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910 UoNA\2204 CMSC501\Project2\"/>
    </mc:Choice>
  </mc:AlternateContent>
  <xr:revisionPtr revIDLastSave="0" documentId="13_ncr:1_{F126018A-5C33-4241-B7FF-E063640575DA}" xr6:coauthVersionLast="47" xr6:coauthVersionMax="47" xr10:uidLastSave="{00000000-0000-0000-0000-000000000000}"/>
  <bookViews>
    <workbookView xWindow="-108" yWindow="-108" windowWidth="23256" windowHeight="12456" activeTab="3" xr2:uid="{9DB0A96B-0449-4A7A-A5D8-B7FE5CB5A49B}"/>
  </bookViews>
  <sheets>
    <sheet name="valuation" sheetId="2" r:id="rId1"/>
    <sheet name="financial" sheetId="1" r:id="rId2"/>
    <sheet name="data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B6EBEC-E985-4232-972D-0968A4DA718B}" keepAlive="1" name="Query - Table 2" description="Connection to the 'Table 2' query in the workbook." type="5" refreshedVersion="0" background="1">
    <dbPr connection="Provider=Microsoft.Mashup.OleDb.1;Data Source=$Workbook$;Location=&quot;Table 2&quot;;Extended Properties=&quot;&quot;" command="SELECT * FROM [Table 2]"/>
  </connection>
</connections>
</file>

<file path=xl/sharedStrings.xml><?xml version="1.0" encoding="utf-8"?>
<sst xmlns="http://schemas.openxmlformats.org/spreadsheetml/2006/main" count="6909" uniqueCount="1105">
  <si>
    <t>No.</t>
  </si>
  <si>
    <t>Ticker</t>
  </si>
  <si>
    <t>Market Cap</t>
  </si>
  <si>
    <t>P/E</t>
  </si>
  <si>
    <t>Fwd P/E</t>
  </si>
  <si>
    <t>PEG</t>
  </si>
  <si>
    <t>P/S</t>
  </si>
  <si>
    <t>P/B</t>
  </si>
  <si>
    <t>P/C</t>
  </si>
  <si>
    <t>P/FCF</t>
  </si>
  <si>
    <t>EPS this Y</t>
  </si>
  <si>
    <t>EPS next Y</t>
  </si>
  <si>
    <t>EPS past 5Y</t>
  </si>
  <si>
    <t>EPS next 5Y</t>
  </si>
  <si>
    <t>Sales past 5Y</t>
  </si>
  <si>
    <t>Price</t>
  </si>
  <si>
    <t>Change</t>
  </si>
  <si>
    <t>Volume</t>
  </si>
  <si>
    <t>A</t>
  </si>
  <si>
    <t>36.53B</t>
  </si>
  <si>
    <t>AAL</t>
  </si>
  <si>
    <t>9.87B</t>
  </si>
  <si>
    <t>-</t>
  </si>
  <si>
    <t>AAP</t>
  </si>
  <si>
    <t>10.99B</t>
  </si>
  <si>
    <t>AAPL</t>
  </si>
  <si>
    <t>2158.04B</t>
  </si>
  <si>
    <t>ABBV</t>
  </si>
  <si>
    <t>268.22B</t>
  </si>
  <si>
    <t>ABC</t>
  </si>
  <si>
    <t>31.19B</t>
  </si>
  <si>
    <t>ABMD</t>
  </si>
  <si>
    <t>9.89B</t>
  </si>
  <si>
    <t>ABT</t>
  </si>
  <si>
    <t>194.83B</t>
  </si>
  <si>
    <t>ACN</t>
  </si>
  <si>
    <t>179.71B</t>
  </si>
  <si>
    <t>ADBE</t>
  </si>
  <si>
    <t>180.68B</t>
  </si>
  <si>
    <t>ADI</t>
  </si>
  <si>
    <t>81.87B</t>
  </si>
  <si>
    <t>ADM</t>
  </si>
  <si>
    <t>46.74B</t>
  </si>
  <si>
    <t>ADP</t>
  </si>
  <si>
    <t>86.61B</t>
  </si>
  <si>
    <t>ADSK</t>
  </si>
  <si>
    <t>39.10B</t>
  </si>
  <si>
    <t>AEE</t>
  </si>
  <si>
    <t>23.79B</t>
  </si>
  <si>
    <t>AEP</t>
  </si>
  <si>
    <t>50.60B</t>
  </si>
  <si>
    <t>AES</t>
  </si>
  <si>
    <t>13.18B</t>
  </si>
  <si>
    <t>AFL</t>
  </si>
  <si>
    <t>35.38B</t>
  </si>
  <si>
    <t>AIG</t>
  </si>
  <si>
    <t>43.95B</t>
  </si>
  <si>
    <t>AIZ</t>
  </si>
  <si>
    <t>9.41B</t>
  </si>
  <si>
    <t>AJG</t>
  </si>
  <si>
    <t>31.65B</t>
  </si>
  <si>
    <t>AKAM</t>
  </si>
  <si>
    <t>15.43B</t>
  </si>
  <si>
    <t>ALB</t>
  </si>
  <si>
    <t>25.83B</t>
  </si>
  <si>
    <t>ALGN</t>
  </si>
  <si>
    <t>20.42B</t>
  </si>
  <si>
    <t>ALK</t>
  </si>
  <si>
    <t>5.62B</t>
  </si>
  <si>
    <t>ALL</t>
  </si>
  <si>
    <t>33.66B</t>
  </si>
  <si>
    <t>ALLE</t>
  </si>
  <si>
    <t>9.44B</t>
  </si>
  <si>
    <t>AMAT</t>
  </si>
  <si>
    <t>89.76B</t>
  </si>
  <si>
    <t>AMCR</t>
  </si>
  <si>
    <t>19.13B</t>
  </si>
  <si>
    <t>AMD</t>
  </si>
  <si>
    <t>138.68B</t>
  </si>
  <si>
    <t>AME</t>
  </si>
  <si>
    <t>26.96B</t>
  </si>
  <si>
    <t>AMGN</t>
  </si>
  <si>
    <t>132.93B</t>
  </si>
  <si>
    <t>AMP</t>
  </si>
  <si>
    <t>26.99B</t>
  </si>
  <si>
    <t>AMT</t>
  </si>
  <si>
    <t>108.03B</t>
  </si>
  <si>
    <t>AMZN</t>
  </si>
  <si>
    <t>1035.37B</t>
  </si>
  <si>
    <t>ANET</t>
  </si>
  <si>
    <t>29.61B</t>
  </si>
  <si>
    <t>ANSS</t>
  </si>
  <si>
    <t>20.73B</t>
  </si>
  <si>
    <t>ANTM</t>
  </si>
  <si>
    <t>118.35B</t>
  </si>
  <si>
    <t>AON</t>
  </si>
  <si>
    <t>54.83B</t>
  </si>
  <si>
    <t>AOS</t>
  </si>
  <si>
    <t>8.87B</t>
  </si>
  <si>
    <t>APA</t>
  </si>
  <si>
    <t>13.02B</t>
  </si>
  <si>
    <t>APD</t>
  </si>
  <si>
    <t>52.17B</t>
  </si>
  <si>
    <t>APH</t>
  </si>
  <si>
    <t>39.80B</t>
  </si>
  <si>
    <t>APTV</t>
  </si>
  <si>
    <t>23.64B</t>
  </si>
  <si>
    <t>ARE</t>
  </si>
  <si>
    <t>25.37B</t>
  </si>
  <si>
    <t>ATO</t>
  </si>
  <si>
    <t>15.41B</t>
  </si>
  <si>
    <t>ATVI</t>
  </si>
  <si>
    <t>60.24B</t>
  </si>
  <si>
    <t>AVB</t>
  </si>
  <si>
    <t>27.67B</t>
  </si>
  <si>
    <t>AVGO</t>
  </si>
  <si>
    <t>215.49B</t>
  </si>
  <si>
    <t>AVY</t>
  </si>
  <si>
    <t>13.30B</t>
  </si>
  <si>
    <t>AWK</t>
  </si>
  <si>
    <t>26.34B</t>
  </si>
  <si>
    <t>AXP</t>
  </si>
  <si>
    <t>111.41B</t>
  </si>
  <si>
    <t>AZO</t>
  </si>
  <si>
    <t>34.35B</t>
  </si>
  <si>
    <t>BA</t>
  </si>
  <si>
    <t>69.13B</t>
  </si>
  <si>
    <t>BAC</t>
  </si>
  <si>
    <t>272.03B</t>
  </si>
  <si>
    <t>BAX</t>
  </si>
  <si>
    <t>36.68B</t>
  </si>
  <si>
    <t>BBWI</t>
  </si>
  <si>
    <t>8.78B</t>
  </si>
  <si>
    <t>BBY</t>
  </si>
  <si>
    <t>16.47B</t>
  </si>
  <si>
    <t>BDX</t>
  </si>
  <si>
    <t>72.29B</t>
  </si>
  <si>
    <t>BEN</t>
  </si>
  <si>
    <t>12.61B</t>
  </si>
  <si>
    <t>BF-B</t>
  </si>
  <si>
    <t>28.85B</t>
  </si>
  <si>
    <t>BIIB</t>
  </si>
  <si>
    <t>28.54B</t>
  </si>
  <si>
    <t>BIO</t>
  </si>
  <si>
    <t>15.15B</t>
  </si>
  <si>
    <t>BK</t>
  </si>
  <si>
    <t>34.83B</t>
  </si>
  <si>
    <t>BKNG</t>
  </si>
  <si>
    <t>83.96B</t>
  </si>
  <si>
    <t>BKR</t>
  </si>
  <si>
    <t>33.14B</t>
  </si>
  <si>
    <t>BLK</t>
  </si>
  <si>
    <t>88.76B</t>
  </si>
  <si>
    <t>BLL</t>
  </si>
  <si>
    <t>22.51B</t>
  </si>
  <si>
    <t>BMY</t>
  </si>
  <si>
    <t>163.28B</t>
  </si>
  <si>
    <t>BR</t>
  </si>
  <si>
    <t>15.95B</t>
  </si>
  <si>
    <t>BRK-B</t>
  </si>
  <si>
    <t>738.84B</t>
  </si>
  <si>
    <t>BRO</t>
  </si>
  <si>
    <t>15.03B</t>
  </si>
  <si>
    <t>BSX</t>
  </si>
  <si>
    <t>54.84B</t>
  </si>
  <si>
    <t>BWA</t>
  </si>
  <si>
    <t>8.73B</t>
  </si>
  <si>
    <t>BXP</t>
  </si>
  <si>
    <t>16.25B</t>
  </si>
  <si>
    <t>C</t>
  </si>
  <si>
    <t>94.42B</t>
  </si>
  <si>
    <t>CAG</t>
  </si>
  <si>
    <t>15.13B</t>
  </si>
  <si>
    <t>CAH</t>
  </si>
  <si>
    <t>CARR</t>
  </si>
  <si>
    <t>31.33B</t>
  </si>
  <si>
    <t>CAT</t>
  </si>
  <si>
    <t>104.84B</t>
  </si>
  <si>
    <t>CB</t>
  </si>
  <si>
    <t>85.98B</t>
  </si>
  <si>
    <t>CBOE</t>
  </si>
  <si>
    <t>11.12B</t>
  </si>
  <si>
    <t>CBRE</t>
  </si>
  <si>
    <t>25.02B</t>
  </si>
  <si>
    <t>CCI</t>
  </si>
  <si>
    <t>76.91B</t>
  </si>
  <si>
    <t>CCL</t>
  </si>
  <si>
    <t>13.78B</t>
  </si>
  <si>
    <t>CDAY</t>
  </si>
  <si>
    <t>7.96B</t>
  </si>
  <si>
    <t>CDNS</t>
  </si>
  <si>
    <t>38.55B</t>
  </si>
  <si>
    <t>CDW</t>
  </si>
  <si>
    <t>21.32B</t>
  </si>
  <si>
    <t>CE</t>
  </si>
  <si>
    <t>15.92B</t>
  </si>
  <si>
    <t>CEG</t>
  </si>
  <si>
    <t>18.12B</t>
  </si>
  <si>
    <t>CERN</t>
  </si>
  <si>
    <t>27.62B</t>
  </si>
  <si>
    <t>CF</t>
  </si>
  <si>
    <t>18.98B</t>
  </si>
  <si>
    <t>CFG</t>
  </si>
  <si>
    <t>18.63B</t>
  </si>
  <si>
    <t>CHD</t>
  </si>
  <si>
    <t>21.44B</t>
  </si>
  <si>
    <t>CHRW</t>
  </si>
  <si>
    <t>13.21B</t>
  </si>
  <si>
    <t>CHTR</t>
  </si>
  <si>
    <t>90.54B</t>
  </si>
  <si>
    <t>CI</t>
  </si>
  <si>
    <t>82.60B</t>
  </si>
  <si>
    <t>CINF</t>
  </si>
  <si>
    <t>19.34B</t>
  </si>
  <si>
    <t>CL</t>
  </si>
  <si>
    <t>62.27B</t>
  </si>
  <si>
    <t>CLX</t>
  </si>
  <si>
    <t>16.89B</t>
  </si>
  <si>
    <t>CMA</t>
  </si>
  <si>
    <t>9.53B</t>
  </si>
  <si>
    <t>CMCSA</t>
  </si>
  <si>
    <t>187.80B</t>
  </si>
  <si>
    <t>CME</t>
  </si>
  <si>
    <t>67.64B</t>
  </si>
  <si>
    <t>CMG</t>
  </si>
  <si>
    <t>35.16B</t>
  </si>
  <si>
    <t>CMI</t>
  </si>
  <si>
    <t>27.61B</t>
  </si>
  <si>
    <t>CMS</t>
  </si>
  <si>
    <t>19.72B</t>
  </si>
  <si>
    <t>CNC</t>
  </si>
  <si>
    <t>49.03B</t>
  </si>
  <si>
    <t>CNP</t>
  </si>
  <si>
    <t>18.85B</t>
  </si>
  <si>
    <t>COF</t>
  </si>
  <si>
    <t>43.80B</t>
  </si>
  <si>
    <t>COO</t>
  </si>
  <si>
    <t>16.30B</t>
  </si>
  <si>
    <t>COP</t>
  </si>
  <si>
    <t>131.47B</t>
  </si>
  <si>
    <t>COST</t>
  </si>
  <si>
    <t>180.46B</t>
  </si>
  <si>
    <t>CPB</t>
  </si>
  <si>
    <t>13.74B</t>
  </si>
  <si>
    <t>CPRT</t>
  </si>
  <si>
    <t>25.68B</t>
  </si>
  <si>
    <t>CPT</t>
  </si>
  <si>
    <t>14.59B</t>
  </si>
  <si>
    <t>CRL</t>
  </si>
  <si>
    <t>11.36B</t>
  </si>
  <si>
    <t>CRM</t>
  </si>
  <si>
    <t>152.45B</t>
  </si>
  <si>
    <t>CSCO</t>
  </si>
  <si>
    <t>173.81B</t>
  </si>
  <si>
    <t>CSX</t>
  </si>
  <si>
    <t>66.41B</t>
  </si>
  <si>
    <t>CTAS</t>
  </si>
  <si>
    <t>36.34B</t>
  </si>
  <si>
    <t>CTLT</t>
  </si>
  <si>
    <t>17.37B</t>
  </si>
  <si>
    <t>CTRA</t>
  </si>
  <si>
    <t>24.14B</t>
  </si>
  <si>
    <t>CTSH</t>
  </si>
  <si>
    <t>37.00B</t>
  </si>
  <si>
    <t>CTVA</t>
  </si>
  <si>
    <t>41.77B</t>
  </si>
  <si>
    <t>CTXS</t>
  </si>
  <si>
    <t>12.65B</t>
  </si>
  <si>
    <t>CVS</t>
  </si>
  <si>
    <t>125.47B</t>
  </si>
  <si>
    <t>CVX</t>
  </si>
  <si>
    <t>323.53B</t>
  </si>
  <si>
    <t>CZR</t>
  </si>
  <si>
    <t>9.73B</t>
  </si>
  <si>
    <t>D</t>
  </si>
  <si>
    <t>66.39B</t>
  </si>
  <si>
    <t>DAL</t>
  </si>
  <si>
    <t>23.70B</t>
  </si>
  <si>
    <t>DD</t>
  </si>
  <si>
    <t>32.02B</t>
  </si>
  <si>
    <t>DE</t>
  </si>
  <si>
    <t>95.15B</t>
  </si>
  <si>
    <t>DFS</t>
  </si>
  <si>
    <t>28.18B</t>
  </si>
  <si>
    <t>DG</t>
  </si>
  <si>
    <t>42.83B</t>
  </si>
  <si>
    <t>DGX</t>
  </si>
  <si>
    <t>16.52B</t>
  </si>
  <si>
    <t>DHI</t>
  </si>
  <si>
    <t>23.86B</t>
  </si>
  <si>
    <t>DHR</t>
  </si>
  <si>
    <t>176.00B</t>
  </si>
  <si>
    <t>DIS</t>
  </si>
  <si>
    <t>181.31B</t>
  </si>
  <si>
    <t>DISH</t>
  </si>
  <si>
    <t>10.56B</t>
  </si>
  <si>
    <t>DLR</t>
  </si>
  <si>
    <t>36.16B</t>
  </si>
  <si>
    <t>DLTR</t>
  </si>
  <si>
    <t>28.75B</t>
  </si>
  <si>
    <t>DOV</t>
  </si>
  <si>
    <t>18.64B</t>
  </si>
  <si>
    <t>DOW</t>
  </si>
  <si>
    <t>49.21B</t>
  </si>
  <si>
    <t>DPZ</t>
  </si>
  <si>
    <t>11.84B</t>
  </si>
  <si>
    <t>DRE</t>
  </si>
  <si>
    <t>19.07B</t>
  </si>
  <si>
    <t>DRI</t>
  </si>
  <si>
    <t>14.06B</t>
  </si>
  <si>
    <t>DTE</t>
  </si>
  <si>
    <t>24.73B</t>
  </si>
  <si>
    <t>DUK</t>
  </si>
  <si>
    <t>84.21B</t>
  </si>
  <si>
    <t>DVA</t>
  </si>
  <si>
    <t>9.20B</t>
  </si>
  <si>
    <t>DVN</t>
  </si>
  <si>
    <t>43.40B</t>
  </si>
  <si>
    <t>DXC</t>
  </si>
  <si>
    <t>6.86B</t>
  </si>
  <si>
    <t>DXCM</t>
  </si>
  <si>
    <t>29.33B</t>
  </si>
  <si>
    <t>EA</t>
  </si>
  <si>
    <t>35.60B</t>
  </si>
  <si>
    <t>EBAY</t>
  </si>
  <si>
    <t>24.55B</t>
  </si>
  <si>
    <t>ECL</t>
  </si>
  <si>
    <t>44.92B</t>
  </si>
  <si>
    <t>ED</t>
  </si>
  <si>
    <t>33.57B</t>
  </si>
  <si>
    <t>EFX</t>
  </si>
  <si>
    <t>23.14B</t>
  </si>
  <si>
    <t>EIX</t>
  </si>
  <si>
    <t>24.87B</t>
  </si>
  <si>
    <t>EL</t>
  </si>
  <si>
    <t>81.46B</t>
  </si>
  <si>
    <t>EMN</t>
  </si>
  <si>
    <t>12.88B</t>
  </si>
  <si>
    <t>EMR</t>
  </si>
  <si>
    <t>49.13B</t>
  </si>
  <si>
    <t>ENPH</t>
  </si>
  <si>
    <t>20.29B</t>
  </si>
  <si>
    <t>EOG</t>
  </si>
  <si>
    <t>69.32B</t>
  </si>
  <si>
    <t>EPAM</t>
  </si>
  <si>
    <t>EQIX</t>
  </si>
  <si>
    <t>56.63B</t>
  </si>
  <si>
    <t>EQR</t>
  </si>
  <si>
    <t>27.52B</t>
  </si>
  <si>
    <t>ES</t>
  </si>
  <si>
    <t>31.02B</t>
  </si>
  <si>
    <t>ESS</t>
  </si>
  <si>
    <t>18.18B</t>
  </si>
  <si>
    <t>ETN</t>
  </si>
  <si>
    <t>53.68B</t>
  </si>
  <si>
    <t>ETR</t>
  </si>
  <si>
    <t>23.59B</t>
  </si>
  <si>
    <t>ETSY</t>
  </si>
  <si>
    <t>9.50B</t>
  </si>
  <si>
    <t>EVRG</t>
  </si>
  <si>
    <t>15.29B</t>
  </si>
  <si>
    <t>EW</t>
  </si>
  <si>
    <t>56.17B</t>
  </si>
  <si>
    <t>EXC</t>
  </si>
  <si>
    <t>45.35B</t>
  </si>
  <si>
    <t>EXPD</t>
  </si>
  <si>
    <t>17.62B</t>
  </si>
  <si>
    <t>EXPE</t>
  </si>
  <si>
    <t>19.06B</t>
  </si>
  <si>
    <t>EXR</t>
  </si>
  <si>
    <t>22.47B</t>
  </si>
  <si>
    <t>F</t>
  </si>
  <si>
    <t>46.30B</t>
  </si>
  <si>
    <t>FANG</t>
  </si>
  <si>
    <t>22.02B</t>
  </si>
  <si>
    <t>FAST</t>
  </si>
  <si>
    <t>29.36B</t>
  </si>
  <si>
    <t>FB</t>
  </si>
  <si>
    <t>504.32B</t>
  </si>
  <si>
    <t>FBHS</t>
  </si>
  <si>
    <t>8.61B</t>
  </si>
  <si>
    <t>FCX</t>
  </si>
  <si>
    <t>51.57B</t>
  </si>
  <si>
    <t>FDS</t>
  </si>
  <si>
    <t>13.62B</t>
  </si>
  <si>
    <t>FDX</t>
  </si>
  <si>
    <t>51.31B</t>
  </si>
  <si>
    <t>FE</t>
  </si>
  <si>
    <t>24.02B</t>
  </si>
  <si>
    <t>FFIV</t>
  </si>
  <si>
    <t>9.15B</t>
  </si>
  <si>
    <t>FIS</t>
  </si>
  <si>
    <t>59.27B</t>
  </si>
  <si>
    <t>FISV</t>
  </si>
  <si>
    <t>60.11B</t>
  </si>
  <si>
    <t>FITB</t>
  </si>
  <si>
    <t>24.32B</t>
  </si>
  <si>
    <t>FLT</t>
  </si>
  <si>
    <t>17.22B</t>
  </si>
  <si>
    <t>FMC</t>
  </si>
  <si>
    <t>14.75B</t>
  </si>
  <si>
    <t>FOX</t>
  </si>
  <si>
    <t>18.16B</t>
  </si>
  <si>
    <t>FOXA</t>
  </si>
  <si>
    <t>17.81B</t>
  </si>
  <si>
    <t>FRC</t>
  </si>
  <si>
    <t>25.77B</t>
  </si>
  <si>
    <t>FRT</t>
  </si>
  <si>
    <t>8.45B</t>
  </si>
  <si>
    <t>FTNT</t>
  </si>
  <si>
    <t>43.37B</t>
  </si>
  <si>
    <t>FTV</t>
  </si>
  <si>
    <t>20.54B</t>
  </si>
  <si>
    <t>GD</t>
  </si>
  <si>
    <t>58.55B</t>
  </si>
  <si>
    <t>GE</t>
  </si>
  <si>
    <t>80.87B</t>
  </si>
  <si>
    <t>GILD</t>
  </si>
  <si>
    <t>80.22B</t>
  </si>
  <si>
    <t>GIS</t>
  </si>
  <si>
    <t>39.86B</t>
  </si>
  <si>
    <t>GL</t>
  </si>
  <si>
    <t>9.13B</t>
  </si>
  <si>
    <t>GLW</t>
  </si>
  <si>
    <t>27.72B</t>
  </si>
  <si>
    <t>GM</t>
  </si>
  <si>
    <t>48.04B</t>
  </si>
  <si>
    <t>GNRC</t>
  </si>
  <si>
    <t>13.32B</t>
  </si>
  <si>
    <t>GOOG</t>
  </si>
  <si>
    <t>1500.79B</t>
  </si>
  <si>
    <t>GOOGL</t>
  </si>
  <si>
    <t>1396.55B</t>
  </si>
  <si>
    <t>GPC</t>
  </si>
  <si>
    <t>17.92B</t>
  </si>
  <si>
    <t>GPN</t>
  </si>
  <si>
    <t>GRMN</t>
  </si>
  <si>
    <t>19.08B</t>
  </si>
  <si>
    <t>GS</t>
  </si>
  <si>
    <t>102.77B</t>
  </si>
  <si>
    <t>GWW</t>
  </si>
  <si>
    <t>23.34B</t>
  </si>
  <si>
    <t>HAL</t>
  </si>
  <si>
    <t>31.69B</t>
  </si>
  <si>
    <t>HAS</t>
  </si>
  <si>
    <t>11.48B</t>
  </si>
  <si>
    <t>HBAN</t>
  </si>
  <si>
    <t>18.49B</t>
  </si>
  <si>
    <t>HCA</t>
  </si>
  <si>
    <t>60.19B</t>
  </si>
  <si>
    <t>HD</t>
  </si>
  <si>
    <t>290.42B</t>
  </si>
  <si>
    <t>HES</t>
  </si>
  <si>
    <t>33.46B</t>
  </si>
  <si>
    <t>HIG</t>
  </si>
  <si>
    <t>21.82B</t>
  </si>
  <si>
    <t>HII</t>
  </si>
  <si>
    <t>7.92B</t>
  </si>
  <si>
    <t>HLT</t>
  </si>
  <si>
    <t>HOLX</t>
  </si>
  <si>
    <t>18.88B</t>
  </si>
  <si>
    <t>HON</t>
  </si>
  <si>
    <t>128.76B</t>
  </si>
  <si>
    <t>HPE</t>
  </si>
  <si>
    <t>18.03B</t>
  </si>
  <si>
    <t>HPQ</t>
  </si>
  <si>
    <t>35.57B</t>
  </si>
  <si>
    <t>HRL</t>
  </si>
  <si>
    <t>25.86B</t>
  </si>
  <si>
    <t>HSIC</t>
  </si>
  <si>
    <t>11.69B</t>
  </si>
  <si>
    <t>HST</t>
  </si>
  <si>
    <t>12.83B</t>
  </si>
  <si>
    <t>HSY</t>
  </si>
  <si>
    <t>41.92B</t>
  </si>
  <si>
    <t>HUM</t>
  </si>
  <si>
    <t>54.35B</t>
  </si>
  <si>
    <t>HWM</t>
  </si>
  <si>
    <t>13.47B</t>
  </si>
  <si>
    <t>IBM</t>
  </si>
  <si>
    <t>114.95B</t>
  </si>
  <si>
    <t>ICE</t>
  </si>
  <si>
    <t>52.96B</t>
  </si>
  <si>
    <t>IDXX</t>
  </si>
  <si>
    <t>30.04B</t>
  </si>
  <si>
    <t>IEX</t>
  </si>
  <si>
    <t>13.97B</t>
  </si>
  <si>
    <t>IFF</t>
  </si>
  <si>
    <t>31.95B</t>
  </si>
  <si>
    <t>ILMN</t>
  </si>
  <si>
    <t>35.61B</t>
  </si>
  <si>
    <t>INCY</t>
  </si>
  <si>
    <t>16.72B</t>
  </si>
  <si>
    <t>INTC</t>
  </si>
  <si>
    <t>167.34B</t>
  </si>
  <si>
    <t>INTU</t>
  </si>
  <si>
    <t>99.01B</t>
  </si>
  <si>
    <t>IP</t>
  </si>
  <si>
    <t>17.52B</t>
  </si>
  <si>
    <t>IPG</t>
  </si>
  <si>
    <t>11.76B</t>
  </si>
  <si>
    <t>IPGP</t>
  </si>
  <si>
    <t>5.11B</t>
  </si>
  <si>
    <t>IQV</t>
  </si>
  <si>
    <t>37.07B</t>
  </si>
  <si>
    <t>IR</t>
  </si>
  <si>
    <t>17.95B</t>
  </si>
  <si>
    <t>IRM</t>
  </si>
  <si>
    <t>14.26B</t>
  </si>
  <si>
    <t>ISRG</t>
  </si>
  <si>
    <t>74.42B</t>
  </si>
  <si>
    <t>IT</t>
  </si>
  <si>
    <t>19.51B</t>
  </si>
  <si>
    <t>ITW</t>
  </si>
  <si>
    <t>62.83B</t>
  </si>
  <si>
    <t>IVZ</t>
  </si>
  <si>
    <t>8.18B</t>
  </si>
  <si>
    <t>J</t>
  </si>
  <si>
    <t>17.11B</t>
  </si>
  <si>
    <t>JBHT</t>
  </si>
  <si>
    <t>16.85B</t>
  </si>
  <si>
    <t>JCI</t>
  </si>
  <si>
    <t>34.74B</t>
  </si>
  <si>
    <t>JKHY</t>
  </si>
  <si>
    <t>13.08B</t>
  </si>
  <si>
    <t>JNJ</t>
  </si>
  <si>
    <t>468.39B</t>
  </si>
  <si>
    <t>JNPR</t>
  </si>
  <si>
    <t>9.09B</t>
  </si>
  <si>
    <t>JPM</t>
  </si>
  <si>
    <t>341.59B</t>
  </si>
  <si>
    <t>K</t>
  </si>
  <si>
    <t>22.86B</t>
  </si>
  <si>
    <t>KEY</t>
  </si>
  <si>
    <t>17.00B</t>
  </si>
  <si>
    <t>KEYS</t>
  </si>
  <si>
    <t>23.96B</t>
  </si>
  <si>
    <t>KHC</t>
  </si>
  <si>
    <t>45.65B</t>
  </si>
  <si>
    <t>KIM</t>
  </si>
  <si>
    <t>13.16B</t>
  </si>
  <si>
    <t>KLAC</t>
  </si>
  <si>
    <t>46.97B</t>
  </si>
  <si>
    <t>KMB</t>
  </si>
  <si>
    <t>43.38B</t>
  </si>
  <si>
    <t>KMI</t>
  </si>
  <si>
    <t>42.44B</t>
  </si>
  <si>
    <t>KMX</t>
  </si>
  <si>
    <t>14.74B</t>
  </si>
  <si>
    <t>KO</t>
  </si>
  <si>
    <t>259.48B</t>
  </si>
  <si>
    <t>KR</t>
  </si>
  <si>
    <t>35.63B</t>
  </si>
  <si>
    <t>L</t>
  </si>
  <si>
    <t>15.16B</t>
  </si>
  <si>
    <t>LDOS</t>
  </si>
  <si>
    <t>13.60B</t>
  </si>
  <si>
    <t>LEN</t>
  </si>
  <si>
    <t>20.90B</t>
  </si>
  <si>
    <t>LH</t>
  </si>
  <si>
    <t>23.04B</t>
  </si>
  <si>
    <t>LHX</t>
  </si>
  <si>
    <t>44.13B</t>
  </si>
  <si>
    <t>LIN</t>
  </si>
  <si>
    <t>154.64B</t>
  </si>
  <si>
    <t>LKQ</t>
  </si>
  <si>
    <t>13.42B</t>
  </si>
  <si>
    <t>LLY</t>
  </si>
  <si>
    <t>284.12B</t>
  </si>
  <si>
    <t>LMT</t>
  </si>
  <si>
    <t>112.72B</t>
  </si>
  <si>
    <t>LNC</t>
  </si>
  <si>
    <t>8.69B</t>
  </si>
  <si>
    <t>LNT</t>
  </si>
  <si>
    <t>14.61B</t>
  </si>
  <si>
    <t>LOW</t>
  </si>
  <si>
    <t>120.65B</t>
  </si>
  <si>
    <t>LRCX</t>
  </si>
  <si>
    <t>61.56B</t>
  </si>
  <si>
    <t>LUMN</t>
  </si>
  <si>
    <t>11.31B</t>
  </si>
  <si>
    <t>LUV</t>
  </si>
  <si>
    <t>24.90B</t>
  </si>
  <si>
    <t>LVS</t>
  </si>
  <si>
    <t>22.22B</t>
  </si>
  <si>
    <t>LW</t>
  </si>
  <si>
    <t>8.82B</t>
  </si>
  <si>
    <t>LYB</t>
  </si>
  <si>
    <t>35.02B</t>
  </si>
  <si>
    <t>LYV</t>
  </si>
  <si>
    <t>19.43B</t>
  </si>
  <si>
    <t>MA</t>
  </si>
  <si>
    <t>315.63B</t>
  </si>
  <si>
    <t>MAA</t>
  </si>
  <si>
    <t>19.96B</t>
  </si>
  <si>
    <t>MAR</t>
  </si>
  <si>
    <t>49.87B</t>
  </si>
  <si>
    <t>MAS</t>
  </si>
  <si>
    <t>12.62B</t>
  </si>
  <si>
    <t>MCD</t>
  </si>
  <si>
    <t>172.39B</t>
  </si>
  <si>
    <t>MCHP</t>
  </si>
  <si>
    <t>36.18B</t>
  </si>
  <si>
    <t>MCK</t>
  </si>
  <si>
    <t>46.61B</t>
  </si>
  <si>
    <t>MCO</t>
  </si>
  <si>
    <t>52.75B</t>
  </si>
  <si>
    <t>MDLZ</t>
  </si>
  <si>
    <t>83.79B</t>
  </si>
  <si>
    <t>MDT</t>
  </si>
  <si>
    <t>135.46B</t>
  </si>
  <si>
    <t>MET</t>
  </si>
  <si>
    <t>50.05B</t>
  </si>
  <si>
    <t>MGM</t>
  </si>
  <si>
    <t>13.98B</t>
  </si>
  <si>
    <t>MHK</t>
  </si>
  <si>
    <t>8.56B</t>
  </si>
  <si>
    <t>MKC</t>
  </si>
  <si>
    <t>23.65B</t>
  </si>
  <si>
    <t>MKTX</t>
  </si>
  <si>
    <t>10.30B</t>
  </si>
  <si>
    <t>MLM</t>
  </si>
  <si>
    <t>20.12B</t>
  </si>
  <si>
    <t>MMC</t>
  </si>
  <si>
    <t>73.34B</t>
  </si>
  <si>
    <t>MMM</t>
  </si>
  <si>
    <t>82.01B</t>
  </si>
  <si>
    <t>MNST</t>
  </si>
  <si>
    <t>44.74B</t>
  </si>
  <si>
    <t>MO</t>
  </si>
  <si>
    <t>90.98B</t>
  </si>
  <si>
    <t>MOH</t>
  </si>
  <si>
    <t>17.79B</t>
  </si>
  <si>
    <t>MOS</t>
  </si>
  <si>
    <t>19.78B</t>
  </si>
  <si>
    <t>MPC</t>
  </si>
  <si>
    <t>50.53B</t>
  </si>
  <si>
    <t>MPWR</t>
  </si>
  <si>
    <t>17.55B</t>
  </si>
  <si>
    <t>MRK</t>
  </si>
  <si>
    <t>237.67B</t>
  </si>
  <si>
    <t>MRNA</t>
  </si>
  <si>
    <t>51.15B</t>
  </si>
  <si>
    <t>MRO</t>
  </si>
  <si>
    <t>17.96B</t>
  </si>
  <si>
    <t>MS</t>
  </si>
  <si>
    <t>135.48B</t>
  </si>
  <si>
    <t>MSCI</t>
  </si>
  <si>
    <t>32.16B</t>
  </si>
  <si>
    <t>MSFT</t>
  </si>
  <si>
    <t>1847.17B</t>
  </si>
  <si>
    <t>MSI</t>
  </si>
  <si>
    <t>32.96B</t>
  </si>
  <si>
    <t>MTB</t>
  </si>
  <si>
    <t>29.05B</t>
  </si>
  <si>
    <t>MTCH</t>
  </si>
  <si>
    <t>20.76B</t>
  </si>
  <si>
    <t>MTD</t>
  </si>
  <si>
    <t>27.15B</t>
  </si>
  <si>
    <t>MU</t>
  </si>
  <si>
    <t>72.43B</t>
  </si>
  <si>
    <t>NCLH</t>
  </si>
  <si>
    <t>5.84B</t>
  </si>
  <si>
    <t>NDAQ</t>
  </si>
  <si>
    <t>23.55B</t>
  </si>
  <si>
    <t>NDSN</t>
  </si>
  <si>
    <t>11.77B</t>
  </si>
  <si>
    <t>NEE</t>
  </si>
  <si>
    <t>137.33B</t>
  </si>
  <si>
    <t>NEM</t>
  </si>
  <si>
    <t>53.41B</t>
  </si>
  <si>
    <t>NFLX</t>
  </si>
  <si>
    <t>NI</t>
  </si>
  <si>
    <t>12.00B</t>
  </si>
  <si>
    <t>NKE</t>
  </si>
  <si>
    <t>162.28B</t>
  </si>
  <si>
    <t>NLOK</t>
  </si>
  <si>
    <t>14.00B</t>
  </si>
  <si>
    <t>NLSN</t>
  </si>
  <si>
    <t>9.36B</t>
  </si>
  <si>
    <t>NOC</t>
  </si>
  <si>
    <t>68.60B</t>
  </si>
  <si>
    <t>NOW</t>
  </si>
  <si>
    <t>83.02B</t>
  </si>
  <si>
    <t>NRG</t>
  </si>
  <si>
    <t>10.62B</t>
  </si>
  <si>
    <t>NSC</t>
  </si>
  <si>
    <t>53.83B</t>
  </si>
  <si>
    <t>NTAP</t>
  </si>
  <si>
    <t>14.51B</t>
  </si>
  <si>
    <t>NTRS</t>
  </si>
  <si>
    <t>21.23B</t>
  </si>
  <si>
    <t>NUE</t>
  </si>
  <si>
    <t>32.14B</t>
  </si>
  <si>
    <t>NVDA</t>
  </si>
  <si>
    <t>381.88B</t>
  </si>
  <si>
    <t>NVR</t>
  </si>
  <si>
    <t>13.85B</t>
  </si>
  <si>
    <t>NWL</t>
  </si>
  <si>
    <t>7.86B</t>
  </si>
  <si>
    <t>NWS</t>
  </si>
  <si>
    <t>10.52B</t>
  </si>
  <si>
    <t>NWSA</t>
  </si>
  <si>
    <t>10.09B</t>
  </si>
  <si>
    <t>NXPI</t>
  </si>
  <si>
    <t>45.13B</t>
  </si>
  <si>
    <t>O</t>
  </si>
  <si>
    <t>39.68B</t>
  </si>
  <si>
    <t>ODFL</t>
  </si>
  <si>
    <t>27.21B</t>
  </si>
  <si>
    <t>OGN</t>
  </si>
  <si>
    <t>9.46B</t>
  </si>
  <si>
    <t>OKE</t>
  </si>
  <si>
    <t>27.56B</t>
  </si>
  <si>
    <t>OMC</t>
  </si>
  <si>
    <t>15.10B</t>
  </si>
  <si>
    <t>ORCL</t>
  </si>
  <si>
    <t>181.98B</t>
  </si>
  <si>
    <t>ORLY</t>
  </si>
  <si>
    <t>36.84B</t>
  </si>
  <si>
    <t>OTIS</t>
  </si>
  <si>
    <t>30.18B</t>
  </si>
  <si>
    <t>OXY</t>
  </si>
  <si>
    <t>54.79B</t>
  </si>
  <si>
    <t>PARA</t>
  </si>
  <si>
    <t>20.37B</t>
  </si>
  <si>
    <t>PAYC</t>
  </si>
  <si>
    <t>15.89B</t>
  </si>
  <si>
    <t>PAYX</t>
  </si>
  <si>
    <t>41.73B</t>
  </si>
  <si>
    <t>PCAR</t>
  </si>
  <si>
    <t>27.66B</t>
  </si>
  <si>
    <t>PEAK</t>
  </si>
  <si>
    <t>15.73B</t>
  </si>
  <si>
    <t>33.58B</t>
  </si>
  <si>
    <t>PENN</t>
  </si>
  <si>
    <t>4.92B</t>
  </si>
  <si>
    <t>PEP</t>
  </si>
  <si>
    <t>220.00B</t>
  </si>
  <si>
    <t>PFE</t>
  </si>
  <si>
    <t>297.18B</t>
  </si>
  <si>
    <t>PFG</t>
  </si>
  <si>
    <t>16.90B</t>
  </si>
  <si>
    <t>PG</t>
  </si>
  <si>
    <t>336.59B</t>
  </si>
  <si>
    <t>PGR</t>
  </si>
  <si>
    <t>65.51B</t>
  </si>
  <si>
    <t>PH</t>
  </si>
  <si>
    <t>32.61B</t>
  </si>
  <si>
    <t>PHM</t>
  </si>
  <si>
    <t>10.07B</t>
  </si>
  <si>
    <t>PKG</t>
  </si>
  <si>
    <t>14.07B</t>
  </si>
  <si>
    <t>PKI</t>
  </si>
  <si>
    <t>PLD</t>
  </si>
  <si>
    <t>85.57B</t>
  </si>
  <si>
    <t>PM</t>
  </si>
  <si>
    <t>155.20B</t>
  </si>
  <si>
    <t>PNC</t>
  </si>
  <si>
    <t>65.27B</t>
  </si>
  <si>
    <t>PNR</t>
  </si>
  <si>
    <t>8.01B</t>
  </si>
  <si>
    <t>PNW</t>
  </si>
  <si>
    <t>8.53B</t>
  </si>
  <si>
    <t>POOL</t>
  </si>
  <si>
    <t>15.94B</t>
  </si>
  <si>
    <t>PPG</t>
  </si>
  <si>
    <t>28.49B</t>
  </si>
  <si>
    <t>PPL</t>
  </si>
  <si>
    <t>21.17B</t>
  </si>
  <si>
    <t>PRU</t>
  </si>
  <si>
    <t>36.64B</t>
  </si>
  <si>
    <t>PSA</t>
  </si>
  <si>
    <t>54.17B</t>
  </si>
  <si>
    <t>PSX</t>
  </si>
  <si>
    <t>43.50B</t>
  </si>
  <si>
    <t>PTC</t>
  </si>
  <si>
    <t>PVH</t>
  </si>
  <si>
    <t>4.16B</t>
  </si>
  <si>
    <t>PWR</t>
  </si>
  <si>
    <t>15.71B</t>
  </si>
  <si>
    <t>PXD</t>
  </si>
  <si>
    <t>62.04B</t>
  </si>
  <si>
    <t>PYPL</t>
  </si>
  <si>
    <t>87.90B</t>
  </si>
  <si>
    <t>QCOM</t>
  </si>
  <si>
    <t>143.94B</t>
  </si>
  <si>
    <t>QRVO</t>
  </si>
  <si>
    <t>11.37B</t>
  </si>
  <si>
    <t>RCL</t>
  </si>
  <si>
    <t>13.24B</t>
  </si>
  <si>
    <t>RE</t>
  </si>
  <si>
    <t>10.44B</t>
  </si>
  <si>
    <t>REG</t>
  </si>
  <si>
    <t>10.53B</t>
  </si>
  <si>
    <t>REGN</t>
  </si>
  <si>
    <t>71.32B</t>
  </si>
  <si>
    <t>RF</t>
  </si>
  <si>
    <t>18.77B</t>
  </si>
  <si>
    <t>RHI</t>
  </si>
  <si>
    <t>RJF</t>
  </si>
  <si>
    <t>18.51B</t>
  </si>
  <si>
    <t>RL</t>
  </si>
  <si>
    <t>6.34B</t>
  </si>
  <si>
    <t>RMD</t>
  </si>
  <si>
    <t>28.25B</t>
  </si>
  <si>
    <t>ROK</t>
  </si>
  <si>
    <t>23.20B</t>
  </si>
  <si>
    <t>ROL</t>
  </si>
  <si>
    <t>16.96B</t>
  </si>
  <si>
    <t>ROP</t>
  </si>
  <si>
    <t>44.06B</t>
  </si>
  <si>
    <t>ROST</t>
  </si>
  <si>
    <t>24.45B</t>
  </si>
  <si>
    <t>RSG</t>
  </si>
  <si>
    <t>39.90B</t>
  </si>
  <si>
    <t>RTX</t>
  </si>
  <si>
    <t>133.33B</t>
  </si>
  <si>
    <t>SBAC</t>
  </si>
  <si>
    <t>34.08B</t>
  </si>
  <si>
    <t>SBNY</t>
  </si>
  <si>
    <t>11.26B</t>
  </si>
  <si>
    <t>SBUX</t>
  </si>
  <si>
    <t>77.82B</t>
  </si>
  <si>
    <t>SCHW</t>
  </si>
  <si>
    <t>118.79B</t>
  </si>
  <si>
    <t>SEDG</t>
  </si>
  <si>
    <t>12.98B</t>
  </si>
  <si>
    <t>SEE</t>
  </si>
  <si>
    <t>8.85B</t>
  </si>
  <si>
    <t>SHW</t>
  </si>
  <si>
    <t>67.40B</t>
  </si>
  <si>
    <t>SIVB</t>
  </si>
  <si>
    <t>24.80B</t>
  </si>
  <si>
    <t>SJM</t>
  </si>
  <si>
    <t>13.64B</t>
  </si>
  <si>
    <t>SLB</t>
  </si>
  <si>
    <t>55.68B</t>
  </si>
  <si>
    <t>SNA</t>
  </si>
  <si>
    <t>SNPS</t>
  </si>
  <si>
    <t>44.59B</t>
  </si>
  <si>
    <t>SO</t>
  </si>
  <si>
    <t>78.46B</t>
  </si>
  <si>
    <t>SPG</t>
  </si>
  <si>
    <t>35.41B</t>
  </si>
  <si>
    <t>SPGI</t>
  </si>
  <si>
    <t>113.90B</t>
  </si>
  <si>
    <t>SRE</t>
  </si>
  <si>
    <t>49.36B</t>
  </si>
  <si>
    <t>STE</t>
  </si>
  <si>
    <t>22.85B</t>
  </si>
  <si>
    <t>STT</t>
  </si>
  <si>
    <t>24.20B</t>
  </si>
  <si>
    <t>STX</t>
  </si>
  <si>
    <t>16.66B</t>
  </si>
  <si>
    <t>STZ</t>
  </si>
  <si>
    <t>43.69B</t>
  </si>
  <si>
    <t>SWK</t>
  </si>
  <si>
    <t>17.40B</t>
  </si>
  <si>
    <t>SWKS</t>
  </si>
  <si>
    <t>16.01B</t>
  </si>
  <si>
    <t>SYF</t>
  </si>
  <si>
    <t>16.03B</t>
  </si>
  <si>
    <t>SYK</t>
  </si>
  <si>
    <t>85.84B</t>
  </si>
  <si>
    <t>SYY</t>
  </si>
  <si>
    <t>38.24B</t>
  </si>
  <si>
    <t>T</t>
  </si>
  <si>
    <t>145.16B</t>
  </si>
  <si>
    <t>TAP</t>
  </si>
  <si>
    <t>11.04B</t>
  </si>
  <si>
    <t>TDG</t>
  </si>
  <si>
    <t>29.29B</t>
  </si>
  <si>
    <t>TDY</t>
  </si>
  <si>
    <t>17.36B</t>
  </si>
  <si>
    <t>TECH</t>
  </si>
  <si>
    <t>TEL</t>
  </si>
  <si>
    <t>38.70B</t>
  </si>
  <si>
    <t>TER</t>
  </si>
  <si>
    <t>15.56B</t>
  </si>
  <si>
    <t>TFC</t>
  </si>
  <si>
    <t>61.03B</t>
  </si>
  <si>
    <t>TFX</t>
  </si>
  <si>
    <t>13.03B</t>
  </si>
  <si>
    <t>TGT</t>
  </si>
  <si>
    <t>71.23B</t>
  </si>
  <si>
    <t>TJX</t>
  </si>
  <si>
    <t>66.55B</t>
  </si>
  <si>
    <t>TMO</t>
  </si>
  <si>
    <t>211.05B</t>
  </si>
  <si>
    <t>TMUS</t>
  </si>
  <si>
    <t>155.12B</t>
  </si>
  <si>
    <t>TPR</t>
  </si>
  <si>
    <t>8.06B</t>
  </si>
  <si>
    <t>TRMB</t>
  </si>
  <si>
    <t>15.51B</t>
  </si>
  <si>
    <t>TROW</t>
  </si>
  <si>
    <t>27.06B</t>
  </si>
  <si>
    <t>TRV</t>
  </si>
  <si>
    <t>40.51B</t>
  </si>
  <si>
    <t>TSCO</t>
  </si>
  <si>
    <t>19.60B</t>
  </si>
  <si>
    <t>TSLA</t>
  </si>
  <si>
    <t>666.73B</t>
  </si>
  <si>
    <t>TSN</t>
  </si>
  <si>
    <t>30.68B</t>
  </si>
  <si>
    <t>TT</t>
  </si>
  <si>
    <t>29.78B</t>
  </si>
  <si>
    <t>TTWO</t>
  </si>
  <si>
    <t>12.95B</t>
  </si>
  <si>
    <t>TWTR</t>
  </si>
  <si>
    <t>32.39B</t>
  </si>
  <si>
    <t>TXN</t>
  </si>
  <si>
    <t>153.04B</t>
  </si>
  <si>
    <t>TXT</t>
  </si>
  <si>
    <t>13.14B</t>
  </si>
  <si>
    <t>TYL</t>
  </si>
  <si>
    <t>13.65B</t>
  </si>
  <si>
    <t>UA</t>
  </si>
  <si>
    <t>3.83B</t>
  </si>
  <si>
    <t>UAA</t>
  </si>
  <si>
    <t>4.22B</t>
  </si>
  <si>
    <t>UAL</t>
  </si>
  <si>
    <t>UDR</t>
  </si>
  <si>
    <t>14.58B</t>
  </si>
  <si>
    <t>UHS</t>
  </si>
  <si>
    <t>8.91B</t>
  </si>
  <si>
    <t>ULTA</t>
  </si>
  <si>
    <t>17.10B</t>
  </si>
  <si>
    <t>UNH</t>
  </si>
  <si>
    <t>449.50B</t>
  </si>
  <si>
    <t>UNP</t>
  </si>
  <si>
    <t>131.33B</t>
  </si>
  <si>
    <t>UPS</t>
  </si>
  <si>
    <t>149.96B</t>
  </si>
  <si>
    <t>URI</t>
  </si>
  <si>
    <t>18.97B</t>
  </si>
  <si>
    <t>USB</t>
  </si>
  <si>
    <t>73.10B</t>
  </si>
  <si>
    <t>V</t>
  </si>
  <si>
    <t>403.67B</t>
  </si>
  <si>
    <t>VFC</t>
  </si>
  <si>
    <t>18.27B</t>
  </si>
  <si>
    <t>VLO</t>
  </si>
  <si>
    <t>48.46B</t>
  </si>
  <si>
    <t>VMC</t>
  </si>
  <si>
    <t>VNO</t>
  </si>
  <si>
    <t>6.35B</t>
  </si>
  <si>
    <t>VRSK</t>
  </si>
  <si>
    <t>26.28B</t>
  </si>
  <si>
    <t>VRSN</t>
  </si>
  <si>
    <t>18.06B</t>
  </si>
  <si>
    <t>VRTX</t>
  </si>
  <si>
    <t>64.56B</t>
  </si>
  <si>
    <t>VTR</t>
  </si>
  <si>
    <t>22.01B</t>
  </si>
  <si>
    <t>VTRS</t>
  </si>
  <si>
    <t>14.01B</t>
  </si>
  <si>
    <t>VZ</t>
  </si>
  <si>
    <t>207.49B</t>
  </si>
  <si>
    <t>WAB</t>
  </si>
  <si>
    <t>WAT</t>
  </si>
  <si>
    <t>18.82B</t>
  </si>
  <si>
    <t>WBA</t>
  </si>
  <si>
    <t>35.06B</t>
  </si>
  <si>
    <t>WBD</t>
  </si>
  <si>
    <t>40.70B</t>
  </si>
  <si>
    <t>WDC</t>
  </si>
  <si>
    <t>16.91B</t>
  </si>
  <si>
    <t>WEC</t>
  </si>
  <si>
    <t>32.26B</t>
  </si>
  <si>
    <t>WELL</t>
  </si>
  <si>
    <t>39.42B</t>
  </si>
  <si>
    <t>WFC</t>
  </si>
  <si>
    <t>154.87B</t>
  </si>
  <si>
    <t>WHR</t>
  </si>
  <si>
    <t>9.74B</t>
  </si>
  <si>
    <t>WM</t>
  </si>
  <si>
    <t>63.17B</t>
  </si>
  <si>
    <t>WMB</t>
  </si>
  <si>
    <t>42.88B</t>
  </si>
  <si>
    <t>WMT</t>
  </si>
  <si>
    <t>326.87B</t>
  </si>
  <si>
    <t>WRB</t>
  </si>
  <si>
    <t>WRK</t>
  </si>
  <si>
    <t>11.56B</t>
  </si>
  <si>
    <t>WST</t>
  </si>
  <si>
    <t>21.62B</t>
  </si>
  <si>
    <t>WTW</t>
  </si>
  <si>
    <t>21.65B</t>
  </si>
  <si>
    <t>WY</t>
  </si>
  <si>
    <t>WYNN</t>
  </si>
  <si>
    <t>6.46B</t>
  </si>
  <si>
    <t>XEL</t>
  </si>
  <si>
    <t>39.91B</t>
  </si>
  <si>
    <t>XOM</t>
  </si>
  <si>
    <t>375.82B</t>
  </si>
  <si>
    <t>XRAY</t>
  </si>
  <si>
    <t>8.05B</t>
  </si>
  <si>
    <t>XYL</t>
  </si>
  <si>
    <t>14.52B</t>
  </si>
  <si>
    <t>YUM</t>
  </si>
  <si>
    <t>31.26B</t>
  </si>
  <si>
    <t>ZBH</t>
  </si>
  <si>
    <t>24.23B</t>
  </si>
  <si>
    <t>ZBRA</t>
  </si>
  <si>
    <t>16.06B</t>
  </si>
  <si>
    <t>ZION</t>
  </si>
  <si>
    <t>ZTS</t>
  </si>
  <si>
    <t>75.46B</t>
  </si>
  <si>
    <t>Dividend</t>
  </si>
  <si>
    <t>ROA</t>
  </si>
  <si>
    <t>ROE</t>
  </si>
  <si>
    <t>ROI</t>
  </si>
  <si>
    <t>Curr R</t>
  </si>
  <si>
    <t>Quick R</t>
  </si>
  <si>
    <t>LTDebt/Eq</t>
  </si>
  <si>
    <t>Debt/Eq</t>
  </si>
  <si>
    <t>Gross M</t>
  </si>
  <si>
    <t>Oper M</t>
  </si>
  <si>
    <t>Profit M</t>
  </si>
  <si>
    <t>Earnings</t>
  </si>
  <si>
    <t>May 24/a</t>
  </si>
  <si>
    <t>Apr 21/b</t>
  </si>
  <si>
    <t>May 23/a</t>
  </si>
  <si>
    <t>Apr 28/a</t>
  </si>
  <si>
    <t>Apr 29/b</t>
  </si>
  <si>
    <t>May 04/b</t>
  </si>
  <si>
    <t>Apr 28/b</t>
  </si>
  <si>
    <t>Apr 20/b</t>
  </si>
  <si>
    <t>Mar 17/b</t>
  </si>
  <si>
    <t>Mar 22/a</t>
  </si>
  <si>
    <t>May 18/b</t>
  </si>
  <si>
    <t>Apr 26/b</t>
  </si>
  <si>
    <t>Apr 27/b</t>
  </si>
  <si>
    <t>May 26/a</t>
  </si>
  <si>
    <t>May 06/b</t>
  </si>
  <si>
    <t>Apr 27/a</t>
  </si>
  <si>
    <t>May 03/a</t>
  </si>
  <si>
    <t>May 04/a</t>
  </si>
  <si>
    <t>May 19/a</t>
  </si>
  <si>
    <t>May 03/b</t>
  </si>
  <si>
    <t>May 02/a</t>
  </si>
  <si>
    <t>May 05/b</t>
  </si>
  <si>
    <t>Apr 25/a</t>
  </si>
  <si>
    <t>Apr 25/b</t>
  </si>
  <si>
    <t>Jun 02/a</t>
  </si>
  <si>
    <t>Apr 22/b</t>
  </si>
  <si>
    <t>May 24/b</t>
  </si>
  <si>
    <t>Apr 18/b</t>
  </si>
  <si>
    <t>May 25/b</t>
  </si>
  <si>
    <t>May 18/a</t>
  </si>
  <si>
    <t>Mar 03/b</t>
  </si>
  <si>
    <t>Apr 13/b</t>
  </si>
  <si>
    <t>May 02/b</t>
  </si>
  <si>
    <t>Apr 14/b</t>
  </si>
  <si>
    <t>Apr 07/b</t>
  </si>
  <si>
    <t>Apr 26/a</t>
  </si>
  <si>
    <t>Apr 20/a</t>
  </si>
  <si>
    <t>Mar 22/b</t>
  </si>
  <si>
    <t>May 12/b</t>
  </si>
  <si>
    <t>Apr 19/b</t>
  </si>
  <si>
    <t>Mar 09/b</t>
  </si>
  <si>
    <t>May 31/a</t>
  </si>
  <si>
    <t>Mar 23/b</t>
  </si>
  <si>
    <t>May 20/b</t>
  </si>
  <si>
    <t>May 26/b</t>
  </si>
  <si>
    <t>May 11/a</t>
  </si>
  <si>
    <t>Mar 24/b</t>
  </si>
  <si>
    <t>May 09/b</t>
  </si>
  <si>
    <t>May 05/a</t>
  </si>
  <si>
    <t>May 25/a</t>
  </si>
  <si>
    <t>May 10/a</t>
  </si>
  <si>
    <t>Mar 17/a</t>
  </si>
  <si>
    <t>Apr 21/a</t>
  </si>
  <si>
    <t>May 10/b</t>
  </si>
  <si>
    <t>May 17/b</t>
  </si>
  <si>
    <t>Jun 07/b</t>
  </si>
  <si>
    <t>Jun 01/a</t>
  </si>
  <si>
    <t>Jun 02/b</t>
  </si>
  <si>
    <t>Apr 19/a</t>
  </si>
  <si>
    <t>May 09/a</t>
  </si>
  <si>
    <t>Apr 18/a</t>
  </si>
  <si>
    <t>May 17/a</t>
  </si>
  <si>
    <t>Apr 12/b</t>
  </si>
  <si>
    <t>Mar 16/a</t>
  </si>
  <si>
    <t>Mar 29/b</t>
  </si>
  <si>
    <t>May 12/a</t>
  </si>
  <si>
    <t>Mar 29/a</t>
  </si>
  <si>
    <t>Mar 21/a</t>
  </si>
  <si>
    <t>Mar 10/a</t>
  </si>
  <si>
    <t>Mar 30/b</t>
  </si>
  <si>
    <t>Mar 01/b</t>
  </si>
  <si>
    <t>May 16/a</t>
  </si>
  <si>
    <t>Mar 31/b</t>
  </si>
  <si>
    <t>Market_Cap</t>
  </si>
  <si>
    <t>PE</t>
  </si>
  <si>
    <t>PS</t>
  </si>
  <si>
    <t>PB</t>
  </si>
  <si>
    <t>Debt_Eq</t>
  </si>
  <si>
    <t>LTDebt_Eq</t>
  </si>
  <si>
    <t>Gross_M</t>
  </si>
  <si>
    <t>Oper_M</t>
  </si>
  <si>
    <t>Profit_M</t>
  </si>
  <si>
    <t>Fwd_PE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</si>
</sst>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22222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3" fontId="0" fillId="0" borderId="0" xfId="0" applyNumberFormat="1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5CF9-C96D-46BC-B138-C409FD06FEE9}">
  <dimension ref="A1:R505"/>
  <sheetViews>
    <sheetView topLeftCell="A507" workbookViewId="0">
      <selection sqref="A1:H1048576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 t="s">
        <v>18</v>
      </c>
      <c r="C2" t="s">
        <v>19</v>
      </c>
      <c r="D2">
        <v>31.76</v>
      </c>
      <c r="E2">
        <v>23.3</v>
      </c>
      <c r="F2">
        <v>2.12</v>
      </c>
      <c r="G2">
        <v>5.67</v>
      </c>
      <c r="H2">
        <v>7.31</v>
      </c>
      <c r="I2">
        <v>31.55</v>
      </c>
      <c r="J2">
        <v>35.130000000000003</v>
      </c>
      <c r="K2" s="1">
        <v>0.71</v>
      </c>
      <c r="L2" s="1">
        <v>0.1024</v>
      </c>
      <c r="M2" s="1">
        <v>0.22900000000000001</v>
      </c>
      <c r="N2" s="1">
        <v>0.15</v>
      </c>
      <c r="O2" s="1">
        <v>8.5000000000000006E-2</v>
      </c>
      <c r="P2">
        <v>125.13</v>
      </c>
      <c r="Q2" s="1">
        <v>2.23E-2</v>
      </c>
      <c r="R2" s="2">
        <v>2583888</v>
      </c>
    </row>
    <row r="3" spans="1:18" x14ac:dyDescent="0.3">
      <c r="A3">
        <v>2</v>
      </c>
      <c r="B3" t="s">
        <v>20</v>
      </c>
      <c r="C3" t="s">
        <v>21</v>
      </c>
      <c r="D3" t="s">
        <v>22</v>
      </c>
      <c r="E3">
        <v>7.35</v>
      </c>
      <c r="F3" t="s">
        <v>22</v>
      </c>
      <c r="G3">
        <v>0.28000000000000003</v>
      </c>
      <c r="H3" t="s">
        <v>22</v>
      </c>
      <c r="I3">
        <v>0.79</v>
      </c>
      <c r="J3" t="s">
        <v>22</v>
      </c>
      <c r="K3" s="1">
        <v>0.83099999999999996</v>
      </c>
      <c r="L3" s="1">
        <v>2.48</v>
      </c>
      <c r="M3" s="1">
        <v>-0.217</v>
      </c>
      <c r="N3" s="1">
        <v>0.16089999999999999</v>
      </c>
      <c r="O3" s="1">
        <v>-5.7000000000000002E-2</v>
      </c>
      <c r="P3">
        <v>16.260000000000002</v>
      </c>
      <c r="Q3" s="1">
        <v>-2.93E-2</v>
      </c>
      <c r="R3" s="2">
        <v>33865621</v>
      </c>
    </row>
    <row r="4" spans="1:18" x14ac:dyDescent="0.3">
      <c r="A4">
        <v>3</v>
      </c>
      <c r="B4" t="s">
        <v>23</v>
      </c>
      <c r="C4" t="s">
        <v>24</v>
      </c>
      <c r="D4">
        <v>19.09</v>
      </c>
      <c r="E4">
        <v>11.62</v>
      </c>
      <c r="F4">
        <v>1.25</v>
      </c>
      <c r="G4">
        <v>1</v>
      </c>
      <c r="H4">
        <v>3.63</v>
      </c>
      <c r="I4">
        <v>18.27</v>
      </c>
      <c r="J4">
        <v>16.61</v>
      </c>
      <c r="K4" s="1">
        <v>0.33700000000000002</v>
      </c>
      <c r="L4" s="1">
        <v>0.14180000000000001</v>
      </c>
      <c r="M4" s="1">
        <v>0.09</v>
      </c>
      <c r="N4" s="1">
        <v>0.1525</v>
      </c>
      <c r="O4" s="1">
        <v>2.8000000000000001E-2</v>
      </c>
      <c r="P4">
        <v>181.89</v>
      </c>
      <c r="Q4" s="1">
        <v>-7.2300000000000003E-2</v>
      </c>
      <c r="R4" s="2">
        <v>1914604</v>
      </c>
    </row>
    <row r="5" spans="1:18" x14ac:dyDescent="0.3">
      <c r="A5">
        <v>4</v>
      </c>
      <c r="B5" t="s">
        <v>25</v>
      </c>
      <c r="C5" t="s">
        <v>26</v>
      </c>
      <c r="D5">
        <v>22.37</v>
      </c>
      <c r="E5">
        <v>20.98</v>
      </c>
      <c r="F5">
        <v>2.2599999999999998</v>
      </c>
      <c r="G5">
        <v>5.59</v>
      </c>
      <c r="H5">
        <v>33.229999999999997</v>
      </c>
      <c r="I5">
        <v>41.89</v>
      </c>
      <c r="J5">
        <v>23.7</v>
      </c>
      <c r="K5" s="1">
        <v>0.71399999999999997</v>
      </c>
      <c r="L5" s="1">
        <v>6.6900000000000001E-2</v>
      </c>
      <c r="M5" s="1">
        <v>0.22</v>
      </c>
      <c r="N5" s="1">
        <v>9.9099999999999994E-2</v>
      </c>
      <c r="O5" s="1">
        <v>0.111</v>
      </c>
      <c r="P5">
        <v>137.59</v>
      </c>
      <c r="Q5" s="1">
        <v>1.6999999999999999E-3</v>
      </c>
      <c r="R5" s="2">
        <v>135982406</v>
      </c>
    </row>
    <row r="6" spans="1:18" x14ac:dyDescent="0.3">
      <c r="A6">
        <v>5</v>
      </c>
      <c r="B6" t="s">
        <v>27</v>
      </c>
      <c r="C6" t="s">
        <v>28</v>
      </c>
      <c r="D6">
        <v>21.66</v>
      </c>
      <c r="E6">
        <v>12.57</v>
      </c>
      <c r="F6">
        <v>10.15</v>
      </c>
      <c r="G6">
        <v>4.7300000000000004</v>
      </c>
      <c r="H6">
        <v>16.43</v>
      </c>
      <c r="I6">
        <v>35.42</v>
      </c>
      <c r="J6">
        <v>21.32</v>
      </c>
      <c r="K6" s="1">
        <v>1.37</v>
      </c>
      <c r="L6" s="1">
        <v>-0.14349999999999999</v>
      </c>
      <c r="M6" s="1">
        <v>0.122</v>
      </c>
      <c r="N6" s="1">
        <v>2.1299999999999999E-2</v>
      </c>
      <c r="O6" s="1">
        <v>0.17</v>
      </c>
      <c r="P6">
        <v>151.01</v>
      </c>
      <c r="Q6" s="1">
        <v>-4.7000000000000002E-3</v>
      </c>
      <c r="R6" s="2">
        <v>6718565</v>
      </c>
    </row>
    <row r="7" spans="1:18" x14ac:dyDescent="0.3">
      <c r="A7">
        <v>6</v>
      </c>
      <c r="B7" t="s">
        <v>29</v>
      </c>
      <c r="C7" t="s">
        <v>30</v>
      </c>
      <c r="D7">
        <v>18.350000000000001</v>
      </c>
      <c r="E7">
        <v>12.92</v>
      </c>
      <c r="F7">
        <v>1.72</v>
      </c>
      <c r="G7">
        <v>0.14000000000000001</v>
      </c>
      <c r="H7">
        <v>57.1</v>
      </c>
      <c r="I7">
        <v>9.31</v>
      </c>
      <c r="J7">
        <v>12.64</v>
      </c>
      <c r="K7" s="1">
        <v>1.444</v>
      </c>
      <c r="L7" s="1">
        <v>6.0400000000000002E-2</v>
      </c>
      <c r="M7" s="1">
        <v>3.2000000000000001E-2</v>
      </c>
      <c r="N7" s="1">
        <v>0.1069</v>
      </c>
      <c r="O7" s="1">
        <v>7.8E-2</v>
      </c>
      <c r="P7">
        <v>150.18</v>
      </c>
      <c r="Q7" s="1">
        <v>5.4000000000000003E-3</v>
      </c>
      <c r="R7" s="2">
        <v>2238221</v>
      </c>
    </row>
    <row r="8" spans="1:18" x14ac:dyDescent="0.3">
      <c r="A8">
        <v>7</v>
      </c>
      <c r="B8" t="s">
        <v>31</v>
      </c>
      <c r="C8" t="s">
        <v>32</v>
      </c>
      <c r="D8">
        <v>79.510000000000005</v>
      </c>
      <c r="E8">
        <v>41.71</v>
      </c>
      <c r="F8">
        <v>20.81</v>
      </c>
      <c r="G8">
        <v>9.59</v>
      </c>
      <c r="H8">
        <v>7.49</v>
      </c>
      <c r="I8">
        <v>14.78</v>
      </c>
      <c r="J8">
        <v>42.41</v>
      </c>
      <c r="K8" s="1">
        <v>0.114</v>
      </c>
      <c r="L8" s="1">
        <v>0.24410000000000001</v>
      </c>
      <c r="M8" s="1">
        <v>0.42199999999999999</v>
      </c>
      <c r="N8" s="1">
        <v>3.8199999999999998E-2</v>
      </c>
      <c r="O8" s="1">
        <v>0.20799999999999999</v>
      </c>
      <c r="P8">
        <v>235.75</v>
      </c>
      <c r="Q8" s="1">
        <v>-1.2200000000000001E-2</v>
      </c>
      <c r="R8" s="2">
        <v>512195</v>
      </c>
    </row>
    <row r="9" spans="1:18" x14ac:dyDescent="0.3">
      <c r="A9">
        <v>8</v>
      </c>
      <c r="B9" t="s">
        <v>33</v>
      </c>
      <c r="C9" t="s">
        <v>34</v>
      </c>
      <c r="D9">
        <v>26.14</v>
      </c>
      <c r="E9">
        <v>22.95</v>
      </c>
      <c r="F9">
        <v>2.27</v>
      </c>
      <c r="G9">
        <v>4.38</v>
      </c>
      <c r="H9">
        <v>5.64</v>
      </c>
      <c r="I9">
        <v>23.88</v>
      </c>
      <c r="J9">
        <v>39.619999999999997</v>
      </c>
      <c r="K9" s="1">
        <v>0.56999999999999995</v>
      </c>
      <c r="L9" s="1">
        <v>1.1900000000000001E-2</v>
      </c>
      <c r="M9" s="1">
        <v>0.40699999999999997</v>
      </c>
      <c r="N9" s="1">
        <v>0.1153</v>
      </c>
      <c r="O9" s="1">
        <v>0.156</v>
      </c>
      <c r="P9">
        <v>113.24</v>
      </c>
      <c r="Q9" s="1">
        <v>7.1000000000000004E-3</v>
      </c>
      <c r="R9" s="2">
        <v>4461898</v>
      </c>
    </row>
    <row r="10" spans="1:18" x14ac:dyDescent="0.3">
      <c r="A10">
        <v>9</v>
      </c>
      <c r="B10" t="s">
        <v>35</v>
      </c>
      <c r="C10" t="s">
        <v>36</v>
      </c>
      <c r="D10">
        <v>27.88</v>
      </c>
      <c r="E10">
        <v>22.83</v>
      </c>
      <c r="F10">
        <v>2.2000000000000002</v>
      </c>
      <c r="G10">
        <v>3.17</v>
      </c>
      <c r="H10">
        <v>8.5299999999999994</v>
      </c>
      <c r="I10">
        <v>32.840000000000003</v>
      </c>
      <c r="J10">
        <v>40.49</v>
      </c>
      <c r="K10" s="1">
        <v>0.16</v>
      </c>
      <c r="L10" s="1">
        <v>0.1215</v>
      </c>
      <c r="M10" s="1">
        <v>7.2999999999999995E-2</v>
      </c>
      <c r="N10" s="1">
        <v>0.12690000000000001</v>
      </c>
      <c r="O10" s="1">
        <v>7.6999999999999999E-2</v>
      </c>
      <c r="P10">
        <v>276.64999999999998</v>
      </c>
      <c r="Q10" s="1">
        <v>1.11E-2</v>
      </c>
      <c r="R10" s="2">
        <v>2980041</v>
      </c>
    </row>
    <row r="11" spans="1:18" x14ac:dyDescent="0.3">
      <c r="A11">
        <v>10</v>
      </c>
      <c r="B11" t="s">
        <v>37</v>
      </c>
      <c r="C11" t="s">
        <v>38</v>
      </c>
      <c r="D11">
        <v>39.64</v>
      </c>
      <c r="E11">
        <v>24.78</v>
      </c>
      <c r="F11">
        <v>2.78</v>
      </c>
      <c r="G11">
        <v>11.19</v>
      </c>
      <c r="H11">
        <v>13.71</v>
      </c>
      <c r="I11">
        <v>38.44</v>
      </c>
      <c r="J11">
        <v>26.42</v>
      </c>
      <c r="K11" s="1">
        <v>-7.5999999999999998E-2</v>
      </c>
      <c r="L11" s="1">
        <v>0.17929999999999999</v>
      </c>
      <c r="M11" s="1">
        <v>0.34</v>
      </c>
      <c r="N11" s="1">
        <v>0.14249999999999999</v>
      </c>
      <c r="O11" s="1">
        <v>0.219</v>
      </c>
      <c r="P11">
        <v>399.09</v>
      </c>
      <c r="Q11" s="1">
        <v>1.1900000000000001E-2</v>
      </c>
      <c r="R11" s="2">
        <v>3420794</v>
      </c>
    </row>
    <row r="12" spans="1:18" x14ac:dyDescent="0.3">
      <c r="A12">
        <v>11</v>
      </c>
      <c r="B12" t="s">
        <v>39</v>
      </c>
      <c r="C12" t="s">
        <v>40</v>
      </c>
      <c r="D12">
        <v>51.19</v>
      </c>
      <c r="E12">
        <v>17.71</v>
      </c>
      <c r="F12">
        <v>3.48</v>
      </c>
      <c r="G12">
        <v>9.6999999999999993</v>
      </c>
      <c r="H12">
        <v>2.2799999999999998</v>
      </c>
      <c r="I12">
        <v>45.73</v>
      </c>
      <c r="J12">
        <v>53.4</v>
      </c>
      <c r="K12" s="1">
        <v>5.6000000000000001E-2</v>
      </c>
      <c r="L12" s="1">
        <v>9.1600000000000001E-2</v>
      </c>
      <c r="M12" s="1">
        <v>4.7E-2</v>
      </c>
      <c r="N12" s="1">
        <v>0.14710000000000001</v>
      </c>
      <c r="O12" s="1">
        <v>0.16400000000000001</v>
      </c>
      <c r="P12">
        <v>162.44</v>
      </c>
      <c r="Q12" s="1">
        <v>9.2999999999999992E-3</v>
      </c>
      <c r="R12" s="2">
        <v>3966192</v>
      </c>
    </row>
    <row r="13" spans="1:18" x14ac:dyDescent="0.3">
      <c r="A13">
        <v>12</v>
      </c>
      <c r="B13" t="s">
        <v>41</v>
      </c>
      <c r="C13" t="s">
        <v>42</v>
      </c>
      <c r="D13">
        <v>15.51</v>
      </c>
      <c r="E13">
        <v>14.15</v>
      </c>
      <c r="F13">
        <v>2.11</v>
      </c>
      <c r="G13">
        <v>0.52</v>
      </c>
      <c r="H13">
        <v>2</v>
      </c>
      <c r="I13">
        <v>43.32</v>
      </c>
      <c r="J13">
        <v>15.44</v>
      </c>
      <c r="K13" s="1">
        <v>0.52500000000000002</v>
      </c>
      <c r="L13" s="1">
        <v>-3.85E-2</v>
      </c>
      <c r="M13" s="1">
        <v>0.17199999999999999</v>
      </c>
      <c r="N13" s="1">
        <v>7.3499999999999996E-2</v>
      </c>
      <c r="O13" s="1">
        <v>6.5000000000000002E-2</v>
      </c>
      <c r="P13">
        <v>84</v>
      </c>
      <c r="Q13" s="1">
        <v>1.6999999999999999E-3</v>
      </c>
      <c r="R13" s="2">
        <v>4818949</v>
      </c>
    </row>
    <row r="14" spans="1:18" x14ac:dyDescent="0.3">
      <c r="A14">
        <v>13</v>
      </c>
      <c r="B14" t="s">
        <v>43</v>
      </c>
      <c r="C14" t="s">
        <v>44</v>
      </c>
      <c r="D14">
        <v>30.81</v>
      </c>
      <c r="E14">
        <v>26.99</v>
      </c>
      <c r="F14">
        <v>2.12</v>
      </c>
      <c r="G14">
        <v>5.38</v>
      </c>
      <c r="H14">
        <v>20.8</v>
      </c>
      <c r="I14">
        <v>52.12</v>
      </c>
      <c r="J14">
        <v>81.819999999999993</v>
      </c>
      <c r="K14" s="1">
        <v>6.8000000000000005E-2</v>
      </c>
      <c r="L14" s="1">
        <v>0.1087</v>
      </c>
      <c r="M14" s="1">
        <v>0.13300000000000001</v>
      </c>
      <c r="N14" s="1">
        <v>0.14499999999999999</v>
      </c>
      <c r="O14" s="1">
        <v>5.1999999999999998E-2</v>
      </c>
      <c r="P14">
        <v>208.64</v>
      </c>
      <c r="Q14" s="1">
        <v>8.6999999999999994E-3</v>
      </c>
      <c r="R14" s="2">
        <v>2640221</v>
      </c>
    </row>
    <row r="15" spans="1:18" x14ac:dyDescent="0.3">
      <c r="A15">
        <v>14</v>
      </c>
      <c r="B15" t="s">
        <v>45</v>
      </c>
      <c r="C15" t="s">
        <v>46</v>
      </c>
      <c r="D15">
        <v>85.53</v>
      </c>
      <c r="E15">
        <v>23.58</v>
      </c>
      <c r="F15">
        <v>3.2</v>
      </c>
      <c r="G15">
        <v>8.91</v>
      </c>
      <c r="H15">
        <v>49.46</v>
      </c>
      <c r="I15">
        <v>22.16</v>
      </c>
      <c r="J15">
        <v>26.5</v>
      </c>
      <c r="K15" s="1">
        <v>-0.58799999999999997</v>
      </c>
      <c r="L15" s="1">
        <v>0.20610000000000001</v>
      </c>
      <c r="M15" s="1">
        <v>0.23400000000000001</v>
      </c>
      <c r="N15" s="1">
        <v>0.26700000000000002</v>
      </c>
      <c r="O15" s="1">
        <v>0.16600000000000001</v>
      </c>
      <c r="P15">
        <v>191.41</v>
      </c>
      <c r="Q15" s="1">
        <v>-1.1900000000000001E-2</v>
      </c>
      <c r="R15" s="2">
        <v>2234742</v>
      </c>
    </row>
    <row r="16" spans="1:18" x14ac:dyDescent="0.3">
      <c r="A16">
        <v>15</v>
      </c>
      <c r="B16" t="s">
        <v>47</v>
      </c>
      <c r="C16" t="s">
        <v>48</v>
      </c>
      <c r="D16">
        <v>23.73</v>
      </c>
      <c r="E16">
        <v>21.22</v>
      </c>
      <c r="F16">
        <v>3.68</v>
      </c>
      <c r="G16">
        <v>3.55</v>
      </c>
      <c r="H16">
        <v>2.44</v>
      </c>
      <c r="I16">
        <v>3399.09</v>
      </c>
      <c r="J16">
        <v>16.43</v>
      </c>
      <c r="K16" s="1">
        <v>9.7000000000000003E-2</v>
      </c>
      <c r="L16" s="1">
        <v>7.3999999999999996E-2</v>
      </c>
      <c r="M16" s="1">
        <v>7.4999999999999997E-2</v>
      </c>
      <c r="N16" s="1">
        <v>6.4600000000000005E-2</v>
      </c>
      <c r="O16" s="1">
        <v>0.01</v>
      </c>
      <c r="P16">
        <v>92.64</v>
      </c>
      <c r="Q16" s="1">
        <v>1.6999999999999999E-3</v>
      </c>
      <c r="R16" s="2">
        <v>2039827</v>
      </c>
    </row>
    <row r="17" spans="1:18" x14ac:dyDescent="0.3">
      <c r="A17">
        <v>16</v>
      </c>
      <c r="B17" t="s">
        <v>49</v>
      </c>
      <c r="C17" t="s">
        <v>50</v>
      </c>
      <c r="D17">
        <v>19.13</v>
      </c>
      <c r="E17">
        <v>18.87</v>
      </c>
      <c r="F17">
        <v>3.08</v>
      </c>
      <c r="G17">
        <v>2.96</v>
      </c>
      <c r="H17">
        <v>2.12</v>
      </c>
      <c r="I17">
        <v>57.24</v>
      </c>
      <c r="J17">
        <v>12.8</v>
      </c>
      <c r="K17" s="1">
        <v>0.14599999999999999</v>
      </c>
      <c r="L17" s="1">
        <v>5.8299999999999998E-2</v>
      </c>
      <c r="M17" s="1">
        <v>0.318</v>
      </c>
      <c r="N17" s="1">
        <v>6.2100000000000002E-2</v>
      </c>
      <c r="O17" s="1">
        <v>5.0000000000000001E-3</v>
      </c>
      <c r="P17">
        <v>99.7</v>
      </c>
      <c r="Q17" s="1">
        <v>6.7000000000000002E-3</v>
      </c>
      <c r="R17" s="2">
        <v>2914402</v>
      </c>
    </row>
    <row r="18" spans="1:18" x14ac:dyDescent="0.3">
      <c r="A18">
        <v>17</v>
      </c>
      <c r="B18" t="s">
        <v>51</v>
      </c>
      <c r="C18" t="s">
        <v>52</v>
      </c>
      <c r="D18" t="s">
        <v>22</v>
      </c>
      <c r="E18">
        <v>11.64</v>
      </c>
      <c r="F18" t="s">
        <v>22</v>
      </c>
      <c r="G18">
        <v>1.1599999999999999</v>
      </c>
      <c r="H18">
        <v>6.62</v>
      </c>
      <c r="I18">
        <v>8.81</v>
      </c>
      <c r="J18" t="s">
        <v>22</v>
      </c>
      <c r="K18" s="1">
        <v>6.3E-2</v>
      </c>
      <c r="L18" s="1">
        <v>8.7599999999999997E-2</v>
      </c>
      <c r="M18" s="1">
        <v>2.4799999999999999E-2</v>
      </c>
      <c r="N18" s="1">
        <v>8.3000000000000004E-2</v>
      </c>
      <c r="O18" s="1">
        <v>1.6E-2</v>
      </c>
      <c r="P18">
        <v>20.53</v>
      </c>
      <c r="Q18" s="1">
        <v>-6.7999999999999996E-3</v>
      </c>
      <c r="R18" s="2">
        <v>5687471</v>
      </c>
    </row>
    <row r="19" spans="1:18" x14ac:dyDescent="0.3">
      <c r="A19">
        <v>18</v>
      </c>
      <c r="B19" t="s">
        <v>53</v>
      </c>
      <c r="C19" t="s">
        <v>54</v>
      </c>
      <c r="D19">
        <v>9.0399999999999991</v>
      </c>
      <c r="E19">
        <v>10.220000000000001</v>
      </c>
      <c r="F19">
        <v>2.3199999999999998</v>
      </c>
      <c r="G19">
        <v>1.64</v>
      </c>
      <c r="H19">
        <v>1.21</v>
      </c>
      <c r="I19">
        <v>8.2799999999999994</v>
      </c>
      <c r="J19">
        <v>8.7200000000000006</v>
      </c>
      <c r="K19" s="1">
        <v>-4.2000000000000003E-2</v>
      </c>
      <c r="L19" s="1">
        <v>3.4700000000000002E-2</v>
      </c>
      <c r="M19" s="1">
        <v>0.14799999999999999</v>
      </c>
      <c r="N19" s="1">
        <v>3.9E-2</v>
      </c>
      <c r="O19" s="1">
        <v>-5.0000000000000001E-3</v>
      </c>
      <c r="P19">
        <v>55.09</v>
      </c>
      <c r="Q19" s="1">
        <v>-9.1999999999999998E-3</v>
      </c>
      <c r="R19" s="2">
        <v>4398074</v>
      </c>
    </row>
    <row r="20" spans="1:18" x14ac:dyDescent="0.3">
      <c r="A20">
        <v>19</v>
      </c>
      <c r="B20" t="s">
        <v>55</v>
      </c>
      <c r="C20" t="s">
        <v>56</v>
      </c>
      <c r="D20">
        <v>4.8</v>
      </c>
      <c r="E20">
        <v>8.5399999999999991</v>
      </c>
      <c r="F20">
        <v>0.16</v>
      </c>
      <c r="G20">
        <v>0.82</v>
      </c>
      <c r="H20">
        <v>0.82</v>
      </c>
      <c r="I20">
        <v>17.32</v>
      </c>
      <c r="J20">
        <v>9.49</v>
      </c>
      <c r="K20" s="1">
        <v>2.5739999999999998</v>
      </c>
      <c r="L20" s="1">
        <v>0.21479999999999999</v>
      </c>
      <c r="M20" s="1">
        <v>0.77400000000000002</v>
      </c>
      <c r="N20" s="1">
        <v>0.30690000000000001</v>
      </c>
      <c r="O20" s="1">
        <v>-3.0000000000000001E-3</v>
      </c>
      <c r="P20">
        <v>55.62</v>
      </c>
      <c r="Q20" s="1">
        <v>-3.9399999999999998E-2</v>
      </c>
      <c r="R20" s="2">
        <v>8945498</v>
      </c>
    </row>
    <row r="21" spans="1:18" x14ac:dyDescent="0.3">
      <c r="A21">
        <v>20</v>
      </c>
      <c r="B21" t="s">
        <v>57</v>
      </c>
      <c r="C21" t="s">
        <v>58</v>
      </c>
      <c r="D21">
        <v>16.989999999999998</v>
      </c>
      <c r="E21">
        <v>12.14</v>
      </c>
      <c r="F21">
        <v>0.99</v>
      </c>
      <c r="G21">
        <v>0.92</v>
      </c>
      <c r="H21">
        <v>1.96</v>
      </c>
      <c r="I21">
        <v>7.52</v>
      </c>
      <c r="J21">
        <v>26.61</v>
      </c>
      <c r="K21" s="1">
        <v>0.27700000000000002</v>
      </c>
      <c r="L21" s="1">
        <v>0.1406</v>
      </c>
      <c r="M21" s="1">
        <v>2.1000000000000001E-2</v>
      </c>
      <c r="N21" s="1">
        <v>0.17199999999999999</v>
      </c>
      <c r="O21" s="1">
        <v>6.2E-2</v>
      </c>
      <c r="P21">
        <v>176.17</v>
      </c>
      <c r="Q21" s="1">
        <v>-2.3699999999999999E-2</v>
      </c>
      <c r="R21" s="2">
        <v>604654</v>
      </c>
    </row>
    <row r="22" spans="1:18" x14ac:dyDescent="0.3">
      <c r="A22">
        <v>21</v>
      </c>
      <c r="B22" t="s">
        <v>59</v>
      </c>
      <c r="C22" t="s">
        <v>60</v>
      </c>
      <c r="D22">
        <v>34.01</v>
      </c>
      <c r="E22">
        <v>17.77</v>
      </c>
      <c r="F22">
        <v>3.27</v>
      </c>
      <c r="G22">
        <v>3.73</v>
      </c>
      <c r="H22">
        <v>3.6</v>
      </c>
      <c r="I22">
        <v>59.87</v>
      </c>
      <c r="J22">
        <v>24.12</v>
      </c>
      <c r="K22" s="1">
        <v>4.2000000000000003E-2</v>
      </c>
      <c r="L22" s="1">
        <v>0.1162</v>
      </c>
      <c r="M22" s="1">
        <v>0.14499999999999999</v>
      </c>
      <c r="N22" s="1">
        <v>0.104</v>
      </c>
      <c r="O22" s="1">
        <v>7.5999999999999998E-2</v>
      </c>
      <c r="P22">
        <v>155</v>
      </c>
      <c r="Q22" s="1">
        <v>-1.6000000000000001E-3</v>
      </c>
      <c r="R22" s="2">
        <v>1037895</v>
      </c>
    </row>
    <row r="23" spans="1:18" x14ac:dyDescent="0.3">
      <c r="A23">
        <v>22</v>
      </c>
      <c r="B23" t="s">
        <v>61</v>
      </c>
      <c r="C23" t="s">
        <v>62</v>
      </c>
      <c r="D23">
        <v>26.23</v>
      </c>
      <c r="E23">
        <v>15.83</v>
      </c>
      <c r="F23">
        <v>2.46</v>
      </c>
      <c r="G23">
        <v>4.38</v>
      </c>
      <c r="H23">
        <v>3.64</v>
      </c>
      <c r="I23">
        <v>30.44</v>
      </c>
      <c r="J23">
        <v>14.23</v>
      </c>
      <c r="K23" s="1">
        <v>0.16600000000000001</v>
      </c>
      <c r="L23" s="1">
        <v>0.1439</v>
      </c>
      <c r="M23" s="1">
        <v>0.16600000000000001</v>
      </c>
      <c r="N23" s="1">
        <v>0.1066</v>
      </c>
      <c r="O23" s="1">
        <v>8.1000000000000003E-2</v>
      </c>
      <c r="P23">
        <v>97.51</v>
      </c>
      <c r="Q23" s="1">
        <v>-9.7999999999999997E-3</v>
      </c>
      <c r="R23" s="2">
        <v>1848871</v>
      </c>
    </row>
    <row r="24" spans="1:18" x14ac:dyDescent="0.3">
      <c r="A24">
        <v>23</v>
      </c>
      <c r="B24" t="s">
        <v>63</v>
      </c>
      <c r="C24" t="s">
        <v>64</v>
      </c>
      <c r="D24">
        <v>99.43</v>
      </c>
      <c r="E24">
        <v>18.37</v>
      </c>
      <c r="F24">
        <v>2.15</v>
      </c>
      <c r="G24">
        <v>7.12</v>
      </c>
      <c r="H24">
        <v>4.75</v>
      </c>
      <c r="I24">
        <v>55.75</v>
      </c>
      <c r="J24" t="s">
        <v>22</v>
      </c>
      <c r="K24" s="1">
        <v>-0.69799999999999995</v>
      </c>
      <c r="L24" s="1">
        <v>0.18240000000000001</v>
      </c>
      <c r="M24" s="1">
        <v>-0.22900000000000001</v>
      </c>
      <c r="N24" s="1">
        <v>0.46139999999999998</v>
      </c>
      <c r="O24" s="1">
        <v>4.3999999999999997E-2</v>
      </c>
      <c r="P24">
        <v>236.44</v>
      </c>
      <c r="Q24" s="1">
        <v>-1.0999999999999999E-2</v>
      </c>
      <c r="R24" s="2">
        <v>1114086</v>
      </c>
    </row>
    <row r="25" spans="1:18" x14ac:dyDescent="0.3">
      <c r="A25">
        <v>24</v>
      </c>
      <c r="B25" t="s">
        <v>65</v>
      </c>
      <c r="C25" t="s">
        <v>66</v>
      </c>
      <c r="D25">
        <v>30.98</v>
      </c>
      <c r="E25">
        <v>22.02</v>
      </c>
      <c r="F25">
        <v>0.72</v>
      </c>
      <c r="G25">
        <v>5.0599999999999996</v>
      </c>
      <c r="H25">
        <v>5.91</v>
      </c>
      <c r="I25">
        <v>20.16</v>
      </c>
      <c r="J25">
        <v>38.46</v>
      </c>
      <c r="K25" s="1">
        <v>-0.56799999999999995</v>
      </c>
      <c r="L25" s="1">
        <v>0.26079999999999998</v>
      </c>
      <c r="M25" s="1">
        <v>0.33</v>
      </c>
      <c r="N25" s="1">
        <v>0.4325</v>
      </c>
      <c r="O25" s="1">
        <v>0.29599999999999999</v>
      </c>
      <c r="P25">
        <v>275.04000000000002</v>
      </c>
      <c r="Q25" s="1">
        <v>4.1999999999999997E-3</v>
      </c>
      <c r="R25" s="2">
        <v>917980</v>
      </c>
    </row>
    <row r="26" spans="1:18" x14ac:dyDescent="0.3">
      <c r="A26">
        <v>25</v>
      </c>
      <c r="B26" t="s">
        <v>67</v>
      </c>
      <c r="C26" t="s">
        <v>68</v>
      </c>
      <c r="D26">
        <v>12.98</v>
      </c>
      <c r="E26">
        <v>6.92</v>
      </c>
      <c r="F26">
        <v>0.67</v>
      </c>
      <c r="G26">
        <v>0.8</v>
      </c>
      <c r="H26">
        <v>1.6</v>
      </c>
      <c r="I26">
        <v>1.94</v>
      </c>
      <c r="J26">
        <v>4.93</v>
      </c>
      <c r="K26" s="1">
        <v>1.341</v>
      </c>
      <c r="L26" s="1">
        <v>0.65180000000000005</v>
      </c>
      <c r="M26" s="1">
        <v>-0.106</v>
      </c>
      <c r="N26" s="1">
        <v>0.1943</v>
      </c>
      <c r="O26" s="1">
        <v>8.0000000000000002E-3</v>
      </c>
      <c r="P26">
        <v>46.1</v>
      </c>
      <c r="Q26" s="1">
        <v>-1.41E-2</v>
      </c>
      <c r="R26" s="2">
        <v>1417087</v>
      </c>
    </row>
    <row r="27" spans="1:18" x14ac:dyDescent="0.3">
      <c r="A27">
        <v>26</v>
      </c>
      <c r="B27" t="s">
        <v>69</v>
      </c>
      <c r="C27" t="s">
        <v>70</v>
      </c>
      <c r="D27">
        <v>10.98</v>
      </c>
      <c r="E27">
        <v>9.48</v>
      </c>
      <c r="F27">
        <v>2.02</v>
      </c>
      <c r="G27">
        <v>0.67</v>
      </c>
      <c r="H27">
        <v>1.61</v>
      </c>
      <c r="I27">
        <v>29.79</v>
      </c>
      <c r="J27">
        <v>11.95</v>
      </c>
      <c r="K27" s="1">
        <v>8.0000000000000002E-3</v>
      </c>
      <c r="L27" s="1">
        <v>0.41710000000000003</v>
      </c>
      <c r="M27" s="1">
        <v>0.29499999999999998</v>
      </c>
      <c r="N27" s="1">
        <v>5.4300000000000001E-2</v>
      </c>
      <c r="O27" s="1">
        <v>6.5000000000000002E-2</v>
      </c>
      <c r="P27">
        <v>123.03</v>
      </c>
      <c r="Q27" s="1">
        <v>-2.1899999999999999E-2</v>
      </c>
      <c r="R27" s="2">
        <v>2062126</v>
      </c>
    </row>
    <row r="28" spans="1:18" x14ac:dyDescent="0.3">
      <c r="A28">
        <v>27</v>
      </c>
      <c r="B28" t="s">
        <v>71</v>
      </c>
      <c r="C28" t="s">
        <v>72</v>
      </c>
      <c r="D28">
        <v>20.96</v>
      </c>
      <c r="E28">
        <v>16.91</v>
      </c>
      <c r="F28">
        <v>2.36</v>
      </c>
      <c r="G28">
        <v>3.26</v>
      </c>
      <c r="H28">
        <v>12.97</v>
      </c>
      <c r="I28">
        <v>30.95</v>
      </c>
      <c r="J28">
        <v>43.47</v>
      </c>
      <c r="K28" s="1">
        <v>0.57599999999999996</v>
      </c>
      <c r="L28" s="1">
        <v>0.14299999999999999</v>
      </c>
      <c r="M28" s="1">
        <v>0.17699999999999999</v>
      </c>
      <c r="N28" s="1">
        <v>8.8700000000000001E-2</v>
      </c>
      <c r="O28" s="1">
        <v>5.0999999999999997E-2</v>
      </c>
      <c r="P28">
        <v>109.08</v>
      </c>
      <c r="Q28" s="1">
        <v>2.5000000000000001E-3</v>
      </c>
      <c r="R28" s="2">
        <v>696043</v>
      </c>
    </row>
    <row r="29" spans="1:18" x14ac:dyDescent="0.3">
      <c r="A29">
        <v>28</v>
      </c>
      <c r="B29" t="s">
        <v>73</v>
      </c>
      <c r="C29" t="s">
        <v>74</v>
      </c>
      <c r="D29">
        <v>14.81</v>
      </c>
      <c r="E29">
        <v>11.45</v>
      </c>
      <c r="F29">
        <v>0.94</v>
      </c>
      <c r="G29">
        <v>3.71</v>
      </c>
      <c r="H29">
        <v>7.96</v>
      </c>
      <c r="I29">
        <v>15.65</v>
      </c>
      <c r="J29">
        <v>17.47</v>
      </c>
      <c r="K29" s="1">
        <v>0.63400000000000001</v>
      </c>
      <c r="L29" s="1">
        <v>0.14710000000000001</v>
      </c>
      <c r="M29" s="1">
        <v>0.33</v>
      </c>
      <c r="N29" s="1">
        <v>0.1573</v>
      </c>
      <c r="O29" s="1">
        <v>0.16300000000000001</v>
      </c>
      <c r="P29">
        <v>106.46</v>
      </c>
      <c r="Q29" s="1">
        <v>-3.8600000000000002E-2</v>
      </c>
      <c r="R29" s="2">
        <v>16231630</v>
      </c>
    </row>
    <row r="30" spans="1:18" x14ac:dyDescent="0.3">
      <c r="A30">
        <v>29</v>
      </c>
      <c r="B30" t="s">
        <v>75</v>
      </c>
      <c r="C30" t="s">
        <v>76</v>
      </c>
      <c r="D30">
        <v>20.79</v>
      </c>
      <c r="E30">
        <v>15.16</v>
      </c>
      <c r="F30">
        <v>2.71</v>
      </c>
      <c r="G30">
        <v>1.36</v>
      </c>
      <c r="H30">
        <v>4.3</v>
      </c>
      <c r="I30">
        <v>17.760000000000002</v>
      </c>
      <c r="J30">
        <v>100.14</v>
      </c>
      <c r="K30" s="1">
        <v>0.55600000000000005</v>
      </c>
      <c r="L30" s="1">
        <v>5.96E-2</v>
      </c>
      <c r="M30" s="1">
        <v>0.23799999999999999</v>
      </c>
      <c r="N30" s="1">
        <v>7.6700000000000004E-2</v>
      </c>
      <c r="O30" s="1">
        <v>6.4000000000000001E-2</v>
      </c>
      <c r="P30">
        <v>12.93</v>
      </c>
      <c r="Q30" s="1">
        <v>-2.3E-3</v>
      </c>
      <c r="R30" s="2">
        <v>16415644</v>
      </c>
    </row>
    <row r="31" spans="1:18" x14ac:dyDescent="0.3">
      <c r="A31">
        <v>30</v>
      </c>
      <c r="B31" t="s">
        <v>77</v>
      </c>
      <c r="C31" t="s">
        <v>78</v>
      </c>
      <c r="D31">
        <v>34.880000000000003</v>
      </c>
      <c r="E31">
        <v>18.72</v>
      </c>
      <c r="F31">
        <v>1.06</v>
      </c>
      <c r="G31">
        <v>7.35</v>
      </c>
      <c r="H31">
        <v>2.35</v>
      </c>
      <c r="I31">
        <v>21.23</v>
      </c>
      <c r="J31">
        <v>41.87</v>
      </c>
      <c r="K31" s="1">
        <v>0.247</v>
      </c>
      <c r="L31" s="1">
        <v>0.13420000000000001</v>
      </c>
      <c r="M31" s="1">
        <v>0.44600000000000001</v>
      </c>
      <c r="N31" s="1">
        <v>0.32800000000000001</v>
      </c>
      <c r="O31" s="1">
        <v>0.309</v>
      </c>
      <c r="P31">
        <v>93.5</v>
      </c>
      <c r="Q31" s="1">
        <v>-3.2800000000000003E-2</v>
      </c>
      <c r="R31" s="2">
        <v>163679429</v>
      </c>
    </row>
    <row r="32" spans="1:18" x14ac:dyDescent="0.3">
      <c r="A32">
        <v>31</v>
      </c>
      <c r="B32" t="s">
        <v>79</v>
      </c>
      <c r="C32" t="s">
        <v>80</v>
      </c>
      <c r="D32">
        <v>26.21</v>
      </c>
      <c r="E32">
        <v>19.760000000000002</v>
      </c>
      <c r="F32" t="s">
        <v>22</v>
      </c>
      <c r="G32">
        <v>4.66</v>
      </c>
      <c r="H32">
        <v>3.92</v>
      </c>
      <c r="I32">
        <v>79.22</v>
      </c>
      <c r="J32">
        <v>35.08</v>
      </c>
      <c r="K32" s="1">
        <v>0.127</v>
      </c>
      <c r="L32" s="1">
        <v>8.9700000000000002E-2</v>
      </c>
      <c r="M32" s="1">
        <v>0.14199999999999999</v>
      </c>
      <c r="N32" s="1">
        <v>-1.2E-2</v>
      </c>
      <c r="O32" s="1">
        <v>7.5999999999999998E-2</v>
      </c>
      <c r="P32">
        <v>117.36</v>
      </c>
      <c r="Q32" s="1">
        <v>5.5999999999999999E-3</v>
      </c>
      <c r="R32" s="2">
        <v>1021940</v>
      </c>
    </row>
    <row r="33" spans="1:18" x14ac:dyDescent="0.3">
      <c r="A33">
        <v>32</v>
      </c>
      <c r="B33" t="s">
        <v>81</v>
      </c>
      <c r="C33" t="s">
        <v>82</v>
      </c>
      <c r="D33">
        <v>24.37</v>
      </c>
      <c r="E33">
        <v>12.99</v>
      </c>
      <c r="F33">
        <v>3.45</v>
      </c>
      <c r="G33">
        <v>5.05</v>
      </c>
      <c r="H33">
        <v>148.19999999999999</v>
      </c>
      <c r="I33">
        <v>20.309999999999999</v>
      </c>
      <c r="J33">
        <v>30.63</v>
      </c>
      <c r="K33" s="1">
        <v>-0.16500000000000001</v>
      </c>
      <c r="L33" s="1">
        <v>9.1499999999999998E-2</v>
      </c>
      <c r="M33" s="1">
        <v>1E-3</v>
      </c>
      <c r="N33" s="1">
        <v>7.0699999999999999E-2</v>
      </c>
      <c r="O33" s="1">
        <v>2.5000000000000001E-2</v>
      </c>
      <c r="P33">
        <v>247.5</v>
      </c>
      <c r="Q33" s="1">
        <v>1.12E-2</v>
      </c>
      <c r="R33" s="2">
        <v>3848258</v>
      </c>
    </row>
    <row r="34" spans="1:18" x14ac:dyDescent="0.3">
      <c r="A34">
        <v>33</v>
      </c>
      <c r="B34" t="s">
        <v>83</v>
      </c>
      <c r="C34" t="s">
        <v>84</v>
      </c>
      <c r="D34">
        <v>9.83</v>
      </c>
      <c r="E34">
        <v>8.58</v>
      </c>
      <c r="F34">
        <v>0.37</v>
      </c>
      <c r="G34">
        <v>1.96</v>
      </c>
      <c r="H34">
        <v>5.81</v>
      </c>
      <c r="I34">
        <v>4</v>
      </c>
      <c r="J34">
        <v>6.61</v>
      </c>
      <c r="K34" s="1">
        <v>0.88500000000000001</v>
      </c>
      <c r="L34" s="1">
        <v>0.18540000000000001</v>
      </c>
      <c r="M34" s="1">
        <v>0.24099999999999999</v>
      </c>
      <c r="N34" s="1">
        <v>0.26390000000000002</v>
      </c>
      <c r="O34" s="1">
        <v>2.5999999999999999E-2</v>
      </c>
      <c r="P34">
        <v>256.01</v>
      </c>
      <c r="Q34" s="1">
        <v>8.2000000000000007E-3</v>
      </c>
      <c r="R34" s="2">
        <v>712434</v>
      </c>
    </row>
    <row r="35" spans="1:18" x14ac:dyDescent="0.3">
      <c r="A35">
        <v>34</v>
      </c>
      <c r="B35" t="s">
        <v>85</v>
      </c>
      <c r="C35" t="s">
        <v>86</v>
      </c>
      <c r="D35">
        <v>42.26</v>
      </c>
      <c r="E35">
        <v>49.52</v>
      </c>
      <c r="F35">
        <v>3.19</v>
      </c>
      <c r="G35">
        <v>10.96</v>
      </c>
      <c r="H35">
        <v>20.77</v>
      </c>
      <c r="I35">
        <v>55.64</v>
      </c>
      <c r="J35">
        <v>184.51</v>
      </c>
      <c r="K35" s="1">
        <v>0.495</v>
      </c>
      <c r="L35" s="1">
        <v>8.9899999999999994E-2</v>
      </c>
      <c r="M35" s="1">
        <v>0.23400000000000001</v>
      </c>
      <c r="N35" s="1">
        <v>0.13239999999999999</v>
      </c>
      <c r="O35" s="1">
        <v>0.10100000000000001</v>
      </c>
      <c r="P35">
        <v>244.28</v>
      </c>
      <c r="Q35" s="1">
        <v>4.7300000000000002E-2</v>
      </c>
      <c r="R35" s="2">
        <v>2834298</v>
      </c>
    </row>
    <row r="36" spans="1:18" x14ac:dyDescent="0.3">
      <c r="A36">
        <v>35</v>
      </c>
      <c r="B36" t="s">
        <v>87</v>
      </c>
      <c r="C36" t="s">
        <v>88</v>
      </c>
      <c r="D36">
        <v>52.03</v>
      </c>
      <c r="E36">
        <v>40.700000000000003</v>
      </c>
      <c r="F36">
        <v>1.28</v>
      </c>
      <c r="G36">
        <v>2.17</v>
      </c>
      <c r="H36">
        <v>8.17</v>
      </c>
      <c r="I36">
        <v>15.6</v>
      </c>
      <c r="J36" t="s">
        <v>22</v>
      </c>
      <c r="K36" s="1">
        <v>0.54900000000000004</v>
      </c>
      <c r="L36" s="1">
        <v>2.3100999999999998</v>
      </c>
      <c r="M36" s="1">
        <v>0.67600000000000005</v>
      </c>
      <c r="N36" s="1">
        <v>0.40500000000000003</v>
      </c>
      <c r="O36" s="1">
        <v>0.28100000000000003</v>
      </c>
      <c r="P36">
        <v>2151.8200000000002</v>
      </c>
      <c r="Q36" s="1">
        <v>2.5000000000000001E-3</v>
      </c>
      <c r="R36" s="2">
        <v>4936943</v>
      </c>
    </row>
    <row r="37" spans="1:18" x14ac:dyDescent="0.3">
      <c r="A37">
        <v>36</v>
      </c>
      <c r="B37" t="s">
        <v>89</v>
      </c>
      <c r="C37" t="s">
        <v>90</v>
      </c>
      <c r="D37">
        <v>35.159999999999997</v>
      </c>
      <c r="E37">
        <v>24.07</v>
      </c>
      <c r="F37">
        <v>1.83</v>
      </c>
      <c r="G37">
        <v>9.3800000000000008</v>
      </c>
      <c r="H37">
        <v>7.61</v>
      </c>
      <c r="I37">
        <v>8.65</v>
      </c>
      <c r="J37">
        <v>32.76</v>
      </c>
      <c r="K37" s="1">
        <v>0.31900000000000001</v>
      </c>
      <c r="L37" s="1">
        <v>0.1515</v>
      </c>
      <c r="M37" s="1">
        <v>0.33300000000000002</v>
      </c>
      <c r="N37" s="1">
        <v>0.19170000000000001</v>
      </c>
      <c r="O37" s="1">
        <v>0.21199999999999999</v>
      </c>
      <c r="P37">
        <v>102.64</v>
      </c>
      <c r="Q37" s="1">
        <v>1.52E-2</v>
      </c>
      <c r="R37" s="2">
        <v>2697167</v>
      </c>
    </row>
    <row r="38" spans="1:18" x14ac:dyDescent="0.3">
      <c r="A38">
        <v>37</v>
      </c>
      <c r="B38" t="s">
        <v>91</v>
      </c>
      <c r="C38" t="s">
        <v>92</v>
      </c>
      <c r="D38">
        <v>49.01</v>
      </c>
      <c r="E38">
        <v>28.78</v>
      </c>
      <c r="F38">
        <v>4.26</v>
      </c>
      <c r="G38">
        <v>10.53</v>
      </c>
      <c r="H38">
        <v>5.03</v>
      </c>
      <c r="I38">
        <v>31.51</v>
      </c>
      <c r="J38">
        <v>36.6</v>
      </c>
      <c r="K38" s="1">
        <v>3.7999999999999999E-2</v>
      </c>
      <c r="L38" s="1">
        <v>0.1222</v>
      </c>
      <c r="M38" s="1">
        <v>0.11600000000000001</v>
      </c>
      <c r="N38" s="1">
        <v>0.115</v>
      </c>
      <c r="O38" s="1">
        <v>0.14000000000000001</v>
      </c>
      <c r="P38">
        <v>252.15</v>
      </c>
      <c r="Q38" s="1">
        <v>1.67E-2</v>
      </c>
      <c r="R38" s="2">
        <v>458401</v>
      </c>
    </row>
    <row r="39" spans="1:18" x14ac:dyDescent="0.3">
      <c r="A39">
        <v>38</v>
      </c>
      <c r="B39" t="s">
        <v>93</v>
      </c>
      <c r="C39" t="s">
        <v>94</v>
      </c>
      <c r="D39">
        <v>19.41</v>
      </c>
      <c r="E39">
        <v>15.19</v>
      </c>
      <c r="F39">
        <v>1.54</v>
      </c>
      <c r="G39">
        <v>0.82</v>
      </c>
      <c r="H39">
        <v>3.31</v>
      </c>
      <c r="I39">
        <v>19.21</v>
      </c>
      <c r="J39">
        <v>19.32</v>
      </c>
      <c r="K39" s="1">
        <v>0.376</v>
      </c>
      <c r="L39" s="1">
        <v>0.13350000000000001</v>
      </c>
      <c r="M39" s="1">
        <v>0.218</v>
      </c>
      <c r="N39" s="1">
        <v>0.12570000000000001</v>
      </c>
      <c r="O39" s="1">
        <v>0.10299999999999999</v>
      </c>
      <c r="P39">
        <v>492.85</v>
      </c>
      <c r="Q39" s="1">
        <v>2.69E-2</v>
      </c>
      <c r="R39" s="2">
        <v>1356913</v>
      </c>
    </row>
    <row r="40" spans="1:18" x14ac:dyDescent="0.3">
      <c r="A40">
        <v>39</v>
      </c>
      <c r="B40" t="s">
        <v>95</v>
      </c>
      <c r="C40" t="s">
        <v>96</v>
      </c>
      <c r="D40">
        <v>41.73</v>
      </c>
      <c r="E40">
        <v>17.87</v>
      </c>
      <c r="F40">
        <v>2.94</v>
      </c>
      <c r="G40">
        <v>4.4400000000000004</v>
      </c>
      <c r="H40">
        <v>54.28</v>
      </c>
      <c r="I40">
        <v>7.9</v>
      </c>
      <c r="J40">
        <v>37.89</v>
      </c>
      <c r="K40" s="1">
        <v>-0.34300000000000003</v>
      </c>
      <c r="L40" s="1">
        <v>0.1103</v>
      </c>
      <c r="M40" s="1">
        <v>4.2000000000000003E-2</v>
      </c>
      <c r="N40" s="1">
        <v>0.1421</v>
      </c>
      <c r="O40" s="1">
        <v>5.2999999999999999E-2</v>
      </c>
      <c r="P40">
        <v>262.70999999999998</v>
      </c>
      <c r="Q40" s="1">
        <v>-1.4800000000000001E-2</v>
      </c>
      <c r="R40" s="2">
        <v>1398730</v>
      </c>
    </row>
    <row r="41" spans="1:18" x14ac:dyDescent="0.3">
      <c r="A41">
        <v>40</v>
      </c>
      <c r="B41" t="s">
        <v>97</v>
      </c>
      <c r="C41" t="s">
        <v>98</v>
      </c>
      <c r="D41">
        <v>18.18</v>
      </c>
      <c r="E41">
        <v>15.15</v>
      </c>
      <c r="F41">
        <v>2.27</v>
      </c>
      <c r="G41">
        <v>2.37</v>
      </c>
      <c r="H41">
        <v>5.01</v>
      </c>
      <c r="I41">
        <v>15.31</v>
      </c>
      <c r="J41">
        <v>28.59</v>
      </c>
      <c r="K41" s="1">
        <v>0.42399999999999999</v>
      </c>
      <c r="L41" s="1">
        <v>7.6799999999999993E-2</v>
      </c>
      <c r="M41" s="1">
        <v>0.10299999999999999</v>
      </c>
      <c r="N41" s="1">
        <v>0.08</v>
      </c>
      <c r="O41" s="1">
        <v>5.7000000000000002E-2</v>
      </c>
      <c r="P41">
        <v>57.77</v>
      </c>
      <c r="Q41" s="1">
        <v>-1.1599999999999999E-2</v>
      </c>
      <c r="R41" s="2">
        <v>1378911</v>
      </c>
    </row>
    <row r="42" spans="1:18" x14ac:dyDescent="0.3">
      <c r="A42">
        <v>41</v>
      </c>
      <c r="B42" t="s">
        <v>99</v>
      </c>
      <c r="C42" t="s">
        <v>100</v>
      </c>
      <c r="D42">
        <v>5.94</v>
      </c>
      <c r="E42">
        <v>4.76</v>
      </c>
      <c r="F42">
        <v>0.23</v>
      </c>
      <c r="G42">
        <v>1.48</v>
      </c>
      <c r="H42" t="s">
        <v>22</v>
      </c>
      <c r="I42">
        <v>55.65</v>
      </c>
      <c r="J42">
        <v>3.59</v>
      </c>
      <c r="K42" s="1">
        <v>1.202</v>
      </c>
      <c r="L42" s="1">
        <v>-3.7600000000000001E-2</v>
      </c>
      <c r="M42" s="1">
        <v>0.221</v>
      </c>
      <c r="N42" s="1">
        <v>0.25929999999999997</v>
      </c>
      <c r="O42" s="1">
        <v>8.3000000000000004E-2</v>
      </c>
      <c r="P42">
        <v>41.66</v>
      </c>
      <c r="Q42" s="1">
        <v>2.06E-2</v>
      </c>
      <c r="R42" s="2">
        <v>8277813</v>
      </c>
    </row>
    <row r="43" spans="1:18" x14ac:dyDescent="0.3">
      <c r="A43">
        <v>42</v>
      </c>
      <c r="B43" t="s">
        <v>101</v>
      </c>
      <c r="C43" t="s">
        <v>102</v>
      </c>
      <c r="D43">
        <v>24.31</v>
      </c>
      <c r="E43">
        <v>20.5</v>
      </c>
      <c r="F43">
        <v>2</v>
      </c>
      <c r="G43">
        <v>4.58</v>
      </c>
      <c r="H43">
        <v>3.78</v>
      </c>
      <c r="I43">
        <v>16.32</v>
      </c>
      <c r="J43" t="s">
        <v>22</v>
      </c>
      <c r="K43" s="1">
        <v>6.6000000000000003E-2</v>
      </c>
      <c r="L43" s="1">
        <v>0.12559999999999999</v>
      </c>
      <c r="M43" s="1">
        <v>0.126</v>
      </c>
      <c r="N43" s="1">
        <v>0.1215</v>
      </c>
      <c r="O43" s="1">
        <v>6.6000000000000003E-2</v>
      </c>
      <c r="P43">
        <v>237.59</v>
      </c>
      <c r="Q43" s="1">
        <v>1.44E-2</v>
      </c>
      <c r="R43" s="2">
        <v>1028199</v>
      </c>
    </row>
    <row r="44" spans="1:18" x14ac:dyDescent="0.3">
      <c r="A44">
        <v>43</v>
      </c>
      <c r="B44" t="s">
        <v>103</v>
      </c>
      <c r="C44" t="s">
        <v>104</v>
      </c>
      <c r="D44">
        <v>25.72</v>
      </c>
      <c r="E44">
        <v>22.43</v>
      </c>
      <c r="F44">
        <v>2.62</v>
      </c>
      <c r="G44">
        <v>3.48</v>
      </c>
      <c r="H44">
        <v>6.37</v>
      </c>
      <c r="I44">
        <v>30.62</v>
      </c>
      <c r="J44">
        <v>47.94</v>
      </c>
      <c r="K44" s="1">
        <v>0.28199999999999997</v>
      </c>
      <c r="L44" s="1">
        <v>8.2699999999999996E-2</v>
      </c>
      <c r="M44" s="1">
        <v>0.14000000000000001</v>
      </c>
      <c r="N44" s="1">
        <v>9.8000000000000004E-2</v>
      </c>
      <c r="O44" s="1">
        <v>0.11600000000000001</v>
      </c>
      <c r="P44">
        <v>68.430000000000007</v>
      </c>
      <c r="Q44" s="1">
        <v>1.24E-2</v>
      </c>
      <c r="R44" s="2">
        <v>2681533</v>
      </c>
    </row>
    <row r="45" spans="1:18" x14ac:dyDescent="0.3">
      <c r="A45">
        <v>44</v>
      </c>
      <c r="B45" t="s">
        <v>105</v>
      </c>
      <c r="C45" t="s">
        <v>106</v>
      </c>
      <c r="D45">
        <v>79.040000000000006</v>
      </c>
      <c r="E45">
        <v>15.5</v>
      </c>
      <c r="F45">
        <v>1.6</v>
      </c>
      <c r="G45">
        <v>1.5</v>
      </c>
      <c r="H45">
        <v>3.02</v>
      </c>
      <c r="I45">
        <v>4.8499999999999996</v>
      </c>
      <c r="J45">
        <v>537.23</v>
      </c>
      <c r="K45" s="1">
        <v>-0.70299999999999996</v>
      </c>
      <c r="L45" s="1">
        <v>0.52910000000000001</v>
      </c>
      <c r="M45" s="1">
        <v>-8.5999999999999993E-2</v>
      </c>
      <c r="N45" s="1">
        <v>0.49340000000000001</v>
      </c>
      <c r="O45" s="1">
        <v>4.9000000000000002E-2</v>
      </c>
      <c r="P45">
        <v>93.58</v>
      </c>
      <c r="Q45" s="1">
        <v>-1.4200000000000001E-2</v>
      </c>
      <c r="R45" s="2">
        <v>1803665</v>
      </c>
    </row>
    <row r="46" spans="1:18" x14ac:dyDescent="0.3">
      <c r="A46">
        <v>45</v>
      </c>
      <c r="B46" t="s">
        <v>107</v>
      </c>
      <c r="C46" t="s">
        <v>108</v>
      </c>
      <c r="D46">
        <v>58.08</v>
      </c>
      <c r="E46">
        <v>49.75</v>
      </c>
      <c r="F46">
        <v>580.76</v>
      </c>
      <c r="G46">
        <v>11.28</v>
      </c>
      <c r="H46">
        <v>1.49</v>
      </c>
      <c r="I46">
        <v>32.72</v>
      </c>
      <c r="J46" t="s">
        <v>22</v>
      </c>
      <c r="K46" s="1">
        <v>-0.36499999999999999</v>
      </c>
      <c r="L46" s="1">
        <v>0.60980000000000001</v>
      </c>
      <c r="M46" s="1">
        <v>0.314</v>
      </c>
      <c r="N46" s="1">
        <v>1E-3</v>
      </c>
      <c r="O46" s="1">
        <v>0.18099999999999999</v>
      </c>
      <c r="P46">
        <v>159.71</v>
      </c>
      <c r="Q46" s="1">
        <v>1.2E-2</v>
      </c>
      <c r="R46" s="2">
        <v>1594811</v>
      </c>
    </row>
    <row r="47" spans="1:18" x14ac:dyDescent="0.3">
      <c r="A47">
        <v>46</v>
      </c>
      <c r="B47" t="s">
        <v>109</v>
      </c>
      <c r="C47" t="s">
        <v>110</v>
      </c>
      <c r="D47">
        <v>20.9</v>
      </c>
      <c r="E47">
        <v>18.850000000000001</v>
      </c>
      <c r="F47">
        <v>2.68</v>
      </c>
      <c r="G47">
        <v>4.0199999999999996</v>
      </c>
      <c r="H47">
        <v>1.7</v>
      </c>
      <c r="I47">
        <v>26.45</v>
      </c>
      <c r="J47" t="s">
        <v>22</v>
      </c>
      <c r="K47" s="1">
        <v>4.8000000000000001E-2</v>
      </c>
      <c r="L47" s="1">
        <v>6.7599999999999993E-2</v>
      </c>
      <c r="M47" s="1">
        <v>0.09</v>
      </c>
      <c r="N47" s="1">
        <v>7.8E-2</v>
      </c>
      <c r="O47" s="1">
        <v>6.8000000000000005E-2</v>
      </c>
      <c r="P47">
        <v>111.7</v>
      </c>
      <c r="Q47" s="1">
        <v>3.0000000000000001E-3</v>
      </c>
      <c r="R47" s="2">
        <v>977853</v>
      </c>
    </row>
    <row r="48" spans="1:18" x14ac:dyDescent="0.3">
      <c r="A48">
        <v>47</v>
      </c>
      <c r="B48" t="s">
        <v>111</v>
      </c>
      <c r="C48" t="s">
        <v>112</v>
      </c>
      <c r="D48">
        <v>24.52</v>
      </c>
      <c r="E48">
        <v>19.54</v>
      </c>
      <c r="F48">
        <v>2.41</v>
      </c>
      <c r="G48">
        <v>7.26</v>
      </c>
      <c r="H48">
        <v>3.39</v>
      </c>
      <c r="I48">
        <v>5.41</v>
      </c>
      <c r="J48">
        <v>28.16</v>
      </c>
      <c r="K48" s="1">
        <v>0.219</v>
      </c>
      <c r="L48" s="1">
        <v>0.37490000000000001</v>
      </c>
      <c r="M48" s="1">
        <v>0.22</v>
      </c>
      <c r="N48" s="1">
        <v>0.1019</v>
      </c>
      <c r="O48" s="1">
        <v>5.8999999999999997E-2</v>
      </c>
      <c r="P48">
        <v>77.400000000000006</v>
      </c>
      <c r="Q48" s="1">
        <v>-4.4000000000000003E-3</v>
      </c>
      <c r="R48" s="2">
        <v>4862787</v>
      </c>
    </row>
    <row r="49" spans="1:18" x14ac:dyDescent="0.3">
      <c r="A49">
        <v>48</v>
      </c>
      <c r="B49" t="s">
        <v>113</v>
      </c>
      <c r="C49" t="s">
        <v>114</v>
      </c>
      <c r="D49">
        <v>25.05</v>
      </c>
      <c r="E49">
        <v>43.71</v>
      </c>
      <c r="F49">
        <v>9.86</v>
      </c>
      <c r="G49">
        <v>11.74</v>
      </c>
      <c r="H49">
        <v>2.5499999999999998</v>
      </c>
      <c r="I49">
        <v>80.56</v>
      </c>
      <c r="J49" t="s">
        <v>22</v>
      </c>
      <c r="K49" s="1">
        <v>0.22</v>
      </c>
      <c r="L49" s="1">
        <v>7.7799999999999994E-2</v>
      </c>
      <c r="M49" s="1">
        <v>-8.9999999999999993E-3</v>
      </c>
      <c r="N49" s="1">
        <v>2.5399999999999999E-2</v>
      </c>
      <c r="O49" s="1">
        <v>2.3E-2</v>
      </c>
      <c r="P49">
        <v>200.95</v>
      </c>
      <c r="Q49" s="1">
        <v>8.0000000000000002E-3</v>
      </c>
      <c r="R49" s="2">
        <v>841801</v>
      </c>
    </row>
    <row r="50" spans="1:18" x14ac:dyDescent="0.3">
      <c r="A50">
        <v>49</v>
      </c>
      <c r="B50" t="s">
        <v>115</v>
      </c>
      <c r="C50" t="s">
        <v>116</v>
      </c>
      <c r="D50">
        <v>30.94</v>
      </c>
      <c r="E50">
        <v>14.05</v>
      </c>
      <c r="F50">
        <v>2.1</v>
      </c>
      <c r="G50">
        <v>7.56</v>
      </c>
      <c r="H50">
        <v>9.74</v>
      </c>
      <c r="I50">
        <v>21.09</v>
      </c>
      <c r="J50">
        <v>29.62</v>
      </c>
      <c r="K50" s="1">
        <v>1.371</v>
      </c>
      <c r="L50" s="1">
        <v>8.8200000000000001E-2</v>
      </c>
      <c r="M50" s="1">
        <v>0.4</v>
      </c>
      <c r="N50" s="1">
        <v>0.1474</v>
      </c>
      <c r="O50" s="1">
        <v>0.157</v>
      </c>
      <c r="P50">
        <v>543.19000000000005</v>
      </c>
      <c r="Q50" s="1">
        <v>-5.4999999999999997E-3</v>
      </c>
      <c r="R50" s="2">
        <v>4008831</v>
      </c>
    </row>
    <row r="51" spans="1:18" x14ac:dyDescent="0.3">
      <c r="A51">
        <v>50</v>
      </c>
      <c r="B51" t="s">
        <v>117</v>
      </c>
      <c r="C51" t="s">
        <v>118</v>
      </c>
      <c r="D51">
        <v>18.84</v>
      </c>
      <c r="E51">
        <v>15.41</v>
      </c>
      <c r="F51">
        <v>2.64</v>
      </c>
      <c r="G51">
        <v>1.53</v>
      </c>
      <c r="H51">
        <v>7.01</v>
      </c>
      <c r="I51">
        <v>90.41</v>
      </c>
      <c r="J51">
        <v>28.98</v>
      </c>
      <c r="K51" s="1">
        <v>0.33600000000000002</v>
      </c>
      <c r="L51" s="1">
        <v>9.7600000000000006E-2</v>
      </c>
      <c r="M51" s="1">
        <v>0.20100000000000001</v>
      </c>
      <c r="N51" s="1">
        <v>7.1499999999999994E-2</v>
      </c>
      <c r="O51" s="1">
        <v>6.7000000000000004E-2</v>
      </c>
      <c r="P51">
        <v>164.5</v>
      </c>
      <c r="Q51" s="1">
        <v>-1.9800000000000002E-2</v>
      </c>
      <c r="R51" s="2">
        <v>694141</v>
      </c>
    </row>
    <row r="52" spans="1:18" x14ac:dyDescent="0.3">
      <c r="A52">
        <v>51</v>
      </c>
      <c r="B52" t="s">
        <v>119</v>
      </c>
      <c r="C52" t="s">
        <v>120</v>
      </c>
      <c r="D52">
        <v>20.57</v>
      </c>
      <c r="E52">
        <v>30.18</v>
      </c>
      <c r="F52">
        <v>2.48</v>
      </c>
      <c r="G52">
        <v>6.78</v>
      </c>
      <c r="H52">
        <v>3.55</v>
      </c>
      <c r="I52">
        <v>351.17</v>
      </c>
      <c r="J52" t="s">
        <v>22</v>
      </c>
      <c r="K52" s="1">
        <v>0.78100000000000003</v>
      </c>
      <c r="L52" s="1">
        <v>8.1600000000000006E-2</v>
      </c>
      <c r="M52" s="1">
        <v>0.216</v>
      </c>
      <c r="N52" s="1">
        <v>8.3000000000000004E-2</v>
      </c>
      <c r="O52" s="1">
        <v>3.5000000000000003E-2</v>
      </c>
      <c r="P52">
        <v>145.57</v>
      </c>
      <c r="Q52" s="1">
        <v>3.5999999999999999E-3</v>
      </c>
      <c r="R52" s="2">
        <v>2019815</v>
      </c>
    </row>
    <row r="53" spans="1:18" x14ac:dyDescent="0.3">
      <c r="A53">
        <v>52</v>
      </c>
      <c r="B53" t="s">
        <v>121</v>
      </c>
      <c r="C53" t="s">
        <v>122</v>
      </c>
      <c r="D53">
        <v>15.35</v>
      </c>
      <c r="E53">
        <v>13.59</v>
      </c>
      <c r="F53">
        <v>0.35</v>
      </c>
      <c r="G53">
        <v>2.4500000000000002</v>
      </c>
      <c r="H53">
        <v>5.18</v>
      </c>
      <c r="I53">
        <v>4.7</v>
      </c>
      <c r="J53">
        <v>8.48</v>
      </c>
      <c r="K53" s="1">
        <v>1.661</v>
      </c>
      <c r="L53" s="1">
        <v>0.14910000000000001</v>
      </c>
      <c r="M53" s="1">
        <v>0.123</v>
      </c>
      <c r="N53" s="1">
        <v>0.433</v>
      </c>
      <c r="O53" s="1">
        <v>3.5000000000000003E-2</v>
      </c>
      <c r="P53">
        <v>153.24</v>
      </c>
      <c r="Q53" s="1">
        <v>-4.8999999999999998E-3</v>
      </c>
      <c r="R53" s="2">
        <v>2969129</v>
      </c>
    </row>
    <row r="54" spans="1:18" x14ac:dyDescent="0.3">
      <c r="A54">
        <v>53</v>
      </c>
      <c r="B54" t="s">
        <v>123</v>
      </c>
      <c r="C54" t="s">
        <v>124</v>
      </c>
      <c r="D54">
        <v>16.02</v>
      </c>
      <c r="E54">
        <v>14.45</v>
      </c>
      <c r="F54">
        <v>1.1399999999999999</v>
      </c>
      <c r="G54">
        <v>2.2000000000000002</v>
      </c>
      <c r="H54" t="s">
        <v>22</v>
      </c>
      <c r="I54">
        <v>143.5</v>
      </c>
      <c r="J54">
        <v>12.31</v>
      </c>
      <c r="K54" s="1">
        <v>0.32300000000000001</v>
      </c>
      <c r="L54" s="1">
        <v>9.7299999999999998E-2</v>
      </c>
      <c r="M54" s="1">
        <v>0.185</v>
      </c>
      <c r="N54" s="1">
        <v>0.14000000000000001</v>
      </c>
      <c r="O54" s="1">
        <v>6.6000000000000003E-2</v>
      </c>
      <c r="P54">
        <v>1771.68</v>
      </c>
      <c r="Q54" s="1">
        <v>-6.2300000000000001E-2</v>
      </c>
      <c r="R54" s="2">
        <v>442496</v>
      </c>
    </row>
    <row r="55" spans="1:18" x14ac:dyDescent="0.3">
      <c r="A55">
        <v>54</v>
      </c>
      <c r="B55" t="s">
        <v>125</v>
      </c>
      <c r="C55" t="s">
        <v>126</v>
      </c>
      <c r="D55" t="s">
        <v>22</v>
      </c>
      <c r="E55">
        <v>20.63</v>
      </c>
      <c r="F55" t="s">
        <v>22</v>
      </c>
      <c r="G55">
        <v>1.1299999999999999</v>
      </c>
      <c r="H55" t="s">
        <v>22</v>
      </c>
      <c r="I55">
        <v>5.63</v>
      </c>
      <c r="J55" t="s">
        <v>22</v>
      </c>
      <c r="K55" s="1">
        <v>0.65800000000000003</v>
      </c>
      <c r="L55" s="1">
        <v>3.4159999999999999</v>
      </c>
      <c r="M55" s="1">
        <v>-0.23799999999999999</v>
      </c>
      <c r="N55" s="1">
        <v>0.20169999999999999</v>
      </c>
      <c r="O55" s="1">
        <v>-7.8E-2</v>
      </c>
      <c r="P55">
        <v>120.7</v>
      </c>
      <c r="Q55" s="1">
        <v>-5.0700000000000002E-2</v>
      </c>
      <c r="R55" s="2">
        <v>18768159</v>
      </c>
    </row>
    <row r="56" spans="1:18" x14ac:dyDescent="0.3">
      <c r="A56">
        <v>55</v>
      </c>
      <c r="B56" t="s">
        <v>127</v>
      </c>
      <c r="C56" t="s">
        <v>128</v>
      </c>
      <c r="D56">
        <v>9.65</v>
      </c>
      <c r="E56">
        <v>8.64</v>
      </c>
      <c r="F56">
        <v>0.63</v>
      </c>
      <c r="G56">
        <v>5.53</v>
      </c>
      <c r="H56">
        <v>1.1499999999999999</v>
      </c>
      <c r="I56">
        <v>0.28999999999999998</v>
      </c>
      <c r="J56" t="s">
        <v>22</v>
      </c>
      <c r="K56" s="1">
        <v>0.90700000000000003</v>
      </c>
      <c r="L56" s="1">
        <v>0.1724</v>
      </c>
      <c r="M56" s="1">
        <v>0.191</v>
      </c>
      <c r="N56" s="1">
        <v>0.154</v>
      </c>
      <c r="O56" s="1">
        <v>-1.4E-2</v>
      </c>
      <c r="P56">
        <v>33.86</v>
      </c>
      <c r="Q56" s="1">
        <v>-1.7100000000000001E-2</v>
      </c>
      <c r="R56" s="2">
        <v>61750288</v>
      </c>
    </row>
    <row r="57" spans="1:18" x14ac:dyDescent="0.3">
      <c r="A57">
        <v>56</v>
      </c>
      <c r="B57" t="s">
        <v>129</v>
      </c>
      <c r="C57" t="s">
        <v>130</v>
      </c>
      <c r="D57">
        <v>35.11</v>
      </c>
      <c r="E57">
        <v>15.34</v>
      </c>
      <c r="F57">
        <v>3</v>
      </c>
      <c r="G57">
        <v>2.71</v>
      </c>
      <c r="H57">
        <v>4.0599999999999996</v>
      </c>
      <c r="I57">
        <v>15.99</v>
      </c>
      <c r="J57">
        <v>46.08</v>
      </c>
      <c r="K57" s="1">
        <v>0.186</v>
      </c>
      <c r="L57" s="1">
        <v>0.14680000000000001</v>
      </c>
      <c r="M57" s="1">
        <v>-0.22500000000000001</v>
      </c>
      <c r="N57" s="1">
        <v>0.11700000000000001</v>
      </c>
      <c r="O57" s="1">
        <v>4.7E-2</v>
      </c>
      <c r="P57">
        <v>73.23</v>
      </c>
      <c r="Q57" s="1">
        <v>8.6999999999999994E-3</v>
      </c>
      <c r="R57" s="2">
        <v>1690225</v>
      </c>
    </row>
    <row r="58" spans="1:18" x14ac:dyDescent="0.3">
      <c r="A58">
        <v>57</v>
      </c>
      <c r="B58" t="s">
        <v>131</v>
      </c>
      <c r="C58" t="s">
        <v>132</v>
      </c>
      <c r="D58">
        <v>9.5399999999999991</v>
      </c>
      <c r="E58">
        <v>7.13</v>
      </c>
      <c r="F58">
        <v>0.49</v>
      </c>
      <c r="G58">
        <v>1.1100000000000001</v>
      </c>
      <c r="H58" t="s">
        <v>22</v>
      </c>
      <c r="I58">
        <v>4.4400000000000004</v>
      </c>
      <c r="J58">
        <v>7.97</v>
      </c>
      <c r="K58" s="1">
        <v>0.27900000000000003</v>
      </c>
      <c r="L58" s="1">
        <v>0.16450000000000001</v>
      </c>
      <c r="M58" s="1">
        <v>-2E-3</v>
      </c>
      <c r="N58" s="1">
        <v>0.1933</v>
      </c>
      <c r="O58" s="1">
        <v>-8.8999999999999996E-2</v>
      </c>
      <c r="P58">
        <v>38.69</v>
      </c>
      <c r="Q58" s="1">
        <v>-3.3500000000000002E-2</v>
      </c>
      <c r="R58" s="2">
        <v>12534466</v>
      </c>
    </row>
    <row r="59" spans="1:18" x14ac:dyDescent="0.3">
      <c r="A59">
        <v>58</v>
      </c>
      <c r="B59" t="s">
        <v>133</v>
      </c>
      <c r="C59" t="s">
        <v>134</v>
      </c>
      <c r="D59">
        <v>7.35</v>
      </c>
      <c r="E59">
        <v>6.89</v>
      </c>
      <c r="F59">
        <v>0.93</v>
      </c>
      <c r="G59">
        <v>0.32</v>
      </c>
      <c r="H59">
        <v>5.69</v>
      </c>
      <c r="I59" t="s">
        <v>22</v>
      </c>
      <c r="J59">
        <v>9.01</v>
      </c>
      <c r="K59" s="1">
        <v>0.44</v>
      </c>
      <c r="L59" s="1">
        <v>0.1701</v>
      </c>
      <c r="M59" s="1">
        <v>0.21299999999999999</v>
      </c>
      <c r="N59" s="1">
        <v>7.9000000000000001E-2</v>
      </c>
      <c r="O59" s="1">
        <v>5.6000000000000001E-2</v>
      </c>
      <c r="P59">
        <v>72.36</v>
      </c>
      <c r="Q59" s="1">
        <v>-1.3100000000000001E-2</v>
      </c>
      <c r="R59" s="2">
        <v>4841488</v>
      </c>
    </row>
    <row r="60" spans="1:18" x14ac:dyDescent="0.3">
      <c r="A60">
        <v>59</v>
      </c>
      <c r="B60" t="s">
        <v>135</v>
      </c>
      <c r="C60" t="s">
        <v>136</v>
      </c>
      <c r="D60">
        <v>39.78</v>
      </c>
      <c r="E60">
        <v>20.63</v>
      </c>
      <c r="F60">
        <v>12.43</v>
      </c>
      <c r="G60">
        <v>3.61</v>
      </c>
      <c r="H60">
        <v>2.93</v>
      </c>
      <c r="I60">
        <v>22.86</v>
      </c>
      <c r="J60">
        <v>77.98</v>
      </c>
      <c r="K60" s="1">
        <v>1.524</v>
      </c>
      <c r="L60" s="1">
        <v>8.8499999999999995E-2</v>
      </c>
      <c r="M60" s="1">
        <v>8.7999999999999995E-2</v>
      </c>
      <c r="N60" s="1">
        <v>3.2000000000000001E-2</v>
      </c>
      <c r="O60" s="1">
        <v>0.10199999999999999</v>
      </c>
      <c r="P60">
        <v>252.3</v>
      </c>
      <c r="Q60" s="1">
        <v>4.5999999999999999E-3</v>
      </c>
      <c r="R60" s="2">
        <v>906782</v>
      </c>
    </row>
    <row r="61" spans="1:18" x14ac:dyDescent="0.3">
      <c r="A61">
        <v>60</v>
      </c>
      <c r="B61" t="s">
        <v>137</v>
      </c>
      <c r="C61" t="s">
        <v>138</v>
      </c>
      <c r="D61">
        <v>6.92</v>
      </c>
      <c r="E61">
        <v>7.39</v>
      </c>
      <c r="F61" t="s">
        <v>22</v>
      </c>
      <c r="G61">
        <v>1.46</v>
      </c>
      <c r="H61">
        <v>1.1000000000000001</v>
      </c>
      <c r="I61">
        <v>2.5099999999999998</v>
      </c>
      <c r="J61">
        <v>42.7</v>
      </c>
      <c r="K61" s="1">
        <v>1.246</v>
      </c>
      <c r="L61" s="1">
        <v>-6.3E-2</v>
      </c>
      <c r="M61" s="1">
        <v>0.04</v>
      </c>
      <c r="N61" s="1">
        <v>-5.7000000000000002E-3</v>
      </c>
      <c r="O61" s="1">
        <v>4.9000000000000002E-2</v>
      </c>
      <c r="P61">
        <v>25.8</v>
      </c>
      <c r="Q61" s="1">
        <v>2.75E-2</v>
      </c>
      <c r="R61" s="2">
        <v>3299610</v>
      </c>
    </row>
    <row r="62" spans="1:18" x14ac:dyDescent="0.3">
      <c r="A62">
        <v>61</v>
      </c>
      <c r="B62" t="s">
        <v>139</v>
      </c>
      <c r="C62" t="s">
        <v>140</v>
      </c>
      <c r="D62">
        <v>37.47</v>
      </c>
      <c r="E62">
        <v>33.25</v>
      </c>
      <c r="F62">
        <v>5.35</v>
      </c>
      <c r="G62">
        <v>7.7</v>
      </c>
      <c r="H62">
        <v>11.96</v>
      </c>
      <c r="I62">
        <v>35.53</v>
      </c>
      <c r="J62">
        <v>1518.65</v>
      </c>
      <c r="K62" s="1">
        <v>9.0999999999999998E-2</v>
      </c>
      <c r="L62" s="1">
        <v>0.1103</v>
      </c>
      <c r="M62" s="1">
        <v>-2.1000000000000001E-2</v>
      </c>
      <c r="N62" s="1">
        <v>7.0099999999999996E-2</v>
      </c>
      <c r="O62" s="1">
        <v>2.3E-2</v>
      </c>
      <c r="P62">
        <v>62.91</v>
      </c>
      <c r="Q62" s="1">
        <v>1.6E-2</v>
      </c>
      <c r="R62" s="2">
        <v>1447071</v>
      </c>
    </row>
    <row r="63" spans="1:18" x14ac:dyDescent="0.3">
      <c r="A63">
        <v>62</v>
      </c>
      <c r="B63" t="s">
        <v>141</v>
      </c>
      <c r="C63" t="s">
        <v>142</v>
      </c>
      <c r="D63">
        <v>20.46</v>
      </c>
      <c r="E63">
        <v>12.42</v>
      </c>
      <c r="F63" t="s">
        <v>22</v>
      </c>
      <c r="G63">
        <v>2.64</v>
      </c>
      <c r="H63">
        <v>2.61</v>
      </c>
      <c r="I63">
        <v>7.61</v>
      </c>
      <c r="J63">
        <v>9.36</v>
      </c>
      <c r="K63" s="1">
        <v>-0.58099999999999996</v>
      </c>
      <c r="L63" s="1">
        <v>3.4799999999999998E-2</v>
      </c>
      <c r="M63" s="1">
        <v>-9.2999999999999999E-2</v>
      </c>
      <c r="N63" s="1">
        <v>-8.7999999999999995E-2</v>
      </c>
      <c r="O63" s="1">
        <v>-8.0000000000000002E-3</v>
      </c>
      <c r="P63">
        <v>199.65</v>
      </c>
      <c r="Q63" s="1">
        <v>3.4000000000000002E-2</v>
      </c>
      <c r="R63" s="2">
        <v>968464</v>
      </c>
    </row>
    <row r="64" spans="1:18" x14ac:dyDescent="0.3">
      <c r="A64">
        <v>63</v>
      </c>
      <c r="B64" t="s">
        <v>143</v>
      </c>
      <c r="C64" t="s">
        <v>144</v>
      </c>
      <c r="D64" t="s">
        <v>22</v>
      </c>
      <c r="E64">
        <v>33.51</v>
      </c>
      <c r="F64" t="s">
        <v>22</v>
      </c>
      <c r="G64">
        <v>5.23</v>
      </c>
      <c r="H64">
        <v>1.54</v>
      </c>
      <c r="I64">
        <v>7.31</v>
      </c>
      <c r="J64">
        <v>33</v>
      </c>
      <c r="K64" s="1">
        <v>0.114</v>
      </c>
      <c r="L64" s="1">
        <v>7.4099999999999999E-2</v>
      </c>
      <c r="M64" s="1">
        <v>1.76</v>
      </c>
      <c r="N64" s="1">
        <v>0.17799999999999999</v>
      </c>
      <c r="O64" s="1">
        <v>7.1999999999999995E-2</v>
      </c>
      <c r="P64">
        <v>522.20000000000005</v>
      </c>
      <c r="Q64" s="1">
        <v>-2.0999999999999999E-3</v>
      </c>
      <c r="R64" s="2">
        <v>217050</v>
      </c>
    </row>
    <row r="65" spans="1:18" x14ac:dyDescent="0.3">
      <c r="A65">
        <v>64</v>
      </c>
      <c r="B65" t="s">
        <v>145</v>
      </c>
      <c r="C65" t="s">
        <v>146</v>
      </c>
      <c r="D65">
        <v>10.85</v>
      </c>
      <c r="E65">
        <v>8.25</v>
      </c>
      <c r="F65">
        <v>1.41</v>
      </c>
      <c r="G65">
        <v>12.07</v>
      </c>
      <c r="H65">
        <v>0.96</v>
      </c>
      <c r="I65">
        <v>0.17</v>
      </c>
      <c r="J65">
        <v>4.9400000000000004</v>
      </c>
      <c r="K65" s="1">
        <v>8.3000000000000004E-2</v>
      </c>
      <c r="L65" s="1">
        <v>0.18260000000000001</v>
      </c>
      <c r="M65" s="1">
        <v>5.7000000000000002E-2</v>
      </c>
      <c r="N65" s="1">
        <v>7.7200000000000005E-2</v>
      </c>
      <c r="O65" s="1">
        <v>-4.4999999999999998E-2</v>
      </c>
      <c r="P65">
        <v>43.77</v>
      </c>
      <c r="Q65" s="1">
        <v>1.04E-2</v>
      </c>
      <c r="R65" s="2">
        <v>4996397</v>
      </c>
    </row>
    <row r="66" spans="1:18" x14ac:dyDescent="0.3">
      <c r="A66">
        <v>65</v>
      </c>
      <c r="B66" t="s">
        <v>147</v>
      </c>
      <c r="C66" t="s">
        <v>148</v>
      </c>
      <c r="D66">
        <v>171.12</v>
      </c>
      <c r="E66">
        <v>16.09</v>
      </c>
      <c r="F66">
        <v>3.28</v>
      </c>
      <c r="G66">
        <v>6.71</v>
      </c>
      <c r="H66">
        <v>19.8</v>
      </c>
      <c r="I66" t="s">
        <v>22</v>
      </c>
      <c r="J66">
        <v>19.190000000000001</v>
      </c>
      <c r="K66" s="1">
        <v>8.0869999999999997</v>
      </c>
      <c r="L66" s="1">
        <v>0.32400000000000001</v>
      </c>
      <c r="M66" s="1">
        <v>-0.08</v>
      </c>
      <c r="N66" s="1">
        <v>0.52170000000000005</v>
      </c>
      <c r="O66" s="1">
        <v>4.0000000000000001E-3</v>
      </c>
      <c r="P66">
        <v>2115.9</v>
      </c>
      <c r="Q66" s="1">
        <v>5.8999999999999999E-3</v>
      </c>
      <c r="R66" s="2">
        <v>428210</v>
      </c>
    </row>
    <row r="67" spans="1:18" x14ac:dyDescent="0.3">
      <c r="A67">
        <v>66</v>
      </c>
      <c r="B67" t="s">
        <v>149</v>
      </c>
      <c r="C67" t="s">
        <v>150</v>
      </c>
      <c r="D67">
        <v>105.66</v>
      </c>
      <c r="E67">
        <v>19.68</v>
      </c>
      <c r="F67">
        <v>2.08</v>
      </c>
      <c r="G67">
        <v>1.61</v>
      </c>
      <c r="H67">
        <v>1.99</v>
      </c>
      <c r="I67">
        <v>7.81</v>
      </c>
      <c r="J67">
        <v>142.82</v>
      </c>
      <c r="K67" s="1">
        <v>0.98199999999999998</v>
      </c>
      <c r="L67" s="1">
        <v>0.50990000000000002</v>
      </c>
      <c r="M67" s="1">
        <v>0.46899999999999997</v>
      </c>
      <c r="N67" s="1">
        <v>0.50900000000000001</v>
      </c>
      <c r="O67" s="1">
        <v>0.158</v>
      </c>
      <c r="P67">
        <v>34.549999999999997</v>
      </c>
      <c r="Q67" s="1">
        <v>-1.2E-2</v>
      </c>
      <c r="R67" s="2">
        <v>8992787</v>
      </c>
    </row>
    <row r="68" spans="1:18" x14ac:dyDescent="0.3">
      <c r="A68">
        <v>67</v>
      </c>
      <c r="B68" t="s">
        <v>151</v>
      </c>
      <c r="C68" t="s">
        <v>152</v>
      </c>
      <c r="D68">
        <v>15.09</v>
      </c>
      <c r="E68">
        <v>13.56</v>
      </c>
      <c r="F68">
        <v>2.0499999999999998</v>
      </c>
      <c r="G68">
        <v>4.51</v>
      </c>
      <c r="H68">
        <v>2.4300000000000002</v>
      </c>
      <c r="I68">
        <v>12.22</v>
      </c>
      <c r="J68">
        <v>44.76</v>
      </c>
      <c r="K68" s="1">
        <v>0.2</v>
      </c>
      <c r="L68" s="1">
        <v>0.1241</v>
      </c>
      <c r="M68" s="1">
        <v>0.15</v>
      </c>
      <c r="N68" s="1">
        <v>7.3400000000000007E-2</v>
      </c>
      <c r="O68" s="1">
        <v>9.6000000000000002E-2</v>
      </c>
      <c r="P68">
        <v>600.44000000000005</v>
      </c>
      <c r="Q68" s="1">
        <v>1.24E-2</v>
      </c>
      <c r="R68" s="2">
        <v>1192150</v>
      </c>
    </row>
    <row r="69" spans="1:18" x14ac:dyDescent="0.3">
      <c r="A69">
        <v>68</v>
      </c>
      <c r="B69" t="s">
        <v>153</v>
      </c>
      <c r="C69" t="s">
        <v>154</v>
      </c>
      <c r="D69">
        <v>28.62</v>
      </c>
      <c r="E69">
        <v>17.07</v>
      </c>
      <c r="F69">
        <v>1.83</v>
      </c>
      <c r="G69">
        <v>1.7</v>
      </c>
      <c r="H69">
        <v>6.09</v>
      </c>
      <c r="I69" t="s">
        <v>22</v>
      </c>
      <c r="J69" t="s">
        <v>22</v>
      </c>
      <c r="K69" s="1">
        <v>0.14799999999999999</v>
      </c>
      <c r="L69" s="1">
        <v>0.19400000000000001</v>
      </c>
      <c r="M69" s="1">
        <v>7.8299999999999995E-2</v>
      </c>
      <c r="N69" s="1">
        <v>0.15640000000000001</v>
      </c>
      <c r="O69" t="s">
        <v>22</v>
      </c>
      <c r="P69">
        <v>69.489999999999995</v>
      </c>
      <c r="Q69" s="1">
        <v>0</v>
      </c>
      <c r="R69">
        <v>0</v>
      </c>
    </row>
    <row r="70" spans="1:18" x14ac:dyDescent="0.3">
      <c r="A70">
        <v>69</v>
      </c>
      <c r="B70" t="s">
        <v>155</v>
      </c>
      <c r="C70" t="s">
        <v>156</v>
      </c>
      <c r="D70">
        <v>27.06</v>
      </c>
      <c r="E70">
        <v>9.36</v>
      </c>
      <c r="F70">
        <v>6.1</v>
      </c>
      <c r="G70">
        <v>3.48</v>
      </c>
      <c r="H70">
        <v>5.18</v>
      </c>
      <c r="I70">
        <v>10.91</v>
      </c>
      <c r="J70">
        <v>15.3</v>
      </c>
      <c r="K70" s="1">
        <v>1.78</v>
      </c>
      <c r="L70" s="1">
        <v>7.5800000000000006E-2</v>
      </c>
      <c r="M70" s="1">
        <v>3.3000000000000002E-2</v>
      </c>
      <c r="N70" s="1">
        <v>4.4299999999999999E-2</v>
      </c>
      <c r="O70" s="1">
        <v>0.19</v>
      </c>
      <c r="P70">
        <v>76.19</v>
      </c>
      <c r="Q70" s="1">
        <v>3.0000000000000001E-3</v>
      </c>
      <c r="R70" s="2">
        <v>16791566</v>
      </c>
    </row>
    <row r="71" spans="1:18" x14ac:dyDescent="0.3">
      <c r="A71">
        <v>70</v>
      </c>
      <c r="B71" t="s">
        <v>157</v>
      </c>
      <c r="C71" t="s">
        <v>158</v>
      </c>
      <c r="D71">
        <v>29.82</v>
      </c>
      <c r="E71">
        <v>19.68</v>
      </c>
      <c r="F71">
        <v>2.5299999999999998</v>
      </c>
      <c r="G71">
        <v>2.89</v>
      </c>
      <c r="H71">
        <v>8.91</v>
      </c>
      <c r="I71">
        <v>57.54</v>
      </c>
      <c r="J71">
        <v>131.05000000000001</v>
      </c>
      <c r="K71" s="1">
        <v>0.17599999999999999</v>
      </c>
      <c r="L71" s="1">
        <v>9.4100000000000003E-2</v>
      </c>
      <c r="M71" s="1">
        <v>0.129</v>
      </c>
      <c r="N71" s="1">
        <v>0.11799999999999999</v>
      </c>
      <c r="O71" s="1">
        <v>0.115</v>
      </c>
      <c r="P71">
        <v>138.97999999999999</v>
      </c>
      <c r="Q71" s="1">
        <v>7.0000000000000001E-3</v>
      </c>
      <c r="R71" s="2">
        <v>381873</v>
      </c>
    </row>
    <row r="72" spans="1:18" x14ac:dyDescent="0.3">
      <c r="A72">
        <v>71</v>
      </c>
      <c r="B72" t="s">
        <v>159</v>
      </c>
      <c r="C72" t="s">
        <v>160</v>
      </c>
      <c r="D72" t="s">
        <v>22</v>
      </c>
      <c r="E72">
        <v>23.83</v>
      </c>
      <c r="F72" t="s">
        <v>22</v>
      </c>
      <c r="G72">
        <v>2.75</v>
      </c>
      <c r="H72">
        <v>0</v>
      </c>
      <c r="I72" t="s">
        <v>22</v>
      </c>
      <c r="J72" t="s">
        <v>22</v>
      </c>
      <c r="K72" s="1">
        <v>0.28399999999999997</v>
      </c>
      <c r="L72" s="1">
        <v>8.5000000000000006E-2</v>
      </c>
      <c r="M72" t="s">
        <v>22</v>
      </c>
      <c r="N72" s="1">
        <v>0.23300000000000001</v>
      </c>
      <c r="O72" t="s">
        <v>22</v>
      </c>
      <c r="P72">
        <v>304.05</v>
      </c>
      <c r="Q72" s="1">
        <v>-2.9999999999999997E-4</v>
      </c>
      <c r="R72" s="2">
        <v>5505259</v>
      </c>
    </row>
    <row r="73" spans="1:18" x14ac:dyDescent="0.3">
      <c r="A73">
        <v>72</v>
      </c>
      <c r="B73" t="s">
        <v>161</v>
      </c>
      <c r="C73" t="s">
        <v>162</v>
      </c>
      <c r="D73">
        <v>25.51</v>
      </c>
      <c r="E73">
        <v>21.21</v>
      </c>
      <c r="F73">
        <v>1.93</v>
      </c>
      <c r="G73">
        <v>4.79</v>
      </c>
      <c r="H73">
        <v>3.51</v>
      </c>
      <c r="I73">
        <v>8.7799999999999994</v>
      </c>
      <c r="J73" t="s">
        <v>22</v>
      </c>
      <c r="K73" s="1">
        <v>0.22700000000000001</v>
      </c>
      <c r="L73" s="1">
        <v>0.1148</v>
      </c>
      <c r="M73" s="1">
        <v>0.17899999999999999</v>
      </c>
      <c r="N73" s="1">
        <v>0.13220000000000001</v>
      </c>
      <c r="O73" s="1">
        <v>0.11600000000000001</v>
      </c>
      <c r="P73">
        <v>55</v>
      </c>
      <c r="Q73" s="1">
        <v>5.3E-3</v>
      </c>
      <c r="R73" s="2">
        <v>5441914</v>
      </c>
    </row>
    <row r="74" spans="1:18" x14ac:dyDescent="0.3">
      <c r="A74">
        <v>73</v>
      </c>
      <c r="B74" t="s">
        <v>163</v>
      </c>
      <c r="C74" t="s">
        <v>164</v>
      </c>
      <c r="D74">
        <v>74.7</v>
      </c>
      <c r="E74">
        <v>19.48</v>
      </c>
      <c r="F74">
        <v>7.27</v>
      </c>
      <c r="G74">
        <v>4.51</v>
      </c>
      <c r="H74">
        <v>3.35</v>
      </c>
      <c r="I74">
        <v>168.73</v>
      </c>
      <c r="J74">
        <v>59.16</v>
      </c>
      <c r="K74" s="1">
        <v>9.4640000000000004</v>
      </c>
      <c r="L74" s="1">
        <v>0.14180000000000001</v>
      </c>
      <c r="M74" s="1">
        <v>0.222</v>
      </c>
      <c r="N74" s="1">
        <v>0.1027</v>
      </c>
      <c r="O74" s="1">
        <v>7.1999999999999995E-2</v>
      </c>
      <c r="P74">
        <v>39.22</v>
      </c>
      <c r="Q74" s="1">
        <v>-6.7999999999999996E-3</v>
      </c>
      <c r="R74" s="2">
        <v>12397590</v>
      </c>
    </row>
    <row r="75" spans="1:18" x14ac:dyDescent="0.3">
      <c r="A75">
        <v>74</v>
      </c>
      <c r="B75" t="s">
        <v>165</v>
      </c>
      <c r="C75" t="s">
        <v>166</v>
      </c>
      <c r="D75">
        <v>13.6</v>
      </c>
      <c r="E75">
        <v>7.4</v>
      </c>
      <c r="F75">
        <v>0.72</v>
      </c>
      <c r="G75">
        <v>0.59</v>
      </c>
      <c r="H75">
        <v>1.29</v>
      </c>
      <c r="I75">
        <v>5.81</v>
      </c>
      <c r="J75">
        <v>11.79</v>
      </c>
      <c r="K75" s="1">
        <v>-0.04</v>
      </c>
      <c r="L75" s="1">
        <v>0.2606</v>
      </c>
      <c r="M75" s="1">
        <v>-4.1000000000000002E-2</v>
      </c>
      <c r="N75" s="1">
        <v>0.18909999999999999</v>
      </c>
      <c r="O75" s="1">
        <v>0.10299999999999999</v>
      </c>
      <c r="P75">
        <v>38.15</v>
      </c>
      <c r="Q75" s="1">
        <v>-1.83E-2</v>
      </c>
      <c r="R75" s="2">
        <v>1972307</v>
      </c>
    </row>
    <row r="76" spans="1:18" x14ac:dyDescent="0.3">
      <c r="A76">
        <v>75</v>
      </c>
      <c r="B76" t="s">
        <v>167</v>
      </c>
      <c r="C76" t="s">
        <v>168</v>
      </c>
      <c r="D76">
        <v>30.09</v>
      </c>
      <c r="E76">
        <v>29.64</v>
      </c>
      <c r="F76">
        <v>4.3</v>
      </c>
      <c r="G76">
        <v>5.55</v>
      </c>
      <c r="H76">
        <v>2.82</v>
      </c>
      <c r="I76">
        <v>37.26</v>
      </c>
      <c r="J76" t="s">
        <v>22</v>
      </c>
      <c r="K76" s="1">
        <v>-0.42799999999999999</v>
      </c>
      <c r="L76" s="1">
        <v>0.1411</v>
      </c>
      <c r="M76" s="1">
        <v>-6.0000000000000001E-3</v>
      </c>
      <c r="N76" s="1">
        <v>7.0000000000000007E-2</v>
      </c>
      <c r="O76" s="1">
        <v>2.5000000000000001E-2</v>
      </c>
      <c r="P76">
        <v>105.23</v>
      </c>
      <c r="Q76" s="1">
        <v>1.4E-3</v>
      </c>
      <c r="R76" s="2">
        <v>1100402</v>
      </c>
    </row>
    <row r="77" spans="1:18" x14ac:dyDescent="0.3">
      <c r="A77">
        <v>76</v>
      </c>
      <c r="B77" t="s">
        <v>169</v>
      </c>
      <c r="C77" t="s">
        <v>170</v>
      </c>
      <c r="D77">
        <v>5.87</v>
      </c>
      <c r="E77">
        <v>6.88</v>
      </c>
      <c r="F77" t="s">
        <v>22</v>
      </c>
      <c r="G77">
        <v>1.85</v>
      </c>
      <c r="H77">
        <v>0.55000000000000004</v>
      </c>
      <c r="I77">
        <v>0.1</v>
      </c>
      <c r="J77">
        <v>5.94</v>
      </c>
      <c r="K77" s="1">
        <v>1.1439999999999999</v>
      </c>
      <c r="L77" s="1">
        <v>6.5500000000000003E-2</v>
      </c>
      <c r="M77" s="1">
        <v>0.16400000000000001</v>
      </c>
      <c r="N77" s="1">
        <v>-9.7799999999999998E-2</v>
      </c>
      <c r="O77" s="1">
        <v>-2.7E-2</v>
      </c>
      <c r="P77">
        <v>49.75</v>
      </c>
      <c r="Q77" s="1">
        <v>-5.9999999999999995E-4</v>
      </c>
      <c r="R77" s="2">
        <v>28890409</v>
      </c>
    </row>
    <row r="78" spans="1:18" x14ac:dyDescent="0.3">
      <c r="A78">
        <v>77</v>
      </c>
      <c r="B78" t="s">
        <v>171</v>
      </c>
      <c r="C78" t="s">
        <v>172</v>
      </c>
      <c r="D78">
        <v>14.73</v>
      </c>
      <c r="E78">
        <v>12.54</v>
      </c>
      <c r="F78">
        <v>17.03</v>
      </c>
      <c r="G78">
        <v>1.33</v>
      </c>
      <c r="H78">
        <v>1.74</v>
      </c>
      <c r="I78">
        <v>189.82</v>
      </c>
      <c r="J78">
        <v>135.08000000000001</v>
      </c>
      <c r="K78" s="1">
        <v>0.54900000000000004</v>
      </c>
      <c r="L78" s="1">
        <v>7.8899999999999998E-2</v>
      </c>
      <c r="M78" s="1">
        <v>0.59299999999999997</v>
      </c>
      <c r="N78" s="1">
        <v>8.6E-3</v>
      </c>
      <c r="O78" s="1">
        <v>5.1999999999999998E-2</v>
      </c>
      <c r="P78">
        <v>31.72</v>
      </c>
      <c r="Q78" s="1">
        <v>-5.9999999999999995E-4</v>
      </c>
      <c r="R78" s="2">
        <v>6180264</v>
      </c>
    </row>
    <row r="79" spans="1:18" x14ac:dyDescent="0.3">
      <c r="A79">
        <v>78</v>
      </c>
      <c r="B79" t="s">
        <v>173</v>
      </c>
      <c r="C79" t="s">
        <v>162</v>
      </c>
      <c r="D79" t="s">
        <v>22</v>
      </c>
      <c r="E79">
        <v>9.99</v>
      </c>
      <c r="F79" t="s">
        <v>22</v>
      </c>
      <c r="G79">
        <v>0.08</v>
      </c>
      <c r="H79" t="s">
        <v>22</v>
      </c>
      <c r="I79">
        <v>6.38</v>
      </c>
      <c r="J79" t="s">
        <v>22</v>
      </c>
      <c r="K79" s="1">
        <v>1.165</v>
      </c>
      <c r="L79" s="1">
        <v>7.6899999999999996E-2</v>
      </c>
      <c r="M79" s="1">
        <v>-0.13600000000000001</v>
      </c>
      <c r="N79" s="1">
        <v>3.6700000000000003E-2</v>
      </c>
      <c r="O79" s="1">
        <v>0.06</v>
      </c>
      <c r="P79">
        <v>55.8</v>
      </c>
      <c r="Q79" s="1">
        <v>-5.0000000000000001E-4</v>
      </c>
      <c r="R79" s="2">
        <v>2252542</v>
      </c>
    </row>
    <row r="80" spans="1:18" x14ac:dyDescent="0.3">
      <c r="A80">
        <v>79</v>
      </c>
      <c r="B80" t="s">
        <v>174</v>
      </c>
      <c r="C80" t="s">
        <v>175</v>
      </c>
      <c r="D80">
        <v>12.59</v>
      </c>
      <c r="E80">
        <v>14.66</v>
      </c>
      <c r="F80">
        <v>1.05</v>
      </c>
      <c r="G80">
        <v>1.52</v>
      </c>
      <c r="H80">
        <v>4.5599999999999996</v>
      </c>
      <c r="I80">
        <v>8.69</v>
      </c>
      <c r="J80">
        <v>29.5</v>
      </c>
      <c r="K80" s="1">
        <v>-0.17</v>
      </c>
      <c r="L80" s="1">
        <v>0.12859999999999999</v>
      </c>
      <c r="M80" t="s">
        <v>22</v>
      </c>
      <c r="N80" s="1">
        <v>0.1196</v>
      </c>
      <c r="O80" t="s">
        <v>22</v>
      </c>
      <c r="P80">
        <v>37.96</v>
      </c>
      <c r="Q80" s="1">
        <v>1.47E-2</v>
      </c>
      <c r="R80" s="2">
        <v>5520799</v>
      </c>
    </row>
    <row r="81" spans="1:18" x14ac:dyDescent="0.3">
      <c r="A81">
        <v>80</v>
      </c>
      <c r="B81" t="s">
        <v>176</v>
      </c>
      <c r="C81" t="s">
        <v>177</v>
      </c>
      <c r="D81">
        <v>16.690000000000001</v>
      </c>
      <c r="E81">
        <v>13.68</v>
      </c>
      <c r="F81">
        <v>0.67</v>
      </c>
      <c r="G81">
        <v>1.99</v>
      </c>
      <c r="H81">
        <v>6.2</v>
      </c>
      <c r="I81">
        <v>16.07</v>
      </c>
      <c r="J81">
        <v>51.29</v>
      </c>
      <c r="K81" s="1">
        <v>1.212</v>
      </c>
      <c r="L81" s="1">
        <v>0.16139999999999999</v>
      </c>
      <c r="M81" s="1">
        <v>1.5349999999999999</v>
      </c>
      <c r="N81" s="1">
        <v>0.24759999999999999</v>
      </c>
      <c r="O81" s="1">
        <v>5.8000000000000003E-2</v>
      </c>
      <c r="P81">
        <v>197.82</v>
      </c>
      <c r="Q81" s="1">
        <v>-4.3200000000000002E-2</v>
      </c>
      <c r="R81" s="2">
        <v>5387151</v>
      </c>
    </row>
    <row r="82" spans="1:18" x14ac:dyDescent="0.3">
      <c r="A82">
        <v>81</v>
      </c>
      <c r="B82" t="s">
        <v>178</v>
      </c>
      <c r="C82" t="s">
        <v>179</v>
      </c>
      <c r="D82">
        <v>10.86</v>
      </c>
      <c r="E82">
        <v>12</v>
      </c>
      <c r="F82">
        <v>0.78</v>
      </c>
      <c r="G82">
        <v>2.11</v>
      </c>
      <c r="H82">
        <v>1.53</v>
      </c>
      <c r="I82">
        <v>49.58</v>
      </c>
      <c r="J82">
        <v>8.52</v>
      </c>
      <c r="K82" s="1">
        <v>1.4730000000000001</v>
      </c>
      <c r="L82" s="1">
        <v>0.12230000000000001</v>
      </c>
      <c r="M82" s="1">
        <v>0.16800000000000001</v>
      </c>
      <c r="N82" s="1">
        <v>0.14000000000000001</v>
      </c>
      <c r="O82" s="1">
        <v>5.2999999999999999E-2</v>
      </c>
      <c r="P82">
        <v>204</v>
      </c>
      <c r="Q82" s="1">
        <v>5.9999999999999995E-4</v>
      </c>
      <c r="R82" s="2">
        <v>1933003</v>
      </c>
    </row>
    <row r="83" spans="1:18" x14ac:dyDescent="0.3">
      <c r="A83">
        <v>82</v>
      </c>
      <c r="B83" t="s">
        <v>180</v>
      </c>
      <c r="C83" t="s">
        <v>181</v>
      </c>
      <c r="D83">
        <v>22.9</v>
      </c>
      <c r="E83">
        <v>16.55</v>
      </c>
      <c r="F83">
        <v>5.01</v>
      </c>
      <c r="G83">
        <v>3.21</v>
      </c>
      <c r="H83">
        <v>3.2</v>
      </c>
      <c r="I83">
        <v>15.7</v>
      </c>
      <c r="J83">
        <v>11.05</v>
      </c>
      <c r="K83" s="1">
        <v>0.151</v>
      </c>
      <c r="L83" s="1">
        <v>3.8699999999999998E-2</v>
      </c>
      <c r="M83" s="1">
        <v>0.16700000000000001</v>
      </c>
      <c r="N83" s="1">
        <v>4.5699999999999998E-2</v>
      </c>
      <c r="O83" s="1">
        <v>0.39700000000000002</v>
      </c>
      <c r="P83">
        <v>106.94</v>
      </c>
      <c r="Q83" s="1">
        <v>1.3100000000000001E-2</v>
      </c>
      <c r="R83" s="2">
        <v>626432</v>
      </c>
    </row>
    <row r="84" spans="1:18" x14ac:dyDescent="0.3">
      <c r="A84">
        <v>83</v>
      </c>
      <c r="B84" t="s">
        <v>182</v>
      </c>
      <c r="C84" t="s">
        <v>183</v>
      </c>
      <c r="D84">
        <v>13.65</v>
      </c>
      <c r="E84">
        <v>11.75</v>
      </c>
      <c r="F84">
        <v>1.24</v>
      </c>
      <c r="G84">
        <v>0.86</v>
      </c>
      <c r="H84">
        <v>3.14</v>
      </c>
      <c r="I84">
        <v>15.1</v>
      </c>
      <c r="J84">
        <v>12.89</v>
      </c>
      <c r="K84" s="1">
        <v>1.4330000000000001</v>
      </c>
      <c r="L84" s="1">
        <v>8.5199999999999998E-2</v>
      </c>
      <c r="M84" s="1">
        <v>0.26100000000000001</v>
      </c>
      <c r="N84" s="1">
        <v>0.11</v>
      </c>
      <c r="O84" s="1">
        <v>9.8000000000000004E-2</v>
      </c>
      <c r="P84">
        <v>78.97</v>
      </c>
      <c r="Q84" s="1">
        <v>-1.18E-2</v>
      </c>
      <c r="R84" s="2">
        <v>2396900</v>
      </c>
    </row>
    <row r="85" spans="1:18" x14ac:dyDescent="0.3">
      <c r="A85">
        <v>84</v>
      </c>
      <c r="B85" t="s">
        <v>184</v>
      </c>
      <c r="C85" t="s">
        <v>185</v>
      </c>
      <c r="D85">
        <v>54.24</v>
      </c>
      <c r="E85">
        <v>43.72</v>
      </c>
      <c r="F85">
        <v>4.17</v>
      </c>
      <c r="G85">
        <v>11.66</v>
      </c>
      <c r="H85">
        <v>9.82</v>
      </c>
      <c r="I85">
        <v>246.52</v>
      </c>
      <c r="J85" t="s">
        <v>22</v>
      </c>
      <c r="K85" s="1">
        <v>0.13500000000000001</v>
      </c>
      <c r="L85" s="1">
        <v>5.7099999999999998E-2</v>
      </c>
      <c r="M85" s="1">
        <v>0.22900000000000001</v>
      </c>
      <c r="N85" s="1">
        <v>0.13</v>
      </c>
      <c r="O85" s="1">
        <v>0.10100000000000001</v>
      </c>
      <c r="P85">
        <v>182.2</v>
      </c>
      <c r="Q85" s="1">
        <v>2.1399999999999999E-2</v>
      </c>
      <c r="R85" s="2">
        <v>1497586</v>
      </c>
    </row>
    <row r="86" spans="1:18" x14ac:dyDescent="0.3">
      <c r="A86">
        <v>85</v>
      </c>
      <c r="B86" t="s">
        <v>186</v>
      </c>
      <c r="C86" t="s">
        <v>187</v>
      </c>
      <c r="D86" t="s">
        <v>22</v>
      </c>
      <c r="E86">
        <v>9.01</v>
      </c>
      <c r="F86" t="s">
        <v>22</v>
      </c>
      <c r="G86">
        <v>3.93</v>
      </c>
      <c r="H86">
        <v>1.45</v>
      </c>
      <c r="I86">
        <v>1.99</v>
      </c>
      <c r="J86" t="s">
        <v>22</v>
      </c>
      <c r="K86" s="1">
        <v>0.35899999999999999</v>
      </c>
      <c r="L86" s="1">
        <v>7.5</v>
      </c>
      <c r="M86" s="1">
        <v>-0.33700000000000002</v>
      </c>
      <c r="N86" s="1">
        <v>9.9500000000000005E-2</v>
      </c>
      <c r="O86" s="1">
        <v>-0.35</v>
      </c>
      <c r="P86">
        <v>13.13</v>
      </c>
      <c r="Q86" s="1">
        <v>-3.3099999999999997E-2</v>
      </c>
      <c r="R86" s="2">
        <v>45307253</v>
      </c>
    </row>
    <row r="87" spans="1:18" x14ac:dyDescent="0.3">
      <c r="A87">
        <v>86</v>
      </c>
      <c r="B87" t="s">
        <v>188</v>
      </c>
      <c r="C87" t="s">
        <v>189</v>
      </c>
      <c r="D87" t="s">
        <v>22</v>
      </c>
      <c r="E87">
        <v>83.73</v>
      </c>
      <c r="F87" t="s">
        <v>22</v>
      </c>
      <c r="G87">
        <v>7.35</v>
      </c>
      <c r="H87">
        <v>4.0199999999999996</v>
      </c>
      <c r="I87">
        <v>22.42</v>
      </c>
      <c r="J87">
        <v>163.69</v>
      </c>
      <c r="K87" t="s">
        <v>22</v>
      </c>
      <c r="L87" s="1">
        <v>0.46960000000000002</v>
      </c>
      <c r="M87" s="1">
        <v>0.11600000000000001</v>
      </c>
      <c r="N87" s="1">
        <v>0.60199999999999998</v>
      </c>
      <c r="O87" s="1">
        <v>7.8E-2</v>
      </c>
      <c r="P87">
        <v>56.6</v>
      </c>
      <c r="Q87" s="1">
        <v>1.7100000000000001E-2</v>
      </c>
      <c r="R87" s="2">
        <v>1617681</v>
      </c>
    </row>
    <row r="88" spans="1:18" x14ac:dyDescent="0.3">
      <c r="A88">
        <v>87</v>
      </c>
      <c r="B88" t="s">
        <v>190</v>
      </c>
      <c r="C88" t="s">
        <v>191</v>
      </c>
      <c r="D88">
        <v>54.74</v>
      </c>
      <c r="E88">
        <v>33.08</v>
      </c>
      <c r="F88">
        <v>3.22</v>
      </c>
      <c r="G88">
        <v>12.22</v>
      </c>
      <c r="H88">
        <v>14.47</v>
      </c>
      <c r="I88">
        <v>33.97</v>
      </c>
      <c r="J88">
        <v>33.159999999999997</v>
      </c>
      <c r="K88" s="1">
        <v>0.182</v>
      </c>
      <c r="L88" s="1">
        <v>0.12230000000000001</v>
      </c>
      <c r="M88" s="1">
        <v>0.29099999999999998</v>
      </c>
      <c r="N88" s="1">
        <v>0.17</v>
      </c>
      <c r="O88" s="1">
        <v>0.105</v>
      </c>
      <c r="P88">
        <v>146.6</v>
      </c>
      <c r="Q88" s="1">
        <v>1.9300000000000001E-2</v>
      </c>
      <c r="R88" s="2">
        <v>2906977</v>
      </c>
    </row>
    <row r="89" spans="1:18" x14ac:dyDescent="0.3">
      <c r="A89">
        <v>88</v>
      </c>
      <c r="B89" t="s">
        <v>192</v>
      </c>
      <c r="C89" t="s">
        <v>193</v>
      </c>
      <c r="D89">
        <v>22.13</v>
      </c>
      <c r="E89">
        <v>15.22</v>
      </c>
      <c r="F89">
        <v>1.69</v>
      </c>
      <c r="G89">
        <v>0.97</v>
      </c>
      <c r="H89">
        <v>24.2</v>
      </c>
      <c r="I89">
        <v>55.1</v>
      </c>
      <c r="J89">
        <v>46.92</v>
      </c>
      <c r="K89" s="1">
        <v>0.29199999999999998</v>
      </c>
      <c r="L89" s="1">
        <v>9.4700000000000006E-2</v>
      </c>
      <c r="M89" s="1">
        <v>0.224</v>
      </c>
      <c r="N89" s="1">
        <v>0.13100000000000001</v>
      </c>
      <c r="O89" s="1">
        <v>8.7999999999999995E-2</v>
      </c>
      <c r="P89">
        <v>160.19999999999999</v>
      </c>
      <c r="Q89" s="1">
        <v>-1.0800000000000001E-2</v>
      </c>
      <c r="R89" s="2">
        <v>745114</v>
      </c>
    </row>
    <row r="90" spans="1:18" x14ac:dyDescent="0.3">
      <c r="A90">
        <v>89</v>
      </c>
      <c r="B90" t="s">
        <v>194</v>
      </c>
      <c r="C90" t="s">
        <v>195</v>
      </c>
      <c r="D90">
        <v>7.98</v>
      </c>
      <c r="E90">
        <v>8.91</v>
      </c>
      <c r="F90" t="s">
        <v>22</v>
      </c>
      <c r="G90">
        <v>1.72</v>
      </c>
      <c r="H90">
        <v>3.54</v>
      </c>
      <c r="I90">
        <v>25.94</v>
      </c>
      <c r="J90">
        <v>13.9</v>
      </c>
      <c r="K90" s="1">
        <v>1.2E-2</v>
      </c>
      <c r="L90" s="1">
        <v>-5.2299999999999999E-2</v>
      </c>
      <c r="M90" s="1">
        <v>0.22500000000000001</v>
      </c>
      <c r="N90" s="1">
        <v>-3.2099999999999997E-2</v>
      </c>
      <c r="O90" s="1">
        <v>9.6000000000000002E-2</v>
      </c>
      <c r="P90">
        <v>150.72999999999999</v>
      </c>
      <c r="Q90" s="1">
        <v>4.7000000000000002E-3</v>
      </c>
      <c r="R90" s="2">
        <v>996527</v>
      </c>
    </row>
    <row r="91" spans="1:18" x14ac:dyDescent="0.3">
      <c r="A91">
        <v>90</v>
      </c>
      <c r="B91" t="s">
        <v>196</v>
      </c>
      <c r="C91" t="s">
        <v>197</v>
      </c>
      <c r="D91" t="s">
        <v>22</v>
      </c>
      <c r="E91">
        <v>13.59</v>
      </c>
      <c r="F91" t="s">
        <v>22</v>
      </c>
      <c r="G91">
        <v>0.92</v>
      </c>
      <c r="H91">
        <v>1.67</v>
      </c>
      <c r="I91">
        <v>11.29</v>
      </c>
      <c r="J91" t="s">
        <v>22</v>
      </c>
      <c r="K91" s="1">
        <v>-1.347</v>
      </c>
      <c r="L91" s="1">
        <v>0.50319999999999998</v>
      </c>
      <c r="M91" t="s">
        <v>22</v>
      </c>
      <c r="N91" t="s">
        <v>22</v>
      </c>
      <c r="O91" t="s">
        <v>22</v>
      </c>
      <c r="P91">
        <v>56.65</v>
      </c>
      <c r="Q91" s="1">
        <v>-1.01E-2</v>
      </c>
      <c r="R91" s="2">
        <v>2259846</v>
      </c>
    </row>
    <row r="92" spans="1:18" x14ac:dyDescent="0.3">
      <c r="A92">
        <v>91</v>
      </c>
      <c r="B92" t="s">
        <v>198</v>
      </c>
      <c r="C92" t="s">
        <v>199</v>
      </c>
      <c r="D92">
        <v>47.32</v>
      </c>
      <c r="E92">
        <v>22.89</v>
      </c>
      <c r="F92">
        <v>3.56</v>
      </c>
      <c r="G92">
        <v>4.76</v>
      </c>
      <c r="H92">
        <v>7.05</v>
      </c>
      <c r="I92">
        <v>31.36</v>
      </c>
      <c r="J92">
        <v>23.79</v>
      </c>
      <c r="K92" s="1">
        <v>-0.26900000000000002</v>
      </c>
      <c r="L92" s="1">
        <v>0.10829999999999999</v>
      </c>
      <c r="M92" s="1">
        <v>-1E-3</v>
      </c>
      <c r="N92" s="1">
        <v>0.13300000000000001</v>
      </c>
      <c r="O92" s="1">
        <v>3.6999999999999998E-2</v>
      </c>
      <c r="P92">
        <v>93.93</v>
      </c>
      <c r="Q92" s="1">
        <v>1E-4</v>
      </c>
      <c r="R92" s="2">
        <v>2213967</v>
      </c>
    </row>
    <row r="93" spans="1:18" x14ac:dyDescent="0.3">
      <c r="A93">
        <v>92</v>
      </c>
      <c r="B93" t="s">
        <v>200</v>
      </c>
      <c r="C93" t="s">
        <v>201</v>
      </c>
      <c r="D93">
        <v>12.36</v>
      </c>
      <c r="E93">
        <v>7.94</v>
      </c>
      <c r="F93" t="s">
        <v>22</v>
      </c>
      <c r="G93">
        <v>2.27</v>
      </c>
      <c r="H93">
        <v>4.99</v>
      </c>
      <c r="I93">
        <v>7.25</v>
      </c>
      <c r="J93">
        <v>6.5</v>
      </c>
      <c r="K93" s="1">
        <v>1.879</v>
      </c>
      <c r="L93" s="1">
        <v>-0.37519999999999998</v>
      </c>
      <c r="M93" s="1">
        <v>0.41</v>
      </c>
      <c r="N93" t="s">
        <v>22</v>
      </c>
      <c r="O93" s="1">
        <v>0.122</v>
      </c>
      <c r="P93">
        <v>95.79</v>
      </c>
      <c r="Q93" s="1">
        <v>-4.5400000000000003E-2</v>
      </c>
      <c r="R93" s="2">
        <v>3352674</v>
      </c>
    </row>
    <row r="94" spans="1:18" x14ac:dyDescent="0.3">
      <c r="A94">
        <v>93</v>
      </c>
      <c r="B94" t="s">
        <v>202</v>
      </c>
      <c r="C94" t="s">
        <v>203</v>
      </c>
      <c r="D94">
        <v>8</v>
      </c>
      <c r="E94">
        <v>7.23</v>
      </c>
      <c r="F94" t="s">
        <v>22</v>
      </c>
      <c r="G94">
        <v>3.84</v>
      </c>
      <c r="H94">
        <v>0.79</v>
      </c>
      <c r="I94">
        <v>1.52</v>
      </c>
      <c r="J94">
        <v>5.05</v>
      </c>
      <c r="K94" s="1">
        <v>1.3260000000000001</v>
      </c>
      <c r="L94" s="1">
        <v>0.19739999999999999</v>
      </c>
      <c r="M94" s="1">
        <v>0.21299999999999999</v>
      </c>
      <c r="N94" s="1">
        <v>-2.76E-2</v>
      </c>
      <c r="O94" s="1">
        <v>2.5999999999999999E-2</v>
      </c>
      <c r="P94">
        <v>37.75</v>
      </c>
      <c r="Q94" s="1">
        <v>1.2999999999999999E-3</v>
      </c>
      <c r="R94" s="2">
        <v>5526557</v>
      </c>
    </row>
    <row r="95" spans="1:18" x14ac:dyDescent="0.3">
      <c r="A95">
        <v>94</v>
      </c>
      <c r="B95" t="s">
        <v>204</v>
      </c>
      <c r="C95" t="s">
        <v>205</v>
      </c>
      <c r="D95">
        <v>27.22</v>
      </c>
      <c r="E95">
        <v>25.94</v>
      </c>
      <c r="F95">
        <v>3.66</v>
      </c>
      <c r="G95">
        <v>4.09</v>
      </c>
      <c r="H95">
        <v>6.33</v>
      </c>
      <c r="I95">
        <v>122.96</v>
      </c>
      <c r="J95">
        <v>31.12</v>
      </c>
      <c r="K95" s="1">
        <v>6.4000000000000001E-2</v>
      </c>
      <c r="L95" s="1">
        <v>8.3299999999999999E-2</v>
      </c>
      <c r="M95" s="1">
        <v>0.13600000000000001</v>
      </c>
      <c r="N95" s="1">
        <v>7.4300000000000005E-2</v>
      </c>
      <c r="O95" s="1">
        <v>8.2000000000000003E-2</v>
      </c>
      <c r="P95">
        <v>88.75</v>
      </c>
      <c r="Q95" s="1">
        <v>6.0000000000000001E-3</v>
      </c>
      <c r="R95" s="2">
        <v>1663176</v>
      </c>
    </row>
    <row r="96" spans="1:18" x14ac:dyDescent="0.3">
      <c r="A96">
        <v>95</v>
      </c>
      <c r="B96" t="s">
        <v>206</v>
      </c>
      <c r="C96" t="s">
        <v>207</v>
      </c>
      <c r="D96">
        <v>14.38</v>
      </c>
      <c r="E96">
        <v>16.3</v>
      </c>
      <c r="F96">
        <v>1.99</v>
      </c>
      <c r="G96">
        <v>0.53</v>
      </c>
      <c r="H96">
        <v>6.35</v>
      </c>
      <c r="I96">
        <v>54.39</v>
      </c>
      <c r="J96" t="s">
        <v>22</v>
      </c>
      <c r="K96" s="1">
        <v>0.69599999999999995</v>
      </c>
      <c r="L96" s="1">
        <v>-0.153</v>
      </c>
      <c r="M96" s="1">
        <v>0.11899999999999999</v>
      </c>
      <c r="N96" s="1">
        <v>7.2400000000000006E-2</v>
      </c>
      <c r="O96" s="1">
        <v>0.11899999999999999</v>
      </c>
      <c r="P96">
        <v>101.92</v>
      </c>
      <c r="Q96" s="1">
        <v>7.1999999999999998E-3</v>
      </c>
      <c r="R96" s="2">
        <v>1530935</v>
      </c>
    </row>
    <row r="97" spans="1:18" x14ac:dyDescent="0.3">
      <c r="A97">
        <v>96</v>
      </c>
      <c r="B97" t="s">
        <v>208</v>
      </c>
      <c r="C97" t="s">
        <v>209</v>
      </c>
      <c r="D97">
        <v>17.350000000000001</v>
      </c>
      <c r="E97">
        <v>13.32</v>
      </c>
      <c r="F97">
        <v>0.56000000000000005</v>
      </c>
      <c r="G97">
        <v>1.73</v>
      </c>
      <c r="H97">
        <v>6.78</v>
      </c>
      <c r="I97">
        <v>37.24</v>
      </c>
      <c r="J97">
        <v>10.7</v>
      </c>
      <c r="K97" s="1">
        <v>0.58899999999999997</v>
      </c>
      <c r="L97" s="1">
        <v>0.16639999999999999</v>
      </c>
      <c r="M97" s="1">
        <v>8.8999999999999996E-2</v>
      </c>
      <c r="N97" s="1">
        <v>0.31009999999999999</v>
      </c>
      <c r="O97" s="1">
        <v>0.122</v>
      </c>
      <c r="P97">
        <v>479.03</v>
      </c>
      <c r="Q97" s="1">
        <v>9.4000000000000004E-3</v>
      </c>
      <c r="R97" s="2">
        <v>1285412</v>
      </c>
    </row>
    <row r="98" spans="1:18" x14ac:dyDescent="0.3">
      <c r="A98">
        <v>97</v>
      </c>
      <c r="B98" t="s">
        <v>210</v>
      </c>
      <c r="C98" t="s">
        <v>211</v>
      </c>
      <c r="D98">
        <v>16.09</v>
      </c>
      <c r="E98">
        <v>10.29</v>
      </c>
      <c r="F98">
        <v>1.43</v>
      </c>
      <c r="G98">
        <v>0.47</v>
      </c>
      <c r="H98">
        <v>1.79</v>
      </c>
      <c r="I98">
        <v>18.670000000000002</v>
      </c>
      <c r="J98">
        <v>14.82</v>
      </c>
      <c r="K98" s="1">
        <v>-0.315</v>
      </c>
      <c r="L98" s="1">
        <v>0.11219999999999999</v>
      </c>
      <c r="M98" s="1">
        <v>0.17</v>
      </c>
      <c r="N98" s="1">
        <v>0.1124</v>
      </c>
      <c r="O98" s="1">
        <v>0.34399999999999997</v>
      </c>
      <c r="P98">
        <v>259.49</v>
      </c>
      <c r="Q98" s="1">
        <v>1.0200000000000001E-2</v>
      </c>
      <c r="R98" s="2">
        <v>1619647</v>
      </c>
    </row>
    <row r="99" spans="1:18" x14ac:dyDescent="0.3">
      <c r="A99">
        <v>98</v>
      </c>
      <c r="B99" t="s">
        <v>212</v>
      </c>
      <c r="C99" t="s">
        <v>213</v>
      </c>
      <c r="D99">
        <v>9.68</v>
      </c>
      <c r="E99">
        <v>21</v>
      </c>
      <c r="F99">
        <v>0.67</v>
      </c>
      <c r="G99">
        <v>2.2400000000000002</v>
      </c>
      <c r="H99">
        <v>1.62</v>
      </c>
      <c r="I99">
        <v>19.600000000000001</v>
      </c>
      <c r="J99">
        <v>13.7</v>
      </c>
      <c r="K99" s="1">
        <v>1.4179999999999999</v>
      </c>
      <c r="L99" s="1">
        <v>4.0899999999999999E-2</v>
      </c>
      <c r="M99" s="1">
        <v>0.38500000000000001</v>
      </c>
      <c r="N99" s="1">
        <v>0.1439</v>
      </c>
      <c r="O99" s="1">
        <v>0.121</v>
      </c>
      <c r="P99">
        <v>121.98</v>
      </c>
      <c r="Q99" s="1">
        <v>-5.5999999999999999E-3</v>
      </c>
      <c r="R99" s="2">
        <v>809977</v>
      </c>
    </row>
    <row r="100" spans="1:18" x14ac:dyDescent="0.3">
      <c r="A100">
        <v>99</v>
      </c>
      <c r="B100" t="s">
        <v>214</v>
      </c>
      <c r="C100" t="s">
        <v>215</v>
      </c>
      <c r="D100">
        <v>31.12</v>
      </c>
      <c r="E100">
        <v>22.36</v>
      </c>
      <c r="F100">
        <v>7.57</v>
      </c>
      <c r="G100">
        <v>3.56</v>
      </c>
      <c r="H100">
        <v>197.71</v>
      </c>
      <c r="I100">
        <v>66.599999999999994</v>
      </c>
      <c r="J100">
        <v>73.260000000000005</v>
      </c>
      <c r="K100" s="1">
        <v>-0.186</v>
      </c>
      <c r="L100" s="1">
        <v>9.8799999999999999E-2</v>
      </c>
      <c r="M100" s="1">
        <v>-1.2E-2</v>
      </c>
      <c r="N100" s="1">
        <v>4.1099999999999998E-2</v>
      </c>
      <c r="O100" s="1">
        <v>2.8000000000000001E-2</v>
      </c>
      <c r="P100">
        <v>75.13</v>
      </c>
      <c r="Q100" s="1">
        <v>1E-4</v>
      </c>
      <c r="R100" s="2">
        <v>6920983</v>
      </c>
    </row>
    <row r="101" spans="1:18" x14ac:dyDescent="0.3">
      <c r="A101">
        <v>100</v>
      </c>
      <c r="B101" t="s">
        <v>216</v>
      </c>
      <c r="C101" t="s">
        <v>217</v>
      </c>
      <c r="D101">
        <v>37.5</v>
      </c>
      <c r="E101">
        <v>25.08</v>
      </c>
      <c r="F101" t="s">
        <v>22</v>
      </c>
      <c r="G101">
        <v>2.38</v>
      </c>
      <c r="H101">
        <v>42.55</v>
      </c>
      <c r="I101">
        <v>70.069999999999993</v>
      </c>
      <c r="J101" t="s">
        <v>22</v>
      </c>
      <c r="K101" s="1">
        <v>-0.24199999999999999</v>
      </c>
      <c r="L101" s="1">
        <v>0.32840000000000003</v>
      </c>
      <c r="M101" s="1">
        <v>2.5000000000000001E-2</v>
      </c>
      <c r="N101" s="1">
        <v>-5.3100000000000001E-2</v>
      </c>
      <c r="O101" s="1">
        <v>0.05</v>
      </c>
      <c r="P101">
        <v>138.30000000000001</v>
      </c>
      <c r="Q101" s="1">
        <v>1.1000000000000001E-3</v>
      </c>
      <c r="R101" s="2">
        <v>1656435</v>
      </c>
    </row>
    <row r="102" spans="1:18" x14ac:dyDescent="0.3">
      <c r="A102">
        <v>101</v>
      </c>
      <c r="B102" t="s">
        <v>218</v>
      </c>
      <c r="C102" t="s">
        <v>219</v>
      </c>
      <c r="D102">
        <v>10.08</v>
      </c>
      <c r="E102">
        <v>7.91</v>
      </c>
      <c r="F102" t="s">
        <v>22</v>
      </c>
      <c r="G102">
        <v>4.99</v>
      </c>
      <c r="H102">
        <v>1.44</v>
      </c>
      <c r="I102">
        <v>0.69</v>
      </c>
      <c r="J102" t="s">
        <v>22</v>
      </c>
      <c r="K102" s="1">
        <v>1.417</v>
      </c>
      <c r="L102" s="1">
        <v>0.25679999999999997</v>
      </c>
      <c r="M102" s="1">
        <v>0.255</v>
      </c>
      <c r="N102" s="1">
        <v>-0.107</v>
      </c>
      <c r="O102" s="1">
        <v>-1E-3</v>
      </c>
      <c r="P102">
        <v>73.08</v>
      </c>
      <c r="Q102" s="1">
        <v>3.8E-3</v>
      </c>
      <c r="R102" s="2">
        <v>1649531</v>
      </c>
    </row>
    <row r="103" spans="1:18" x14ac:dyDescent="0.3">
      <c r="A103">
        <v>102</v>
      </c>
      <c r="B103" t="s">
        <v>220</v>
      </c>
      <c r="C103" t="s">
        <v>221</v>
      </c>
      <c r="D103">
        <v>13.53</v>
      </c>
      <c r="E103">
        <v>10.36</v>
      </c>
      <c r="F103">
        <v>1</v>
      </c>
      <c r="G103">
        <v>1.56</v>
      </c>
      <c r="H103">
        <v>2</v>
      </c>
      <c r="I103">
        <v>21.15</v>
      </c>
      <c r="J103">
        <v>12.64</v>
      </c>
      <c r="K103" s="1">
        <v>0.33500000000000002</v>
      </c>
      <c r="L103" s="1">
        <v>0.1245</v>
      </c>
      <c r="M103" s="1">
        <v>0.113</v>
      </c>
      <c r="N103" s="1">
        <v>0.1348</v>
      </c>
      <c r="O103" s="1">
        <v>7.5999999999999998E-2</v>
      </c>
      <c r="P103">
        <v>42.01</v>
      </c>
      <c r="Q103" s="1">
        <v>-2.0000000000000001E-4</v>
      </c>
      <c r="R103" s="2">
        <v>24247601</v>
      </c>
    </row>
    <row r="104" spans="1:18" x14ac:dyDescent="0.3">
      <c r="A104">
        <v>103</v>
      </c>
      <c r="B104" t="s">
        <v>222</v>
      </c>
      <c r="C104" t="s">
        <v>223</v>
      </c>
      <c r="D104">
        <v>25.13</v>
      </c>
      <c r="E104">
        <v>22.75</v>
      </c>
      <c r="F104">
        <v>3.3</v>
      </c>
      <c r="G104">
        <v>14.14</v>
      </c>
      <c r="H104">
        <v>2.48</v>
      </c>
      <c r="I104">
        <v>31.38</v>
      </c>
      <c r="J104" t="s">
        <v>22</v>
      </c>
      <c r="K104" s="1">
        <v>0.24199999999999999</v>
      </c>
      <c r="L104" s="1">
        <v>6.9699999999999998E-2</v>
      </c>
      <c r="M104" s="1">
        <v>0.1</v>
      </c>
      <c r="N104" s="1">
        <v>7.6200000000000004E-2</v>
      </c>
      <c r="O104" s="1">
        <v>5.5E-2</v>
      </c>
      <c r="P104">
        <v>192.11</v>
      </c>
      <c r="Q104" s="1">
        <v>1.03E-2</v>
      </c>
      <c r="R104" s="2">
        <v>2589876</v>
      </c>
    </row>
    <row r="105" spans="1:18" x14ac:dyDescent="0.3">
      <c r="A105">
        <v>104</v>
      </c>
      <c r="B105" t="s">
        <v>224</v>
      </c>
      <c r="C105" t="s">
        <v>225</v>
      </c>
      <c r="D105">
        <v>53.8</v>
      </c>
      <c r="E105">
        <v>30.46</v>
      </c>
      <c r="F105">
        <v>1.97</v>
      </c>
      <c r="G105">
        <v>4.49</v>
      </c>
      <c r="H105">
        <v>17.010000000000002</v>
      </c>
      <c r="I105">
        <v>41.06</v>
      </c>
      <c r="J105">
        <v>43.57</v>
      </c>
      <c r="K105" s="1">
        <v>0.82899999999999996</v>
      </c>
      <c r="L105" s="1">
        <v>0.32850000000000001</v>
      </c>
      <c r="M105" s="1">
        <v>0.97099999999999997</v>
      </c>
      <c r="N105" s="1">
        <v>0.27239999999999998</v>
      </c>
      <c r="O105" s="1">
        <v>0.14099999999999999</v>
      </c>
      <c r="P105">
        <v>1294.1099999999999</v>
      </c>
      <c r="Q105" s="1">
        <v>1.7000000000000001E-2</v>
      </c>
      <c r="R105" s="2">
        <v>344946</v>
      </c>
    </row>
    <row r="106" spans="1:18" x14ac:dyDescent="0.3">
      <c r="A106">
        <v>105</v>
      </c>
      <c r="B106" t="s">
        <v>226</v>
      </c>
      <c r="C106" t="s">
        <v>227</v>
      </c>
      <c r="D106">
        <v>14.68</v>
      </c>
      <c r="E106">
        <v>9.7100000000000009</v>
      </c>
      <c r="F106">
        <v>1.8</v>
      </c>
      <c r="G106">
        <v>1.1399999999999999</v>
      </c>
      <c r="H106">
        <v>3.33</v>
      </c>
      <c r="I106">
        <v>9.85</v>
      </c>
      <c r="J106">
        <v>54.03</v>
      </c>
      <c r="K106" s="1">
        <v>0.216</v>
      </c>
      <c r="L106" s="1">
        <v>0.15310000000000001</v>
      </c>
      <c r="M106" s="1">
        <v>0.122</v>
      </c>
      <c r="N106" s="1">
        <v>8.1500000000000003E-2</v>
      </c>
      <c r="O106" s="1">
        <v>6.5000000000000002E-2</v>
      </c>
      <c r="P106">
        <v>197.31</v>
      </c>
      <c r="Q106" s="1">
        <v>-2.2599999999999999E-2</v>
      </c>
      <c r="R106" s="2">
        <v>814566</v>
      </c>
    </row>
    <row r="107" spans="1:18" x14ac:dyDescent="0.3">
      <c r="A107">
        <v>106</v>
      </c>
      <c r="B107" t="s">
        <v>228</v>
      </c>
      <c r="C107" t="s">
        <v>229</v>
      </c>
      <c r="D107">
        <v>27.39</v>
      </c>
      <c r="E107">
        <v>22.05</v>
      </c>
      <c r="F107">
        <v>3.23</v>
      </c>
      <c r="G107">
        <v>2.56</v>
      </c>
      <c r="H107">
        <v>3</v>
      </c>
      <c r="I107">
        <v>44.21</v>
      </c>
      <c r="J107" t="s">
        <v>22</v>
      </c>
      <c r="K107" s="1">
        <v>0.04</v>
      </c>
      <c r="L107" s="1">
        <v>8.48E-2</v>
      </c>
      <c r="M107" s="1">
        <v>0.04</v>
      </c>
      <c r="N107" s="1">
        <v>8.48E-2</v>
      </c>
      <c r="O107" s="1">
        <v>2.8000000000000001E-2</v>
      </c>
      <c r="P107">
        <v>68.83</v>
      </c>
      <c r="Q107" s="1">
        <v>-5.4999999999999997E-3</v>
      </c>
      <c r="R107" s="2">
        <v>2136335</v>
      </c>
    </row>
    <row r="108" spans="1:18" x14ac:dyDescent="0.3">
      <c r="A108">
        <v>107</v>
      </c>
      <c r="B108" t="s">
        <v>230</v>
      </c>
      <c r="C108" t="s">
        <v>231</v>
      </c>
      <c r="D108">
        <v>33.700000000000003</v>
      </c>
      <c r="E108">
        <v>13.5</v>
      </c>
      <c r="F108">
        <v>3.17</v>
      </c>
      <c r="G108">
        <v>0.37</v>
      </c>
      <c r="H108">
        <v>1.82</v>
      </c>
      <c r="I108">
        <v>4.3600000000000003</v>
      </c>
      <c r="J108">
        <v>11.28</v>
      </c>
      <c r="K108" s="1">
        <v>-0.26900000000000002</v>
      </c>
      <c r="L108" s="1">
        <v>0.1452</v>
      </c>
      <c r="M108" s="1">
        <v>0.06</v>
      </c>
      <c r="N108" s="1">
        <v>0.10630000000000001</v>
      </c>
      <c r="O108" s="1">
        <v>0.254</v>
      </c>
      <c r="P108">
        <v>84.96</v>
      </c>
      <c r="Q108" s="1">
        <v>2.81E-2</v>
      </c>
      <c r="R108" s="2">
        <v>2546773</v>
      </c>
    </row>
    <row r="109" spans="1:18" x14ac:dyDescent="0.3">
      <c r="A109">
        <v>108</v>
      </c>
      <c r="B109" t="s">
        <v>232</v>
      </c>
      <c r="C109" t="s">
        <v>233</v>
      </c>
      <c r="D109">
        <v>21.24</v>
      </c>
      <c r="E109">
        <v>20.56</v>
      </c>
      <c r="F109" t="s">
        <v>22</v>
      </c>
      <c r="G109">
        <v>2.2000000000000002</v>
      </c>
      <c r="H109">
        <v>2.1</v>
      </c>
      <c r="I109">
        <v>22.31</v>
      </c>
      <c r="J109" t="s">
        <v>22</v>
      </c>
      <c r="K109" s="1">
        <v>0.625</v>
      </c>
      <c r="L109" s="1">
        <v>8.4599999999999995E-2</v>
      </c>
      <c r="M109" s="1">
        <v>-1.2E-2</v>
      </c>
      <c r="N109" s="1">
        <v>-7.9000000000000008E-3</v>
      </c>
      <c r="O109" s="1">
        <v>2.1000000000000001E-2</v>
      </c>
      <c r="P109">
        <v>30.58</v>
      </c>
      <c r="Q109" s="1">
        <v>-2.5999999999999999E-3</v>
      </c>
      <c r="R109" s="2">
        <v>4087233</v>
      </c>
    </row>
    <row r="110" spans="1:18" x14ac:dyDescent="0.3">
      <c r="A110">
        <v>109</v>
      </c>
      <c r="B110" t="s">
        <v>234</v>
      </c>
      <c r="C110" t="s">
        <v>235</v>
      </c>
      <c r="D110">
        <v>4.47</v>
      </c>
      <c r="E110">
        <v>5.89</v>
      </c>
      <c r="F110" t="s">
        <v>22</v>
      </c>
      <c r="G110">
        <v>1.67</v>
      </c>
      <c r="H110">
        <v>0.91</v>
      </c>
      <c r="I110">
        <v>1.63</v>
      </c>
      <c r="J110">
        <v>5.08</v>
      </c>
      <c r="K110" s="1">
        <v>4.2</v>
      </c>
      <c r="L110" s="1">
        <v>-4.4600000000000001E-2</v>
      </c>
      <c r="M110" s="1">
        <v>0.312</v>
      </c>
      <c r="N110" s="1">
        <v>-6.7000000000000004E-2</v>
      </c>
      <c r="O110" s="1">
        <v>2.4E-2</v>
      </c>
      <c r="P110">
        <v>113.7</v>
      </c>
      <c r="Q110" s="1">
        <v>3.3E-3</v>
      </c>
      <c r="R110" s="2">
        <v>2577646</v>
      </c>
    </row>
    <row r="111" spans="1:18" x14ac:dyDescent="0.3">
      <c r="A111">
        <v>110</v>
      </c>
      <c r="B111" t="s">
        <v>236</v>
      </c>
      <c r="C111" t="s">
        <v>237</v>
      </c>
      <c r="D111">
        <v>18.11</v>
      </c>
      <c r="E111">
        <v>21.51</v>
      </c>
      <c r="F111">
        <v>1.81</v>
      </c>
      <c r="G111">
        <v>5.38</v>
      </c>
      <c r="H111">
        <v>2.4300000000000002</v>
      </c>
      <c r="I111">
        <v>58.08</v>
      </c>
      <c r="J111">
        <v>30.2</v>
      </c>
      <c r="K111" s="1">
        <v>8.6999999999999994E-2</v>
      </c>
      <c r="L111" s="1">
        <v>0.12859999999999999</v>
      </c>
      <c r="M111" s="1">
        <v>0.60299999999999998</v>
      </c>
      <c r="N111" s="1">
        <v>0.1</v>
      </c>
      <c r="O111" s="1">
        <v>8.2000000000000003E-2</v>
      </c>
      <c r="P111">
        <v>341.21</v>
      </c>
      <c r="Q111" s="1">
        <v>7.4999999999999997E-3</v>
      </c>
      <c r="R111" s="2">
        <v>359276</v>
      </c>
    </row>
    <row r="112" spans="1:18" x14ac:dyDescent="0.3">
      <c r="A112">
        <v>111</v>
      </c>
      <c r="B112" t="s">
        <v>238</v>
      </c>
      <c r="C112" t="s">
        <v>239</v>
      </c>
      <c r="D112">
        <v>10.81</v>
      </c>
      <c r="E112">
        <v>9.6199999999999992</v>
      </c>
      <c r="F112">
        <v>0.71</v>
      </c>
      <c r="G112">
        <v>2.4500000000000002</v>
      </c>
      <c r="H112">
        <v>2.78</v>
      </c>
      <c r="I112">
        <v>18.399999999999999</v>
      </c>
      <c r="J112">
        <v>14.8</v>
      </c>
      <c r="K112" s="1">
        <v>3.4279999999999999</v>
      </c>
      <c r="L112" s="1">
        <v>-0.13</v>
      </c>
      <c r="M112" s="1">
        <v>0.32600000000000001</v>
      </c>
      <c r="N112" s="1">
        <v>0.15279999999999999</v>
      </c>
      <c r="O112" s="1">
        <v>0.13700000000000001</v>
      </c>
      <c r="P112">
        <v>105.02</v>
      </c>
      <c r="Q112" s="1">
        <v>3.8999999999999998E-3</v>
      </c>
      <c r="R112" s="2">
        <v>6699415</v>
      </c>
    </row>
    <row r="113" spans="1:18" x14ac:dyDescent="0.3">
      <c r="A113">
        <v>112</v>
      </c>
      <c r="B113" t="s">
        <v>240</v>
      </c>
      <c r="C113" t="s">
        <v>241</v>
      </c>
      <c r="D113">
        <v>33.57</v>
      </c>
      <c r="E113">
        <v>28.79</v>
      </c>
      <c r="F113">
        <v>2.86</v>
      </c>
      <c r="G113">
        <v>0.86</v>
      </c>
      <c r="H113">
        <v>9.51</v>
      </c>
      <c r="I113">
        <v>14.68</v>
      </c>
      <c r="J113">
        <v>38.61</v>
      </c>
      <c r="K113" s="1">
        <v>0.25</v>
      </c>
      <c r="L113" s="1">
        <v>0.1011</v>
      </c>
      <c r="M113" s="1">
        <v>0.16200000000000001</v>
      </c>
      <c r="N113" s="1">
        <v>0.1174</v>
      </c>
      <c r="O113" s="1">
        <v>0.105</v>
      </c>
      <c r="P113">
        <v>416.43</v>
      </c>
      <c r="Q113" s="1">
        <v>-1.54E-2</v>
      </c>
      <c r="R113" s="2">
        <v>5100029</v>
      </c>
    </row>
    <row r="114" spans="1:18" x14ac:dyDescent="0.3">
      <c r="A114">
        <v>113</v>
      </c>
      <c r="B114" t="s">
        <v>242</v>
      </c>
      <c r="C114" t="s">
        <v>243</v>
      </c>
      <c r="D114">
        <v>15.09</v>
      </c>
      <c r="E114">
        <v>16.04</v>
      </c>
      <c r="F114">
        <v>17.989999999999998</v>
      </c>
      <c r="G114">
        <v>1.65</v>
      </c>
      <c r="H114">
        <v>4.1500000000000004</v>
      </c>
      <c r="I114">
        <v>38.479999999999997</v>
      </c>
      <c r="J114">
        <v>29.48</v>
      </c>
      <c r="K114" s="1">
        <v>0.69699999999999995</v>
      </c>
      <c r="L114" s="1">
        <v>3.1300000000000001E-2</v>
      </c>
      <c r="M114" s="1">
        <v>0.128</v>
      </c>
      <c r="N114" s="1">
        <v>8.3999999999999995E-3</v>
      </c>
      <c r="O114" s="1">
        <v>1.2999999999999999E-2</v>
      </c>
      <c r="P114">
        <v>46.03</v>
      </c>
      <c r="Q114" s="1">
        <v>-6.9999999999999999E-4</v>
      </c>
      <c r="R114" s="2">
        <v>3399695</v>
      </c>
    </row>
    <row r="115" spans="1:18" x14ac:dyDescent="0.3">
      <c r="A115">
        <v>114</v>
      </c>
      <c r="B115" t="s">
        <v>244</v>
      </c>
      <c r="C115" t="s">
        <v>245</v>
      </c>
      <c r="D115">
        <v>24.76</v>
      </c>
      <c r="E115">
        <v>23.81</v>
      </c>
      <c r="F115">
        <v>1.1100000000000001</v>
      </c>
      <c r="G115">
        <v>8.1300000000000008</v>
      </c>
      <c r="H115">
        <v>6.5</v>
      </c>
      <c r="I115">
        <v>19.07</v>
      </c>
      <c r="J115">
        <v>36.25</v>
      </c>
      <c r="K115" s="1">
        <v>0.32900000000000001</v>
      </c>
      <c r="L115" s="1">
        <v>6.08E-2</v>
      </c>
      <c r="M115" s="1">
        <v>0.28599999999999998</v>
      </c>
      <c r="N115" s="1">
        <v>0.223</v>
      </c>
      <c r="O115" s="1">
        <v>0.16200000000000001</v>
      </c>
      <c r="P115">
        <v>112.11</v>
      </c>
      <c r="Q115" s="1">
        <v>1.09E-2</v>
      </c>
      <c r="R115" s="2">
        <v>1561474</v>
      </c>
    </row>
    <row r="116" spans="1:18" x14ac:dyDescent="0.3">
      <c r="A116">
        <v>115</v>
      </c>
      <c r="B116" t="s">
        <v>246</v>
      </c>
      <c r="C116" t="s">
        <v>247</v>
      </c>
      <c r="D116">
        <v>41.77</v>
      </c>
      <c r="E116">
        <v>55.24</v>
      </c>
      <c r="F116">
        <v>11.6</v>
      </c>
      <c r="G116">
        <v>12.29</v>
      </c>
      <c r="H116">
        <v>3.46</v>
      </c>
      <c r="I116">
        <v>12.91</v>
      </c>
      <c r="J116" t="s">
        <v>22</v>
      </c>
      <c r="K116" s="1">
        <v>1.3819999999999999</v>
      </c>
      <c r="L116" s="1">
        <v>0.1981</v>
      </c>
      <c r="M116" s="1">
        <v>-9.1999999999999998E-2</v>
      </c>
      <c r="N116" s="1">
        <v>3.5999999999999997E-2</v>
      </c>
      <c r="O116" s="1">
        <v>5.5E-2</v>
      </c>
      <c r="P116">
        <v>138.63999999999999</v>
      </c>
      <c r="Q116" s="1">
        <v>4.5999999999999999E-3</v>
      </c>
      <c r="R116" s="2">
        <v>1772163</v>
      </c>
    </row>
    <row r="117" spans="1:18" x14ac:dyDescent="0.3">
      <c r="A117">
        <v>116</v>
      </c>
      <c r="B117" t="s">
        <v>248</v>
      </c>
      <c r="C117" t="s">
        <v>249</v>
      </c>
      <c r="D117">
        <v>28.35</v>
      </c>
      <c r="E117">
        <v>17.350000000000001</v>
      </c>
      <c r="F117">
        <v>1.93</v>
      </c>
      <c r="G117">
        <v>3.13</v>
      </c>
      <c r="H117">
        <v>4.51</v>
      </c>
      <c r="I117">
        <v>46.76</v>
      </c>
      <c r="J117">
        <v>27.58</v>
      </c>
      <c r="K117" s="1">
        <v>5.6000000000000001E-2</v>
      </c>
      <c r="L117" s="1">
        <v>0.15379999999999999</v>
      </c>
      <c r="M117" s="1">
        <v>0.187</v>
      </c>
      <c r="N117" s="1">
        <v>0.14710000000000001</v>
      </c>
      <c r="O117" s="1">
        <v>0.161</v>
      </c>
      <c r="P117">
        <v>232.64</v>
      </c>
      <c r="Q117" s="1">
        <v>3.8E-3</v>
      </c>
      <c r="R117" s="2">
        <v>366083</v>
      </c>
    </row>
    <row r="118" spans="1:18" x14ac:dyDescent="0.3">
      <c r="A118">
        <v>117</v>
      </c>
      <c r="B118" t="s">
        <v>250</v>
      </c>
      <c r="C118" t="s">
        <v>251</v>
      </c>
      <c r="D118">
        <v>106.36</v>
      </c>
      <c r="E118">
        <v>27.65</v>
      </c>
      <c r="F118">
        <v>7.03</v>
      </c>
      <c r="G118">
        <v>5.75</v>
      </c>
      <c r="H118">
        <v>2.71</v>
      </c>
      <c r="I118">
        <v>14.47</v>
      </c>
      <c r="J118">
        <v>28.86</v>
      </c>
      <c r="K118" s="1">
        <v>-0.66300000000000003</v>
      </c>
      <c r="L118" s="1">
        <v>0.2404</v>
      </c>
      <c r="M118" s="1">
        <v>0.26300000000000001</v>
      </c>
      <c r="N118" s="1">
        <v>0.15129999999999999</v>
      </c>
      <c r="O118" s="1">
        <v>0.25700000000000001</v>
      </c>
      <c r="P118">
        <v>159.65</v>
      </c>
      <c r="Q118" s="1">
        <v>2.5999999999999999E-2</v>
      </c>
      <c r="R118" s="2">
        <v>9021516</v>
      </c>
    </row>
    <row r="119" spans="1:18" x14ac:dyDescent="0.3">
      <c r="A119">
        <v>118</v>
      </c>
      <c r="B119" t="s">
        <v>252</v>
      </c>
      <c r="C119" t="s">
        <v>253</v>
      </c>
      <c r="D119">
        <v>15.36</v>
      </c>
      <c r="E119">
        <v>11.56</v>
      </c>
      <c r="F119">
        <v>2.15</v>
      </c>
      <c r="G119">
        <v>3.37</v>
      </c>
      <c r="H119">
        <v>4.55</v>
      </c>
      <c r="I119">
        <v>8.23</v>
      </c>
      <c r="J119">
        <v>23.23</v>
      </c>
      <c r="K119" s="1">
        <v>-5.1999999999999998E-2</v>
      </c>
      <c r="L119" s="1">
        <v>7.8100000000000003E-2</v>
      </c>
      <c r="M119" s="1">
        <v>3.4000000000000002E-2</v>
      </c>
      <c r="N119" s="1">
        <v>7.1400000000000005E-2</v>
      </c>
      <c r="O119" s="1">
        <v>2E-3</v>
      </c>
      <c r="P119">
        <v>42.94</v>
      </c>
      <c r="Q119" s="1">
        <v>2.92E-2</v>
      </c>
      <c r="R119" s="2">
        <v>45854329</v>
      </c>
    </row>
    <row r="120" spans="1:18" x14ac:dyDescent="0.3">
      <c r="A120">
        <v>119</v>
      </c>
      <c r="B120" t="s">
        <v>254</v>
      </c>
      <c r="C120" t="s">
        <v>255</v>
      </c>
      <c r="D120">
        <v>17.57</v>
      </c>
      <c r="E120">
        <v>15.62</v>
      </c>
      <c r="F120">
        <v>1.26</v>
      </c>
      <c r="G120">
        <v>5.0599999999999996</v>
      </c>
      <c r="H120">
        <v>5.13</v>
      </c>
      <c r="I120">
        <v>32.68</v>
      </c>
      <c r="J120">
        <v>26.5</v>
      </c>
      <c r="K120" s="1">
        <v>0.39700000000000002</v>
      </c>
      <c r="L120" s="1">
        <v>8.2500000000000004E-2</v>
      </c>
      <c r="M120" s="1">
        <v>0.22700000000000001</v>
      </c>
      <c r="N120" s="1">
        <v>0.13950000000000001</v>
      </c>
      <c r="O120" s="1">
        <v>2.5000000000000001E-2</v>
      </c>
      <c r="P120">
        <v>30.94</v>
      </c>
      <c r="Q120" s="1">
        <v>0</v>
      </c>
      <c r="R120" s="2">
        <v>21811047</v>
      </c>
    </row>
    <row r="121" spans="1:18" x14ac:dyDescent="0.3">
      <c r="A121">
        <v>120</v>
      </c>
      <c r="B121" t="s">
        <v>256</v>
      </c>
      <c r="C121" t="s">
        <v>257</v>
      </c>
      <c r="D121">
        <v>32.1</v>
      </c>
      <c r="E121">
        <v>29.49</v>
      </c>
      <c r="F121">
        <v>2.7</v>
      </c>
      <c r="G121">
        <v>4.7699999999999996</v>
      </c>
      <c r="H121">
        <v>11.41</v>
      </c>
      <c r="I121">
        <v>432.06</v>
      </c>
      <c r="J121">
        <v>53.55</v>
      </c>
      <c r="K121" s="1">
        <v>0.26300000000000001</v>
      </c>
      <c r="L121" s="1">
        <v>8.43E-2</v>
      </c>
      <c r="M121" s="1">
        <v>0.20599999999999999</v>
      </c>
      <c r="N121" s="1">
        <v>0.11899999999999999</v>
      </c>
      <c r="O121" s="1">
        <v>8.2000000000000003E-2</v>
      </c>
      <c r="P121">
        <v>363.62</v>
      </c>
      <c r="Q121" s="1">
        <v>1.34E-2</v>
      </c>
      <c r="R121" s="2">
        <v>455455</v>
      </c>
    </row>
    <row r="122" spans="1:18" x14ac:dyDescent="0.3">
      <c r="A122">
        <v>121</v>
      </c>
      <c r="B122" t="s">
        <v>258</v>
      </c>
      <c r="C122" t="s">
        <v>259</v>
      </c>
      <c r="D122">
        <v>36.07</v>
      </c>
      <c r="E122">
        <v>24.08</v>
      </c>
      <c r="F122">
        <v>2.29</v>
      </c>
      <c r="G122">
        <v>3.69</v>
      </c>
      <c r="H122">
        <v>3.89</v>
      </c>
      <c r="I122">
        <v>19.739999999999998</v>
      </c>
      <c r="J122" t="s">
        <v>22</v>
      </c>
      <c r="K122" s="1">
        <v>1.74</v>
      </c>
      <c r="L122" s="1">
        <v>0.1066</v>
      </c>
      <c r="M122" s="1">
        <v>0.28599999999999998</v>
      </c>
      <c r="N122" s="1">
        <v>0.15770000000000001</v>
      </c>
      <c r="O122" s="1">
        <v>0.16700000000000001</v>
      </c>
      <c r="P122">
        <v>100.19</v>
      </c>
      <c r="Q122" s="1">
        <v>4.5999999999999999E-3</v>
      </c>
      <c r="R122" s="2">
        <v>836081</v>
      </c>
    </row>
    <row r="123" spans="1:18" x14ac:dyDescent="0.3">
      <c r="A123">
        <v>122</v>
      </c>
      <c r="B123" t="s">
        <v>260</v>
      </c>
      <c r="C123" t="s">
        <v>261</v>
      </c>
      <c r="D123">
        <v>14.42</v>
      </c>
      <c r="E123">
        <v>8.89</v>
      </c>
      <c r="F123">
        <v>0.35</v>
      </c>
      <c r="G123">
        <v>5.17</v>
      </c>
      <c r="H123">
        <v>2.12</v>
      </c>
      <c r="I123">
        <v>16.68</v>
      </c>
      <c r="J123">
        <v>38.44</v>
      </c>
      <c r="K123" s="1">
        <v>3.589</v>
      </c>
      <c r="L123" s="1">
        <v>-0.183</v>
      </c>
      <c r="M123" s="1">
        <v>0.35199999999999998</v>
      </c>
      <c r="N123" s="1">
        <v>0.4083</v>
      </c>
      <c r="O123" s="1">
        <v>0.24399999999999999</v>
      </c>
      <c r="P123">
        <v>30.69</v>
      </c>
      <c r="Q123" s="1">
        <v>8.8999999999999999E-3</v>
      </c>
      <c r="R123" s="2">
        <v>9037456</v>
      </c>
    </row>
    <row r="124" spans="1:18" x14ac:dyDescent="0.3">
      <c r="A124">
        <v>123</v>
      </c>
      <c r="B124" t="s">
        <v>262</v>
      </c>
      <c r="C124" t="s">
        <v>263</v>
      </c>
      <c r="D124">
        <v>17</v>
      </c>
      <c r="E124">
        <v>14.05</v>
      </c>
      <c r="F124">
        <v>1.62</v>
      </c>
      <c r="G124">
        <v>1.95</v>
      </c>
      <c r="H124">
        <v>3.1</v>
      </c>
      <c r="I124">
        <v>15.95</v>
      </c>
      <c r="J124">
        <v>20.73</v>
      </c>
      <c r="K124" s="1">
        <v>0.57299999999999995</v>
      </c>
      <c r="L124" s="1">
        <v>0.1133</v>
      </c>
      <c r="M124" s="1">
        <v>9.7000000000000003E-2</v>
      </c>
      <c r="N124" s="1">
        <v>0.1048</v>
      </c>
      <c r="O124" s="1">
        <v>6.5000000000000002E-2</v>
      </c>
      <c r="P124">
        <v>70.83</v>
      </c>
      <c r="Q124" s="1">
        <v>7.3000000000000001E-3</v>
      </c>
      <c r="R124" s="2">
        <v>2921933</v>
      </c>
    </row>
    <row r="125" spans="1:18" x14ac:dyDescent="0.3">
      <c r="A125">
        <v>124</v>
      </c>
      <c r="B125" t="s">
        <v>264</v>
      </c>
      <c r="C125" t="s">
        <v>265</v>
      </c>
      <c r="D125">
        <v>24.63</v>
      </c>
      <c r="E125">
        <v>20.04</v>
      </c>
      <c r="F125">
        <v>1.4</v>
      </c>
      <c r="G125">
        <v>2.6</v>
      </c>
      <c r="H125">
        <v>1.68</v>
      </c>
      <c r="I125">
        <v>18</v>
      </c>
      <c r="J125">
        <v>44.91</v>
      </c>
      <c r="K125" s="1">
        <v>1.494</v>
      </c>
      <c r="L125" s="1">
        <v>0.18709999999999999</v>
      </c>
      <c r="M125" s="1">
        <v>0.29799999999999999</v>
      </c>
      <c r="N125" s="1">
        <v>0.17549999999999999</v>
      </c>
      <c r="O125" s="1">
        <v>2.4E-2</v>
      </c>
      <c r="P125">
        <v>59.23</v>
      </c>
      <c r="Q125" s="1">
        <v>3.8999999999999998E-3</v>
      </c>
      <c r="R125" s="2">
        <v>9420702</v>
      </c>
    </row>
    <row r="126" spans="1:18" x14ac:dyDescent="0.3">
      <c r="A126">
        <v>125</v>
      </c>
      <c r="B126" t="s">
        <v>266</v>
      </c>
      <c r="C126" t="s">
        <v>267</v>
      </c>
      <c r="D126">
        <v>45.29</v>
      </c>
      <c r="E126">
        <v>17.190000000000001</v>
      </c>
      <c r="F126">
        <v>6.97</v>
      </c>
      <c r="G126">
        <v>3.87</v>
      </c>
      <c r="H126">
        <v>18.73</v>
      </c>
      <c r="I126">
        <v>17.12</v>
      </c>
      <c r="J126">
        <v>24.47</v>
      </c>
      <c r="K126" s="1">
        <v>-0.39100000000000001</v>
      </c>
      <c r="L126" s="1">
        <v>0.1177</v>
      </c>
      <c r="M126" s="1">
        <v>-0.04</v>
      </c>
      <c r="N126" s="1">
        <v>6.5000000000000002E-2</v>
      </c>
      <c r="O126" s="1">
        <v>3.3000000000000002E-2</v>
      </c>
      <c r="P126">
        <v>99.27</v>
      </c>
      <c r="Q126" s="1">
        <v>-1.9E-3</v>
      </c>
      <c r="R126" s="2">
        <v>712200</v>
      </c>
    </row>
    <row r="127" spans="1:18" x14ac:dyDescent="0.3">
      <c r="A127">
        <v>126</v>
      </c>
      <c r="B127" t="s">
        <v>268</v>
      </c>
      <c r="C127" t="s">
        <v>269</v>
      </c>
      <c r="D127">
        <v>15.78</v>
      </c>
      <c r="E127">
        <v>10.6</v>
      </c>
      <c r="F127">
        <v>2.75</v>
      </c>
      <c r="G127">
        <v>0.42</v>
      </c>
      <c r="H127">
        <v>1.69</v>
      </c>
      <c r="I127">
        <v>11.06</v>
      </c>
      <c r="J127">
        <v>8.64</v>
      </c>
      <c r="K127" s="1">
        <v>8.7999999999999995E-2</v>
      </c>
      <c r="L127" s="1">
        <v>7.1900000000000006E-2</v>
      </c>
      <c r="M127" s="1">
        <v>3.9E-2</v>
      </c>
      <c r="N127" s="1">
        <v>5.74E-2</v>
      </c>
      <c r="O127" s="1">
        <v>0.105</v>
      </c>
      <c r="P127">
        <v>94.93</v>
      </c>
      <c r="Q127" s="1">
        <v>1.9199999999999998E-2</v>
      </c>
      <c r="R127" s="2">
        <v>5086902</v>
      </c>
    </row>
    <row r="128" spans="1:18" x14ac:dyDescent="0.3">
      <c r="A128">
        <v>127</v>
      </c>
      <c r="B128" t="s">
        <v>270</v>
      </c>
      <c r="C128" t="s">
        <v>271</v>
      </c>
      <c r="D128">
        <v>15.78</v>
      </c>
      <c r="E128">
        <v>12.02</v>
      </c>
      <c r="F128">
        <v>0.89</v>
      </c>
      <c r="G128">
        <v>1.83</v>
      </c>
      <c r="H128">
        <v>2.2200000000000002</v>
      </c>
      <c r="I128">
        <v>27.64</v>
      </c>
      <c r="J128">
        <v>22.59</v>
      </c>
      <c r="K128" s="1">
        <v>3.7450000000000001</v>
      </c>
      <c r="L128" s="1">
        <v>-0.10059999999999999</v>
      </c>
      <c r="M128" s="1">
        <v>1.008</v>
      </c>
      <c r="N128" s="1">
        <v>0.17780000000000001</v>
      </c>
      <c r="O128" s="1">
        <v>7.0999999999999994E-2</v>
      </c>
      <c r="P128">
        <v>167.82</v>
      </c>
      <c r="Q128" s="1">
        <v>5.7999999999999996E-3</v>
      </c>
      <c r="R128" s="2">
        <v>9594878</v>
      </c>
    </row>
    <row r="129" spans="1:18" x14ac:dyDescent="0.3">
      <c r="A129">
        <v>128</v>
      </c>
      <c r="B129" t="s">
        <v>272</v>
      </c>
      <c r="C129" t="s">
        <v>273</v>
      </c>
      <c r="D129" t="s">
        <v>22</v>
      </c>
      <c r="E129">
        <v>18.62</v>
      </c>
      <c r="F129" t="s">
        <v>22</v>
      </c>
      <c r="G129">
        <v>0.97</v>
      </c>
      <c r="H129">
        <v>2.36</v>
      </c>
      <c r="I129" t="s">
        <v>22</v>
      </c>
      <c r="J129">
        <v>61.61</v>
      </c>
      <c r="K129" s="1">
        <v>0.64900000000000002</v>
      </c>
      <c r="L129" s="1">
        <v>1.3580000000000001</v>
      </c>
      <c r="M129" s="1">
        <v>-0.61599999999999999</v>
      </c>
      <c r="N129" s="1">
        <v>0.27500000000000002</v>
      </c>
      <c r="O129" s="1">
        <v>0.60699999999999998</v>
      </c>
      <c r="P129">
        <v>50.11</v>
      </c>
      <c r="Q129" s="1">
        <v>3.04E-2</v>
      </c>
      <c r="R129" s="2">
        <v>4762650</v>
      </c>
    </row>
    <row r="130" spans="1:18" x14ac:dyDescent="0.3">
      <c r="A130">
        <v>129</v>
      </c>
      <c r="B130" t="s">
        <v>274</v>
      </c>
      <c r="C130" t="s">
        <v>275</v>
      </c>
      <c r="D130">
        <v>29.55</v>
      </c>
      <c r="E130">
        <v>18.79</v>
      </c>
      <c r="F130">
        <v>4.55</v>
      </c>
      <c r="G130">
        <v>4.62</v>
      </c>
      <c r="H130">
        <v>2.6</v>
      </c>
      <c r="I130">
        <v>149.53</v>
      </c>
      <c r="J130" t="s">
        <v>22</v>
      </c>
      <c r="K130" s="1">
        <v>0.877</v>
      </c>
      <c r="L130" s="1">
        <v>6.7299999999999999E-2</v>
      </c>
      <c r="M130" s="1">
        <v>-1.6E-2</v>
      </c>
      <c r="N130" s="1">
        <v>6.5000000000000002E-2</v>
      </c>
      <c r="O130" s="1">
        <v>3.5000000000000003E-2</v>
      </c>
      <c r="P130">
        <v>82.54</v>
      </c>
      <c r="Q130" s="1">
        <v>4.0000000000000001E-3</v>
      </c>
      <c r="R130" s="2">
        <v>3464892</v>
      </c>
    </row>
    <row r="131" spans="1:18" x14ac:dyDescent="0.3">
      <c r="A131">
        <v>130</v>
      </c>
      <c r="B131" t="s">
        <v>276</v>
      </c>
      <c r="C131" t="s">
        <v>277</v>
      </c>
      <c r="D131">
        <v>48.97</v>
      </c>
      <c r="E131">
        <v>6.27</v>
      </c>
      <c r="F131">
        <v>3.68</v>
      </c>
      <c r="G131">
        <v>0.68</v>
      </c>
      <c r="H131">
        <v>8.2200000000000006</v>
      </c>
      <c r="I131">
        <v>2.38</v>
      </c>
      <c r="J131">
        <v>9.92</v>
      </c>
      <c r="K131" s="1">
        <v>1.022</v>
      </c>
      <c r="L131" s="1">
        <v>1.1708000000000001</v>
      </c>
      <c r="M131" s="1">
        <v>-0.39900000000000002</v>
      </c>
      <c r="N131" s="1">
        <v>0.1331</v>
      </c>
      <c r="O131" s="1">
        <v>-5.3999999999999999E-2</v>
      </c>
      <c r="P131">
        <v>38.64</v>
      </c>
      <c r="Q131" s="1">
        <v>-1.5299999999999999E-2</v>
      </c>
      <c r="R131" s="2">
        <v>10561762</v>
      </c>
    </row>
    <row r="132" spans="1:18" x14ac:dyDescent="0.3">
      <c r="A132">
        <v>131</v>
      </c>
      <c r="B132" t="s">
        <v>278</v>
      </c>
      <c r="C132" t="s">
        <v>279</v>
      </c>
      <c r="D132">
        <v>23.37</v>
      </c>
      <c r="E132">
        <v>15.6</v>
      </c>
      <c r="F132">
        <v>1.7</v>
      </c>
      <c r="G132">
        <v>2.0099999999999998</v>
      </c>
      <c r="H132">
        <v>1.25</v>
      </c>
      <c r="I132" t="s">
        <v>22</v>
      </c>
      <c r="J132">
        <v>25.72</v>
      </c>
      <c r="K132" s="1">
        <v>1.9750000000000001</v>
      </c>
      <c r="L132" s="1">
        <v>0.20810000000000001</v>
      </c>
      <c r="M132" s="1">
        <v>-0.21199999999999999</v>
      </c>
      <c r="N132" s="1">
        <v>0.13730000000000001</v>
      </c>
      <c r="O132" s="1">
        <v>-0.191</v>
      </c>
      <c r="P132">
        <v>63.85</v>
      </c>
      <c r="Q132" s="1">
        <v>-7.3000000000000001E-3</v>
      </c>
      <c r="R132" s="2">
        <v>3860816</v>
      </c>
    </row>
    <row r="133" spans="1:18" x14ac:dyDescent="0.3">
      <c r="A133">
        <v>132</v>
      </c>
      <c r="B133" t="s">
        <v>280</v>
      </c>
      <c r="C133" t="s">
        <v>281</v>
      </c>
      <c r="D133">
        <v>17.37</v>
      </c>
      <c r="E133">
        <v>11.95</v>
      </c>
      <c r="F133">
        <v>1.1499999999999999</v>
      </c>
      <c r="G133">
        <v>2.14</v>
      </c>
      <c r="H133">
        <v>5.41</v>
      </c>
      <c r="I133">
        <v>21.28</v>
      </c>
      <c r="J133">
        <v>31.53</v>
      </c>
      <c r="K133" s="1">
        <v>1.1859999999999999</v>
      </c>
      <c r="L133" s="1">
        <v>0.15509999999999999</v>
      </c>
      <c r="M133" s="1">
        <v>0.316</v>
      </c>
      <c r="N133" s="1">
        <v>0.151</v>
      </c>
      <c r="O133" s="1">
        <v>0.105</v>
      </c>
      <c r="P133">
        <v>313.31</v>
      </c>
      <c r="Q133" s="1">
        <v>-0.14069999999999999</v>
      </c>
      <c r="R133" s="2">
        <v>8800130</v>
      </c>
    </row>
    <row r="134" spans="1:18" x14ac:dyDescent="0.3">
      <c r="A134">
        <v>133</v>
      </c>
      <c r="B134" t="s">
        <v>282</v>
      </c>
      <c r="C134" t="s">
        <v>283</v>
      </c>
      <c r="D134">
        <v>6.12</v>
      </c>
      <c r="E134">
        <v>7.01</v>
      </c>
      <c r="F134">
        <v>0.11</v>
      </c>
      <c r="G134">
        <v>2.62</v>
      </c>
      <c r="H134">
        <v>2.39</v>
      </c>
      <c r="I134" t="s">
        <v>22</v>
      </c>
      <c r="J134">
        <v>5.16</v>
      </c>
      <c r="K134" s="1">
        <v>3.96</v>
      </c>
      <c r="L134" s="1">
        <v>-1.84E-2</v>
      </c>
      <c r="M134" s="1">
        <v>0.254</v>
      </c>
      <c r="N134" s="1">
        <v>0.56420000000000003</v>
      </c>
      <c r="O134" s="1">
        <v>4.2999999999999997E-2</v>
      </c>
      <c r="P134">
        <v>103.82</v>
      </c>
      <c r="Q134" s="1">
        <v>-2.5000000000000001E-3</v>
      </c>
      <c r="R134" s="2">
        <v>1790420</v>
      </c>
    </row>
    <row r="135" spans="1:18" x14ac:dyDescent="0.3">
      <c r="A135">
        <v>134</v>
      </c>
      <c r="B135" t="s">
        <v>284</v>
      </c>
      <c r="C135" t="s">
        <v>285</v>
      </c>
      <c r="D135">
        <v>18.45</v>
      </c>
      <c r="E135">
        <v>15.01</v>
      </c>
      <c r="F135">
        <v>1.7</v>
      </c>
      <c r="G135">
        <v>1.25</v>
      </c>
      <c r="H135">
        <v>6.92</v>
      </c>
      <c r="I135">
        <v>124.23</v>
      </c>
      <c r="J135">
        <v>30.53</v>
      </c>
      <c r="K135" s="1">
        <v>-4.2000000000000003E-2</v>
      </c>
      <c r="L135" s="1">
        <v>9.2100000000000001E-2</v>
      </c>
      <c r="M135" s="1">
        <v>0.18099999999999999</v>
      </c>
      <c r="N135" s="1">
        <v>0.1085</v>
      </c>
      <c r="O135" s="1">
        <v>9.2999999999999999E-2</v>
      </c>
      <c r="P135">
        <v>187.6</v>
      </c>
      <c r="Q135" s="1">
        <v>-6.8199999999999997E-2</v>
      </c>
      <c r="R135" s="2">
        <v>4558021</v>
      </c>
    </row>
    <row r="136" spans="1:18" x14ac:dyDescent="0.3">
      <c r="A136">
        <v>135</v>
      </c>
      <c r="B136" t="s">
        <v>286</v>
      </c>
      <c r="C136" t="s">
        <v>287</v>
      </c>
      <c r="D136">
        <v>9.4</v>
      </c>
      <c r="E136">
        <v>16.739999999999998</v>
      </c>
      <c r="F136" t="s">
        <v>22</v>
      </c>
      <c r="G136">
        <v>1.55</v>
      </c>
      <c r="H136">
        <v>2.63</v>
      </c>
      <c r="I136">
        <v>23.2</v>
      </c>
      <c r="J136">
        <v>12.76</v>
      </c>
      <c r="K136" s="1">
        <v>0.48199999999999998</v>
      </c>
      <c r="L136" s="1">
        <v>-8.3799999999999999E-2</v>
      </c>
      <c r="M136" s="1">
        <v>0.28000000000000003</v>
      </c>
      <c r="N136" s="1">
        <v>-0.13700000000000001</v>
      </c>
      <c r="O136" s="1">
        <v>7.4999999999999997E-2</v>
      </c>
      <c r="P136">
        <v>141.03</v>
      </c>
      <c r="Q136" s="1">
        <v>6.8999999999999999E-3</v>
      </c>
      <c r="R136" s="2">
        <v>1702932</v>
      </c>
    </row>
    <row r="137" spans="1:18" x14ac:dyDescent="0.3">
      <c r="A137">
        <v>136</v>
      </c>
      <c r="B137" t="s">
        <v>288</v>
      </c>
      <c r="C137" t="s">
        <v>289</v>
      </c>
      <c r="D137">
        <v>4.92</v>
      </c>
      <c r="E137">
        <v>3.97</v>
      </c>
      <c r="F137">
        <v>0.5</v>
      </c>
      <c r="G137">
        <v>0.78</v>
      </c>
      <c r="H137">
        <v>1.45</v>
      </c>
      <c r="I137">
        <v>14.34</v>
      </c>
      <c r="J137" t="s">
        <v>22</v>
      </c>
      <c r="K137" s="1">
        <v>0.78</v>
      </c>
      <c r="L137" s="1">
        <v>-8.0000000000000004E-4</v>
      </c>
      <c r="M137" s="1">
        <v>0.37</v>
      </c>
      <c r="N137" s="1">
        <v>9.8900000000000002E-2</v>
      </c>
      <c r="O137" s="1">
        <v>0.18</v>
      </c>
      <c r="P137">
        <v>68.75</v>
      </c>
      <c r="Q137" s="1">
        <v>3.3500000000000002E-2</v>
      </c>
      <c r="R137" s="2">
        <v>2820170</v>
      </c>
    </row>
    <row r="138" spans="1:18" x14ac:dyDescent="0.3">
      <c r="A138">
        <v>137</v>
      </c>
      <c r="B138" t="s">
        <v>290</v>
      </c>
      <c r="C138" t="s">
        <v>291</v>
      </c>
      <c r="D138">
        <v>29.56</v>
      </c>
      <c r="E138">
        <v>23.11</v>
      </c>
      <c r="F138">
        <v>2.67</v>
      </c>
      <c r="G138">
        <v>5.81</v>
      </c>
      <c r="H138">
        <v>4.1900000000000004</v>
      </c>
      <c r="I138">
        <v>47.35</v>
      </c>
      <c r="J138">
        <v>27.51</v>
      </c>
      <c r="K138" s="1">
        <v>0.73899999999999999</v>
      </c>
      <c r="L138" s="1">
        <v>5.4399999999999997E-2</v>
      </c>
      <c r="M138" s="1">
        <v>0.22500000000000001</v>
      </c>
      <c r="N138" s="1">
        <v>0.1105</v>
      </c>
      <c r="O138" s="1">
        <v>0.11799999999999999</v>
      </c>
      <c r="P138">
        <v>251.8</v>
      </c>
      <c r="Q138" s="1">
        <v>0.01</v>
      </c>
      <c r="R138" s="2">
        <v>2418281</v>
      </c>
    </row>
    <row r="139" spans="1:18" x14ac:dyDescent="0.3">
      <c r="A139">
        <v>138</v>
      </c>
      <c r="B139" t="s">
        <v>292</v>
      </c>
      <c r="C139" t="s">
        <v>293</v>
      </c>
      <c r="D139">
        <v>69.25</v>
      </c>
      <c r="E139">
        <v>18.11</v>
      </c>
      <c r="F139">
        <v>1.66</v>
      </c>
      <c r="G139">
        <v>2.37</v>
      </c>
      <c r="H139">
        <v>2.06</v>
      </c>
      <c r="I139">
        <v>13.66</v>
      </c>
      <c r="J139">
        <v>116.9</v>
      </c>
      <c r="K139" s="1">
        <v>1.7070000000000001</v>
      </c>
      <c r="L139" s="1">
        <v>0.37219999999999998</v>
      </c>
      <c r="M139" s="1">
        <v>-0.28000000000000003</v>
      </c>
      <c r="N139" s="1">
        <v>0.41620000000000001</v>
      </c>
      <c r="O139" s="1">
        <v>3.9E-2</v>
      </c>
      <c r="P139">
        <v>102.42</v>
      </c>
      <c r="Q139" s="1">
        <v>-7.0000000000000001E-3</v>
      </c>
      <c r="R139" s="2">
        <v>15561736</v>
      </c>
    </row>
    <row r="140" spans="1:18" x14ac:dyDescent="0.3">
      <c r="A140">
        <v>139</v>
      </c>
      <c r="B140" t="s">
        <v>294</v>
      </c>
      <c r="C140" t="s">
        <v>295</v>
      </c>
      <c r="D140">
        <v>5.98</v>
      </c>
      <c r="E140">
        <v>11.89</v>
      </c>
      <c r="F140" t="s">
        <v>22</v>
      </c>
      <c r="G140">
        <v>0.6</v>
      </c>
      <c r="H140">
        <v>0.69</v>
      </c>
      <c r="I140">
        <v>3.27</v>
      </c>
      <c r="J140">
        <v>5.53</v>
      </c>
      <c r="K140" s="1">
        <v>0.25600000000000001</v>
      </c>
      <c r="L140" s="1">
        <v>-0.36659999999999998</v>
      </c>
      <c r="M140" s="1">
        <v>3.7999999999999999E-2</v>
      </c>
      <c r="N140" t="s">
        <v>22</v>
      </c>
      <c r="O140" s="1">
        <v>3.3000000000000002E-2</v>
      </c>
      <c r="P140">
        <v>20.78</v>
      </c>
      <c r="Q140" s="1">
        <v>1.32E-2</v>
      </c>
      <c r="R140" s="2">
        <v>4537418</v>
      </c>
    </row>
    <row r="141" spans="1:18" x14ac:dyDescent="0.3">
      <c r="A141">
        <v>140</v>
      </c>
      <c r="B141" t="s">
        <v>296</v>
      </c>
      <c r="C141" t="s">
        <v>297</v>
      </c>
      <c r="D141">
        <v>27.19</v>
      </c>
      <c r="E141">
        <v>81.33</v>
      </c>
      <c r="F141">
        <v>1.1200000000000001</v>
      </c>
      <c r="G141">
        <v>8.1</v>
      </c>
      <c r="H141">
        <v>2.2000000000000002</v>
      </c>
      <c r="I141">
        <v>228.86</v>
      </c>
      <c r="J141" t="s">
        <v>22</v>
      </c>
      <c r="K141" s="1">
        <v>4.9189999999999996</v>
      </c>
      <c r="L141" s="1">
        <v>0.37540000000000001</v>
      </c>
      <c r="M141" s="1">
        <v>0.219</v>
      </c>
      <c r="N141" s="1">
        <v>0.24379999999999999</v>
      </c>
      <c r="O141" s="1">
        <v>0.156</v>
      </c>
      <c r="P141">
        <v>131.1</v>
      </c>
      <c r="Q141" s="1">
        <v>2.69E-2</v>
      </c>
      <c r="R141" s="2">
        <v>1566877</v>
      </c>
    </row>
    <row r="142" spans="1:18" x14ac:dyDescent="0.3">
      <c r="A142">
        <v>141</v>
      </c>
      <c r="B142" t="s">
        <v>298</v>
      </c>
      <c r="C142" t="s">
        <v>299</v>
      </c>
      <c r="D142">
        <v>22.15</v>
      </c>
      <c r="E142">
        <v>14.28</v>
      </c>
      <c r="F142">
        <v>1.1499999999999999</v>
      </c>
      <c r="G142">
        <v>1.0900000000000001</v>
      </c>
      <c r="H142">
        <v>3.73</v>
      </c>
      <c r="I142">
        <v>29.19</v>
      </c>
      <c r="J142" s="1">
        <v>20.11</v>
      </c>
      <c r="K142" s="2">
        <v>2.5000000000000001E-2</v>
      </c>
      <c r="L142" s="1">
        <v>0.1134</v>
      </c>
      <c r="M142" s="1">
        <v>8.8999999999999996E-2</v>
      </c>
      <c r="N142" s="1">
        <v>0.19339999999999999</v>
      </c>
      <c r="O142" s="1">
        <v>4.9000000000000002E-2</v>
      </c>
      <c r="P142">
        <v>127.88</v>
      </c>
      <c r="Q142" s="1">
        <v>-5.67E-2</v>
      </c>
      <c r="R142" s="2">
        <v>4914022</v>
      </c>
    </row>
    <row r="143" spans="1:18" x14ac:dyDescent="0.3">
      <c r="A143">
        <v>142</v>
      </c>
      <c r="B143" t="s">
        <v>300</v>
      </c>
      <c r="C143" t="s">
        <v>301</v>
      </c>
      <c r="D143">
        <v>17.010000000000002</v>
      </c>
      <c r="E143">
        <v>13.96</v>
      </c>
      <c r="F143">
        <v>1.31</v>
      </c>
      <c r="G143">
        <v>2.2999999999999998</v>
      </c>
      <c r="H143">
        <v>4.3499999999999996</v>
      </c>
      <c r="I143">
        <v>64.290000000000006</v>
      </c>
      <c r="J143" s="1">
        <v>38.520000000000003</v>
      </c>
      <c r="K143" s="2">
        <v>0.64600000000000002</v>
      </c>
      <c r="L143" s="1">
        <v>9.6100000000000005E-2</v>
      </c>
      <c r="M143" s="1">
        <v>0.193</v>
      </c>
      <c r="N143" s="1">
        <v>0.1295</v>
      </c>
      <c r="O143" s="1">
        <v>5.5E-2</v>
      </c>
      <c r="P143">
        <v>130.78</v>
      </c>
      <c r="Q143" s="1">
        <v>9.5999999999999992E-3</v>
      </c>
      <c r="R143" s="2">
        <v>1763296</v>
      </c>
    </row>
    <row r="144" spans="1:18" x14ac:dyDescent="0.3">
      <c r="A144">
        <v>143</v>
      </c>
      <c r="B144" t="s">
        <v>302</v>
      </c>
      <c r="C144" t="s">
        <v>303</v>
      </c>
      <c r="D144">
        <v>7.42</v>
      </c>
      <c r="E144">
        <v>8.92</v>
      </c>
      <c r="F144" t="s">
        <v>22</v>
      </c>
      <c r="G144">
        <v>0.84</v>
      </c>
      <c r="H144">
        <v>2.65</v>
      </c>
      <c r="I144" t="s">
        <v>22</v>
      </c>
      <c r="J144" s="1">
        <v>5.99</v>
      </c>
      <c r="K144" s="2">
        <v>4.117</v>
      </c>
      <c r="L144" s="1">
        <v>-4.7300000000000002E-2</v>
      </c>
      <c r="M144" s="1">
        <v>7.8E-2</v>
      </c>
      <c r="N144" t="s">
        <v>22</v>
      </c>
      <c r="O144" s="1">
        <v>2.7E-2</v>
      </c>
      <c r="P144">
        <v>68.11</v>
      </c>
      <c r="Q144" s="1">
        <v>-9.4999999999999998E-3</v>
      </c>
      <c r="R144" s="2">
        <v>5205174</v>
      </c>
    </row>
    <row r="145" spans="1:18" x14ac:dyDescent="0.3">
      <c r="A145">
        <v>144</v>
      </c>
      <c r="B145" t="s">
        <v>304</v>
      </c>
      <c r="C145" t="s">
        <v>305</v>
      </c>
      <c r="D145">
        <v>26.12</v>
      </c>
      <c r="E145">
        <v>22.56</v>
      </c>
      <c r="F145">
        <v>2.61</v>
      </c>
      <c r="G145">
        <v>2.7</v>
      </c>
      <c r="H145" t="s">
        <v>22</v>
      </c>
      <c r="I145">
        <v>37.159999999999997</v>
      </c>
      <c r="J145" s="1">
        <v>33.78</v>
      </c>
      <c r="K145" s="2">
        <v>9.2999999999999999E-2</v>
      </c>
      <c r="L145" s="1">
        <v>0.18340000000000001</v>
      </c>
      <c r="M145" s="1">
        <v>0.25800000000000001</v>
      </c>
      <c r="N145" s="1">
        <v>0.10009999999999999</v>
      </c>
      <c r="O145" s="1">
        <v>0.12</v>
      </c>
      <c r="P145">
        <v>341.69</v>
      </c>
      <c r="Q145" s="1">
        <v>1.5599999999999999E-2</v>
      </c>
      <c r="R145" s="2">
        <v>589345</v>
      </c>
    </row>
    <row r="146" spans="1:18" x14ac:dyDescent="0.3">
      <c r="A146">
        <v>145</v>
      </c>
      <c r="B146" t="s">
        <v>306</v>
      </c>
      <c r="C146" t="s">
        <v>307</v>
      </c>
      <c r="D146">
        <v>19</v>
      </c>
      <c r="E146">
        <v>54.57</v>
      </c>
      <c r="F146">
        <v>3.17</v>
      </c>
      <c r="G146">
        <v>17.420000000000002</v>
      </c>
      <c r="H146">
        <v>3.13</v>
      </c>
      <c r="I146">
        <v>2073.09</v>
      </c>
      <c r="J146" s="1" t="s">
        <v>22</v>
      </c>
      <c r="K146" s="2">
        <v>1.792</v>
      </c>
      <c r="L146" s="1">
        <v>0.1241</v>
      </c>
      <c r="M146" s="1">
        <v>0.219</v>
      </c>
      <c r="N146" s="1">
        <v>0.06</v>
      </c>
      <c r="O146" s="1">
        <v>8.5999999999999993E-2</v>
      </c>
      <c r="P146">
        <v>50.91</v>
      </c>
      <c r="Q146" s="1">
        <v>-3.0999999999999999E-3</v>
      </c>
      <c r="R146" s="2">
        <v>3270691</v>
      </c>
    </row>
    <row r="147" spans="1:18" x14ac:dyDescent="0.3">
      <c r="A147">
        <v>146</v>
      </c>
      <c r="B147" t="s">
        <v>308</v>
      </c>
      <c r="C147" t="s">
        <v>309</v>
      </c>
      <c r="D147">
        <v>14.61</v>
      </c>
      <c r="E147">
        <v>14.08</v>
      </c>
      <c r="F147">
        <v>0.5</v>
      </c>
      <c r="G147">
        <v>1.51</v>
      </c>
      <c r="H147">
        <v>6.46</v>
      </c>
      <c r="I147">
        <v>25.32</v>
      </c>
      <c r="J147" s="1">
        <v>30.55</v>
      </c>
      <c r="K147" s="2">
        <v>0.75600000000000001</v>
      </c>
      <c r="L147" s="1">
        <v>0.11840000000000001</v>
      </c>
      <c r="M147" s="1">
        <v>0.115</v>
      </c>
      <c r="N147" s="1">
        <v>0.29220000000000002</v>
      </c>
      <c r="O147" s="1">
        <v>7.0000000000000001E-3</v>
      </c>
      <c r="P147">
        <v>116.25</v>
      </c>
      <c r="Q147" s="1">
        <v>-3.5999999999999999E-3</v>
      </c>
      <c r="R147" s="2">
        <v>1738032</v>
      </c>
    </row>
    <row r="148" spans="1:18" x14ac:dyDescent="0.3">
      <c r="A148">
        <v>147</v>
      </c>
      <c r="B148" t="s">
        <v>310</v>
      </c>
      <c r="C148" t="s">
        <v>311</v>
      </c>
      <c r="D148">
        <v>31.61</v>
      </c>
      <c r="E148">
        <v>20.54</v>
      </c>
      <c r="F148">
        <v>9.08</v>
      </c>
      <c r="G148">
        <v>1.57</v>
      </c>
      <c r="H148">
        <v>2.8</v>
      </c>
      <c r="I148">
        <v>164.85</v>
      </c>
      <c r="J148" s="1" t="s">
        <v>22</v>
      </c>
      <c r="K148" s="2">
        <v>-0.249</v>
      </c>
      <c r="L148" s="1">
        <v>5.0799999999999998E-2</v>
      </c>
      <c r="M148" s="1">
        <v>-3.3000000000000002E-2</v>
      </c>
      <c r="N148" s="1">
        <v>3.4799999999999998E-2</v>
      </c>
      <c r="O148" s="1">
        <v>7.0999999999999994E-2</v>
      </c>
      <c r="P148">
        <v>128.72</v>
      </c>
      <c r="Q148" s="1">
        <v>-8.0000000000000004E-4</v>
      </c>
      <c r="R148" s="2">
        <v>1693969</v>
      </c>
    </row>
    <row r="149" spans="1:18" x14ac:dyDescent="0.3">
      <c r="A149">
        <v>148</v>
      </c>
      <c r="B149" t="s">
        <v>312</v>
      </c>
      <c r="C149" t="s">
        <v>313</v>
      </c>
      <c r="D149">
        <v>23.08</v>
      </c>
      <c r="E149">
        <v>19.010000000000002</v>
      </c>
      <c r="F149">
        <v>3.89</v>
      </c>
      <c r="G149">
        <v>3.23</v>
      </c>
      <c r="H149">
        <v>1.78</v>
      </c>
      <c r="I149" t="s">
        <v>22</v>
      </c>
      <c r="J149" s="1" t="s">
        <v>22</v>
      </c>
      <c r="K149" s="2">
        <v>1.8839999999999999</v>
      </c>
      <c r="L149" s="1">
        <v>5.8799999999999998E-2</v>
      </c>
      <c r="M149" s="1">
        <v>5.8999999999999997E-2</v>
      </c>
      <c r="N149" s="1">
        <v>5.9400000000000001E-2</v>
      </c>
      <c r="O149" s="1">
        <v>0.02</v>
      </c>
      <c r="P149">
        <v>109.83</v>
      </c>
      <c r="Q149" s="1">
        <v>8.0999999999999996E-3</v>
      </c>
      <c r="R149" s="2">
        <v>3367497</v>
      </c>
    </row>
    <row r="150" spans="1:18" x14ac:dyDescent="0.3">
      <c r="A150">
        <v>149</v>
      </c>
      <c r="B150" t="s">
        <v>314</v>
      </c>
      <c r="C150" t="s">
        <v>315</v>
      </c>
      <c r="D150">
        <v>11.24</v>
      </c>
      <c r="E150">
        <v>9.1</v>
      </c>
      <c r="F150">
        <v>0.83</v>
      </c>
      <c r="G150">
        <v>0.79</v>
      </c>
      <c r="H150">
        <v>10.78</v>
      </c>
      <c r="I150">
        <v>26.52</v>
      </c>
      <c r="J150" s="1">
        <v>6.22</v>
      </c>
      <c r="K150" s="2">
        <v>0.39300000000000002</v>
      </c>
      <c r="L150" s="1">
        <v>0.33689999999999998</v>
      </c>
      <c r="M150" s="1">
        <v>0.11899999999999999</v>
      </c>
      <c r="N150" s="1">
        <v>0.13500000000000001</v>
      </c>
      <c r="O150" s="1">
        <v>1.6E-2</v>
      </c>
      <c r="P150">
        <v>94.43</v>
      </c>
      <c r="Q150" s="1">
        <v>1.9E-3</v>
      </c>
      <c r="R150" s="2">
        <v>739873</v>
      </c>
    </row>
    <row r="151" spans="1:18" x14ac:dyDescent="0.3">
      <c r="A151">
        <v>150</v>
      </c>
      <c r="B151" t="s">
        <v>316</v>
      </c>
      <c r="C151" t="s">
        <v>317</v>
      </c>
      <c r="D151">
        <v>13.1</v>
      </c>
      <c r="E151">
        <v>8.73</v>
      </c>
      <c r="F151">
        <v>0.71</v>
      </c>
      <c r="G151">
        <v>3.11</v>
      </c>
      <c r="H151">
        <v>4.93</v>
      </c>
      <c r="I151">
        <v>16.53</v>
      </c>
      <c r="J151" s="1">
        <v>8.9499999999999993</v>
      </c>
      <c r="K151" s="2">
        <v>1.617</v>
      </c>
      <c r="L151" s="1">
        <v>-2.1000000000000001E-2</v>
      </c>
      <c r="M151" s="1">
        <v>0.32100000000000001</v>
      </c>
      <c r="N151" s="1">
        <v>0.18390000000000001</v>
      </c>
      <c r="O151" s="1">
        <v>3.4000000000000002E-2</v>
      </c>
      <c r="P151">
        <v>69.92</v>
      </c>
      <c r="Q151" s="1">
        <v>5.8999999999999999E-3</v>
      </c>
      <c r="R151" s="2">
        <v>12926616</v>
      </c>
    </row>
    <row r="152" spans="1:18" x14ac:dyDescent="0.3">
      <c r="A152">
        <v>151</v>
      </c>
      <c r="B152" t="s">
        <v>318</v>
      </c>
      <c r="C152" t="s">
        <v>319</v>
      </c>
      <c r="D152" t="s">
        <v>22</v>
      </c>
      <c r="E152">
        <v>6.96</v>
      </c>
      <c r="F152" t="s">
        <v>22</v>
      </c>
      <c r="G152">
        <v>0.41</v>
      </c>
      <c r="H152">
        <v>1.55</v>
      </c>
      <c r="I152">
        <v>2.35</v>
      </c>
      <c r="J152" s="1">
        <v>9.8000000000000007</v>
      </c>
      <c r="K152" s="2">
        <v>0.97099999999999997</v>
      </c>
      <c r="L152" s="1">
        <v>0.16450000000000001</v>
      </c>
      <c r="M152" s="1">
        <v>-0.27900000000000003</v>
      </c>
      <c r="N152" s="1">
        <v>0.29099999999999998</v>
      </c>
      <c r="O152" s="1">
        <v>0.20100000000000001</v>
      </c>
      <c r="P152">
        <v>29.6</v>
      </c>
      <c r="Q152" s="1">
        <v>-1.2999999999999999E-3</v>
      </c>
      <c r="R152" s="2">
        <v>2273465</v>
      </c>
    </row>
    <row r="153" spans="1:18" x14ac:dyDescent="0.3">
      <c r="A153">
        <v>152</v>
      </c>
      <c r="B153" t="s">
        <v>320</v>
      </c>
      <c r="C153" t="s">
        <v>321</v>
      </c>
      <c r="D153">
        <v>157.08000000000001</v>
      </c>
      <c r="E153">
        <v>69.17</v>
      </c>
      <c r="F153">
        <v>5.07</v>
      </c>
      <c r="G153">
        <v>11.4</v>
      </c>
      <c r="H153">
        <v>14.26</v>
      </c>
      <c r="I153">
        <v>10.91</v>
      </c>
      <c r="J153" s="1">
        <v>310.08999999999997</v>
      </c>
      <c r="K153" s="2">
        <v>-0.69499999999999995</v>
      </c>
      <c r="L153" s="1">
        <v>0.41110000000000002</v>
      </c>
      <c r="M153" s="1">
        <v>0.317</v>
      </c>
      <c r="N153" s="1">
        <v>0.31</v>
      </c>
      <c r="O153" s="1">
        <v>0.33700000000000002</v>
      </c>
      <c r="P153">
        <v>321.23</v>
      </c>
      <c r="Q153" s="1">
        <v>1.6199999999999999E-2</v>
      </c>
      <c r="R153" s="2">
        <v>818358</v>
      </c>
    </row>
    <row r="154" spans="1:18" x14ac:dyDescent="0.3">
      <c r="A154">
        <v>153</v>
      </c>
      <c r="B154" t="s">
        <v>322</v>
      </c>
      <c r="C154" t="s">
        <v>323</v>
      </c>
      <c r="D154">
        <v>58.85</v>
      </c>
      <c r="E154">
        <v>16.02</v>
      </c>
      <c r="F154">
        <v>4.53</v>
      </c>
      <c r="G154">
        <v>5.47</v>
      </c>
      <c r="H154">
        <v>4.8600000000000003</v>
      </c>
      <c r="I154">
        <v>11.8</v>
      </c>
      <c r="J154" s="1">
        <v>31.73</v>
      </c>
      <c r="K154" s="2">
        <v>-0.72199999999999998</v>
      </c>
      <c r="L154" s="1">
        <v>0.1293</v>
      </c>
      <c r="M154" s="1">
        <v>-3.9E-2</v>
      </c>
      <c r="N154" s="1">
        <v>0.13009999999999999</v>
      </c>
      <c r="O154" s="1">
        <v>5.0999999999999997E-2</v>
      </c>
      <c r="P154">
        <v>130.76</v>
      </c>
      <c r="Q154" s="1">
        <v>5.7000000000000002E-3</v>
      </c>
      <c r="R154" s="2">
        <v>4709487</v>
      </c>
    </row>
    <row r="155" spans="1:18" x14ac:dyDescent="0.3">
      <c r="A155">
        <v>154</v>
      </c>
      <c r="B155" t="s">
        <v>324</v>
      </c>
      <c r="C155" t="s">
        <v>325</v>
      </c>
      <c r="D155" t="s">
        <v>22</v>
      </c>
      <c r="E155">
        <v>10.02</v>
      </c>
      <c r="F155" t="s">
        <v>22</v>
      </c>
      <c r="G155">
        <v>2.39</v>
      </c>
      <c r="H155">
        <v>3.69</v>
      </c>
      <c r="I155">
        <v>4.42</v>
      </c>
      <c r="J155" s="1">
        <v>18.72</v>
      </c>
      <c r="K155" s="2">
        <v>-0.89</v>
      </c>
      <c r="L155" s="1">
        <v>0.1077</v>
      </c>
      <c r="M155" s="1">
        <v>-0.43099999999999999</v>
      </c>
      <c r="N155" s="1">
        <v>9.7299999999999998E-2</v>
      </c>
      <c r="O155" s="1">
        <v>2.3E-2</v>
      </c>
      <c r="P155">
        <v>44.31</v>
      </c>
      <c r="Q155" s="1">
        <v>-6.8999999999999999E-3</v>
      </c>
      <c r="R155" s="2">
        <v>7410238</v>
      </c>
    </row>
    <row r="156" spans="1:18" x14ac:dyDescent="0.3">
      <c r="A156">
        <v>155</v>
      </c>
      <c r="B156" t="s">
        <v>326</v>
      </c>
      <c r="C156" t="s">
        <v>327</v>
      </c>
      <c r="D156">
        <v>41.59</v>
      </c>
      <c r="E156">
        <v>26.08</v>
      </c>
      <c r="F156">
        <v>3.1</v>
      </c>
      <c r="G156">
        <v>3.43</v>
      </c>
      <c r="H156">
        <v>6.45</v>
      </c>
      <c r="I156">
        <v>451.95</v>
      </c>
      <c r="J156" s="1">
        <v>66.709999999999994</v>
      </c>
      <c r="K156" s="2">
        <v>0.159</v>
      </c>
      <c r="L156" s="1">
        <v>0.17530000000000001</v>
      </c>
      <c r="M156" s="1">
        <v>-1.2E-2</v>
      </c>
      <c r="N156" s="1">
        <v>0.1343</v>
      </c>
      <c r="O156" s="1">
        <v>-6.0000000000000001E-3</v>
      </c>
      <c r="P156">
        <v>159.49</v>
      </c>
      <c r="Q156" s="1">
        <v>1.17E-2</v>
      </c>
      <c r="R156" s="2">
        <v>1006189</v>
      </c>
    </row>
    <row r="157" spans="1:18" x14ac:dyDescent="0.3">
      <c r="A157">
        <v>156</v>
      </c>
      <c r="B157" t="s">
        <v>328</v>
      </c>
      <c r="C157" t="s">
        <v>329</v>
      </c>
      <c r="D157">
        <v>22.14</v>
      </c>
      <c r="E157">
        <v>19.78</v>
      </c>
      <c r="F157">
        <v>4.29</v>
      </c>
      <c r="G157">
        <v>2.39</v>
      </c>
      <c r="H157">
        <v>1.66</v>
      </c>
      <c r="I157">
        <v>310.85000000000002</v>
      </c>
      <c r="J157" s="1">
        <v>18.36</v>
      </c>
      <c r="K157" s="2">
        <v>0.17499999999999999</v>
      </c>
      <c r="L157" s="1">
        <v>7.6899999999999996E-2</v>
      </c>
      <c r="M157" s="1">
        <v>-1.4E-2</v>
      </c>
      <c r="N157" s="1">
        <v>5.16E-2</v>
      </c>
      <c r="O157" s="1">
        <v>2.5000000000000001E-2</v>
      </c>
      <c r="P157">
        <v>95.81</v>
      </c>
      <c r="Q157" s="1">
        <v>1.04E-2</v>
      </c>
      <c r="R157" s="2">
        <v>2393152</v>
      </c>
    </row>
    <row r="158" spans="1:18" x14ac:dyDescent="0.3">
      <c r="A158">
        <v>157</v>
      </c>
      <c r="B158" t="s">
        <v>330</v>
      </c>
      <c r="C158" t="s">
        <v>331</v>
      </c>
      <c r="D158">
        <v>31.47</v>
      </c>
      <c r="E158">
        <v>20.64</v>
      </c>
      <c r="F158">
        <v>2.27</v>
      </c>
      <c r="G158">
        <v>4.5599999999999996</v>
      </c>
      <c r="H158">
        <v>6.2</v>
      </c>
      <c r="I158">
        <v>115.2</v>
      </c>
      <c r="J158" s="1">
        <v>79.8</v>
      </c>
      <c r="K158" s="2">
        <v>0.42199999999999999</v>
      </c>
      <c r="L158" s="1">
        <v>0.15679999999999999</v>
      </c>
      <c r="M158" s="1">
        <v>8.3000000000000004E-2</v>
      </c>
      <c r="N158" s="1">
        <v>0.13869999999999999</v>
      </c>
      <c r="O158" s="1">
        <v>9.4E-2</v>
      </c>
      <c r="P158">
        <v>194.61</v>
      </c>
      <c r="Q158" s="1">
        <v>1.7999999999999999E-2</v>
      </c>
      <c r="R158" s="2">
        <v>765117</v>
      </c>
    </row>
    <row r="159" spans="1:18" x14ac:dyDescent="0.3">
      <c r="A159">
        <v>158</v>
      </c>
      <c r="B159" t="s">
        <v>332</v>
      </c>
      <c r="C159" t="s">
        <v>333</v>
      </c>
      <c r="D159">
        <v>42.87</v>
      </c>
      <c r="E159">
        <v>13.59</v>
      </c>
      <c r="F159">
        <v>9.5299999999999994</v>
      </c>
      <c r="G159">
        <v>1.56</v>
      </c>
      <c r="H159">
        <v>1.82</v>
      </c>
      <c r="I159">
        <v>107.67</v>
      </c>
      <c r="J159" s="1" t="s">
        <v>22</v>
      </c>
      <c r="K159" s="2">
        <v>1.0999999999999999E-2</v>
      </c>
      <c r="L159" s="1">
        <v>7.1199999999999999E-2</v>
      </c>
      <c r="M159" s="1">
        <v>-0.127</v>
      </c>
      <c r="N159" s="1">
        <v>4.4999999999999998E-2</v>
      </c>
      <c r="O159" s="1">
        <v>4.7E-2</v>
      </c>
      <c r="P159">
        <v>65.849999999999994</v>
      </c>
      <c r="Q159" s="1">
        <v>0</v>
      </c>
      <c r="R159" s="2">
        <v>1882749</v>
      </c>
    </row>
    <row r="160" spans="1:18" x14ac:dyDescent="0.3">
      <c r="A160">
        <v>159</v>
      </c>
      <c r="B160" t="s">
        <v>334</v>
      </c>
      <c r="C160" t="s">
        <v>335</v>
      </c>
      <c r="D160">
        <v>25.92</v>
      </c>
      <c r="E160">
        <v>29.23</v>
      </c>
      <c r="F160">
        <v>2.09</v>
      </c>
      <c r="G160">
        <v>4.5</v>
      </c>
      <c r="H160">
        <v>13.86</v>
      </c>
      <c r="I160">
        <v>21.23</v>
      </c>
      <c r="J160" s="1">
        <v>74.19</v>
      </c>
      <c r="K160" s="2">
        <v>3.181</v>
      </c>
      <c r="L160" s="1">
        <v>0.1353</v>
      </c>
      <c r="M160" s="1">
        <v>0.214</v>
      </c>
      <c r="N160" s="1">
        <v>0.124</v>
      </c>
      <c r="O160" s="1">
        <v>7.5999999999999998E-2</v>
      </c>
      <c r="P160">
        <v>237.21</v>
      </c>
      <c r="Q160" s="1">
        <v>7.7999999999999996E-3</v>
      </c>
      <c r="R160" s="2">
        <v>1745775</v>
      </c>
    </row>
    <row r="161" spans="1:18" x14ac:dyDescent="0.3">
      <c r="A161">
        <v>160</v>
      </c>
      <c r="B161" t="s">
        <v>336</v>
      </c>
      <c r="C161" t="s">
        <v>337</v>
      </c>
      <c r="D161">
        <v>16.79</v>
      </c>
      <c r="E161">
        <v>9.64</v>
      </c>
      <c r="F161">
        <v>2.0099999999999998</v>
      </c>
      <c r="G161">
        <v>1.2</v>
      </c>
      <c r="H161">
        <v>2.23</v>
      </c>
      <c r="I161">
        <v>26.46</v>
      </c>
      <c r="J161" s="1">
        <v>26.35</v>
      </c>
      <c r="K161" s="2">
        <v>0.78500000000000003</v>
      </c>
      <c r="L161" s="1">
        <v>8.2900000000000001E-2</v>
      </c>
      <c r="M161" s="1">
        <v>1.7000000000000001E-2</v>
      </c>
      <c r="N161" s="1">
        <v>8.3500000000000005E-2</v>
      </c>
      <c r="O161" s="1">
        <v>3.1E-2</v>
      </c>
      <c r="P161">
        <v>101.96</v>
      </c>
      <c r="Q161" s="1">
        <v>-1.1900000000000001E-2</v>
      </c>
      <c r="R161" s="2">
        <v>1039556</v>
      </c>
    </row>
    <row r="162" spans="1:18" x14ac:dyDescent="0.3">
      <c r="A162">
        <v>161</v>
      </c>
      <c r="B162" t="s">
        <v>338</v>
      </c>
      <c r="C162" t="s">
        <v>339</v>
      </c>
      <c r="D162">
        <v>17.48</v>
      </c>
      <c r="E162">
        <v>15.34</v>
      </c>
      <c r="F162">
        <v>1.75</v>
      </c>
      <c r="G162">
        <v>2.6</v>
      </c>
      <c r="H162">
        <v>4.6900000000000004</v>
      </c>
      <c r="I162">
        <v>7.09</v>
      </c>
      <c r="J162">
        <v>43.71</v>
      </c>
      <c r="K162" s="1">
        <v>0.18099999999999999</v>
      </c>
      <c r="L162" s="1">
        <v>7.9799999999999996E-2</v>
      </c>
      <c r="M162" s="1">
        <v>9.2999999999999999E-2</v>
      </c>
      <c r="N162" s="1">
        <v>9.9699999999999997E-2</v>
      </c>
      <c r="O162" s="1">
        <v>4.7E-2</v>
      </c>
      <c r="P162">
        <v>83.64</v>
      </c>
      <c r="Q162" s="1">
        <v>4.1000000000000003E-3</v>
      </c>
      <c r="R162" s="2">
        <v>3110645</v>
      </c>
    </row>
    <row r="163" spans="1:18" x14ac:dyDescent="0.3">
      <c r="A163">
        <v>162</v>
      </c>
      <c r="B163" t="s">
        <v>340</v>
      </c>
      <c r="C163" t="s">
        <v>341</v>
      </c>
      <c r="D163">
        <v>144.91999999999999</v>
      </c>
      <c r="E163">
        <v>39.869999999999997</v>
      </c>
      <c r="F163">
        <v>6.99</v>
      </c>
      <c r="G163">
        <v>13.34</v>
      </c>
      <c r="H163">
        <v>68.39</v>
      </c>
      <c r="I163">
        <v>19.079999999999998</v>
      </c>
      <c r="J163">
        <v>62.65</v>
      </c>
      <c r="K163" s="1">
        <v>7.8E-2</v>
      </c>
      <c r="L163" s="1">
        <v>0.2346</v>
      </c>
      <c r="M163" s="1">
        <v>0.22500000000000001</v>
      </c>
      <c r="N163" s="1">
        <v>0.2074</v>
      </c>
      <c r="O163" s="1">
        <v>0.33800000000000002</v>
      </c>
      <c r="P163">
        <v>168.25</v>
      </c>
      <c r="Q163" s="1">
        <v>1.6400000000000001E-2</v>
      </c>
      <c r="R163" s="2">
        <v>2497261</v>
      </c>
    </row>
    <row r="164" spans="1:18" x14ac:dyDescent="0.3">
      <c r="A164">
        <v>163</v>
      </c>
      <c r="B164" t="s">
        <v>342</v>
      </c>
      <c r="C164" t="s">
        <v>343</v>
      </c>
      <c r="D164">
        <v>16.29</v>
      </c>
      <c r="E164">
        <v>8.74</v>
      </c>
      <c r="F164">
        <v>1.66</v>
      </c>
      <c r="G164">
        <v>3.67</v>
      </c>
      <c r="H164">
        <v>3.3</v>
      </c>
      <c r="I164">
        <v>17.29</v>
      </c>
      <c r="J164">
        <v>17.239999999999998</v>
      </c>
      <c r="K164" s="1">
        <v>8.6479999999999997</v>
      </c>
      <c r="L164" s="1">
        <v>-0.12770000000000001</v>
      </c>
      <c r="M164" s="1">
        <v>0.432</v>
      </c>
      <c r="N164" s="1">
        <v>9.8100000000000007E-2</v>
      </c>
      <c r="O164" s="1">
        <v>0.20100000000000001</v>
      </c>
      <c r="P164">
        <v>122.05</v>
      </c>
      <c r="Q164" s="1">
        <v>2.8999999999999998E-3</v>
      </c>
      <c r="R164" s="2">
        <v>3551422</v>
      </c>
    </row>
    <row r="165" spans="1:18" x14ac:dyDescent="0.3">
      <c r="A165">
        <v>164</v>
      </c>
      <c r="B165" t="s">
        <v>344</v>
      </c>
      <c r="C165" t="s">
        <v>217</v>
      </c>
      <c r="D165">
        <v>40.97</v>
      </c>
      <c r="E165">
        <v>24.74</v>
      </c>
      <c r="F165">
        <v>2.2000000000000002</v>
      </c>
      <c r="G165">
        <v>4.07</v>
      </c>
      <c r="H165">
        <v>7.15</v>
      </c>
      <c r="I165" t="s">
        <v>22</v>
      </c>
      <c r="J165">
        <v>43.98</v>
      </c>
      <c r="K165" s="1">
        <v>0.45700000000000002</v>
      </c>
      <c r="L165" s="1">
        <v>0.44590000000000002</v>
      </c>
      <c r="M165" s="1">
        <v>0.34300000000000003</v>
      </c>
      <c r="N165" s="1">
        <v>0.1865</v>
      </c>
      <c r="O165" s="1">
        <v>0.26500000000000001</v>
      </c>
      <c r="P165">
        <v>320.39</v>
      </c>
      <c r="Q165" s="1">
        <v>-2.0199999999999999E-2</v>
      </c>
      <c r="R165" s="2">
        <v>1486280</v>
      </c>
    </row>
    <row r="166" spans="1:18" x14ac:dyDescent="0.3">
      <c r="A166">
        <v>165</v>
      </c>
      <c r="B166" t="s">
        <v>345</v>
      </c>
      <c r="C166" t="s">
        <v>346</v>
      </c>
      <c r="D166">
        <v>120.41</v>
      </c>
      <c r="E166">
        <v>71.13</v>
      </c>
      <c r="F166">
        <v>4.21</v>
      </c>
      <c r="G166">
        <v>8.36</v>
      </c>
      <c r="H166">
        <v>5.41</v>
      </c>
      <c r="I166" t="s">
        <v>22</v>
      </c>
      <c r="J166" t="s">
        <v>22</v>
      </c>
      <c r="K166" s="1">
        <v>0.32300000000000001</v>
      </c>
      <c r="L166" s="1">
        <v>0.27989999999999998</v>
      </c>
      <c r="M166" s="1">
        <v>0.27900000000000003</v>
      </c>
      <c r="N166" s="1">
        <v>0.28599999999999998</v>
      </c>
      <c r="O166" s="1">
        <v>0.129</v>
      </c>
      <c r="P166">
        <v>651.79</v>
      </c>
      <c r="Q166" s="1">
        <v>2.63E-2</v>
      </c>
      <c r="R166" s="2">
        <v>585585</v>
      </c>
    </row>
    <row r="167" spans="1:18" x14ac:dyDescent="0.3">
      <c r="A167">
        <v>166</v>
      </c>
      <c r="B167" t="s">
        <v>347</v>
      </c>
      <c r="C167" t="s">
        <v>348</v>
      </c>
      <c r="D167">
        <v>20.72</v>
      </c>
      <c r="E167">
        <v>52.16</v>
      </c>
      <c r="F167">
        <v>3.19</v>
      </c>
      <c r="G167">
        <v>10.92</v>
      </c>
      <c r="H167">
        <v>2.58</v>
      </c>
      <c r="I167">
        <v>669.66</v>
      </c>
      <c r="J167">
        <v>72.95</v>
      </c>
      <c r="K167" s="1">
        <v>0.44800000000000001</v>
      </c>
      <c r="L167" s="1">
        <v>0.16889999999999999</v>
      </c>
      <c r="M167" s="1">
        <v>-0.21199999999999999</v>
      </c>
      <c r="N167" s="1">
        <v>6.5000000000000002E-2</v>
      </c>
      <c r="O167" s="1">
        <v>3.0000000000000001E-3</v>
      </c>
      <c r="P167">
        <v>74.02</v>
      </c>
      <c r="Q167" s="1">
        <v>9.2999999999999992E-3</v>
      </c>
      <c r="R167" s="2">
        <v>2250747</v>
      </c>
    </row>
    <row r="168" spans="1:18" x14ac:dyDescent="0.3">
      <c r="A168">
        <v>167</v>
      </c>
      <c r="B168" t="s">
        <v>349</v>
      </c>
      <c r="C168" t="s">
        <v>350</v>
      </c>
      <c r="D168">
        <v>24.03</v>
      </c>
      <c r="E168">
        <v>20.68</v>
      </c>
      <c r="F168">
        <v>3.65</v>
      </c>
      <c r="G168">
        <v>2.93</v>
      </c>
      <c r="H168">
        <v>2.1</v>
      </c>
      <c r="I168">
        <v>671.44</v>
      </c>
      <c r="J168" t="s">
        <v>22</v>
      </c>
      <c r="K168" s="1">
        <v>-1E-3</v>
      </c>
      <c r="L168" s="1">
        <v>6.4299999999999996E-2</v>
      </c>
      <c r="M168" s="1">
        <v>3.6999999999999998E-2</v>
      </c>
      <c r="N168" s="1">
        <v>6.5799999999999997E-2</v>
      </c>
      <c r="O168" s="1">
        <v>5.3999999999999999E-2</v>
      </c>
      <c r="P168">
        <v>90.37</v>
      </c>
      <c r="Q168" s="1">
        <v>1.04E-2</v>
      </c>
      <c r="R168" s="2">
        <v>1482497</v>
      </c>
    </row>
    <row r="169" spans="1:18" x14ac:dyDescent="0.3">
      <c r="A169">
        <v>168</v>
      </c>
      <c r="B169" t="s">
        <v>351</v>
      </c>
      <c r="C169" t="s">
        <v>352</v>
      </c>
      <c r="D169">
        <v>46.74</v>
      </c>
      <c r="E169">
        <v>43.39</v>
      </c>
      <c r="F169">
        <v>5.92</v>
      </c>
      <c r="G169">
        <v>12.39</v>
      </c>
      <c r="H169">
        <v>3.09</v>
      </c>
      <c r="I169">
        <v>185.29</v>
      </c>
      <c r="J169">
        <v>42.05</v>
      </c>
      <c r="K169" s="1">
        <v>-0.13500000000000001</v>
      </c>
      <c r="L169" s="1">
        <v>0.19220000000000001</v>
      </c>
      <c r="M169" s="1">
        <v>3.6999999999999998E-2</v>
      </c>
      <c r="N169" s="1">
        <v>7.9000000000000001E-2</v>
      </c>
      <c r="O169" s="1">
        <v>2.1999999999999999E-2</v>
      </c>
      <c r="P169">
        <v>282.07</v>
      </c>
      <c r="Q169" s="1">
        <v>1.6999999999999999E-3</v>
      </c>
      <c r="R169" s="2">
        <v>1081005</v>
      </c>
    </row>
    <row r="170" spans="1:18" x14ac:dyDescent="0.3">
      <c r="A170">
        <v>169</v>
      </c>
      <c r="B170" t="s">
        <v>353</v>
      </c>
      <c r="C170" t="s">
        <v>354</v>
      </c>
      <c r="D170">
        <v>24.3</v>
      </c>
      <c r="E170">
        <v>15.99</v>
      </c>
      <c r="F170">
        <v>1.56</v>
      </c>
      <c r="G170">
        <v>2.71</v>
      </c>
      <c r="H170">
        <v>3.22</v>
      </c>
      <c r="I170">
        <v>106.3</v>
      </c>
      <c r="J170">
        <v>378.04</v>
      </c>
      <c r="K170" s="1">
        <v>0.53</v>
      </c>
      <c r="L170" s="1">
        <v>0.1145</v>
      </c>
      <c r="M170" s="1">
        <v>4.9000000000000002E-2</v>
      </c>
      <c r="N170" s="1">
        <v>0.15540000000000001</v>
      </c>
      <c r="O170" s="1">
        <v>-1E-3</v>
      </c>
      <c r="P170">
        <v>134.13999999999999</v>
      </c>
      <c r="Q170" s="1">
        <v>-1.43E-2</v>
      </c>
      <c r="R170" s="2">
        <v>4656806</v>
      </c>
    </row>
    <row r="171" spans="1:18" x14ac:dyDescent="0.3">
      <c r="A171">
        <v>170</v>
      </c>
      <c r="B171" t="s">
        <v>355</v>
      </c>
      <c r="C171" t="s">
        <v>356</v>
      </c>
      <c r="D171">
        <v>22.36</v>
      </c>
      <c r="E171">
        <v>17.32</v>
      </c>
      <c r="F171">
        <v>3.71</v>
      </c>
      <c r="G171">
        <v>2</v>
      </c>
      <c r="H171">
        <v>2.0299999999999998</v>
      </c>
      <c r="I171">
        <v>33.619999999999997</v>
      </c>
      <c r="J171">
        <v>12.44</v>
      </c>
      <c r="K171" s="1">
        <v>-0.19700000000000001</v>
      </c>
      <c r="L171" s="1">
        <v>6.6600000000000006E-2</v>
      </c>
      <c r="M171" s="1">
        <v>0.29899999999999999</v>
      </c>
      <c r="N171" s="1">
        <v>6.0199999999999997E-2</v>
      </c>
      <c r="O171" s="1">
        <v>1.6E-2</v>
      </c>
      <c r="P171">
        <v>116.98</v>
      </c>
      <c r="Q171" s="1">
        <v>1.1299999999999999E-2</v>
      </c>
      <c r="R171" s="2">
        <v>1606091</v>
      </c>
    </row>
    <row r="172" spans="1:18" x14ac:dyDescent="0.3">
      <c r="A172">
        <v>171</v>
      </c>
      <c r="B172" t="s">
        <v>357</v>
      </c>
      <c r="C172" t="s">
        <v>358</v>
      </c>
      <c r="D172">
        <v>26.44</v>
      </c>
      <c r="E172">
        <v>19.989999999999998</v>
      </c>
      <c r="F172">
        <v>0.63</v>
      </c>
      <c r="G172">
        <v>4.03</v>
      </c>
      <c r="H172">
        <v>14.73</v>
      </c>
      <c r="I172">
        <v>9.67</v>
      </c>
      <c r="J172">
        <v>17.03</v>
      </c>
      <c r="K172" s="1">
        <v>0.23599999999999999</v>
      </c>
      <c r="L172" s="1">
        <v>0.54600000000000004</v>
      </c>
      <c r="M172" s="1">
        <v>0.71399999999999997</v>
      </c>
      <c r="N172" s="1">
        <v>0.41949999999999998</v>
      </c>
      <c r="O172" s="1">
        <v>0.44900000000000001</v>
      </c>
      <c r="P172">
        <v>78.34</v>
      </c>
      <c r="Q172" s="1">
        <v>-1.14E-2</v>
      </c>
      <c r="R172" s="2">
        <v>4865216</v>
      </c>
    </row>
    <row r="173" spans="1:18" x14ac:dyDescent="0.3">
      <c r="A173">
        <v>172</v>
      </c>
      <c r="B173" t="s">
        <v>359</v>
      </c>
      <c r="C173" t="s">
        <v>360</v>
      </c>
      <c r="D173">
        <v>19.14</v>
      </c>
      <c r="E173">
        <v>17.88</v>
      </c>
      <c r="F173">
        <v>3.86</v>
      </c>
      <c r="G173">
        <v>2.94</v>
      </c>
      <c r="H173">
        <v>1.68</v>
      </c>
      <c r="I173">
        <v>688.67</v>
      </c>
      <c r="J173" t="s">
        <v>22</v>
      </c>
      <c r="K173" s="1">
        <v>0.41</v>
      </c>
      <c r="L173" s="1">
        <v>6.4000000000000001E-2</v>
      </c>
      <c r="M173" s="1">
        <v>9.6000000000000002E-2</v>
      </c>
      <c r="N173" s="1">
        <v>4.9599999999999998E-2</v>
      </c>
      <c r="O173" s="1">
        <v>0.16900000000000001</v>
      </c>
      <c r="P173">
        <v>67.430000000000007</v>
      </c>
      <c r="Q173" s="1">
        <v>1.09E-2</v>
      </c>
      <c r="R173" s="2">
        <v>1144319</v>
      </c>
    </row>
    <row r="174" spans="1:18" x14ac:dyDescent="0.3">
      <c r="A174">
        <v>173</v>
      </c>
      <c r="B174" t="s">
        <v>361</v>
      </c>
      <c r="C174" t="s">
        <v>362</v>
      </c>
      <c r="D174">
        <v>38.659999999999997</v>
      </c>
      <c r="E174">
        <v>33.090000000000003</v>
      </c>
      <c r="F174">
        <v>2.98</v>
      </c>
      <c r="G174">
        <v>10.49</v>
      </c>
      <c r="H174">
        <v>10.029999999999999</v>
      </c>
      <c r="I174">
        <v>37.549999999999997</v>
      </c>
      <c r="J174">
        <v>39.22</v>
      </c>
      <c r="K174" s="1">
        <v>0.82799999999999996</v>
      </c>
      <c r="L174" s="1">
        <v>0.10979999999999999</v>
      </c>
      <c r="M174" s="1">
        <v>0.223</v>
      </c>
      <c r="N174" s="1">
        <v>0.1298</v>
      </c>
      <c r="O174" s="1">
        <v>0.12</v>
      </c>
      <c r="P174">
        <v>94.32</v>
      </c>
      <c r="Q174" s="1">
        <v>-5.0000000000000001E-4</v>
      </c>
      <c r="R174" s="2">
        <v>2943308</v>
      </c>
    </row>
    <row r="175" spans="1:18" x14ac:dyDescent="0.3">
      <c r="A175">
        <v>174</v>
      </c>
      <c r="B175" t="s">
        <v>363</v>
      </c>
      <c r="C175" t="s">
        <v>364</v>
      </c>
      <c r="D175">
        <v>18.68</v>
      </c>
      <c r="E175">
        <v>19.46</v>
      </c>
      <c r="F175">
        <v>1.17</v>
      </c>
      <c r="G175">
        <v>1.43</v>
      </c>
      <c r="H175">
        <v>1.97</v>
      </c>
      <c r="I175">
        <v>18.309999999999999</v>
      </c>
      <c r="J175" t="s">
        <v>22</v>
      </c>
      <c r="K175" s="1">
        <v>-0.13400000000000001</v>
      </c>
      <c r="L175" s="1">
        <v>6.83E-2</v>
      </c>
      <c r="M175" s="1">
        <v>7.5999999999999998E-2</v>
      </c>
      <c r="N175" s="1">
        <v>0.16</v>
      </c>
      <c r="O175" s="1">
        <v>0.03</v>
      </c>
      <c r="P175">
        <v>47.15</v>
      </c>
      <c r="Q175" s="1">
        <v>-4.1999999999999997E-3</v>
      </c>
      <c r="R175" s="2">
        <v>6159512</v>
      </c>
    </row>
    <row r="176" spans="1:18" x14ac:dyDescent="0.3">
      <c r="A176">
        <v>175</v>
      </c>
      <c r="B176" t="s">
        <v>365</v>
      </c>
      <c r="C176" t="s">
        <v>366</v>
      </c>
      <c r="D176">
        <v>12.21</v>
      </c>
      <c r="E176">
        <v>17.64</v>
      </c>
      <c r="F176" t="s">
        <v>22</v>
      </c>
      <c r="G176">
        <v>0.98</v>
      </c>
      <c r="H176">
        <v>4.59</v>
      </c>
      <c r="I176">
        <v>8.23</v>
      </c>
      <c r="J176">
        <v>22.38</v>
      </c>
      <c r="K176" s="1">
        <v>1.0289999999999999</v>
      </c>
      <c r="L176" s="1">
        <v>-0.2422</v>
      </c>
      <c r="M176" s="1">
        <v>0.28499999999999998</v>
      </c>
      <c r="N176" t="s">
        <v>22</v>
      </c>
      <c r="O176" s="1">
        <v>0.221</v>
      </c>
      <c r="P176">
        <v>105.44</v>
      </c>
      <c r="Q176" s="1">
        <v>1.6899999999999998E-2</v>
      </c>
      <c r="R176" s="2">
        <v>1399450</v>
      </c>
    </row>
    <row r="177" spans="1:18" x14ac:dyDescent="0.3">
      <c r="A177">
        <v>176</v>
      </c>
      <c r="B177" t="s">
        <v>367</v>
      </c>
      <c r="C177" t="s">
        <v>368</v>
      </c>
      <c r="D177">
        <v>99.35</v>
      </c>
      <c r="E177">
        <v>12.26</v>
      </c>
      <c r="F177">
        <v>4.3600000000000003</v>
      </c>
      <c r="G177">
        <v>1.99</v>
      </c>
      <c r="H177">
        <v>9.3699999999999992</v>
      </c>
      <c r="I177">
        <v>3.43</v>
      </c>
      <c r="J177">
        <v>4.88</v>
      </c>
      <c r="K177" s="1">
        <v>0.90500000000000003</v>
      </c>
      <c r="L177" s="1">
        <v>0.39269999999999999</v>
      </c>
      <c r="M177" s="1">
        <v>-0.24399999999999999</v>
      </c>
      <c r="N177" s="1">
        <v>0.22800000000000001</v>
      </c>
      <c r="O177" s="1">
        <v>-4.0000000000000001E-3</v>
      </c>
      <c r="P177">
        <v>124.59</v>
      </c>
      <c r="Q177" s="1">
        <v>-1.5599999999999999E-2</v>
      </c>
      <c r="R177" s="2">
        <v>3609711</v>
      </c>
    </row>
    <row r="178" spans="1:18" x14ac:dyDescent="0.3">
      <c r="A178">
        <v>177</v>
      </c>
      <c r="B178" t="s">
        <v>369</v>
      </c>
      <c r="C178" t="s">
        <v>370</v>
      </c>
      <c r="D178">
        <v>27.76</v>
      </c>
      <c r="E178">
        <v>27.11</v>
      </c>
      <c r="F178">
        <v>4.63</v>
      </c>
      <c r="G178">
        <v>13.52</v>
      </c>
      <c r="H178">
        <v>7.16</v>
      </c>
      <c r="I178">
        <v>340.42</v>
      </c>
      <c r="J178">
        <v>63.45</v>
      </c>
      <c r="K178" s="1">
        <v>0.66800000000000004</v>
      </c>
      <c r="L178" s="1">
        <v>8.3099999999999993E-2</v>
      </c>
      <c r="M178" s="1">
        <v>0.16300000000000001</v>
      </c>
      <c r="N178" s="1">
        <v>0.06</v>
      </c>
      <c r="O178" s="1">
        <v>9.7000000000000003E-2</v>
      </c>
      <c r="P178">
        <v>171.38</v>
      </c>
      <c r="Q178" s="1">
        <v>1.0200000000000001E-2</v>
      </c>
      <c r="R178" s="2">
        <v>582051</v>
      </c>
    </row>
    <row r="179" spans="1:18" x14ac:dyDescent="0.3">
      <c r="A179">
        <v>178</v>
      </c>
      <c r="B179" t="s">
        <v>371</v>
      </c>
      <c r="C179" t="s">
        <v>372</v>
      </c>
      <c r="D179">
        <v>4.3899999999999997</v>
      </c>
      <c r="E179">
        <v>5.74</v>
      </c>
      <c r="F179">
        <v>0.06</v>
      </c>
      <c r="G179">
        <v>0.34</v>
      </c>
      <c r="H179">
        <v>1.1100000000000001</v>
      </c>
      <c r="I179">
        <v>1.1200000000000001</v>
      </c>
      <c r="J179">
        <v>14.57</v>
      </c>
      <c r="K179" s="1">
        <v>3.6339999999999999</v>
      </c>
      <c r="L179" s="1">
        <v>0.1227</v>
      </c>
      <c r="M179" s="1">
        <v>0.311</v>
      </c>
      <c r="N179" s="1">
        <v>0.74150000000000005</v>
      </c>
      <c r="O179" s="1">
        <v>-2.1000000000000001E-2</v>
      </c>
      <c r="P179">
        <v>12.5</v>
      </c>
      <c r="Q179" s="1">
        <v>-2.7199999999999998E-2</v>
      </c>
      <c r="R179" s="2">
        <v>77700242</v>
      </c>
    </row>
    <row r="180" spans="1:18" x14ac:dyDescent="0.3">
      <c r="A180">
        <v>179</v>
      </c>
      <c r="B180" t="s">
        <v>373</v>
      </c>
      <c r="C180" t="s">
        <v>374</v>
      </c>
      <c r="D180">
        <v>8.57</v>
      </c>
      <c r="E180">
        <v>6.08</v>
      </c>
      <c r="F180">
        <v>0.54</v>
      </c>
      <c r="G180">
        <v>2.74</v>
      </c>
      <c r="H180">
        <v>1.82</v>
      </c>
      <c r="I180">
        <v>147.76</v>
      </c>
      <c r="J180">
        <v>5.27</v>
      </c>
      <c r="K180" s="1">
        <v>1.4139999999999999</v>
      </c>
      <c r="L180" s="1">
        <v>-9.5299999999999996E-2</v>
      </c>
      <c r="M180" s="1">
        <v>0.5</v>
      </c>
      <c r="N180" s="1">
        <v>0.15970000000000001</v>
      </c>
      <c r="O180" s="1">
        <v>0.66800000000000004</v>
      </c>
      <c r="P180">
        <v>130.28</v>
      </c>
      <c r="Q180" s="1">
        <v>3.5000000000000001E-3</v>
      </c>
      <c r="R180" s="2">
        <v>3048662</v>
      </c>
    </row>
    <row r="181" spans="1:18" x14ac:dyDescent="0.3">
      <c r="A181">
        <v>180</v>
      </c>
      <c r="B181" t="s">
        <v>375</v>
      </c>
      <c r="C181" t="s">
        <v>376</v>
      </c>
      <c r="D181">
        <v>30.19</v>
      </c>
      <c r="E181">
        <v>25.31</v>
      </c>
      <c r="F181">
        <v>4.7699999999999996</v>
      </c>
      <c r="G181">
        <v>4.66</v>
      </c>
      <c r="H181">
        <v>9.42</v>
      </c>
      <c r="I181">
        <v>125.35</v>
      </c>
      <c r="J181" t="s">
        <v>22</v>
      </c>
      <c r="K181" s="1">
        <v>7.3999999999999996E-2</v>
      </c>
      <c r="L181" s="1">
        <v>8.48E-2</v>
      </c>
      <c r="M181" s="1">
        <v>0.13200000000000001</v>
      </c>
      <c r="N181" s="1">
        <v>6.3299999999999995E-2</v>
      </c>
      <c r="O181" s="1">
        <v>8.6999999999999994E-2</v>
      </c>
      <c r="P181">
        <v>51.45</v>
      </c>
      <c r="Q181" s="1">
        <v>2.0999999999999999E-3</v>
      </c>
      <c r="R181" s="2">
        <v>3187276</v>
      </c>
    </row>
    <row r="182" spans="1:18" x14ac:dyDescent="0.3">
      <c r="A182">
        <v>181</v>
      </c>
      <c r="B182" t="s">
        <v>377</v>
      </c>
      <c r="C182" t="s">
        <v>378</v>
      </c>
      <c r="D182">
        <v>14.65</v>
      </c>
      <c r="E182">
        <v>13.7</v>
      </c>
      <c r="F182">
        <v>1.94</v>
      </c>
      <c r="G182">
        <v>4.21</v>
      </c>
      <c r="H182">
        <v>4.28</v>
      </c>
      <c r="I182">
        <v>11.49</v>
      </c>
      <c r="J182">
        <v>12.68</v>
      </c>
      <c r="K182" s="1">
        <v>0.36399999999999999</v>
      </c>
      <c r="L182" s="1">
        <v>0.18329999999999999</v>
      </c>
      <c r="M182" s="1">
        <v>0.316</v>
      </c>
      <c r="N182" s="1">
        <v>7.5300000000000006E-2</v>
      </c>
      <c r="O182" s="1">
        <v>0.33700000000000002</v>
      </c>
      <c r="P182">
        <v>193.54</v>
      </c>
      <c r="Q182" s="1">
        <v>1.18E-2</v>
      </c>
      <c r="R182" s="2">
        <v>31279945</v>
      </c>
    </row>
    <row r="183" spans="1:18" x14ac:dyDescent="0.3">
      <c r="A183">
        <v>182</v>
      </c>
      <c r="B183" t="s">
        <v>379</v>
      </c>
      <c r="C183" t="s">
        <v>380</v>
      </c>
      <c r="D183">
        <v>11.9</v>
      </c>
      <c r="E183">
        <v>9.43</v>
      </c>
      <c r="F183">
        <v>1.46</v>
      </c>
      <c r="G183">
        <v>1.1000000000000001</v>
      </c>
      <c r="H183">
        <v>3.06</v>
      </c>
      <c r="I183">
        <v>22.77</v>
      </c>
      <c r="J183">
        <v>47.58</v>
      </c>
      <c r="K183" s="1">
        <v>0.40400000000000003</v>
      </c>
      <c r="L183" s="1">
        <v>9.3100000000000002E-2</v>
      </c>
      <c r="M183" s="1">
        <v>0.16200000000000001</v>
      </c>
      <c r="N183" s="1">
        <v>8.14E-2</v>
      </c>
      <c r="O183" s="1">
        <v>0.09</v>
      </c>
      <c r="P183">
        <v>66.77</v>
      </c>
      <c r="Q183" s="1">
        <v>5.0000000000000001E-3</v>
      </c>
      <c r="R183" s="2">
        <v>1427895</v>
      </c>
    </row>
    <row r="184" spans="1:18" x14ac:dyDescent="0.3">
      <c r="A184">
        <v>183</v>
      </c>
      <c r="B184" t="s">
        <v>381</v>
      </c>
      <c r="C184" t="s">
        <v>382</v>
      </c>
      <c r="D184">
        <v>10.53</v>
      </c>
      <c r="E184">
        <v>12.03</v>
      </c>
      <c r="F184" t="s">
        <v>22</v>
      </c>
      <c r="G184">
        <v>2.1</v>
      </c>
      <c r="H184">
        <v>3.55</v>
      </c>
      <c r="I184">
        <v>6.19</v>
      </c>
      <c r="J184">
        <v>6.63</v>
      </c>
      <c r="K184" s="1">
        <v>6.1109999999999998</v>
      </c>
      <c r="L184" s="1">
        <v>-0.23769999999999999</v>
      </c>
      <c r="M184" s="1">
        <v>0.24399999999999999</v>
      </c>
      <c r="N184" t="s">
        <v>22</v>
      </c>
      <c r="O184" s="1">
        <v>0.09</v>
      </c>
      <c r="P184">
        <v>36.31</v>
      </c>
      <c r="Q184" s="1">
        <v>-1.12E-2</v>
      </c>
      <c r="R184" s="2">
        <v>21179539</v>
      </c>
    </row>
    <row r="185" spans="1:18" x14ac:dyDescent="0.3">
      <c r="A185">
        <v>184</v>
      </c>
      <c r="B185" t="s">
        <v>383</v>
      </c>
      <c r="C185" t="s">
        <v>384</v>
      </c>
      <c r="D185">
        <v>33.549999999999997</v>
      </c>
      <c r="E185">
        <v>25.05</v>
      </c>
      <c r="F185">
        <v>2.2200000000000002</v>
      </c>
      <c r="G185">
        <v>8.17</v>
      </c>
      <c r="H185">
        <v>11.34</v>
      </c>
      <c r="I185">
        <v>16.850000000000001</v>
      </c>
      <c r="J185">
        <v>39.369999999999997</v>
      </c>
      <c r="K185" s="1">
        <v>7.3999999999999996E-2</v>
      </c>
      <c r="L185" s="1">
        <v>0.1154</v>
      </c>
      <c r="M185" s="1">
        <v>4.8000000000000001E-2</v>
      </c>
      <c r="N185" s="1">
        <v>0.151</v>
      </c>
      <c r="O185" s="1">
        <v>7.0999999999999994E-2</v>
      </c>
      <c r="P185">
        <v>364.57</v>
      </c>
      <c r="Q185" s="1">
        <v>1.15E-2</v>
      </c>
      <c r="R185" s="2">
        <v>640565</v>
      </c>
    </row>
    <row r="186" spans="1:18" x14ac:dyDescent="0.3">
      <c r="A186">
        <v>185</v>
      </c>
      <c r="B186" t="s">
        <v>385</v>
      </c>
      <c r="C186" t="s">
        <v>386</v>
      </c>
      <c r="D186">
        <v>11.07</v>
      </c>
      <c r="E186">
        <v>8.8800000000000008</v>
      </c>
      <c r="F186">
        <v>0.56999999999999995</v>
      </c>
      <c r="G186">
        <v>0.56000000000000005</v>
      </c>
      <c r="H186">
        <v>2.14</v>
      </c>
      <c r="I186">
        <v>8.4600000000000009</v>
      </c>
      <c r="J186">
        <v>22.9</v>
      </c>
      <c r="K186" s="1">
        <v>2.7629999999999999</v>
      </c>
      <c r="L186" s="1">
        <v>9.7199999999999995E-2</v>
      </c>
      <c r="M186" s="1">
        <v>0.23100000000000001</v>
      </c>
      <c r="N186" s="1">
        <v>0.1933</v>
      </c>
      <c r="O186" s="1">
        <v>0.108</v>
      </c>
      <c r="P186">
        <v>200.9</v>
      </c>
      <c r="Q186" s="1">
        <v>9.2999999999999992E-3</v>
      </c>
      <c r="R186" s="2">
        <v>2244477</v>
      </c>
    </row>
    <row r="187" spans="1:18" x14ac:dyDescent="0.3">
      <c r="A187">
        <v>186</v>
      </c>
      <c r="B187" t="s">
        <v>387</v>
      </c>
      <c r="C187" t="s">
        <v>388</v>
      </c>
      <c r="D187">
        <v>19.64</v>
      </c>
      <c r="E187">
        <v>16.510000000000002</v>
      </c>
      <c r="F187" t="s">
        <v>22</v>
      </c>
      <c r="G187">
        <v>2.11</v>
      </c>
      <c r="H187">
        <v>2.76</v>
      </c>
      <c r="I187">
        <v>84.87</v>
      </c>
      <c r="J187" t="s">
        <v>22</v>
      </c>
      <c r="K187" s="1">
        <v>0.22900000000000001</v>
      </c>
      <c r="L187" s="1">
        <v>6.5199999999999994E-2</v>
      </c>
      <c r="M187" s="1">
        <v>0.11899999999999999</v>
      </c>
      <c r="N187" s="1">
        <v>-2.4199999999999999E-2</v>
      </c>
      <c r="O187" s="1">
        <v>8.0000000000000002E-3</v>
      </c>
      <c r="P187">
        <v>42.37</v>
      </c>
      <c r="Q187" s="1">
        <v>8.3000000000000001E-3</v>
      </c>
      <c r="R187" s="2">
        <v>4025049</v>
      </c>
    </row>
    <row r="188" spans="1:18" x14ac:dyDescent="0.3">
      <c r="A188">
        <v>187</v>
      </c>
      <c r="B188" t="s">
        <v>389</v>
      </c>
      <c r="C188" t="s">
        <v>390</v>
      </c>
      <c r="D188">
        <v>27.55</v>
      </c>
      <c r="E188">
        <v>13.83</v>
      </c>
      <c r="F188">
        <v>2.15</v>
      </c>
      <c r="G188">
        <v>3.44</v>
      </c>
      <c r="H188">
        <v>3.95</v>
      </c>
      <c r="I188">
        <v>10.31</v>
      </c>
      <c r="J188">
        <v>16.22</v>
      </c>
      <c r="K188" s="1">
        <v>6.6000000000000003E-2</v>
      </c>
      <c r="L188" s="1">
        <v>0.18290000000000001</v>
      </c>
      <c r="M188" s="1">
        <v>-2E-3</v>
      </c>
      <c r="N188" s="1">
        <v>0.128</v>
      </c>
      <c r="O188" s="1">
        <v>5.5E-2</v>
      </c>
      <c r="P188">
        <v>156.28</v>
      </c>
      <c r="Q188" s="1">
        <v>6.1999999999999998E-3</v>
      </c>
      <c r="R188" s="2">
        <v>868008</v>
      </c>
    </row>
    <row r="189" spans="1:18" x14ac:dyDescent="0.3">
      <c r="A189">
        <v>188</v>
      </c>
      <c r="B189" t="s">
        <v>391</v>
      </c>
      <c r="C189" t="s">
        <v>392</v>
      </c>
      <c r="D189">
        <v>67.81</v>
      </c>
      <c r="E189">
        <v>11.91</v>
      </c>
      <c r="F189">
        <v>4.84</v>
      </c>
      <c r="G189">
        <v>4.1900000000000004</v>
      </c>
      <c r="H189">
        <v>1.3</v>
      </c>
      <c r="I189" t="s">
        <v>22</v>
      </c>
      <c r="J189">
        <v>16.899999999999999</v>
      </c>
      <c r="K189" s="1">
        <v>1.665</v>
      </c>
      <c r="L189" s="1">
        <v>0.1429</v>
      </c>
      <c r="M189" s="1">
        <v>-0.158</v>
      </c>
      <c r="N189" s="1">
        <v>0.14000000000000001</v>
      </c>
      <c r="O189" s="1">
        <v>9.5000000000000001E-2</v>
      </c>
      <c r="P189">
        <v>99.68</v>
      </c>
      <c r="Q189" s="1">
        <v>2.58E-2</v>
      </c>
      <c r="R189" s="2">
        <v>3187918</v>
      </c>
    </row>
    <row r="190" spans="1:18" x14ac:dyDescent="0.3">
      <c r="A190">
        <v>189</v>
      </c>
      <c r="B190" t="s">
        <v>393</v>
      </c>
      <c r="C190" t="s">
        <v>394</v>
      </c>
      <c r="D190">
        <v>37.369999999999997</v>
      </c>
      <c r="E190">
        <v>12.86</v>
      </c>
      <c r="F190">
        <v>2.42</v>
      </c>
      <c r="G190">
        <v>3.62</v>
      </c>
      <c r="H190">
        <v>1.99</v>
      </c>
      <c r="I190">
        <v>69.650000000000006</v>
      </c>
      <c r="J190">
        <v>22.77</v>
      </c>
      <c r="K190" s="1">
        <v>0.41699999999999998</v>
      </c>
      <c r="L190" s="1">
        <v>0.1474</v>
      </c>
      <c r="M190" s="1">
        <v>-8.9999999999999993E-3</v>
      </c>
      <c r="N190" s="1">
        <v>0.15409999999999999</v>
      </c>
      <c r="O190" s="1">
        <v>0.24099999999999999</v>
      </c>
      <c r="P190">
        <v>95.59</v>
      </c>
      <c r="Q190" s="1">
        <v>1.2699999999999999E-2</v>
      </c>
      <c r="R190" s="2">
        <v>2847613</v>
      </c>
    </row>
    <row r="191" spans="1:18" x14ac:dyDescent="0.3">
      <c r="A191">
        <v>190</v>
      </c>
      <c r="B191" t="s">
        <v>395</v>
      </c>
      <c r="C191" t="s">
        <v>396</v>
      </c>
      <c r="D191">
        <v>10.210000000000001</v>
      </c>
      <c r="E191">
        <v>8.56</v>
      </c>
      <c r="F191">
        <v>1.82</v>
      </c>
      <c r="G191">
        <v>4.68</v>
      </c>
      <c r="H191">
        <v>1.36</v>
      </c>
      <c r="I191">
        <v>1.02</v>
      </c>
      <c r="J191">
        <v>6.88</v>
      </c>
      <c r="K191" s="1">
        <v>1.0429999999999999</v>
      </c>
      <c r="L191" s="1">
        <v>0.1431</v>
      </c>
      <c r="M191" s="1">
        <v>0.14399999999999999</v>
      </c>
      <c r="N191" s="1">
        <v>5.62E-2</v>
      </c>
      <c r="O191" s="1">
        <v>4.3999999999999997E-2</v>
      </c>
      <c r="P191">
        <v>35.64</v>
      </c>
      <c r="Q191" s="1">
        <v>-2.9999999999999997E-4</v>
      </c>
      <c r="R191" s="2">
        <v>4500142</v>
      </c>
    </row>
    <row r="192" spans="1:18" x14ac:dyDescent="0.3">
      <c r="A192">
        <v>191</v>
      </c>
      <c r="B192" t="s">
        <v>397</v>
      </c>
      <c r="C192" t="s">
        <v>398</v>
      </c>
      <c r="D192">
        <v>21.79</v>
      </c>
      <c r="E192">
        <v>13</v>
      </c>
      <c r="F192">
        <v>1.32</v>
      </c>
      <c r="G192">
        <v>5.71</v>
      </c>
      <c r="H192">
        <v>6.19</v>
      </c>
      <c r="I192">
        <v>13.26</v>
      </c>
      <c r="J192">
        <v>19.48</v>
      </c>
      <c r="K192" s="1">
        <v>0.23</v>
      </c>
      <c r="L192" s="1">
        <v>0.1346</v>
      </c>
      <c r="M192" s="1">
        <v>0.16</v>
      </c>
      <c r="N192" s="1">
        <v>0.16450000000000001</v>
      </c>
      <c r="O192" s="1">
        <v>9.0999999999999998E-2</v>
      </c>
      <c r="P192">
        <v>231.08</v>
      </c>
      <c r="Q192" s="1">
        <v>2.3400000000000001E-2</v>
      </c>
      <c r="R192" s="2">
        <v>627225</v>
      </c>
    </row>
    <row r="193" spans="1:18" x14ac:dyDescent="0.3">
      <c r="A193">
        <v>192</v>
      </c>
      <c r="B193" t="s">
        <v>399</v>
      </c>
      <c r="C193" t="s">
        <v>400</v>
      </c>
      <c r="D193">
        <v>18.34</v>
      </c>
      <c r="E193">
        <v>13.66</v>
      </c>
      <c r="F193">
        <v>2.29</v>
      </c>
      <c r="G193">
        <v>2.84</v>
      </c>
      <c r="H193">
        <v>4.92</v>
      </c>
      <c r="I193">
        <v>40.409999999999997</v>
      </c>
      <c r="J193">
        <v>107.54</v>
      </c>
      <c r="K193" s="1">
        <v>0.40400000000000003</v>
      </c>
      <c r="L193" s="1">
        <v>0.1449</v>
      </c>
      <c r="M193" s="1">
        <v>0.45600000000000002</v>
      </c>
      <c r="N193" s="1">
        <v>0.08</v>
      </c>
      <c r="O193" s="1">
        <v>0.14699999999999999</v>
      </c>
      <c r="P193">
        <v>119.43</v>
      </c>
      <c r="Q193" s="1">
        <v>-1.61E-2</v>
      </c>
      <c r="R193" s="2">
        <v>881222</v>
      </c>
    </row>
    <row r="194" spans="1:18" x14ac:dyDescent="0.3">
      <c r="A194">
        <v>193</v>
      </c>
      <c r="B194" t="s">
        <v>401</v>
      </c>
      <c r="C194" t="s">
        <v>402</v>
      </c>
      <c r="D194">
        <v>10.46</v>
      </c>
      <c r="E194">
        <v>13.17</v>
      </c>
      <c r="F194">
        <v>1.1399999999999999</v>
      </c>
      <c r="G194">
        <v>1.37</v>
      </c>
      <c r="H194">
        <v>1.54</v>
      </c>
      <c r="I194" t="s">
        <v>22</v>
      </c>
      <c r="J194" t="s">
        <v>22</v>
      </c>
      <c r="K194" t="s">
        <v>22</v>
      </c>
      <c r="L194" s="1">
        <v>0.14599999999999999</v>
      </c>
      <c r="M194" t="s">
        <v>22</v>
      </c>
      <c r="N194" s="1">
        <v>9.1999999999999998E-2</v>
      </c>
      <c r="O194" t="s">
        <v>22</v>
      </c>
      <c r="P194">
        <v>30.94</v>
      </c>
      <c r="Q194" s="1">
        <v>4.8999999999999998E-3</v>
      </c>
      <c r="R194" s="2">
        <v>997984</v>
      </c>
    </row>
    <row r="195" spans="1:18" x14ac:dyDescent="0.3">
      <c r="A195">
        <v>194</v>
      </c>
      <c r="B195" t="s">
        <v>403</v>
      </c>
      <c r="C195" t="s">
        <v>404</v>
      </c>
      <c r="D195">
        <v>16.77</v>
      </c>
      <c r="E195">
        <v>9.11</v>
      </c>
      <c r="F195">
        <v>2.0699999999999998</v>
      </c>
      <c r="G195">
        <v>1.29</v>
      </c>
      <c r="H195">
        <v>1.69</v>
      </c>
      <c r="I195">
        <v>3.84</v>
      </c>
      <c r="J195">
        <v>18.96</v>
      </c>
      <c r="K195" s="1">
        <v>1.228</v>
      </c>
      <c r="L195" s="1">
        <v>0.27700000000000002</v>
      </c>
      <c r="M195" s="1">
        <v>0.159</v>
      </c>
      <c r="N195" s="1">
        <v>8.1000000000000003E-2</v>
      </c>
      <c r="O195" s="1">
        <v>7.6999999999999999E-2</v>
      </c>
      <c r="P195">
        <v>33.46</v>
      </c>
      <c r="Q195" s="1">
        <v>3.8999999999999998E-3</v>
      </c>
      <c r="R195" s="2">
        <v>2483778</v>
      </c>
    </row>
    <row r="196" spans="1:18" x14ac:dyDescent="0.3">
      <c r="A196">
        <v>195</v>
      </c>
      <c r="B196" t="s">
        <v>405</v>
      </c>
      <c r="C196" t="s">
        <v>406</v>
      </c>
      <c r="D196">
        <v>18.41</v>
      </c>
      <c r="E196">
        <v>14.79</v>
      </c>
      <c r="F196">
        <v>1.28</v>
      </c>
      <c r="G196">
        <v>5.66</v>
      </c>
      <c r="H196">
        <v>2.11</v>
      </c>
      <c r="I196">
        <v>1.8</v>
      </c>
      <c r="J196" t="s">
        <v>22</v>
      </c>
      <c r="K196" s="1">
        <v>0.31900000000000001</v>
      </c>
      <c r="L196" s="1">
        <v>0.14860000000000001</v>
      </c>
      <c r="M196" s="1">
        <v>0.14299999999999999</v>
      </c>
      <c r="N196" s="1">
        <v>0.14430000000000001</v>
      </c>
      <c r="O196" s="1">
        <v>0.17199999999999999</v>
      </c>
      <c r="P196">
        <v>144.9</v>
      </c>
      <c r="Q196" s="1">
        <v>5.4999999999999997E-3</v>
      </c>
      <c r="R196" s="2">
        <v>1106556</v>
      </c>
    </row>
    <row r="197" spans="1:18" x14ac:dyDescent="0.3">
      <c r="A197">
        <v>196</v>
      </c>
      <c r="B197" t="s">
        <v>407</v>
      </c>
      <c r="C197" t="s">
        <v>408</v>
      </c>
      <c r="D197">
        <v>33.57</v>
      </c>
      <c r="E197">
        <v>43.5</v>
      </c>
      <c r="F197">
        <v>5.01</v>
      </c>
      <c r="G197">
        <v>8.8800000000000008</v>
      </c>
      <c r="H197">
        <v>3.5</v>
      </c>
      <c r="I197">
        <v>52.12</v>
      </c>
      <c r="J197">
        <v>117.18</v>
      </c>
      <c r="K197" s="1">
        <v>1.0069999999999999</v>
      </c>
      <c r="L197" s="1">
        <v>0.1585</v>
      </c>
      <c r="M197" s="1">
        <v>1.2999999999999999E-2</v>
      </c>
      <c r="N197" s="1">
        <v>6.7000000000000004E-2</v>
      </c>
      <c r="O197" s="1">
        <v>3.5000000000000003E-2</v>
      </c>
      <c r="P197">
        <v>109.4</v>
      </c>
      <c r="Q197" s="1">
        <v>-1.6299999999999999E-2</v>
      </c>
      <c r="R197" s="2">
        <v>461922</v>
      </c>
    </row>
    <row r="198" spans="1:18" x14ac:dyDescent="0.3">
      <c r="A198">
        <v>197</v>
      </c>
      <c r="B198" t="s">
        <v>409</v>
      </c>
      <c r="C198" t="s">
        <v>410</v>
      </c>
      <c r="D198">
        <v>74.47</v>
      </c>
      <c r="E198">
        <v>46.54</v>
      </c>
      <c r="F198">
        <v>3.58</v>
      </c>
      <c r="G198">
        <v>12.09</v>
      </c>
      <c r="H198">
        <v>211.32</v>
      </c>
      <c r="I198">
        <v>20.25</v>
      </c>
      <c r="J198">
        <v>35.74</v>
      </c>
      <c r="K198" s="1">
        <v>0.247</v>
      </c>
      <c r="L198" s="1">
        <v>0.20269999999999999</v>
      </c>
      <c r="M198" s="1">
        <v>0.81899999999999995</v>
      </c>
      <c r="N198" s="1">
        <v>0.20810000000000001</v>
      </c>
      <c r="O198" s="1">
        <v>0.21199999999999999</v>
      </c>
      <c r="P198">
        <v>285.27999999999997</v>
      </c>
      <c r="Q198" s="1">
        <v>3.6799999999999999E-2</v>
      </c>
      <c r="R198" s="2">
        <v>2279224</v>
      </c>
    </row>
    <row r="199" spans="1:18" x14ac:dyDescent="0.3">
      <c r="A199">
        <v>198</v>
      </c>
      <c r="B199" t="s">
        <v>411</v>
      </c>
      <c r="C199" t="s">
        <v>412</v>
      </c>
      <c r="D199">
        <v>32.119999999999997</v>
      </c>
      <c r="E199">
        <v>16.98</v>
      </c>
      <c r="F199">
        <v>0.85</v>
      </c>
      <c r="G199">
        <v>3.82</v>
      </c>
      <c r="H199">
        <v>2.19</v>
      </c>
      <c r="I199" t="s">
        <v>22</v>
      </c>
      <c r="J199">
        <v>23.57</v>
      </c>
      <c r="K199" s="1">
        <v>-0.57299999999999995</v>
      </c>
      <c r="L199" s="1">
        <v>0.10920000000000001</v>
      </c>
      <c r="M199" s="1">
        <v>-0.05</v>
      </c>
      <c r="N199" s="1">
        <v>0.37790000000000001</v>
      </c>
      <c r="O199" s="1">
        <v>-5.0000000000000001E-3</v>
      </c>
      <c r="P199">
        <v>58.27</v>
      </c>
      <c r="Q199" s="1">
        <v>-5.3E-3</v>
      </c>
      <c r="R199" s="2">
        <v>2745626</v>
      </c>
    </row>
    <row r="200" spans="1:18" x14ac:dyDescent="0.3">
      <c r="A200">
        <v>199</v>
      </c>
      <c r="B200" t="s">
        <v>413</v>
      </c>
      <c r="C200" t="s">
        <v>414</v>
      </c>
      <c r="D200">
        <v>18.28</v>
      </c>
      <c r="E200">
        <v>15.11</v>
      </c>
      <c r="F200">
        <v>1.56</v>
      </c>
      <c r="G200">
        <v>1.52</v>
      </c>
      <c r="H200">
        <v>3.28</v>
      </c>
      <c r="I200">
        <v>20.14</v>
      </c>
      <c r="J200">
        <v>14.62</v>
      </c>
      <c r="K200" s="1">
        <v>0.05</v>
      </c>
      <c r="L200" s="1">
        <v>0.16250000000000001</v>
      </c>
      <c r="M200" s="1">
        <v>0.06</v>
      </c>
      <c r="N200" s="1">
        <v>0.11749999999999999</v>
      </c>
      <c r="O200" s="1">
        <v>4.7E-2</v>
      </c>
      <c r="P200">
        <v>213.5</v>
      </c>
      <c r="Q200" s="1">
        <v>-1.9699999999999999E-2</v>
      </c>
      <c r="R200" s="2">
        <v>1979570</v>
      </c>
    </row>
    <row r="201" spans="1:18" x14ac:dyDescent="0.3">
      <c r="A201">
        <v>200</v>
      </c>
      <c r="B201" t="s">
        <v>415</v>
      </c>
      <c r="C201" t="s">
        <v>416</v>
      </c>
      <c r="D201" t="s">
        <v>22</v>
      </c>
      <c r="E201">
        <v>15.67</v>
      </c>
      <c r="F201" t="s">
        <v>22</v>
      </c>
      <c r="G201">
        <v>1.0900000000000001</v>
      </c>
      <c r="H201">
        <v>2.12</v>
      </c>
      <c r="I201">
        <v>3.42</v>
      </c>
      <c r="J201">
        <v>27.78</v>
      </c>
      <c r="K201" s="1">
        <v>-1.5920000000000001</v>
      </c>
      <c r="L201" s="1">
        <v>0.68400000000000005</v>
      </c>
      <c r="M201" s="1">
        <v>-0.19900000000000001</v>
      </c>
      <c r="N201" s="1">
        <v>0.54100000000000004</v>
      </c>
      <c r="O201" s="1">
        <v>-9.0999999999999998E-2</v>
      </c>
      <c r="P201">
        <v>75.25</v>
      </c>
      <c r="Q201" s="1">
        <v>-6.4999999999999997E-3</v>
      </c>
      <c r="R201" s="2">
        <v>7311316</v>
      </c>
    </row>
    <row r="202" spans="1:18" x14ac:dyDescent="0.3">
      <c r="A202">
        <v>201</v>
      </c>
      <c r="B202" t="s">
        <v>417</v>
      </c>
      <c r="C202" t="s">
        <v>418</v>
      </c>
      <c r="D202">
        <v>17.829999999999998</v>
      </c>
      <c r="E202">
        <v>10.039999999999999</v>
      </c>
      <c r="F202" t="s">
        <v>22</v>
      </c>
      <c r="G202">
        <v>2.92</v>
      </c>
      <c r="H202">
        <v>4.0199999999999996</v>
      </c>
      <c r="I202">
        <v>15.06</v>
      </c>
      <c r="J202">
        <v>12.69</v>
      </c>
      <c r="K202" s="1">
        <v>0.14000000000000001</v>
      </c>
      <c r="L202" s="1">
        <v>-3.1800000000000002E-2</v>
      </c>
      <c r="M202" s="1">
        <v>-0.13100000000000001</v>
      </c>
      <c r="N202" s="1">
        <v>-1.35E-2</v>
      </c>
      <c r="O202" s="1">
        <v>-2.1000000000000001E-2</v>
      </c>
      <c r="P202">
        <v>63.84</v>
      </c>
      <c r="Q202" s="1">
        <v>8.9999999999999993E-3</v>
      </c>
      <c r="R202" s="2">
        <v>6790835</v>
      </c>
    </row>
    <row r="203" spans="1:18" x14ac:dyDescent="0.3">
      <c r="A203">
        <v>202</v>
      </c>
      <c r="B203" t="s">
        <v>419</v>
      </c>
      <c r="C203" t="s">
        <v>420</v>
      </c>
      <c r="D203">
        <v>17.88</v>
      </c>
      <c r="E203">
        <v>16.88</v>
      </c>
      <c r="F203">
        <v>4.1399999999999997</v>
      </c>
      <c r="G203">
        <v>2.14</v>
      </c>
      <c r="H203">
        <v>4.1399999999999997</v>
      </c>
      <c r="I203">
        <v>47.21</v>
      </c>
      <c r="J203">
        <v>32.67</v>
      </c>
      <c r="K203" s="1">
        <v>6.3E-2</v>
      </c>
      <c r="L203" s="1">
        <v>3.7100000000000001E-2</v>
      </c>
      <c r="M203" s="1">
        <v>6.4000000000000001E-2</v>
      </c>
      <c r="N203" s="1">
        <v>4.3200000000000002E-2</v>
      </c>
      <c r="O203" s="1">
        <v>1.7999999999999999E-2</v>
      </c>
      <c r="P203">
        <v>67.010000000000005</v>
      </c>
      <c r="Q203" s="1">
        <v>1.3299999999999999E-2</v>
      </c>
      <c r="R203" s="2">
        <v>4793883</v>
      </c>
    </row>
    <row r="204" spans="1:18" x14ac:dyDescent="0.3">
      <c r="A204">
        <v>203</v>
      </c>
      <c r="B204" t="s">
        <v>421</v>
      </c>
      <c r="C204" t="s">
        <v>422</v>
      </c>
      <c r="D204">
        <v>13.07</v>
      </c>
      <c r="E204">
        <v>10.199999999999999</v>
      </c>
      <c r="F204">
        <v>0.89</v>
      </c>
      <c r="G204">
        <v>1.77</v>
      </c>
      <c r="H204">
        <v>1.35</v>
      </c>
      <c r="I204">
        <v>71.52</v>
      </c>
      <c r="J204">
        <v>6.74</v>
      </c>
      <c r="K204" s="1">
        <v>5.8000000000000003E-2</v>
      </c>
      <c r="L204" s="1">
        <v>0.14779999999999999</v>
      </c>
      <c r="M204" s="1">
        <v>0.104</v>
      </c>
      <c r="N204" s="1">
        <v>0.1472</v>
      </c>
      <c r="O204" s="1">
        <v>5.3999999999999999E-2</v>
      </c>
      <c r="P204">
        <v>93.56</v>
      </c>
      <c r="Q204" s="1">
        <v>-3.3999999999999998E-3</v>
      </c>
      <c r="R204" s="2">
        <v>477131</v>
      </c>
    </row>
    <row r="205" spans="1:18" x14ac:dyDescent="0.3">
      <c r="A205">
        <v>204</v>
      </c>
      <c r="B205" t="s">
        <v>423</v>
      </c>
      <c r="C205" t="s">
        <v>424</v>
      </c>
      <c r="D205">
        <v>26.55</v>
      </c>
      <c r="E205">
        <v>12.52</v>
      </c>
      <c r="F205">
        <v>1.24</v>
      </c>
      <c r="G205">
        <v>1.92</v>
      </c>
      <c r="H205">
        <v>2.25</v>
      </c>
      <c r="I205">
        <v>13.75</v>
      </c>
      <c r="J205">
        <v>46.13</v>
      </c>
      <c r="K205" s="1">
        <v>1.3839999999999999</v>
      </c>
      <c r="L205" s="1">
        <v>0.124</v>
      </c>
      <c r="M205" s="1">
        <v>-0.16900000000000001</v>
      </c>
      <c r="N205" s="1">
        <v>0.21479999999999999</v>
      </c>
      <c r="O205" s="1">
        <v>8.4000000000000005E-2</v>
      </c>
      <c r="P205">
        <v>33.130000000000003</v>
      </c>
      <c r="Q205" s="1">
        <v>-1.1599999999999999E-2</v>
      </c>
      <c r="R205" s="2">
        <v>6025890</v>
      </c>
    </row>
    <row r="206" spans="1:18" x14ac:dyDescent="0.3">
      <c r="A206">
        <v>205</v>
      </c>
      <c r="B206" t="s">
        <v>425</v>
      </c>
      <c r="C206" t="s">
        <v>426</v>
      </c>
      <c r="D206">
        <v>5.88</v>
      </c>
      <c r="E206">
        <v>5.2</v>
      </c>
      <c r="F206">
        <v>2.0299999999999998</v>
      </c>
      <c r="G206">
        <v>0.37</v>
      </c>
      <c r="H206">
        <v>0.83</v>
      </c>
      <c r="I206">
        <v>1.83</v>
      </c>
      <c r="J206">
        <v>6.36</v>
      </c>
      <c r="K206" s="1">
        <v>0.54700000000000004</v>
      </c>
      <c r="L206" s="1">
        <v>-0.03</v>
      </c>
      <c r="M206" s="1">
        <v>2.1999999999999999E-2</v>
      </c>
      <c r="N206" s="1">
        <v>2.9000000000000001E-2</v>
      </c>
      <c r="O206" s="1">
        <v>-3.2000000000000001E-2</v>
      </c>
      <c r="P206">
        <v>35.4</v>
      </c>
      <c r="Q206" s="1">
        <v>-1.9900000000000001E-2</v>
      </c>
      <c r="R206" s="2">
        <v>23994127</v>
      </c>
    </row>
    <row r="207" spans="1:18" x14ac:dyDescent="0.3">
      <c r="A207">
        <v>206</v>
      </c>
      <c r="B207" t="s">
        <v>427</v>
      </c>
      <c r="C207" t="s">
        <v>428</v>
      </c>
      <c r="D207">
        <v>28.25</v>
      </c>
      <c r="E207">
        <v>15.93</v>
      </c>
      <c r="F207">
        <v>2.1</v>
      </c>
      <c r="G207">
        <v>3.28</v>
      </c>
      <c r="H207">
        <v>6.07</v>
      </c>
      <c r="I207">
        <v>64.67</v>
      </c>
      <c r="J207">
        <v>96.67</v>
      </c>
      <c r="K207" s="1">
        <v>0.55800000000000005</v>
      </c>
      <c r="L207" s="1">
        <v>0.17430000000000001</v>
      </c>
      <c r="M207" s="1">
        <v>0.41499999999999998</v>
      </c>
      <c r="N207" s="1">
        <v>0.13469999999999999</v>
      </c>
      <c r="O207" s="1">
        <v>0.20899999999999999</v>
      </c>
      <c r="P207">
        <v>220.84</v>
      </c>
      <c r="Q207" s="1">
        <v>-1.2699999999999999E-2</v>
      </c>
      <c r="R207" s="2">
        <v>1058414</v>
      </c>
    </row>
    <row r="208" spans="1:18" x14ac:dyDescent="0.3">
      <c r="A208">
        <v>207</v>
      </c>
      <c r="B208" t="s">
        <v>429</v>
      </c>
      <c r="C208" t="s">
        <v>430</v>
      </c>
      <c r="D208">
        <v>21.06</v>
      </c>
      <c r="E208">
        <v>19.47</v>
      </c>
      <c r="F208">
        <v>1</v>
      </c>
      <c r="G208">
        <v>6.27</v>
      </c>
      <c r="H208">
        <v>5.94</v>
      </c>
      <c r="I208" t="s">
        <v>22</v>
      </c>
      <c r="J208" t="s">
        <v>22</v>
      </c>
      <c r="K208" s="1">
        <v>0.84899999999999998</v>
      </c>
      <c r="L208" s="1">
        <v>3.5999999999999997E-2</v>
      </c>
      <c r="M208" t="s">
        <v>22</v>
      </c>
      <c r="N208" s="1">
        <v>0.21</v>
      </c>
      <c r="O208" t="s">
        <v>22</v>
      </c>
      <c r="P208">
        <v>2186.2600000000002</v>
      </c>
      <c r="Q208" s="1">
        <v>-1.29E-2</v>
      </c>
      <c r="R208" s="2">
        <v>1859887</v>
      </c>
    </row>
    <row r="209" spans="1:18" x14ac:dyDescent="0.3">
      <c r="A209">
        <v>208</v>
      </c>
      <c r="B209" t="s">
        <v>431</v>
      </c>
      <c r="C209" t="s">
        <v>432</v>
      </c>
      <c r="D209">
        <v>19.7</v>
      </c>
      <c r="E209">
        <v>16.420000000000002</v>
      </c>
      <c r="F209">
        <v>1.1499999999999999</v>
      </c>
      <c r="G209">
        <v>5.17</v>
      </c>
      <c r="H209">
        <v>5.66</v>
      </c>
      <c r="I209">
        <v>10.42</v>
      </c>
      <c r="J209">
        <v>20.239999999999998</v>
      </c>
      <c r="K209" s="1">
        <v>0.91400000000000003</v>
      </c>
      <c r="L209" s="1">
        <v>0.1893</v>
      </c>
      <c r="M209" s="1">
        <v>0.32100000000000001</v>
      </c>
      <c r="N209" s="1">
        <v>0.17069999999999999</v>
      </c>
      <c r="O209" s="1">
        <v>0.23300000000000001</v>
      </c>
      <c r="P209">
        <v>2178.16</v>
      </c>
      <c r="Q209" s="1">
        <v>-1.34E-2</v>
      </c>
      <c r="R209" s="2">
        <v>2427455</v>
      </c>
    </row>
    <row r="210" spans="1:18" x14ac:dyDescent="0.3">
      <c r="A210">
        <v>209</v>
      </c>
      <c r="B210" t="s">
        <v>433</v>
      </c>
      <c r="C210" t="s">
        <v>434</v>
      </c>
      <c r="D210">
        <v>19.899999999999999</v>
      </c>
      <c r="E210">
        <v>15.45</v>
      </c>
      <c r="F210">
        <v>4.33</v>
      </c>
      <c r="G210">
        <v>0.91</v>
      </c>
      <c r="H210">
        <v>5.07</v>
      </c>
      <c r="I210">
        <v>29.34</v>
      </c>
      <c r="J210">
        <v>30.22</v>
      </c>
      <c r="K210" s="1">
        <v>4.51</v>
      </c>
      <c r="L210" s="1">
        <v>6.25E-2</v>
      </c>
      <c r="M210" s="1">
        <v>6.3E-2</v>
      </c>
      <c r="N210" s="1">
        <v>4.5999999999999999E-2</v>
      </c>
      <c r="O210" s="1">
        <v>4.2000000000000003E-2</v>
      </c>
      <c r="P210">
        <v>128.54</v>
      </c>
      <c r="Q210" s="1">
        <v>-2.6200000000000001E-2</v>
      </c>
      <c r="R210" s="2">
        <v>995406</v>
      </c>
    </row>
    <row r="211" spans="1:18" x14ac:dyDescent="0.3">
      <c r="A211">
        <v>210</v>
      </c>
      <c r="B211" t="s">
        <v>435</v>
      </c>
      <c r="C211" t="s">
        <v>150</v>
      </c>
      <c r="D211">
        <v>34.96</v>
      </c>
      <c r="E211">
        <v>10.99</v>
      </c>
      <c r="F211">
        <v>1.95</v>
      </c>
      <c r="G211">
        <v>3.81</v>
      </c>
      <c r="H211">
        <v>1.37</v>
      </c>
      <c r="I211">
        <v>16.2</v>
      </c>
      <c r="J211">
        <v>16.77</v>
      </c>
      <c r="K211" s="1">
        <v>0.69</v>
      </c>
      <c r="L211" s="1">
        <v>0.16830000000000001</v>
      </c>
      <c r="M211" s="1">
        <v>0.32300000000000001</v>
      </c>
      <c r="N211" s="1">
        <v>0.1797</v>
      </c>
      <c r="O211" s="1">
        <v>0.311</v>
      </c>
      <c r="P211">
        <v>122.1</v>
      </c>
      <c r="Q211" s="1">
        <v>1.35E-2</v>
      </c>
      <c r="R211" s="2">
        <v>1100128</v>
      </c>
    </row>
    <row r="212" spans="1:18" x14ac:dyDescent="0.3">
      <c r="A212">
        <v>211</v>
      </c>
      <c r="B212" t="s">
        <v>436</v>
      </c>
      <c r="C212" t="s">
        <v>437</v>
      </c>
      <c r="D212">
        <v>18.11</v>
      </c>
      <c r="E212">
        <v>15.06</v>
      </c>
      <c r="F212">
        <v>2.6</v>
      </c>
      <c r="G212">
        <v>3.75</v>
      </c>
      <c r="H212">
        <v>3.11</v>
      </c>
      <c r="I212">
        <v>10.64</v>
      </c>
      <c r="J212" t="s">
        <v>22</v>
      </c>
      <c r="K212" s="1">
        <v>8.4000000000000005E-2</v>
      </c>
      <c r="L212" s="1">
        <v>0.12959999999999999</v>
      </c>
      <c r="M212" s="1">
        <v>0.154</v>
      </c>
      <c r="N212" s="1">
        <v>6.9599999999999995E-2</v>
      </c>
      <c r="O212" s="1">
        <v>0.10299999999999999</v>
      </c>
      <c r="P212">
        <v>100.65</v>
      </c>
      <c r="Q212" s="1">
        <v>-1.2999999999999999E-3</v>
      </c>
      <c r="R212" s="2">
        <v>1241958</v>
      </c>
    </row>
    <row r="213" spans="1:18" x14ac:dyDescent="0.3">
      <c r="A213">
        <v>212</v>
      </c>
      <c r="B213" t="s">
        <v>438</v>
      </c>
      <c r="C213" t="s">
        <v>439</v>
      </c>
      <c r="D213">
        <v>5.95</v>
      </c>
      <c r="E213">
        <v>7.54</v>
      </c>
      <c r="F213" t="s">
        <v>22</v>
      </c>
      <c r="G213">
        <v>1.71</v>
      </c>
      <c r="H213">
        <v>1.03</v>
      </c>
      <c r="I213">
        <v>0.37</v>
      </c>
      <c r="J213" t="s">
        <v>22</v>
      </c>
      <c r="K213" s="1">
        <v>1.403</v>
      </c>
      <c r="L213" s="1">
        <v>6.1100000000000002E-2</v>
      </c>
      <c r="M213" s="1">
        <v>0.29599999999999999</v>
      </c>
      <c r="N213" s="1">
        <v>-7.85E-2</v>
      </c>
      <c r="O213" s="1">
        <v>0.113</v>
      </c>
      <c r="P213">
        <v>306.8</v>
      </c>
      <c r="Q213" s="1">
        <v>-4.4999999999999997E-3</v>
      </c>
      <c r="R213" s="2">
        <v>2184105</v>
      </c>
    </row>
    <row r="214" spans="1:18" x14ac:dyDescent="0.3">
      <c r="A214">
        <v>213</v>
      </c>
      <c r="B214" t="s">
        <v>440</v>
      </c>
      <c r="C214" t="s">
        <v>441</v>
      </c>
      <c r="D214">
        <v>20.56</v>
      </c>
      <c r="E214">
        <v>15.88</v>
      </c>
      <c r="F214">
        <v>1.42</v>
      </c>
      <c r="G214">
        <v>1.72</v>
      </c>
      <c r="H214">
        <v>11.41</v>
      </c>
      <c r="I214">
        <v>64.12</v>
      </c>
      <c r="J214">
        <v>60.31</v>
      </c>
      <c r="K214" s="1">
        <v>0.54400000000000004</v>
      </c>
      <c r="L214" s="1">
        <v>0.1106</v>
      </c>
      <c r="M214" s="1">
        <v>0.151</v>
      </c>
      <c r="N214" s="1">
        <v>0.1444</v>
      </c>
      <c r="O214" s="1">
        <v>5.0999999999999997E-2</v>
      </c>
      <c r="P214">
        <v>464.54</v>
      </c>
      <c r="Q214" s="1">
        <v>-5.1999999999999998E-3</v>
      </c>
      <c r="R214" s="2">
        <v>270612</v>
      </c>
    </row>
    <row r="215" spans="1:18" x14ac:dyDescent="0.3">
      <c r="A215">
        <v>214</v>
      </c>
      <c r="B215" t="s">
        <v>442</v>
      </c>
      <c r="C215" t="s">
        <v>443</v>
      </c>
      <c r="D215">
        <v>21.2</v>
      </c>
      <c r="E215">
        <v>13.72</v>
      </c>
      <c r="F215">
        <v>0.35</v>
      </c>
      <c r="G215">
        <v>1.96</v>
      </c>
      <c r="H215">
        <v>4.7</v>
      </c>
      <c r="I215">
        <v>14.71</v>
      </c>
      <c r="J215">
        <v>58.15</v>
      </c>
      <c r="K215" s="1">
        <v>1.4890000000000001</v>
      </c>
      <c r="L215" s="1">
        <v>0.41089999999999999</v>
      </c>
      <c r="M215" s="1">
        <v>0.17499999999999999</v>
      </c>
      <c r="N215" s="1">
        <v>0.60750000000000004</v>
      </c>
      <c r="O215" s="1">
        <v>-8.0000000000000002E-3</v>
      </c>
      <c r="P215">
        <v>36.700000000000003</v>
      </c>
      <c r="Q215" s="1">
        <v>1.77E-2</v>
      </c>
      <c r="R215" s="2">
        <v>9673834</v>
      </c>
    </row>
    <row r="216" spans="1:18" x14ac:dyDescent="0.3">
      <c r="A216">
        <v>215</v>
      </c>
      <c r="B216" t="s">
        <v>444</v>
      </c>
      <c r="C216" t="s">
        <v>445</v>
      </c>
      <c r="D216">
        <v>28.43</v>
      </c>
      <c r="E216">
        <v>14.47</v>
      </c>
      <c r="F216">
        <v>1.61</v>
      </c>
      <c r="G216">
        <v>1.77</v>
      </c>
      <c r="H216">
        <v>3.87</v>
      </c>
      <c r="I216">
        <v>10.85</v>
      </c>
      <c r="J216">
        <v>186.95</v>
      </c>
      <c r="K216" s="1">
        <v>1.091</v>
      </c>
      <c r="L216" s="1">
        <v>0.11890000000000001</v>
      </c>
      <c r="M216" s="1">
        <v>-4.9000000000000002E-2</v>
      </c>
      <c r="N216" s="1">
        <v>0.17699999999999999</v>
      </c>
      <c r="O216" s="1">
        <v>0.05</v>
      </c>
      <c r="P216">
        <v>84.7</v>
      </c>
      <c r="Q216" s="1">
        <v>-2.3699999999999999E-2</v>
      </c>
      <c r="R216" s="2">
        <v>2947520</v>
      </c>
    </row>
    <row r="217" spans="1:18" x14ac:dyDescent="0.3">
      <c r="A217">
        <v>216</v>
      </c>
      <c r="B217" t="s">
        <v>446</v>
      </c>
      <c r="C217" t="s">
        <v>447</v>
      </c>
      <c r="D217">
        <v>17.98</v>
      </c>
      <c r="E217">
        <v>8.5500000000000007</v>
      </c>
      <c r="F217" t="s">
        <v>22</v>
      </c>
      <c r="G217">
        <v>4.09</v>
      </c>
      <c r="H217">
        <v>1.1499999999999999</v>
      </c>
      <c r="I217">
        <v>2.68</v>
      </c>
      <c r="J217">
        <v>9.7200000000000006</v>
      </c>
      <c r="K217" s="1">
        <v>0.29099999999999998</v>
      </c>
      <c r="L217" s="1">
        <v>0.10050000000000001</v>
      </c>
      <c r="M217" s="1">
        <v>0.05</v>
      </c>
      <c r="N217" s="1">
        <v>-2.1499999999999998E-2</v>
      </c>
      <c r="O217" s="1">
        <v>9.7000000000000003E-2</v>
      </c>
      <c r="P217">
        <v>13.02</v>
      </c>
      <c r="Q217" s="1">
        <v>-6.8999999999999999E-3</v>
      </c>
      <c r="R217" s="2">
        <v>13996559</v>
      </c>
    </row>
    <row r="218" spans="1:18" x14ac:dyDescent="0.3">
      <c r="A218">
        <v>217</v>
      </c>
      <c r="B218" t="s">
        <v>448</v>
      </c>
      <c r="C218" t="s">
        <v>449</v>
      </c>
      <c r="D218">
        <v>9.6300000000000008</v>
      </c>
      <c r="E218">
        <v>10.66</v>
      </c>
      <c r="F218">
        <v>1.31</v>
      </c>
      <c r="G218">
        <v>1.01</v>
      </c>
      <c r="H218" t="s">
        <v>22</v>
      </c>
      <c r="I218">
        <v>25.39</v>
      </c>
      <c r="J218">
        <v>15.43</v>
      </c>
      <c r="K218" s="1">
        <v>0.93700000000000006</v>
      </c>
      <c r="L218" s="1">
        <v>0.11550000000000001</v>
      </c>
      <c r="M218" s="1">
        <v>0.23699999999999999</v>
      </c>
      <c r="N218" s="1">
        <v>7.3800000000000004E-2</v>
      </c>
      <c r="O218" s="1">
        <v>7.1999999999999995E-2</v>
      </c>
      <c r="P218">
        <v>204.78</v>
      </c>
      <c r="Q218" s="1">
        <v>8.0999999999999996E-3</v>
      </c>
      <c r="R218" s="2">
        <v>1475042</v>
      </c>
    </row>
    <row r="219" spans="1:18" x14ac:dyDescent="0.3">
      <c r="A219">
        <v>218</v>
      </c>
      <c r="B219" t="s">
        <v>450</v>
      </c>
      <c r="C219" t="s">
        <v>451</v>
      </c>
      <c r="D219">
        <v>18.510000000000002</v>
      </c>
      <c r="E219">
        <v>16.64</v>
      </c>
      <c r="F219">
        <v>1.27</v>
      </c>
      <c r="G219">
        <v>1.92</v>
      </c>
      <c r="H219" t="s">
        <v>22</v>
      </c>
      <c r="I219">
        <v>123.95</v>
      </c>
      <c r="J219">
        <v>41.37</v>
      </c>
      <c r="K219" s="1">
        <v>0.30099999999999999</v>
      </c>
      <c r="L219" s="1">
        <v>7.2300000000000003E-2</v>
      </c>
      <c r="M219" s="1">
        <v>0.192</v>
      </c>
      <c r="N219" s="1">
        <v>0.14599999999999999</v>
      </c>
      <c r="O219" s="1">
        <v>9.8000000000000004E-2</v>
      </c>
      <c r="P219">
        <v>287.19</v>
      </c>
      <c r="Q219" s="1">
        <v>-2E-3</v>
      </c>
      <c r="R219" s="2">
        <v>5566194</v>
      </c>
    </row>
    <row r="220" spans="1:18" x14ac:dyDescent="0.3">
      <c r="A220">
        <v>219</v>
      </c>
      <c r="B220" t="s">
        <v>452</v>
      </c>
      <c r="C220" t="s">
        <v>453</v>
      </c>
      <c r="D220">
        <v>48.6</v>
      </c>
      <c r="E220">
        <v>11.43</v>
      </c>
      <c r="F220">
        <v>0.71</v>
      </c>
      <c r="G220">
        <v>4.24</v>
      </c>
      <c r="H220">
        <v>5.55</v>
      </c>
      <c r="I220">
        <v>24.43</v>
      </c>
      <c r="J220">
        <v>20.89</v>
      </c>
      <c r="K220" s="1">
        <v>1.1779999999999999</v>
      </c>
      <c r="L220" s="1">
        <v>0.17680000000000001</v>
      </c>
      <c r="M220" s="1">
        <v>0.159</v>
      </c>
      <c r="N220" s="1">
        <v>0.68310000000000004</v>
      </c>
      <c r="O220" s="1">
        <v>9.4E-2</v>
      </c>
      <c r="P220">
        <v>113.34</v>
      </c>
      <c r="Q220" s="1">
        <v>-8.0000000000000004E-4</v>
      </c>
      <c r="R220" s="2">
        <v>1726912</v>
      </c>
    </row>
    <row r="221" spans="1:18" x14ac:dyDescent="0.3">
      <c r="A221">
        <v>220</v>
      </c>
      <c r="B221" t="s">
        <v>454</v>
      </c>
      <c r="C221" t="s">
        <v>455</v>
      </c>
      <c r="D221">
        <v>9.18</v>
      </c>
      <c r="E221">
        <v>8.1999999999999993</v>
      </c>
      <c r="F221">
        <v>0.75</v>
      </c>
      <c r="G221">
        <v>0.97</v>
      </c>
      <c r="H221">
        <v>1.43</v>
      </c>
      <c r="I221">
        <v>97.86</v>
      </c>
      <c r="J221">
        <v>6.86</v>
      </c>
      <c r="K221" s="1">
        <v>0.39600000000000002</v>
      </c>
      <c r="L221" s="1">
        <v>0.17330000000000001</v>
      </c>
      <c r="M221" s="1">
        <v>0.33600000000000002</v>
      </c>
      <c r="N221" s="1">
        <v>0.12239999999999999</v>
      </c>
      <c r="O221" s="1">
        <v>6.5000000000000002E-2</v>
      </c>
      <c r="P221">
        <v>66.790000000000006</v>
      </c>
      <c r="Q221" s="1">
        <v>-9.5999999999999992E-3</v>
      </c>
      <c r="R221" s="2">
        <v>4054272</v>
      </c>
    </row>
    <row r="222" spans="1:18" x14ac:dyDescent="0.3">
      <c r="A222">
        <v>221</v>
      </c>
      <c r="B222" t="s">
        <v>456</v>
      </c>
      <c r="C222" t="s">
        <v>457</v>
      </c>
      <c r="D222">
        <v>14.84</v>
      </c>
      <c r="E222">
        <v>10.92</v>
      </c>
      <c r="F222">
        <v>1.0900000000000001</v>
      </c>
      <c r="G222">
        <v>0.81</v>
      </c>
      <c r="H222">
        <v>2.8</v>
      </c>
      <c r="I222">
        <v>24</v>
      </c>
      <c r="J222">
        <v>59.55</v>
      </c>
      <c r="K222" s="1">
        <v>-0.21299999999999999</v>
      </c>
      <c r="L222" s="1">
        <v>0.21679999999999999</v>
      </c>
      <c r="M222" s="1">
        <v>2.1000000000000001E-2</v>
      </c>
      <c r="N222" s="1">
        <v>0.13600000000000001</v>
      </c>
      <c r="O222" s="1">
        <v>6.0999999999999999E-2</v>
      </c>
      <c r="P222">
        <v>197.76</v>
      </c>
      <c r="Q222" s="1">
        <v>-1.4800000000000001E-2</v>
      </c>
      <c r="R222" s="2">
        <v>286749</v>
      </c>
    </row>
    <row r="223" spans="1:18" x14ac:dyDescent="0.3">
      <c r="A223">
        <v>222</v>
      </c>
      <c r="B223" t="s">
        <v>458</v>
      </c>
      <c r="C223" t="s">
        <v>225</v>
      </c>
      <c r="D223">
        <v>50.24</v>
      </c>
      <c r="E223">
        <v>22.8</v>
      </c>
      <c r="F223">
        <v>1.04</v>
      </c>
      <c r="G223">
        <v>5.3</v>
      </c>
      <c r="H223" t="s">
        <v>22</v>
      </c>
      <c r="I223">
        <v>24.55</v>
      </c>
      <c r="J223">
        <v>80.09</v>
      </c>
      <c r="K223" s="1">
        <v>1.5649999999999999</v>
      </c>
      <c r="L223" s="1">
        <v>0.38319999999999999</v>
      </c>
      <c r="M223" s="1">
        <v>0.753</v>
      </c>
      <c r="N223" s="1">
        <v>0.48399999999999999</v>
      </c>
      <c r="O223" s="1">
        <v>-2.5000000000000001E-2</v>
      </c>
      <c r="P223">
        <v>130.28</v>
      </c>
      <c r="Q223" s="1">
        <v>-1.09E-2</v>
      </c>
      <c r="R223" s="2">
        <v>2663655</v>
      </c>
    </row>
    <row r="224" spans="1:18" x14ac:dyDescent="0.3">
      <c r="A224">
        <v>223</v>
      </c>
      <c r="B224" t="s">
        <v>459</v>
      </c>
      <c r="C224" t="s">
        <v>460</v>
      </c>
      <c r="D224">
        <v>12.8</v>
      </c>
      <c r="E224">
        <v>21.29</v>
      </c>
      <c r="F224">
        <v>7.53</v>
      </c>
      <c r="G224">
        <v>3.5</v>
      </c>
      <c r="H224">
        <v>4.08</v>
      </c>
      <c r="I224">
        <v>8.24</v>
      </c>
      <c r="J224">
        <v>7.02</v>
      </c>
      <c r="K224" s="1">
        <v>0.71</v>
      </c>
      <c r="L224" s="1">
        <v>-0.34449999999999997</v>
      </c>
      <c r="M224" s="1">
        <v>0.442</v>
      </c>
      <c r="N224" s="1">
        <v>1.7000000000000001E-2</v>
      </c>
      <c r="O224" s="1">
        <v>0.14699999999999999</v>
      </c>
      <c r="P224">
        <v>77.75</v>
      </c>
      <c r="Q224" s="1">
        <v>-4.7000000000000002E-3</v>
      </c>
      <c r="R224" s="2">
        <v>1729502</v>
      </c>
    </row>
    <row r="225" spans="1:18" x14ac:dyDescent="0.3">
      <c r="A225">
        <v>224</v>
      </c>
      <c r="B225" t="s">
        <v>461</v>
      </c>
      <c r="C225" t="s">
        <v>462</v>
      </c>
      <c r="D225">
        <v>25.21</v>
      </c>
      <c r="E225">
        <v>19.440000000000001</v>
      </c>
      <c r="F225">
        <v>2.38</v>
      </c>
      <c r="G225">
        <v>3.75</v>
      </c>
      <c r="H225">
        <v>7.07</v>
      </c>
      <c r="I225">
        <v>13.17</v>
      </c>
      <c r="J225">
        <v>81.239999999999995</v>
      </c>
      <c r="K225" s="1">
        <v>0.17799999999999999</v>
      </c>
      <c r="L225" s="1">
        <v>0.1215</v>
      </c>
      <c r="M225" s="1">
        <v>0.05</v>
      </c>
      <c r="N225" s="1">
        <v>0.106</v>
      </c>
      <c r="O225" s="1">
        <v>-2.5999999999999999E-2</v>
      </c>
      <c r="P225">
        <v>189.75</v>
      </c>
      <c r="Q225" s="1">
        <v>-1.5100000000000001E-2</v>
      </c>
      <c r="R225" s="2">
        <v>3865351</v>
      </c>
    </row>
    <row r="226" spans="1:18" x14ac:dyDescent="0.3">
      <c r="A226">
        <v>225</v>
      </c>
      <c r="B226" t="s">
        <v>463</v>
      </c>
      <c r="C226" t="s">
        <v>464</v>
      </c>
      <c r="D226">
        <v>5.08</v>
      </c>
      <c r="E226">
        <v>6.39</v>
      </c>
      <c r="F226">
        <v>0.83</v>
      </c>
      <c r="G226">
        <v>0.65</v>
      </c>
      <c r="H226">
        <v>0.91</v>
      </c>
      <c r="I226">
        <v>4.67</v>
      </c>
      <c r="J226">
        <v>11.31</v>
      </c>
      <c r="K226" s="1">
        <v>3.1E-2</v>
      </c>
      <c r="L226" s="1">
        <v>5.4699999999999999E-2</v>
      </c>
      <c r="M226" s="1">
        <v>6.7000000000000004E-2</v>
      </c>
      <c r="N226" s="1">
        <v>6.1600000000000002E-2</v>
      </c>
      <c r="O226" s="1">
        <v>-1.7000000000000001E-2</v>
      </c>
      <c r="P226">
        <v>14.16</v>
      </c>
      <c r="Q226" s="1">
        <v>-5.8500000000000003E-2</v>
      </c>
      <c r="R226" s="2">
        <v>24161126</v>
      </c>
    </row>
    <row r="227" spans="1:18" x14ac:dyDescent="0.3">
      <c r="A227">
        <v>226</v>
      </c>
      <c r="B227" t="s">
        <v>465</v>
      </c>
      <c r="C227" t="s">
        <v>466</v>
      </c>
      <c r="D227">
        <v>6.16</v>
      </c>
      <c r="E227">
        <v>7.9</v>
      </c>
      <c r="F227">
        <v>1.76</v>
      </c>
      <c r="G227">
        <v>0.55000000000000004</v>
      </c>
      <c r="H227" t="s">
        <v>22</v>
      </c>
      <c r="I227">
        <v>10.46</v>
      </c>
      <c r="J227">
        <v>6.63</v>
      </c>
      <c r="K227" s="1">
        <v>1.661</v>
      </c>
      <c r="L227" s="1">
        <v>2.98E-2</v>
      </c>
      <c r="M227" s="1">
        <v>0.28399999999999997</v>
      </c>
      <c r="N227" s="1">
        <v>3.5099999999999999E-2</v>
      </c>
      <c r="O227" s="1">
        <v>5.6000000000000001E-2</v>
      </c>
      <c r="P227">
        <v>34.65</v>
      </c>
      <c r="Q227" s="1">
        <v>-3.0200000000000001E-2</v>
      </c>
      <c r="R227" s="2">
        <v>14457816</v>
      </c>
    </row>
    <row r="228" spans="1:18" x14ac:dyDescent="0.3">
      <c r="A228">
        <v>227</v>
      </c>
      <c r="B228" t="s">
        <v>467</v>
      </c>
      <c r="C228" t="s">
        <v>468</v>
      </c>
      <c r="D228">
        <v>28.54</v>
      </c>
      <c r="E228">
        <v>23</v>
      </c>
      <c r="F228">
        <v>3.36</v>
      </c>
      <c r="G228">
        <v>2.16</v>
      </c>
      <c r="H228">
        <v>3.69</v>
      </c>
      <c r="I228">
        <v>30.55</v>
      </c>
      <c r="J228">
        <v>63.43</v>
      </c>
      <c r="K228" s="1">
        <v>-1E-3</v>
      </c>
      <c r="L228" s="1">
        <v>8.7599999999999997E-2</v>
      </c>
      <c r="M228" s="1">
        <v>2E-3</v>
      </c>
      <c r="N228" s="1">
        <v>8.5000000000000006E-2</v>
      </c>
      <c r="O228" s="1">
        <v>3.5999999999999997E-2</v>
      </c>
      <c r="P228">
        <v>48.26</v>
      </c>
      <c r="Q228" s="1">
        <v>9.4000000000000004E-3</v>
      </c>
      <c r="R228" s="2">
        <v>2126625</v>
      </c>
    </row>
    <row r="229" spans="1:18" x14ac:dyDescent="0.3">
      <c r="A229">
        <v>228</v>
      </c>
      <c r="B229" t="s">
        <v>469</v>
      </c>
      <c r="C229" t="s">
        <v>470</v>
      </c>
      <c r="D229">
        <v>18.149999999999999</v>
      </c>
      <c r="E229">
        <v>16.059999999999999</v>
      </c>
      <c r="F229">
        <v>2.4</v>
      </c>
      <c r="G229">
        <v>0.92</v>
      </c>
      <c r="H229">
        <v>3.19</v>
      </c>
      <c r="I229">
        <v>92.79</v>
      </c>
      <c r="J229">
        <v>17.850000000000001</v>
      </c>
      <c r="K229" s="1">
        <v>0.58499999999999996</v>
      </c>
      <c r="L229" s="1">
        <v>6.5600000000000006E-2</v>
      </c>
      <c r="M229" s="1">
        <v>7.4999999999999997E-2</v>
      </c>
      <c r="N229" s="1">
        <v>7.5700000000000003E-2</v>
      </c>
      <c r="O229" s="1">
        <v>1.4E-2</v>
      </c>
      <c r="P229">
        <v>83.45</v>
      </c>
      <c r="Q229" s="1">
        <v>7.0000000000000001E-3</v>
      </c>
      <c r="R229" s="2">
        <v>780785</v>
      </c>
    </row>
    <row r="230" spans="1:18" x14ac:dyDescent="0.3">
      <c r="A230">
        <v>229</v>
      </c>
      <c r="B230" t="s">
        <v>471</v>
      </c>
      <c r="C230" t="s">
        <v>472</v>
      </c>
      <c r="D230">
        <v>52.13</v>
      </c>
      <c r="E230">
        <v>20.56</v>
      </c>
      <c r="F230">
        <v>1.84</v>
      </c>
      <c r="G230">
        <v>3.6</v>
      </c>
      <c r="H230">
        <v>2.04</v>
      </c>
      <c r="I230">
        <v>29.92</v>
      </c>
      <c r="J230">
        <v>27.84</v>
      </c>
      <c r="K230" s="1">
        <v>0.98399999999999999</v>
      </c>
      <c r="L230" s="1">
        <v>0.23469999999999999</v>
      </c>
      <c r="M230" s="1">
        <v>-0.151</v>
      </c>
      <c r="N230" s="1">
        <v>0.28399999999999997</v>
      </c>
      <c r="O230" s="1">
        <v>-0.11899999999999999</v>
      </c>
      <c r="P230">
        <v>18.61</v>
      </c>
      <c r="Q230" s="1">
        <v>-4.3200000000000002E-2</v>
      </c>
      <c r="R230" s="2">
        <v>10485121</v>
      </c>
    </row>
    <row r="231" spans="1:18" x14ac:dyDescent="0.3">
      <c r="A231">
        <v>230</v>
      </c>
      <c r="B231" t="s">
        <v>473</v>
      </c>
      <c r="C231" t="s">
        <v>474</v>
      </c>
      <c r="D231">
        <v>26.58</v>
      </c>
      <c r="E231">
        <v>23.9</v>
      </c>
      <c r="F231">
        <v>2.8</v>
      </c>
      <c r="G231">
        <v>4.49</v>
      </c>
      <c r="H231">
        <v>10.4</v>
      </c>
      <c r="I231">
        <v>123.99</v>
      </c>
      <c r="J231">
        <v>46.43</v>
      </c>
      <c r="K231" s="1">
        <v>0.16500000000000001</v>
      </c>
      <c r="L231" s="1">
        <v>7.5700000000000003E-2</v>
      </c>
      <c r="M231" s="1">
        <v>0.16300000000000001</v>
      </c>
      <c r="N231" s="1">
        <v>9.5100000000000004E-2</v>
      </c>
      <c r="O231" s="1">
        <v>3.7999999999999999E-2</v>
      </c>
      <c r="P231">
        <v>206.98</v>
      </c>
      <c r="Q231" s="1">
        <v>9.1000000000000004E-3</v>
      </c>
      <c r="R231" s="2">
        <v>1316950</v>
      </c>
    </row>
    <row r="232" spans="1:18" x14ac:dyDescent="0.3">
      <c r="A232">
        <v>231</v>
      </c>
      <c r="B232" t="s">
        <v>475</v>
      </c>
      <c r="C232" t="s">
        <v>476</v>
      </c>
      <c r="D232">
        <v>18.649999999999999</v>
      </c>
      <c r="E232">
        <v>15.9</v>
      </c>
      <c r="F232">
        <v>1.33</v>
      </c>
      <c r="G232">
        <v>0.63</v>
      </c>
      <c r="H232">
        <v>3.64</v>
      </c>
      <c r="I232">
        <v>11.17</v>
      </c>
      <c r="J232">
        <v>31.64</v>
      </c>
      <c r="K232" s="1">
        <v>-0.105</v>
      </c>
      <c r="L232" s="1">
        <v>0.1226</v>
      </c>
      <c r="M232" s="1">
        <v>0.41</v>
      </c>
      <c r="N232" s="1">
        <v>0.14019999999999999</v>
      </c>
      <c r="O232" s="1">
        <v>8.7999999999999995E-2</v>
      </c>
      <c r="P232">
        <v>439.62</v>
      </c>
      <c r="Q232" s="1">
        <v>1.7600000000000001E-2</v>
      </c>
      <c r="R232" s="2">
        <v>644452</v>
      </c>
    </row>
    <row r="233" spans="1:18" x14ac:dyDescent="0.3">
      <c r="A233">
        <v>232</v>
      </c>
      <c r="B233" t="s">
        <v>477</v>
      </c>
      <c r="C233" t="s">
        <v>478</v>
      </c>
      <c r="D233">
        <v>46.57</v>
      </c>
      <c r="E233">
        <v>17.97</v>
      </c>
      <c r="F233">
        <v>1.83</v>
      </c>
      <c r="G233">
        <v>2.65</v>
      </c>
      <c r="H233">
        <v>4.08</v>
      </c>
      <c r="I233">
        <v>25.91</v>
      </c>
      <c r="J233">
        <v>46.94</v>
      </c>
      <c r="K233" s="1">
        <v>0.23599999999999999</v>
      </c>
      <c r="L233" s="1">
        <v>0.30669999999999997</v>
      </c>
      <c r="M233" s="1">
        <v>0.17399999999999999</v>
      </c>
      <c r="N233" s="1">
        <v>0.255</v>
      </c>
      <c r="O233" s="1">
        <v>-0.16700000000000001</v>
      </c>
      <c r="P233">
        <v>33.159999999999997</v>
      </c>
      <c r="Q233" s="1">
        <v>-8.6999999999999994E-3</v>
      </c>
      <c r="R233" s="2">
        <v>2839047</v>
      </c>
    </row>
    <row r="234" spans="1:18" x14ac:dyDescent="0.3">
      <c r="A234">
        <v>233</v>
      </c>
      <c r="B234" t="s">
        <v>479</v>
      </c>
      <c r="C234" t="s">
        <v>480</v>
      </c>
      <c r="D234">
        <v>22.99</v>
      </c>
      <c r="E234">
        <v>12.31</v>
      </c>
      <c r="F234">
        <v>1.77</v>
      </c>
      <c r="G234">
        <v>1.97</v>
      </c>
      <c r="H234">
        <v>6.07</v>
      </c>
      <c r="I234">
        <v>10.96</v>
      </c>
      <c r="J234" t="s">
        <v>22</v>
      </c>
      <c r="K234" s="1">
        <v>0.13400000000000001</v>
      </c>
      <c r="L234" s="1">
        <v>7.7299999999999994E-2</v>
      </c>
      <c r="M234" s="1">
        <v>-0.16200000000000001</v>
      </c>
      <c r="N234" s="1">
        <v>0.13</v>
      </c>
      <c r="O234" s="1">
        <v>-6.4000000000000001E-2</v>
      </c>
      <c r="P234">
        <v>128.47999999999999</v>
      </c>
      <c r="Q234" s="1">
        <v>-9.1000000000000004E-3</v>
      </c>
      <c r="R234" s="2">
        <v>6890171</v>
      </c>
    </row>
    <row r="235" spans="1:18" x14ac:dyDescent="0.3">
      <c r="A235">
        <v>234</v>
      </c>
      <c r="B235" t="s">
        <v>481</v>
      </c>
      <c r="C235" t="s">
        <v>482</v>
      </c>
      <c r="D235">
        <v>13.55</v>
      </c>
      <c r="E235">
        <v>16.55</v>
      </c>
      <c r="F235">
        <v>1.69</v>
      </c>
      <c r="G235">
        <v>5.76</v>
      </c>
      <c r="H235">
        <v>2.42</v>
      </c>
      <c r="I235">
        <v>83.01</v>
      </c>
      <c r="J235">
        <v>24.12</v>
      </c>
      <c r="K235" s="1">
        <v>0.90800000000000003</v>
      </c>
      <c r="L235" s="1">
        <v>8.4599999999999995E-2</v>
      </c>
      <c r="M235" s="1">
        <v>0.246</v>
      </c>
      <c r="N235" s="1">
        <v>8.0299999999999996E-2</v>
      </c>
      <c r="O235" s="1">
        <v>0.09</v>
      </c>
      <c r="P235">
        <v>97.62</v>
      </c>
      <c r="Q235" s="1">
        <v>1.7899999999999999E-2</v>
      </c>
      <c r="R235" s="2">
        <v>3223637</v>
      </c>
    </row>
    <row r="236" spans="1:18" x14ac:dyDescent="0.3">
      <c r="A236">
        <v>235</v>
      </c>
      <c r="B236" t="s">
        <v>483</v>
      </c>
      <c r="C236" t="s">
        <v>484</v>
      </c>
      <c r="D236">
        <v>43.69</v>
      </c>
      <c r="E236">
        <v>35.42</v>
      </c>
      <c r="F236">
        <v>4.28</v>
      </c>
      <c r="G236">
        <v>9.18</v>
      </c>
      <c r="H236">
        <v>49.11</v>
      </c>
      <c r="I236">
        <v>146.84</v>
      </c>
      <c r="J236">
        <v>48.88</v>
      </c>
      <c r="K236" s="1">
        <v>0.28299999999999997</v>
      </c>
      <c r="L236" s="1">
        <v>0.27550000000000002</v>
      </c>
      <c r="M236" s="1">
        <v>0.28599999999999998</v>
      </c>
      <c r="N236" s="1">
        <v>0.10199999999999999</v>
      </c>
      <c r="O236" s="1">
        <v>0.126</v>
      </c>
      <c r="P236">
        <v>372.23</v>
      </c>
      <c r="Q236" s="1">
        <v>2.0299999999999999E-2</v>
      </c>
      <c r="R236" s="2">
        <v>768208</v>
      </c>
    </row>
    <row r="237" spans="1:18" x14ac:dyDescent="0.3">
      <c r="A237">
        <v>236</v>
      </c>
      <c r="B237" t="s">
        <v>485</v>
      </c>
      <c r="C237" t="s">
        <v>486</v>
      </c>
      <c r="D237">
        <v>29.74</v>
      </c>
      <c r="E237">
        <v>22.62</v>
      </c>
      <c r="F237">
        <v>2.48</v>
      </c>
      <c r="G237">
        <v>4.88</v>
      </c>
      <c r="H237">
        <v>4.87</v>
      </c>
      <c r="I237">
        <v>19.05</v>
      </c>
      <c r="J237">
        <v>47.02</v>
      </c>
      <c r="K237" s="1">
        <v>0.19</v>
      </c>
      <c r="L237" s="1">
        <v>7.8100000000000003E-2</v>
      </c>
      <c r="M237" s="1">
        <v>0.107</v>
      </c>
      <c r="N237" s="1">
        <v>0.12</v>
      </c>
      <c r="O237" s="1">
        <v>5.5E-2</v>
      </c>
      <c r="P237">
        <v>185.49</v>
      </c>
      <c r="Q237" s="1">
        <v>1.26E-2</v>
      </c>
      <c r="R237" s="2">
        <v>1338966</v>
      </c>
    </row>
    <row r="238" spans="1:18" x14ac:dyDescent="0.3">
      <c r="A238">
        <v>237</v>
      </c>
      <c r="B238" t="s">
        <v>487</v>
      </c>
      <c r="C238" t="s">
        <v>488</v>
      </c>
      <c r="D238">
        <v>59.25</v>
      </c>
      <c r="E238">
        <v>20.2</v>
      </c>
      <c r="F238">
        <v>16.010000000000002</v>
      </c>
      <c r="G238">
        <v>2.57</v>
      </c>
      <c r="H238">
        <v>1.57</v>
      </c>
      <c r="I238">
        <v>48.64</v>
      </c>
      <c r="J238" t="s">
        <v>22</v>
      </c>
      <c r="K238" s="1">
        <v>-0.65200000000000002</v>
      </c>
      <c r="L238" s="1">
        <v>0.114</v>
      </c>
      <c r="M238" s="1">
        <v>-0.26200000000000001</v>
      </c>
      <c r="N238" s="1">
        <v>3.6999999999999998E-2</v>
      </c>
      <c r="O238" s="1">
        <v>0.30199999999999999</v>
      </c>
      <c r="P238">
        <v>128.93</v>
      </c>
      <c r="Q238" s="1">
        <v>-5.9999999999999995E-4</v>
      </c>
      <c r="R238" s="2">
        <v>822242</v>
      </c>
    </row>
    <row r="239" spans="1:18" x14ac:dyDescent="0.3">
      <c r="A239">
        <v>238</v>
      </c>
      <c r="B239" t="s">
        <v>489</v>
      </c>
      <c r="C239" t="s">
        <v>490</v>
      </c>
      <c r="D239">
        <v>53.11</v>
      </c>
      <c r="E239">
        <v>46.91</v>
      </c>
      <c r="F239">
        <v>37.93</v>
      </c>
      <c r="G239">
        <v>7.65</v>
      </c>
      <c r="H239">
        <v>3.51</v>
      </c>
      <c r="I239">
        <v>25.15</v>
      </c>
      <c r="J239">
        <v>171.19</v>
      </c>
      <c r="K239" s="1">
        <v>0.13900000000000001</v>
      </c>
      <c r="L239" s="1">
        <v>0.253</v>
      </c>
      <c r="M239" s="1">
        <v>0.10100000000000001</v>
      </c>
      <c r="N239" s="1">
        <v>1.4E-2</v>
      </c>
      <c r="O239" s="1">
        <v>0.13500000000000001</v>
      </c>
      <c r="P239">
        <v>243.49</v>
      </c>
      <c r="Q239" s="1">
        <v>1.14E-2</v>
      </c>
      <c r="R239" s="2">
        <v>969196</v>
      </c>
    </row>
    <row r="240" spans="1:18" x14ac:dyDescent="0.3">
      <c r="A240">
        <v>239</v>
      </c>
      <c r="B240" t="s">
        <v>491</v>
      </c>
      <c r="C240" t="s">
        <v>492</v>
      </c>
      <c r="D240">
        <v>17.82</v>
      </c>
      <c r="E240">
        <v>16.149999999999999</v>
      </c>
      <c r="F240">
        <v>1.19</v>
      </c>
      <c r="G240">
        <v>5.37</v>
      </c>
      <c r="H240">
        <v>4.29</v>
      </c>
      <c r="I240">
        <v>6.57</v>
      </c>
      <c r="J240">
        <v>27.45</v>
      </c>
      <c r="K240" s="1">
        <v>4.1500000000000004</v>
      </c>
      <c r="L240" s="1">
        <v>0.44379999999999997</v>
      </c>
      <c r="M240" s="1">
        <v>0.51400000000000001</v>
      </c>
      <c r="N240" s="1">
        <v>0.15</v>
      </c>
      <c r="O240" s="1">
        <v>0.22</v>
      </c>
      <c r="P240">
        <v>74.88</v>
      </c>
      <c r="Q240" s="1">
        <v>7.3000000000000001E-3</v>
      </c>
      <c r="R240" s="2">
        <v>1287087</v>
      </c>
    </row>
    <row r="241" spans="1:18" x14ac:dyDescent="0.3">
      <c r="A241">
        <v>240</v>
      </c>
      <c r="B241" t="s">
        <v>493</v>
      </c>
      <c r="C241" t="s">
        <v>494</v>
      </c>
      <c r="D241">
        <v>6.93</v>
      </c>
      <c r="E241">
        <v>11.54</v>
      </c>
      <c r="F241">
        <v>2.11</v>
      </c>
      <c r="G241">
        <v>2.15</v>
      </c>
      <c r="H241">
        <v>1.65</v>
      </c>
      <c r="I241">
        <v>4.32</v>
      </c>
      <c r="J241">
        <v>7.2</v>
      </c>
      <c r="K241" s="1">
        <v>-1.6E-2</v>
      </c>
      <c r="L241" s="1">
        <v>2.6700000000000002E-2</v>
      </c>
      <c r="M241" s="1">
        <v>0.18099999999999999</v>
      </c>
      <c r="N241" s="1">
        <v>3.2800000000000003E-2</v>
      </c>
      <c r="O241" s="1">
        <v>5.8999999999999997E-2</v>
      </c>
      <c r="P241">
        <v>41.65</v>
      </c>
      <c r="Q241" s="1">
        <v>-8.6E-3</v>
      </c>
      <c r="R241" s="2">
        <v>44526312</v>
      </c>
    </row>
    <row r="242" spans="1:18" x14ac:dyDescent="0.3">
      <c r="A242">
        <v>241</v>
      </c>
      <c r="B242" t="s">
        <v>495</v>
      </c>
      <c r="C242" t="s">
        <v>496</v>
      </c>
      <c r="D242">
        <v>46.92</v>
      </c>
      <c r="E242">
        <v>26.7</v>
      </c>
      <c r="F242">
        <v>2.81</v>
      </c>
      <c r="G242">
        <v>8.67</v>
      </c>
      <c r="H242">
        <v>6.67</v>
      </c>
      <c r="I242">
        <v>70.02</v>
      </c>
      <c r="J242">
        <v>42.01</v>
      </c>
      <c r="K242" s="1">
        <v>9.1999999999999998E-2</v>
      </c>
      <c r="L242" s="1">
        <v>0.18160000000000001</v>
      </c>
      <c r="M242" s="1">
        <v>0.2</v>
      </c>
      <c r="N242" s="1">
        <v>0.16700000000000001</v>
      </c>
      <c r="O242" s="1">
        <v>0.155</v>
      </c>
      <c r="P242">
        <v>367.78</v>
      </c>
      <c r="Q242" s="1">
        <v>1.4999999999999999E-2</v>
      </c>
      <c r="R242" s="2">
        <v>1908195</v>
      </c>
    </row>
    <row r="243" spans="1:18" x14ac:dyDescent="0.3">
      <c r="A243">
        <v>242</v>
      </c>
      <c r="B243" t="s">
        <v>497</v>
      </c>
      <c r="C243" t="s">
        <v>498</v>
      </c>
      <c r="D243">
        <v>15.16</v>
      </c>
      <c r="E243">
        <v>9.7200000000000006</v>
      </c>
      <c r="F243">
        <v>0.79</v>
      </c>
      <c r="G243">
        <v>0.88</v>
      </c>
      <c r="H243">
        <v>2</v>
      </c>
      <c r="I243">
        <v>13.25</v>
      </c>
      <c r="J243" t="s">
        <v>22</v>
      </c>
      <c r="K243" s="1">
        <v>3.919</v>
      </c>
      <c r="L243" s="1">
        <v>3.3700000000000001E-2</v>
      </c>
      <c r="M243" s="1">
        <v>8.2000000000000003E-2</v>
      </c>
      <c r="N243" s="1">
        <v>0.192</v>
      </c>
      <c r="O243" s="1">
        <v>-1E-3</v>
      </c>
      <c r="P243">
        <v>47.48</v>
      </c>
      <c r="Q243" s="1">
        <v>-7.1000000000000004E-3</v>
      </c>
      <c r="R243" s="2">
        <v>3927545</v>
      </c>
    </row>
    <row r="244" spans="1:18" x14ac:dyDescent="0.3">
      <c r="A244">
        <v>243</v>
      </c>
      <c r="B244" t="s">
        <v>499</v>
      </c>
      <c r="C244" t="s">
        <v>500</v>
      </c>
      <c r="D244">
        <v>11.99</v>
      </c>
      <c r="E244">
        <v>10.65</v>
      </c>
      <c r="F244">
        <v>2.14</v>
      </c>
      <c r="G244">
        <v>1.1100000000000001</v>
      </c>
      <c r="H244">
        <v>3.47</v>
      </c>
      <c r="I244">
        <v>4.9000000000000004</v>
      </c>
      <c r="J244">
        <v>11.13</v>
      </c>
      <c r="K244" s="1">
        <v>1.6779999999999999</v>
      </c>
      <c r="L244" s="1">
        <v>5.5300000000000002E-2</v>
      </c>
      <c r="M244" s="1">
        <v>0.1</v>
      </c>
      <c r="N244" s="1">
        <v>5.6000000000000001E-2</v>
      </c>
      <c r="O244" s="1">
        <v>2.5000000000000001E-2</v>
      </c>
      <c r="P244">
        <v>30.67</v>
      </c>
      <c r="Q244" s="1">
        <v>-1.2999999999999999E-3</v>
      </c>
      <c r="R244" s="2">
        <v>3140886</v>
      </c>
    </row>
    <row r="245" spans="1:18" x14ac:dyDescent="0.3">
      <c r="A245">
        <v>244</v>
      </c>
      <c r="B245" t="s">
        <v>501</v>
      </c>
      <c r="C245" t="s">
        <v>502</v>
      </c>
      <c r="D245">
        <v>19.18</v>
      </c>
      <c r="E245">
        <v>18.079999999999998</v>
      </c>
      <c r="F245">
        <v>4.46</v>
      </c>
      <c r="G245">
        <v>3.44</v>
      </c>
      <c r="H245">
        <v>1.95</v>
      </c>
      <c r="I245">
        <v>3.6</v>
      </c>
      <c r="J245">
        <v>25.82</v>
      </c>
      <c r="K245" s="1">
        <v>0.74</v>
      </c>
      <c r="L245" s="1">
        <v>0.12609999999999999</v>
      </c>
      <c r="M245" s="1">
        <v>1.2999999999999999E-2</v>
      </c>
      <c r="N245" s="1">
        <v>4.2999999999999997E-2</v>
      </c>
      <c r="O245" s="1">
        <v>7.6999999999999999E-2</v>
      </c>
      <c r="P245">
        <v>100.09</v>
      </c>
      <c r="Q245" s="1">
        <v>1.77E-2</v>
      </c>
      <c r="R245" s="2">
        <v>802574</v>
      </c>
    </row>
    <row r="246" spans="1:18" x14ac:dyDescent="0.3">
      <c r="A246">
        <v>245</v>
      </c>
      <c r="B246" t="s">
        <v>503</v>
      </c>
      <c r="C246" t="s">
        <v>504</v>
      </c>
      <c r="D246">
        <v>36.39</v>
      </c>
      <c r="E246">
        <v>17.37</v>
      </c>
      <c r="F246">
        <v>2.4</v>
      </c>
      <c r="G246">
        <v>2.64</v>
      </c>
      <c r="H246">
        <v>6.38</v>
      </c>
      <c r="I246">
        <v>25.1</v>
      </c>
      <c r="J246">
        <v>15.65</v>
      </c>
      <c r="K246" s="1">
        <v>2.4620000000000002</v>
      </c>
      <c r="L246" s="1">
        <v>0.1439</v>
      </c>
      <c r="M246" s="1">
        <v>0.59899999999999998</v>
      </c>
      <c r="N246" s="1">
        <v>0.1515</v>
      </c>
      <c r="O246" s="1">
        <v>0.153</v>
      </c>
      <c r="P246">
        <v>201.83</v>
      </c>
      <c r="Q246" s="1">
        <v>4.0000000000000002E-4</v>
      </c>
      <c r="R246" s="2">
        <v>859686</v>
      </c>
    </row>
    <row r="247" spans="1:18" x14ac:dyDescent="0.3">
      <c r="A247">
        <v>246</v>
      </c>
      <c r="B247" t="s">
        <v>505</v>
      </c>
      <c r="C247" t="s">
        <v>506</v>
      </c>
      <c r="D247">
        <v>35.04</v>
      </c>
      <c r="E247">
        <v>17.05</v>
      </c>
      <c r="F247">
        <v>1.97</v>
      </c>
      <c r="G247">
        <v>3.35</v>
      </c>
      <c r="H247">
        <v>2.04</v>
      </c>
      <c r="I247">
        <v>9.02</v>
      </c>
      <c r="J247">
        <v>38.729999999999997</v>
      </c>
      <c r="K247" s="1">
        <v>9.2050000000000001</v>
      </c>
      <c r="L247" s="1">
        <v>0.13420000000000001</v>
      </c>
      <c r="M247" s="1">
        <v>0.53100000000000003</v>
      </c>
      <c r="N247" s="1">
        <v>0.17829999999999999</v>
      </c>
      <c r="O247" s="1">
        <v>0.216</v>
      </c>
      <c r="P247">
        <v>44.95</v>
      </c>
      <c r="Q247" s="1">
        <v>1.5100000000000001E-2</v>
      </c>
      <c r="R247" s="2">
        <v>3337915</v>
      </c>
    </row>
    <row r="248" spans="1:18" x14ac:dyDescent="0.3">
      <c r="A248">
        <v>247</v>
      </c>
      <c r="B248" t="s">
        <v>507</v>
      </c>
      <c r="C248" t="s">
        <v>508</v>
      </c>
      <c r="D248">
        <v>32.26</v>
      </c>
      <c r="E248">
        <v>27.57</v>
      </c>
      <c r="F248">
        <v>5.01</v>
      </c>
      <c r="G248">
        <v>3.06</v>
      </c>
      <c r="H248">
        <v>18.96</v>
      </c>
      <c r="I248">
        <v>72.87</v>
      </c>
      <c r="J248" t="s">
        <v>22</v>
      </c>
      <c r="K248" s="1">
        <v>0.30299999999999999</v>
      </c>
      <c r="L248" s="1">
        <v>8.9899999999999994E-2</v>
      </c>
      <c r="M248" s="1">
        <v>0.30399999999999999</v>
      </c>
      <c r="N248" s="1">
        <v>6.4399999999999999E-2</v>
      </c>
      <c r="O248" s="1">
        <v>0.05</v>
      </c>
      <c r="P248">
        <v>49.49</v>
      </c>
      <c r="Q248" s="1">
        <v>1.77E-2</v>
      </c>
      <c r="R248" s="2">
        <v>3036361</v>
      </c>
    </row>
    <row r="249" spans="1:18" x14ac:dyDescent="0.3">
      <c r="A249">
        <v>248</v>
      </c>
      <c r="B249" t="s">
        <v>509</v>
      </c>
      <c r="C249" t="s">
        <v>510</v>
      </c>
      <c r="D249">
        <v>48.82</v>
      </c>
      <c r="E249">
        <v>37.729999999999997</v>
      </c>
      <c r="F249">
        <v>5.03</v>
      </c>
      <c r="G249">
        <v>12.6</v>
      </c>
      <c r="H249">
        <v>6.49</v>
      </c>
      <c r="I249">
        <v>18.13</v>
      </c>
      <c r="J249">
        <v>51.51</v>
      </c>
      <c r="K249" s="1">
        <v>0.58599999999999997</v>
      </c>
      <c r="L249" s="1">
        <v>0.17910000000000001</v>
      </c>
      <c r="M249" s="1">
        <v>0.17399999999999999</v>
      </c>
      <c r="N249" s="1">
        <v>9.7000000000000003E-2</v>
      </c>
      <c r="O249" s="1">
        <v>0.161</v>
      </c>
      <c r="P249">
        <v>219.07</v>
      </c>
      <c r="Q249" s="1">
        <v>4.3E-3</v>
      </c>
      <c r="R249" s="2">
        <v>1810992</v>
      </c>
    </row>
    <row r="250" spans="1:18" x14ac:dyDescent="0.3">
      <c r="A250">
        <v>249</v>
      </c>
      <c r="B250" t="s">
        <v>511</v>
      </c>
      <c r="C250" t="s">
        <v>512</v>
      </c>
      <c r="D250">
        <v>26.43</v>
      </c>
      <c r="E250">
        <v>27.96</v>
      </c>
      <c r="F250">
        <v>1.44</v>
      </c>
      <c r="G250">
        <v>3.99</v>
      </c>
      <c r="H250">
        <v>173.64</v>
      </c>
      <c r="I250">
        <v>42.77</v>
      </c>
      <c r="J250">
        <v>15.51</v>
      </c>
      <c r="K250" s="1">
        <v>2.1080000000000001</v>
      </c>
      <c r="L250" s="1">
        <v>9.7000000000000003E-2</v>
      </c>
      <c r="M250" s="1">
        <v>0.31900000000000001</v>
      </c>
      <c r="N250" s="1">
        <v>0.183</v>
      </c>
      <c r="O250" s="1">
        <v>0.14099999999999999</v>
      </c>
      <c r="P250">
        <v>250.04</v>
      </c>
      <c r="Q250" s="1">
        <v>5.5999999999999999E-3</v>
      </c>
      <c r="R250" s="2">
        <v>630059</v>
      </c>
    </row>
    <row r="251" spans="1:18" x14ac:dyDescent="0.3">
      <c r="A251">
        <v>250</v>
      </c>
      <c r="B251" t="s">
        <v>513</v>
      </c>
      <c r="C251" t="s">
        <v>514</v>
      </c>
      <c r="D251">
        <v>23.72</v>
      </c>
      <c r="E251">
        <v>20.16</v>
      </c>
      <c r="F251">
        <v>2.33</v>
      </c>
      <c r="G251">
        <v>4.2300000000000004</v>
      </c>
      <c r="H251">
        <v>17.61</v>
      </c>
      <c r="I251">
        <v>48.48</v>
      </c>
      <c r="J251">
        <v>129.54</v>
      </c>
      <c r="K251" s="1">
        <v>0.28499999999999998</v>
      </c>
      <c r="L251" s="1">
        <v>9.6500000000000002E-2</v>
      </c>
      <c r="M251" s="1">
        <v>8.4000000000000005E-2</v>
      </c>
      <c r="N251" s="1">
        <v>0.1016</v>
      </c>
      <c r="O251" s="1">
        <v>1.2E-2</v>
      </c>
      <c r="P251">
        <v>201.77</v>
      </c>
      <c r="Q251" s="1">
        <v>4.7999999999999996E-3</v>
      </c>
      <c r="R251" s="2">
        <v>1173058</v>
      </c>
    </row>
    <row r="252" spans="1:18" x14ac:dyDescent="0.3">
      <c r="A252">
        <v>251</v>
      </c>
      <c r="B252" t="s">
        <v>515</v>
      </c>
      <c r="C252" t="s">
        <v>516</v>
      </c>
      <c r="D252">
        <v>6.52</v>
      </c>
      <c r="E252">
        <v>6.51</v>
      </c>
      <c r="F252">
        <v>4.87</v>
      </c>
      <c r="G252">
        <v>1.19</v>
      </c>
      <c r="H252">
        <v>0.75</v>
      </c>
      <c r="I252">
        <v>6.25</v>
      </c>
      <c r="J252">
        <v>28.21</v>
      </c>
      <c r="K252" s="1">
        <v>1.641</v>
      </c>
      <c r="L252" s="1">
        <v>0.1118</v>
      </c>
      <c r="M252" s="1">
        <v>7.8E-2</v>
      </c>
      <c r="N252" s="1">
        <v>1.34E-2</v>
      </c>
      <c r="O252" s="1">
        <v>7.8E-2</v>
      </c>
      <c r="P252">
        <v>18.57</v>
      </c>
      <c r="Q252" s="1">
        <v>3.0499999999999999E-2</v>
      </c>
      <c r="R252" s="2">
        <v>4189198</v>
      </c>
    </row>
    <row r="253" spans="1:18" x14ac:dyDescent="0.3">
      <c r="A253">
        <v>252</v>
      </c>
      <c r="B253" t="s">
        <v>517</v>
      </c>
      <c r="C253" t="s">
        <v>518</v>
      </c>
      <c r="D253">
        <v>47.09</v>
      </c>
      <c r="E253">
        <v>16.649999999999999</v>
      </c>
      <c r="F253">
        <v>3.42</v>
      </c>
      <c r="G253">
        <v>1.19</v>
      </c>
      <c r="H253">
        <v>2.89</v>
      </c>
      <c r="I253" t="s">
        <v>22</v>
      </c>
      <c r="J253">
        <v>28.75</v>
      </c>
      <c r="K253" s="1">
        <v>0.17100000000000001</v>
      </c>
      <c r="L253" s="1">
        <v>0.1447</v>
      </c>
      <c r="M253" s="1">
        <v>0.125</v>
      </c>
      <c r="N253" s="1">
        <v>0.1376</v>
      </c>
      <c r="O253" s="1">
        <v>5.0999999999999997E-2</v>
      </c>
      <c r="P253">
        <v>135.94</v>
      </c>
      <c r="Q253" s="1">
        <v>1.6199999999999999E-2</v>
      </c>
      <c r="R253" s="2">
        <v>651264</v>
      </c>
    </row>
    <row r="254" spans="1:18" x14ac:dyDescent="0.3">
      <c r="A254">
        <v>253</v>
      </c>
      <c r="B254" t="s">
        <v>519</v>
      </c>
      <c r="C254" t="s">
        <v>520</v>
      </c>
      <c r="D254">
        <v>20.39</v>
      </c>
      <c r="E254">
        <v>16.39</v>
      </c>
      <c r="F254">
        <v>0.89</v>
      </c>
      <c r="G254">
        <v>1.29</v>
      </c>
      <c r="H254">
        <v>5.3</v>
      </c>
      <c r="I254">
        <v>116.62</v>
      </c>
      <c r="J254" t="s">
        <v>22</v>
      </c>
      <c r="K254" s="1">
        <v>0.50600000000000001</v>
      </c>
      <c r="L254" s="1">
        <v>6.7699999999999996E-2</v>
      </c>
      <c r="M254" s="1">
        <v>0.13400000000000001</v>
      </c>
      <c r="N254" s="1">
        <v>0.22969999999999999</v>
      </c>
      <c r="O254" s="1">
        <v>0.13200000000000001</v>
      </c>
      <c r="P254">
        <v>164.38</v>
      </c>
      <c r="Q254" s="1">
        <v>2.3400000000000001E-2</v>
      </c>
      <c r="R254" s="2">
        <v>1057589</v>
      </c>
    </row>
    <row r="255" spans="1:18" x14ac:dyDescent="0.3">
      <c r="A255">
        <v>254</v>
      </c>
      <c r="B255" t="s">
        <v>521</v>
      </c>
      <c r="C255" t="s">
        <v>522</v>
      </c>
      <c r="D255">
        <v>29.63</v>
      </c>
      <c r="E255">
        <v>13.7</v>
      </c>
      <c r="F255">
        <v>1.7</v>
      </c>
      <c r="G255">
        <v>1.41</v>
      </c>
      <c r="H255">
        <v>2.16</v>
      </c>
      <c r="I255">
        <v>19.440000000000001</v>
      </c>
      <c r="J255">
        <v>136.77000000000001</v>
      </c>
      <c r="K255" s="1">
        <v>1.506</v>
      </c>
      <c r="L255" s="1">
        <v>0.2457</v>
      </c>
      <c r="M255" s="1">
        <v>0.13900000000000001</v>
      </c>
      <c r="N255" s="1">
        <v>0.1741</v>
      </c>
      <c r="O255" s="1">
        <v>2.5999999999999999E-2</v>
      </c>
      <c r="P255">
        <v>51.11</v>
      </c>
      <c r="Q255" s="1">
        <v>-1.4999999999999999E-2</v>
      </c>
      <c r="R255" s="2">
        <v>4147298</v>
      </c>
    </row>
    <row r="256" spans="1:18" x14ac:dyDescent="0.3">
      <c r="A256">
        <v>255</v>
      </c>
      <c r="B256" t="s">
        <v>523</v>
      </c>
      <c r="C256" t="s">
        <v>524</v>
      </c>
      <c r="D256">
        <v>36.770000000000003</v>
      </c>
      <c r="E256">
        <v>34</v>
      </c>
      <c r="F256">
        <v>2.63</v>
      </c>
      <c r="G256">
        <v>6.85</v>
      </c>
      <c r="H256">
        <v>9.82</v>
      </c>
      <c r="I256">
        <v>328.72</v>
      </c>
      <c r="J256">
        <v>40.47</v>
      </c>
      <c r="K256" s="1">
        <v>6.8000000000000005E-2</v>
      </c>
      <c r="L256" s="1">
        <v>8.8400000000000006E-2</v>
      </c>
      <c r="M256" s="1">
        <v>5.7000000000000002E-2</v>
      </c>
      <c r="N256" s="1">
        <v>0.14000000000000001</v>
      </c>
      <c r="O256" s="1">
        <v>5.3999999999999999E-2</v>
      </c>
      <c r="P256">
        <v>179.12</v>
      </c>
      <c r="Q256" s="1">
        <v>5.5999999999999999E-3</v>
      </c>
      <c r="R256" s="2">
        <v>400590</v>
      </c>
    </row>
    <row r="257" spans="1:18" x14ac:dyDescent="0.3">
      <c r="A257">
        <v>256</v>
      </c>
      <c r="B257" t="s">
        <v>525</v>
      </c>
      <c r="C257" t="s">
        <v>526</v>
      </c>
      <c r="D257">
        <v>23.84</v>
      </c>
      <c r="E257">
        <v>16.21</v>
      </c>
      <c r="F257">
        <v>5.15</v>
      </c>
      <c r="G257">
        <v>4.9400000000000004</v>
      </c>
      <c r="H257">
        <v>6.23</v>
      </c>
      <c r="I257">
        <v>15.41</v>
      </c>
      <c r="J257">
        <v>54.64</v>
      </c>
      <c r="K257" s="1">
        <v>0.44700000000000001</v>
      </c>
      <c r="L257" s="1">
        <v>6.4500000000000002E-2</v>
      </c>
      <c r="M257" s="1">
        <v>5.7000000000000002E-2</v>
      </c>
      <c r="N257" s="1">
        <v>4.6300000000000001E-2</v>
      </c>
      <c r="O257" s="1">
        <v>5.5E-2</v>
      </c>
      <c r="P257">
        <v>176.98</v>
      </c>
      <c r="Q257" s="1">
        <v>1.7500000000000002E-2</v>
      </c>
      <c r="R257" s="2">
        <v>7498869</v>
      </c>
    </row>
    <row r="258" spans="1:18" x14ac:dyDescent="0.3">
      <c r="A258">
        <v>257</v>
      </c>
      <c r="B258" t="s">
        <v>527</v>
      </c>
      <c r="C258" t="s">
        <v>528</v>
      </c>
      <c r="D258">
        <v>28.19</v>
      </c>
      <c r="E258">
        <v>12.65</v>
      </c>
      <c r="F258">
        <v>2.0299999999999998</v>
      </c>
      <c r="G258">
        <v>1.88</v>
      </c>
      <c r="H258">
        <v>2.1800000000000002</v>
      </c>
      <c r="I258">
        <v>6.95</v>
      </c>
      <c r="J258">
        <v>27.02</v>
      </c>
      <c r="K258" s="1">
        <v>-8.9999999999999993E-3</v>
      </c>
      <c r="L258" s="1">
        <v>0.16370000000000001</v>
      </c>
      <c r="M258" s="1">
        <v>-0.13</v>
      </c>
      <c r="N258" s="1">
        <v>0.1386</v>
      </c>
      <c r="O258" s="1">
        <v>-0.01</v>
      </c>
      <c r="P258">
        <v>28.87</v>
      </c>
      <c r="Q258" s="1">
        <v>2.3999999999999998E-3</v>
      </c>
      <c r="R258" s="2">
        <v>5237925</v>
      </c>
    </row>
    <row r="259" spans="1:18" x14ac:dyDescent="0.3">
      <c r="A259">
        <v>258</v>
      </c>
      <c r="B259" t="s">
        <v>529</v>
      </c>
      <c r="C259" t="s">
        <v>530</v>
      </c>
      <c r="D259">
        <v>8.7100000000000009</v>
      </c>
      <c r="E259">
        <v>9.36</v>
      </c>
      <c r="F259">
        <v>1.21</v>
      </c>
      <c r="G259">
        <v>5.78</v>
      </c>
      <c r="H259">
        <v>1.38</v>
      </c>
      <c r="I259">
        <v>0.2</v>
      </c>
      <c r="J259">
        <v>4.9800000000000004</v>
      </c>
      <c r="K259" s="1">
        <v>0.73099999999999998</v>
      </c>
      <c r="L259" s="1">
        <v>0.13969999999999999</v>
      </c>
      <c r="M259" s="1">
        <v>0.19900000000000001</v>
      </c>
      <c r="N259" s="1">
        <v>7.2099999999999997E-2</v>
      </c>
      <c r="O259" s="1">
        <v>7.0000000000000001E-3</v>
      </c>
      <c r="P259">
        <v>117.34</v>
      </c>
      <c r="Q259" s="1">
        <v>-8.2000000000000007E-3</v>
      </c>
      <c r="R259" s="2">
        <v>13095510</v>
      </c>
    </row>
    <row r="260" spans="1:18" x14ac:dyDescent="0.3">
      <c r="A260">
        <v>259</v>
      </c>
      <c r="B260" t="s">
        <v>531</v>
      </c>
      <c r="C260" t="s">
        <v>532</v>
      </c>
      <c r="D260">
        <v>15.09</v>
      </c>
      <c r="E260">
        <v>15.77</v>
      </c>
      <c r="F260">
        <v>5.88</v>
      </c>
      <c r="G260">
        <v>1.6</v>
      </c>
      <c r="H260">
        <v>6.07</v>
      </c>
      <c r="I260" t="s">
        <v>22</v>
      </c>
      <c r="J260">
        <v>47.13</v>
      </c>
      <c r="K260" s="1">
        <v>0.16400000000000001</v>
      </c>
      <c r="L260" s="1">
        <v>4.5499999999999999E-2</v>
      </c>
      <c r="M260" s="1">
        <v>0.17</v>
      </c>
      <c r="N260" s="1">
        <v>2.5600000000000001E-2</v>
      </c>
      <c r="O260" s="1">
        <v>1.7999999999999999E-2</v>
      </c>
      <c r="P260">
        <v>67.739999999999995</v>
      </c>
      <c r="Q260" s="1">
        <v>-3.8E-3</v>
      </c>
      <c r="R260" s="2">
        <v>4208054</v>
      </c>
    </row>
    <row r="261" spans="1:18" x14ac:dyDescent="0.3">
      <c r="A261">
        <v>260</v>
      </c>
      <c r="B261" t="s">
        <v>533</v>
      </c>
      <c r="C261" t="s">
        <v>534</v>
      </c>
      <c r="D261">
        <v>7.44</v>
      </c>
      <c r="E261">
        <v>7.42</v>
      </c>
      <c r="F261">
        <v>14.05</v>
      </c>
      <c r="G261">
        <v>3.9</v>
      </c>
      <c r="H261">
        <v>1.26</v>
      </c>
      <c r="I261">
        <v>7.54</v>
      </c>
      <c r="J261">
        <v>11.74</v>
      </c>
      <c r="K261" s="1">
        <v>1.0860000000000001</v>
      </c>
      <c r="L261" s="1">
        <v>9.2499999999999999E-2</v>
      </c>
      <c r="M261" s="1">
        <v>0.26700000000000002</v>
      </c>
      <c r="N261" s="1">
        <v>5.3E-3</v>
      </c>
      <c r="O261" s="1">
        <v>5.6000000000000001E-2</v>
      </c>
      <c r="P261">
        <v>18.32</v>
      </c>
      <c r="Q261" s="1">
        <v>-2.2000000000000001E-3</v>
      </c>
      <c r="R261" s="2">
        <v>9843846</v>
      </c>
    </row>
    <row r="262" spans="1:18" x14ac:dyDescent="0.3">
      <c r="A262">
        <v>261</v>
      </c>
      <c r="B262" t="s">
        <v>535</v>
      </c>
      <c r="C262" t="s">
        <v>536</v>
      </c>
      <c r="D262">
        <v>26.95</v>
      </c>
      <c r="E262">
        <v>18.100000000000001</v>
      </c>
      <c r="F262">
        <v>2.64</v>
      </c>
      <c r="G262">
        <v>4.78</v>
      </c>
      <c r="H262">
        <v>6.62</v>
      </c>
      <c r="I262">
        <v>12.12</v>
      </c>
      <c r="J262">
        <v>22.54</v>
      </c>
      <c r="K262" s="1">
        <v>0.441</v>
      </c>
      <c r="L262" s="1">
        <v>8.5900000000000004E-2</v>
      </c>
      <c r="M262" s="1">
        <v>0.19700000000000001</v>
      </c>
      <c r="N262" s="1">
        <v>0.10199999999999999</v>
      </c>
      <c r="O262" s="1">
        <v>0.111</v>
      </c>
      <c r="P262">
        <v>137.80000000000001</v>
      </c>
      <c r="Q262" s="1">
        <v>5.1000000000000004E-3</v>
      </c>
      <c r="R262" s="2">
        <v>1408077</v>
      </c>
    </row>
    <row r="263" spans="1:18" x14ac:dyDescent="0.3">
      <c r="A263">
        <v>262</v>
      </c>
      <c r="B263" t="s">
        <v>537</v>
      </c>
      <c r="C263" t="s">
        <v>538</v>
      </c>
      <c r="D263">
        <v>48.08</v>
      </c>
      <c r="E263">
        <v>13.77</v>
      </c>
      <c r="F263" t="s">
        <v>22</v>
      </c>
      <c r="G263">
        <v>1.78</v>
      </c>
      <c r="H263">
        <v>0.95</v>
      </c>
      <c r="I263">
        <v>15.33</v>
      </c>
      <c r="J263">
        <v>20.86</v>
      </c>
      <c r="K263" s="1">
        <v>1.8069999999999999</v>
      </c>
      <c r="L263" s="1">
        <v>3.4099999999999998E-2</v>
      </c>
      <c r="M263" s="1">
        <v>-0.25800000000000001</v>
      </c>
      <c r="N263" s="1">
        <v>-1.55E-2</v>
      </c>
      <c r="O263" s="1">
        <v>-2E-3</v>
      </c>
      <c r="P263">
        <v>38.369999999999997</v>
      </c>
      <c r="Q263" s="1">
        <v>-4.8999999999999998E-3</v>
      </c>
      <c r="R263" s="2">
        <v>10075706</v>
      </c>
    </row>
    <row r="264" spans="1:18" x14ac:dyDescent="0.3">
      <c r="A264">
        <v>263</v>
      </c>
      <c r="B264" t="s">
        <v>539</v>
      </c>
      <c r="C264" t="s">
        <v>540</v>
      </c>
      <c r="D264">
        <v>13.96</v>
      </c>
      <c r="E264">
        <v>32.42</v>
      </c>
      <c r="F264">
        <v>3.03</v>
      </c>
      <c r="G264">
        <v>8.7200000000000006</v>
      </c>
      <c r="H264">
        <v>1.37</v>
      </c>
      <c r="I264">
        <v>39.33</v>
      </c>
      <c r="J264">
        <v>134.72999999999999</v>
      </c>
      <c r="K264" s="1">
        <v>-0.28899999999999998</v>
      </c>
      <c r="L264" s="1">
        <v>-1.1599999999999999E-2</v>
      </c>
      <c r="M264" s="1">
        <v>0.152</v>
      </c>
      <c r="N264" s="1">
        <v>4.5999999999999999E-2</v>
      </c>
      <c r="O264" s="1">
        <v>3.1E-2</v>
      </c>
      <c r="P264">
        <v>22.01</v>
      </c>
      <c r="Q264" s="1">
        <v>-2.4799999999999999E-2</v>
      </c>
      <c r="R264" s="2">
        <v>6752452</v>
      </c>
    </row>
    <row r="265" spans="1:18" x14ac:dyDescent="0.3">
      <c r="A265">
        <v>264</v>
      </c>
      <c r="B265" t="s">
        <v>541</v>
      </c>
      <c r="C265" t="s">
        <v>542</v>
      </c>
      <c r="D265">
        <v>16.28</v>
      </c>
      <c r="E265">
        <v>13.95</v>
      </c>
      <c r="F265">
        <v>0.81</v>
      </c>
      <c r="G265">
        <v>5.43</v>
      </c>
      <c r="H265">
        <v>12.34</v>
      </c>
      <c r="I265">
        <v>18.22</v>
      </c>
      <c r="J265">
        <v>22.92</v>
      </c>
      <c r="K265" s="1">
        <v>0.73599999999999999</v>
      </c>
      <c r="L265" s="1">
        <v>0.14860000000000001</v>
      </c>
      <c r="M265" s="1">
        <v>0.24399999999999999</v>
      </c>
      <c r="N265" s="1">
        <v>0.20180000000000001</v>
      </c>
      <c r="O265" s="1">
        <v>0.183</v>
      </c>
      <c r="P265">
        <v>335.48</v>
      </c>
      <c r="Q265" s="1">
        <v>-8.9999999999999993E-3</v>
      </c>
      <c r="R265" s="2">
        <v>1987824</v>
      </c>
    </row>
    <row r="266" spans="1:18" x14ac:dyDescent="0.3">
      <c r="A266">
        <v>265</v>
      </c>
      <c r="B266" t="s">
        <v>543</v>
      </c>
      <c r="C266" t="s">
        <v>544</v>
      </c>
      <c r="D266">
        <v>24.78</v>
      </c>
      <c r="E266">
        <v>18.739999999999998</v>
      </c>
      <c r="F266">
        <v>3.78</v>
      </c>
      <c r="G266">
        <v>2.19</v>
      </c>
      <c r="H266">
        <v>61.41</v>
      </c>
      <c r="I266">
        <v>87.99</v>
      </c>
      <c r="J266">
        <v>394.38</v>
      </c>
      <c r="K266" s="1">
        <v>-0.22</v>
      </c>
      <c r="L266" s="1">
        <v>0.18190000000000001</v>
      </c>
      <c r="M266" s="1">
        <v>-2.1999999999999999E-2</v>
      </c>
      <c r="N266" s="1">
        <v>6.5500000000000003E-2</v>
      </c>
      <c r="O266" s="1">
        <v>1.2E-2</v>
      </c>
      <c r="P266">
        <v>128.34</v>
      </c>
      <c r="Q266" s="1">
        <v>-5.4999999999999997E-3</v>
      </c>
      <c r="R266" s="2">
        <v>2106010</v>
      </c>
    </row>
    <row r="267" spans="1:18" x14ac:dyDescent="0.3">
      <c r="A267">
        <v>266</v>
      </c>
      <c r="B267" t="s">
        <v>545</v>
      </c>
      <c r="C267" t="s">
        <v>546</v>
      </c>
      <c r="D267">
        <v>42.1</v>
      </c>
      <c r="E267">
        <v>16.36</v>
      </c>
      <c r="F267" t="s">
        <v>22</v>
      </c>
      <c r="G267">
        <v>2.7</v>
      </c>
      <c r="H267">
        <v>1.41</v>
      </c>
      <c r="I267">
        <v>505.19</v>
      </c>
      <c r="J267">
        <v>40.96</v>
      </c>
      <c r="K267" s="1">
        <v>0.48899999999999999</v>
      </c>
      <c r="L267" s="1">
        <v>2.0199999999999999E-2</v>
      </c>
      <c r="M267" s="1">
        <v>0.25800000000000001</v>
      </c>
      <c r="N267" s="1">
        <v>-2.6599999999999999E-2</v>
      </c>
      <c r="O267" s="1">
        <v>4.9000000000000002E-2</v>
      </c>
      <c r="P267">
        <v>19.03</v>
      </c>
      <c r="Q267" s="1">
        <v>5.0000000000000001E-4</v>
      </c>
      <c r="R267" s="2">
        <v>16984321</v>
      </c>
    </row>
    <row r="268" spans="1:18" x14ac:dyDescent="0.3">
      <c r="A268">
        <v>267</v>
      </c>
      <c r="B268" t="s">
        <v>547</v>
      </c>
      <c r="C268" t="s">
        <v>548</v>
      </c>
      <c r="D268">
        <v>13.29</v>
      </c>
      <c r="E268">
        <v>14.6</v>
      </c>
      <c r="F268">
        <v>0.82</v>
      </c>
      <c r="G268">
        <v>0.46</v>
      </c>
      <c r="H268">
        <v>2.85</v>
      </c>
      <c r="I268">
        <v>143.57</v>
      </c>
      <c r="J268" t="s">
        <v>22</v>
      </c>
      <c r="K268" s="1">
        <v>0.54100000000000004</v>
      </c>
      <c r="L268" s="1">
        <v>7.8700000000000006E-2</v>
      </c>
      <c r="M268" s="1">
        <v>0.16400000000000001</v>
      </c>
      <c r="N268" s="1">
        <v>0.16300000000000001</v>
      </c>
      <c r="O268" s="1">
        <v>0.15</v>
      </c>
      <c r="P268">
        <v>92.46</v>
      </c>
      <c r="Q268" s="1">
        <v>1.83E-2</v>
      </c>
      <c r="R268" s="2">
        <v>2098203</v>
      </c>
    </row>
    <row r="269" spans="1:18" x14ac:dyDescent="0.3">
      <c r="A269">
        <v>268</v>
      </c>
      <c r="B269" t="s">
        <v>549</v>
      </c>
      <c r="C269" t="s">
        <v>550</v>
      </c>
      <c r="D269">
        <v>25.72</v>
      </c>
      <c r="E269">
        <v>23.05</v>
      </c>
      <c r="F269">
        <v>3.91</v>
      </c>
      <c r="G269">
        <v>6.47</v>
      </c>
      <c r="H269">
        <v>10.62</v>
      </c>
      <c r="I269">
        <v>25.06</v>
      </c>
      <c r="J269">
        <v>89.6</v>
      </c>
      <c r="K269" s="1">
        <v>0.25600000000000001</v>
      </c>
      <c r="L269" s="1">
        <v>7.0900000000000005E-2</v>
      </c>
      <c r="M269" s="1">
        <v>8.5000000000000006E-2</v>
      </c>
      <c r="N269" s="1">
        <v>6.5799999999999997E-2</v>
      </c>
      <c r="O269" s="1">
        <v>-1.6E-2</v>
      </c>
      <c r="P269">
        <v>60.98</v>
      </c>
      <c r="Q269" s="1">
        <v>1.6299999999999999E-2</v>
      </c>
      <c r="R269" s="2">
        <v>28995332</v>
      </c>
    </row>
    <row r="270" spans="1:18" x14ac:dyDescent="0.3">
      <c r="A270">
        <v>269</v>
      </c>
      <c r="B270" t="s">
        <v>551</v>
      </c>
      <c r="C270" t="s">
        <v>552</v>
      </c>
      <c r="D270">
        <v>22.3</v>
      </c>
      <c r="E270">
        <v>12.2</v>
      </c>
      <c r="F270">
        <v>4.03</v>
      </c>
      <c r="G270">
        <v>0.26</v>
      </c>
      <c r="H270">
        <v>3.78</v>
      </c>
      <c r="I270">
        <v>19.559999999999999</v>
      </c>
      <c r="J270">
        <v>11.93</v>
      </c>
      <c r="K270" s="1">
        <v>-0.33600000000000002</v>
      </c>
      <c r="L270" s="1">
        <v>4.1500000000000002E-2</v>
      </c>
      <c r="M270" s="1">
        <v>1.2E-2</v>
      </c>
      <c r="N270" s="1">
        <v>5.5300000000000002E-2</v>
      </c>
      <c r="O270" s="1">
        <v>3.5999999999999997E-2</v>
      </c>
      <c r="P270">
        <v>48.66</v>
      </c>
      <c r="Q270" s="1">
        <v>1.37E-2</v>
      </c>
      <c r="R270" s="2">
        <v>8037996</v>
      </c>
    </row>
    <row r="271" spans="1:18" x14ac:dyDescent="0.3">
      <c r="A271">
        <v>270</v>
      </c>
      <c r="B271" t="s">
        <v>553</v>
      </c>
      <c r="C271" t="s">
        <v>554</v>
      </c>
      <c r="D271">
        <v>9.75</v>
      </c>
      <c r="E271" t="s">
        <v>22</v>
      </c>
      <c r="F271">
        <v>0.7</v>
      </c>
      <c r="G271">
        <v>1.04</v>
      </c>
      <c r="H271">
        <v>0.94</v>
      </c>
      <c r="I271">
        <v>18.989999999999998</v>
      </c>
      <c r="J271">
        <v>6.5</v>
      </c>
      <c r="K271" s="1">
        <v>2.8260000000000001</v>
      </c>
      <c r="L271" t="s">
        <v>22</v>
      </c>
      <c r="M271" s="1">
        <v>0.25700000000000001</v>
      </c>
      <c r="N271" s="1">
        <v>0.14030000000000001</v>
      </c>
      <c r="O271" s="1">
        <v>2.1999999999999999E-2</v>
      </c>
      <c r="P271">
        <v>62.79</v>
      </c>
      <c r="Q271" s="1">
        <v>-2.3999999999999998E-3</v>
      </c>
      <c r="R271" s="2">
        <v>3672854</v>
      </c>
    </row>
    <row r="272" spans="1:18" x14ac:dyDescent="0.3">
      <c r="A272">
        <v>271</v>
      </c>
      <c r="B272" t="s">
        <v>555</v>
      </c>
      <c r="C272" t="s">
        <v>556</v>
      </c>
      <c r="D272">
        <v>19.8</v>
      </c>
      <c r="E272">
        <v>14.03</v>
      </c>
      <c r="F272">
        <v>2.75</v>
      </c>
      <c r="G272">
        <v>0.98</v>
      </c>
      <c r="H272">
        <v>3.54</v>
      </c>
      <c r="I272">
        <v>45.8</v>
      </c>
      <c r="J272">
        <v>23.49</v>
      </c>
      <c r="K272" s="1">
        <v>0.20699999999999999</v>
      </c>
      <c r="L272" s="1">
        <v>9.5299999999999996E-2</v>
      </c>
      <c r="M272" s="1">
        <v>0.17499999999999999</v>
      </c>
      <c r="N272" s="1">
        <v>7.1999999999999995E-2</v>
      </c>
      <c r="O272" s="1">
        <v>0.14299999999999999</v>
      </c>
      <c r="P272">
        <v>100.6</v>
      </c>
      <c r="Q272" s="1">
        <v>-9.1000000000000004E-3</v>
      </c>
      <c r="R272" s="2">
        <v>697676</v>
      </c>
    </row>
    <row r="273" spans="1:18" x14ac:dyDescent="0.3">
      <c r="A273">
        <v>272</v>
      </c>
      <c r="B273" t="s">
        <v>557</v>
      </c>
      <c r="C273" t="s">
        <v>558</v>
      </c>
      <c r="D273">
        <v>5.81</v>
      </c>
      <c r="E273">
        <v>4.2300000000000004</v>
      </c>
      <c r="F273">
        <v>0.25</v>
      </c>
      <c r="G273">
        <v>0.75</v>
      </c>
      <c r="H273">
        <v>1.06</v>
      </c>
      <c r="I273">
        <v>13.3</v>
      </c>
      <c r="J273" t="s">
        <v>22</v>
      </c>
      <c r="K273" s="1">
        <v>0.81299999999999994</v>
      </c>
      <c r="L273" s="1">
        <v>9.5899999999999999E-2</v>
      </c>
      <c r="M273" s="1">
        <v>0.29399999999999998</v>
      </c>
      <c r="N273" s="1">
        <v>0.23699999999999999</v>
      </c>
      <c r="O273" s="1">
        <v>0.19900000000000001</v>
      </c>
      <c r="P273">
        <v>74.44</v>
      </c>
      <c r="Q273" s="1">
        <v>2.4400000000000002E-2</v>
      </c>
      <c r="R273" s="2">
        <v>2379789</v>
      </c>
    </row>
    <row r="274" spans="1:18" x14ac:dyDescent="0.3">
      <c r="A274">
        <v>273</v>
      </c>
      <c r="B274" t="s">
        <v>559</v>
      </c>
      <c r="C274" t="s">
        <v>560</v>
      </c>
      <c r="D274">
        <v>11.41</v>
      </c>
      <c r="E274">
        <v>13.55</v>
      </c>
      <c r="F274" t="s">
        <v>22</v>
      </c>
      <c r="G274">
        <v>1.45</v>
      </c>
      <c r="H274">
        <v>2.16</v>
      </c>
      <c r="I274">
        <v>18.68</v>
      </c>
      <c r="J274">
        <v>12.62</v>
      </c>
      <c r="K274" s="1">
        <v>0.53600000000000003</v>
      </c>
      <c r="L274" s="1">
        <v>-6.9199999999999998E-2</v>
      </c>
      <c r="M274" s="1">
        <v>0.28999999999999998</v>
      </c>
      <c r="N274" s="1">
        <v>-0.12809999999999999</v>
      </c>
      <c r="O274" s="1">
        <v>0.11</v>
      </c>
      <c r="P274">
        <v>248.55</v>
      </c>
      <c r="Q274" s="1">
        <v>8.6E-3</v>
      </c>
      <c r="R274" s="2">
        <v>812142</v>
      </c>
    </row>
    <row r="275" spans="1:18" x14ac:dyDescent="0.3">
      <c r="A275">
        <v>274</v>
      </c>
      <c r="B275" t="s">
        <v>561</v>
      </c>
      <c r="C275" t="s">
        <v>562</v>
      </c>
      <c r="D275">
        <v>24.71</v>
      </c>
      <c r="E275">
        <v>15.62</v>
      </c>
      <c r="F275">
        <v>3.99</v>
      </c>
      <c r="G275">
        <v>2.54</v>
      </c>
      <c r="H275">
        <v>2.2999999999999998</v>
      </c>
      <c r="I275">
        <v>109.78</v>
      </c>
      <c r="J275">
        <v>48.71</v>
      </c>
      <c r="K275" s="1">
        <v>0.751</v>
      </c>
      <c r="L275" s="1">
        <v>8.0500000000000002E-2</v>
      </c>
      <c r="M275" s="1">
        <v>0.125</v>
      </c>
      <c r="N275" s="1">
        <v>6.2E-2</v>
      </c>
      <c r="O275" s="1">
        <v>0.247</v>
      </c>
      <c r="P275">
        <v>229.4</v>
      </c>
      <c r="Q275" s="1">
        <v>-1.44E-2</v>
      </c>
      <c r="R275" s="2">
        <v>1903102</v>
      </c>
    </row>
    <row r="276" spans="1:18" x14ac:dyDescent="0.3">
      <c r="A276">
        <v>275</v>
      </c>
      <c r="B276" t="s">
        <v>563</v>
      </c>
      <c r="C276" t="s">
        <v>564</v>
      </c>
      <c r="D276">
        <v>40.6</v>
      </c>
      <c r="E276">
        <v>23.85</v>
      </c>
      <c r="F276">
        <v>3.8</v>
      </c>
      <c r="G276">
        <v>4.87</v>
      </c>
      <c r="H276">
        <v>3.72</v>
      </c>
      <c r="I276">
        <v>34.64</v>
      </c>
      <c r="J276">
        <v>35.03</v>
      </c>
      <c r="K276" s="1">
        <v>0.55700000000000005</v>
      </c>
      <c r="L276" s="1">
        <v>0.11210000000000001</v>
      </c>
      <c r="M276" s="1">
        <v>7.0000000000000007E-2</v>
      </c>
      <c r="N276" s="1">
        <v>0.1069</v>
      </c>
      <c r="O276" s="1">
        <v>0.23899999999999999</v>
      </c>
      <c r="P276">
        <v>315.18</v>
      </c>
      <c r="Q276" s="1">
        <v>1.44E-2</v>
      </c>
      <c r="R276" s="2">
        <v>2364945</v>
      </c>
    </row>
    <row r="277" spans="1:18" x14ac:dyDescent="0.3">
      <c r="A277">
        <v>276</v>
      </c>
      <c r="B277" t="s">
        <v>565</v>
      </c>
      <c r="C277" t="s">
        <v>566</v>
      </c>
      <c r="D277">
        <v>12.99</v>
      </c>
      <c r="E277">
        <v>11.33</v>
      </c>
      <c r="F277">
        <v>0.39</v>
      </c>
      <c r="G277">
        <v>1.01</v>
      </c>
      <c r="H277">
        <v>2.39</v>
      </c>
      <c r="I277">
        <v>41.03</v>
      </c>
      <c r="J277">
        <v>15.39</v>
      </c>
      <c r="K277" s="1">
        <v>0.749</v>
      </c>
      <c r="L277" s="1">
        <v>7.2099999999999997E-2</v>
      </c>
      <c r="M277" s="1">
        <v>0.2</v>
      </c>
      <c r="N277" s="1">
        <v>0.33500000000000002</v>
      </c>
      <c r="O277" s="1">
        <v>8.7999999999999995E-2</v>
      </c>
      <c r="P277">
        <v>48.36</v>
      </c>
      <c r="Q277" s="1">
        <v>-2.75E-2</v>
      </c>
      <c r="R277" s="2">
        <v>2991039</v>
      </c>
    </row>
    <row r="278" spans="1:18" x14ac:dyDescent="0.3">
      <c r="A278">
        <v>277</v>
      </c>
      <c r="B278" t="s">
        <v>567</v>
      </c>
      <c r="C278" t="s">
        <v>568</v>
      </c>
      <c r="D278">
        <v>44.35</v>
      </c>
      <c r="E278">
        <v>31.49</v>
      </c>
      <c r="F278">
        <v>3.06</v>
      </c>
      <c r="G278">
        <v>9.69</v>
      </c>
      <c r="H278">
        <v>28.93</v>
      </c>
      <c r="I278">
        <v>110.63</v>
      </c>
      <c r="J278">
        <v>81.41</v>
      </c>
      <c r="K278" s="1">
        <v>-9.8000000000000004E-2</v>
      </c>
      <c r="L278" s="1">
        <v>0.1454</v>
      </c>
      <c r="M278" s="1">
        <v>0.189</v>
      </c>
      <c r="N278" s="1">
        <v>0.1447</v>
      </c>
      <c r="O278" s="1">
        <v>5.8999999999999997E-2</v>
      </c>
      <c r="P278">
        <v>298.85000000000002</v>
      </c>
      <c r="Q278" s="1">
        <v>4.3900000000000002E-2</v>
      </c>
      <c r="R278" s="2">
        <v>3122021</v>
      </c>
    </row>
    <row r="279" spans="1:18" x14ac:dyDescent="0.3">
      <c r="A279">
        <v>278</v>
      </c>
      <c r="B279" t="s">
        <v>569</v>
      </c>
      <c r="C279" t="s">
        <v>570</v>
      </c>
      <c r="D279">
        <v>18.73</v>
      </c>
      <c r="E279">
        <v>14.94</v>
      </c>
      <c r="F279">
        <v>2.2799999999999998</v>
      </c>
      <c r="G279">
        <v>1.71</v>
      </c>
      <c r="H279">
        <v>11.38</v>
      </c>
      <c r="I279">
        <v>59.86</v>
      </c>
      <c r="J279">
        <v>25.58</v>
      </c>
      <c r="K279" s="1">
        <v>-7.0999999999999994E-2</v>
      </c>
      <c r="L279" s="1">
        <v>5.74E-2</v>
      </c>
      <c r="M279" s="1">
        <v>0.13500000000000001</v>
      </c>
      <c r="N279" s="1">
        <v>8.2000000000000003E-2</v>
      </c>
      <c r="O279" s="1">
        <v>7.1999999999999995E-2</v>
      </c>
      <c r="P279">
        <v>424.15</v>
      </c>
      <c r="Q279" s="1">
        <v>-3.5000000000000001E-3</v>
      </c>
      <c r="R279" s="2">
        <v>1625268</v>
      </c>
    </row>
    <row r="280" spans="1:18" x14ac:dyDescent="0.3">
      <c r="A280">
        <v>279</v>
      </c>
      <c r="B280" t="s">
        <v>571</v>
      </c>
      <c r="C280" t="s">
        <v>572</v>
      </c>
      <c r="D280">
        <v>7.38</v>
      </c>
      <c r="E280">
        <v>4.17</v>
      </c>
      <c r="F280">
        <v>0.27</v>
      </c>
      <c r="G280">
        <v>0.45</v>
      </c>
      <c r="H280">
        <v>0.62</v>
      </c>
      <c r="I280">
        <v>4.43</v>
      </c>
      <c r="J280">
        <v>7.07</v>
      </c>
      <c r="K280" s="1">
        <v>2.2999999999999998</v>
      </c>
      <c r="L280" s="1">
        <v>0.30399999999999999</v>
      </c>
      <c r="M280" s="1">
        <v>9.2999999999999999E-2</v>
      </c>
      <c r="N280" s="1">
        <v>0.2762</v>
      </c>
      <c r="O280" s="1">
        <v>7.3999999999999996E-2</v>
      </c>
      <c r="P280">
        <v>52.68</v>
      </c>
      <c r="Q280" s="1">
        <v>-5.9999999999999995E-4</v>
      </c>
      <c r="R280" s="2">
        <v>1381337</v>
      </c>
    </row>
    <row r="281" spans="1:18" x14ac:dyDescent="0.3">
      <c r="A281">
        <v>280</v>
      </c>
      <c r="B281" t="s">
        <v>573</v>
      </c>
      <c r="C281" t="s">
        <v>574</v>
      </c>
      <c r="D281">
        <v>21.64</v>
      </c>
      <c r="E281">
        <v>20.22</v>
      </c>
      <c r="F281">
        <v>3.61</v>
      </c>
      <c r="G281">
        <v>3.81</v>
      </c>
      <c r="H281">
        <v>2.42</v>
      </c>
      <c r="I281">
        <v>218.05</v>
      </c>
      <c r="J281" t="s">
        <v>22</v>
      </c>
      <c r="K281" s="1">
        <v>6.5000000000000002E-2</v>
      </c>
      <c r="L281" s="1">
        <v>5.57E-2</v>
      </c>
      <c r="M281" s="1">
        <v>9.8000000000000004E-2</v>
      </c>
      <c r="N281" s="1">
        <v>0.06</v>
      </c>
      <c r="O281" s="1">
        <v>0.02</v>
      </c>
      <c r="P281">
        <v>58.67</v>
      </c>
      <c r="Q281" s="1">
        <v>2.8999999999999998E-3</v>
      </c>
      <c r="R281" s="2">
        <v>3017238</v>
      </c>
    </row>
    <row r="282" spans="1:18" x14ac:dyDescent="0.3">
      <c r="A282">
        <v>281</v>
      </c>
      <c r="B282" t="s">
        <v>575</v>
      </c>
      <c r="C282" t="s">
        <v>576</v>
      </c>
      <c r="D282">
        <v>15.43</v>
      </c>
      <c r="E282">
        <v>12.51</v>
      </c>
      <c r="F282">
        <v>1.06</v>
      </c>
      <c r="G282">
        <v>1.25</v>
      </c>
      <c r="H282" t="s">
        <v>22</v>
      </c>
      <c r="I282" t="s">
        <v>22</v>
      </c>
      <c r="J282">
        <v>19.22</v>
      </c>
      <c r="K282" s="1">
        <v>0.55300000000000005</v>
      </c>
      <c r="L282" s="1">
        <v>0.1028</v>
      </c>
      <c r="M282" s="1">
        <v>0.28199999999999997</v>
      </c>
      <c r="N282" s="1">
        <v>0.14599999999999999</v>
      </c>
      <c r="O282" s="1">
        <v>8.2000000000000003E-2</v>
      </c>
      <c r="P282">
        <v>184.69</v>
      </c>
      <c r="Q282" s="1">
        <v>-1.6899999999999998E-2</v>
      </c>
      <c r="R282" s="2">
        <v>5703720</v>
      </c>
    </row>
    <row r="283" spans="1:18" x14ac:dyDescent="0.3">
      <c r="A283">
        <v>282</v>
      </c>
      <c r="B283" t="s">
        <v>577</v>
      </c>
      <c r="C283" t="s">
        <v>578</v>
      </c>
      <c r="D283">
        <v>14.82</v>
      </c>
      <c r="E283">
        <v>12.47</v>
      </c>
      <c r="F283">
        <v>1.06</v>
      </c>
      <c r="G283">
        <v>3.68</v>
      </c>
      <c r="H283">
        <v>10.95</v>
      </c>
      <c r="I283">
        <v>14.14</v>
      </c>
      <c r="J283">
        <v>22.19</v>
      </c>
      <c r="K283" s="1">
        <v>0.78100000000000003</v>
      </c>
      <c r="L283" s="1">
        <v>0.1991</v>
      </c>
      <c r="M283" s="1">
        <v>0.38800000000000001</v>
      </c>
      <c r="N283" s="1">
        <v>0.13950000000000001</v>
      </c>
      <c r="O283" s="1">
        <v>0.2</v>
      </c>
      <c r="P283">
        <v>474.12</v>
      </c>
      <c r="Q283" s="1">
        <v>4.1999999999999997E-3</v>
      </c>
      <c r="R283" s="2">
        <v>1706743</v>
      </c>
    </row>
    <row r="284" spans="1:18" x14ac:dyDescent="0.3">
      <c r="A284">
        <v>283</v>
      </c>
      <c r="B284" t="s">
        <v>579</v>
      </c>
      <c r="C284" t="s">
        <v>580</v>
      </c>
      <c r="D284">
        <v>5.36</v>
      </c>
      <c r="E284">
        <v>9.5500000000000007</v>
      </c>
      <c r="F284" t="s">
        <v>22</v>
      </c>
      <c r="G284">
        <v>0.57999999999999996</v>
      </c>
      <c r="H284">
        <v>0.91</v>
      </c>
      <c r="I284">
        <v>30.89</v>
      </c>
      <c r="J284">
        <v>4.4800000000000004</v>
      </c>
      <c r="K284" s="1">
        <v>2.669</v>
      </c>
      <c r="L284" s="1">
        <v>-0.29349999999999998</v>
      </c>
      <c r="M284" s="1">
        <v>0.105</v>
      </c>
      <c r="N284" t="s">
        <v>22</v>
      </c>
      <c r="O284" s="1">
        <v>2.4E-2</v>
      </c>
      <c r="P284">
        <v>11.06</v>
      </c>
      <c r="Q284" s="1">
        <v>-2.64E-2</v>
      </c>
      <c r="R284" s="2">
        <v>22790056</v>
      </c>
    </row>
    <row r="285" spans="1:18" x14ac:dyDescent="0.3">
      <c r="A285">
        <v>284</v>
      </c>
      <c r="B285" t="s">
        <v>581</v>
      </c>
      <c r="C285" t="s">
        <v>582</v>
      </c>
      <c r="D285">
        <v>45.23</v>
      </c>
      <c r="E285">
        <v>11.22</v>
      </c>
      <c r="F285" t="s">
        <v>22</v>
      </c>
      <c r="G285">
        <v>1.35</v>
      </c>
      <c r="H285">
        <v>2.42</v>
      </c>
      <c r="I285">
        <v>1.58</v>
      </c>
      <c r="J285">
        <v>8.7899999999999991</v>
      </c>
      <c r="K285" s="1">
        <v>1.2949999999999999</v>
      </c>
      <c r="L285" s="1">
        <v>0.55630000000000002</v>
      </c>
      <c r="M285" s="1">
        <v>-0.14199999999999999</v>
      </c>
      <c r="N285" t="s">
        <v>22</v>
      </c>
      <c r="O285" s="1">
        <v>-4.9000000000000002E-2</v>
      </c>
      <c r="P285">
        <v>42.65</v>
      </c>
      <c r="Q285" s="1">
        <v>-2.1100000000000001E-2</v>
      </c>
      <c r="R285" s="2">
        <v>4394561</v>
      </c>
    </row>
    <row r="286" spans="1:18" x14ac:dyDescent="0.3">
      <c r="A286">
        <v>285</v>
      </c>
      <c r="B286" t="s">
        <v>583</v>
      </c>
      <c r="C286" t="s">
        <v>584</v>
      </c>
      <c r="D286" t="s">
        <v>22</v>
      </c>
      <c r="E286">
        <v>17.36</v>
      </c>
      <c r="F286" t="s">
        <v>22</v>
      </c>
      <c r="G286">
        <v>5.58</v>
      </c>
      <c r="H286">
        <v>5.64</v>
      </c>
      <c r="I286">
        <v>3.46</v>
      </c>
      <c r="J286" t="s">
        <v>22</v>
      </c>
      <c r="K286" s="1">
        <v>0.2</v>
      </c>
      <c r="L286" s="1">
        <v>1.7689999999999999</v>
      </c>
      <c r="M286" s="1">
        <v>-0.221</v>
      </c>
      <c r="N286" s="1">
        <v>-1.7500000000000002E-2</v>
      </c>
      <c r="O286" s="1">
        <v>-0.17799999999999999</v>
      </c>
      <c r="P286">
        <v>33.46</v>
      </c>
      <c r="Q286" s="1">
        <v>6.0000000000000001E-3</v>
      </c>
      <c r="R286" s="2">
        <v>6254306</v>
      </c>
    </row>
    <row r="287" spans="1:18" x14ac:dyDescent="0.3">
      <c r="A287">
        <v>286</v>
      </c>
      <c r="B287" t="s">
        <v>585</v>
      </c>
      <c r="C287" t="s">
        <v>586</v>
      </c>
      <c r="D287">
        <v>39.409999999999997</v>
      </c>
      <c r="E287">
        <v>22.35</v>
      </c>
      <c r="F287">
        <v>2.67</v>
      </c>
      <c r="G287">
        <v>2.23</v>
      </c>
      <c r="H287">
        <v>23.4</v>
      </c>
      <c r="I287">
        <v>20.59</v>
      </c>
      <c r="J287">
        <v>43.19</v>
      </c>
      <c r="K287" s="1">
        <v>-0.13100000000000001</v>
      </c>
      <c r="L287" s="1">
        <v>0.47420000000000001</v>
      </c>
      <c r="M287" s="1">
        <v>2.4E-2</v>
      </c>
      <c r="N287" s="1">
        <v>0.14749999999999999</v>
      </c>
      <c r="O287" s="1">
        <v>4.2000000000000003E-2</v>
      </c>
      <c r="P287">
        <v>63.17</v>
      </c>
      <c r="Q287" s="1">
        <v>1.2E-2</v>
      </c>
      <c r="R287" s="2">
        <v>844784</v>
      </c>
    </row>
    <row r="288" spans="1:18" x14ac:dyDescent="0.3">
      <c r="A288">
        <v>287</v>
      </c>
      <c r="B288" t="s">
        <v>587</v>
      </c>
      <c r="C288" t="s">
        <v>588</v>
      </c>
      <c r="D288">
        <v>6.13</v>
      </c>
      <c r="E288">
        <v>6.35</v>
      </c>
      <c r="F288">
        <v>1.85</v>
      </c>
      <c r="G288">
        <v>0.7</v>
      </c>
      <c r="H288">
        <v>2.79</v>
      </c>
      <c r="I288">
        <v>19.62</v>
      </c>
      <c r="J288">
        <v>6.93</v>
      </c>
      <c r="K288" s="1">
        <v>2.9489999999999998</v>
      </c>
      <c r="L288" s="1">
        <v>1.04E-2</v>
      </c>
      <c r="M288" s="1">
        <v>0.129</v>
      </c>
      <c r="N288" s="1">
        <v>3.32E-2</v>
      </c>
      <c r="O288" s="1">
        <v>9.6000000000000002E-2</v>
      </c>
      <c r="P288">
        <v>107.87</v>
      </c>
      <c r="Q288" s="1">
        <v>-1.06E-2</v>
      </c>
      <c r="R288" s="2">
        <v>2201348</v>
      </c>
    </row>
    <row r="289" spans="1:18" x14ac:dyDescent="0.3">
      <c r="A289">
        <v>288</v>
      </c>
      <c r="B289" t="s">
        <v>589</v>
      </c>
      <c r="C289" t="s">
        <v>590</v>
      </c>
      <c r="D289" t="s">
        <v>22</v>
      </c>
      <c r="E289">
        <v>58.51</v>
      </c>
      <c r="F289" t="s">
        <v>22</v>
      </c>
      <c r="G289">
        <v>2.5</v>
      </c>
      <c r="H289" t="s">
        <v>22</v>
      </c>
      <c r="I289">
        <v>3.31</v>
      </c>
      <c r="J289">
        <v>7.16</v>
      </c>
      <c r="K289" s="1">
        <v>0.62</v>
      </c>
      <c r="L289" s="1">
        <v>1.2244999999999999</v>
      </c>
      <c r="M289" s="1">
        <v>-0.67700000000000005</v>
      </c>
      <c r="N289" t="s">
        <v>22</v>
      </c>
      <c r="O289" s="1">
        <v>-5.6000000000000001E-2</v>
      </c>
      <c r="P289">
        <v>89.28</v>
      </c>
      <c r="Q289" s="1">
        <v>-1.35E-2</v>
      </c>
      <c r="R289" s="2">
        <v>2322004</v>
      </c>
    </row>
    <row r="290" spans="1:18" x14ac:dyDescent="0.3">
      <c r="A290">
        <v>289</v>
      </c>
      <c r="B290" t="s">
        <v>591</v>
      </c>
      <c r="C290" t="s">
        <v>592</v>
      </c>
      <c r="D290">
        <v>34.979999999999997</v>
      </c>
      <c r="E290">
        <v>26.52</v>
      </c>
      <c r="F290">
        <v>1.5</v>
      </c>
      <c r="G290">
        <v>15.86</v>
      </c>
      <c r="H290">
        <v>46.69</v>
      </c>
      <c r="I290">
        <v>43.07</v>
      </c>
      <c r="J290">
        <v>42.01</v>
      </c>
      <c r="K290" s="1">
        <v>0.374</v>
      </c>
      <c r="L290" s="1">
        <v>0.2031</v>
      </c>
      <c r="M290" s="1">
        <v>0.189</v>
      </c>
      <c r="N290" s="1">
        <v>0.23269999999999999</v>
      </c>
      <c r="O290" s="1">
        <v>0.11899999999999999</v>
      </c>
      <c r="P290">
        <v>336.18</v>
      </c>
      <c r="Q290" s="1">
        <v>1.1900000000000001E-2</v>
      </c>
      <c r="R290" s="2">
        <v>3425448</v>
      </c>
    </row>
    <row r="291" spans="1:18" x14ac:dyDescent="0.3">
      <c r="A291">
        <v>290</v>
      </c>
      <c r="B291" t="s">
        <v>593</v>
      </c>
      <c r="C291" t="s">
        <v>594</v>
      </c>
      <c r="D291">
        <v>34.07</v>
      </c>
      <c r="E291">
        <v>42.06</v>
      </c>
      <c r="F291">
        <v>4.87</v>
      </c>
      <c r="G291">
        <v>10.91</v>
      </c>
      <c r="H291">
        <v>3.41</v>
      </c>
      <c r="I291">
        <v>330.53</v>
      </c>
      <c r="J291" t="s">
        <v>22</v>
      </c>
      <c r="K291" s="1">
        <v>1.1000000000000001</v>
      </c>
      <c r="L291" s="1">
        <v>9.1999999999999998E-2</v>
      </c>
      <c r="M291" s="1">
        <v>0.114</v>
      </c>
      <c r="N291" s="1">
        <v>7.0000000000000007E-2</v>
      </c>
      <c r="O291" s="1">
        <v>9.6000000000000002E-2</v>
      </c>
      <c r="P291">
        <v>175.31</v>
      </c>
      <c r="Q291" s="1">
        <v>1.0699999999999999E-2</v>
      </c>
      <c r="R291" s="2">
        <v>1096135</v>
      </c>
    </row>
    <row r="292" spans="1:18" x14ac:dyDescent="0.3">
      <c r="A292">
        <v>291</v>
      </c>
      <c r="B292" t="s">
        <v>595</v>
      </c>
      <c r="C292" t="s">
        <v>596</v>
      </c>
      <c r="D292">
        <v>34.409999999999997</v>
      </c>
      <c r="E292">
        <v>20.97</v>
      </c>
      <c r="F292" t="s">
        <v>22</v>
      </c>
      <c r="G292">
        <v>3.17</v>
      </c>
      <c r="H292">
        <v>28.75</v>
      </c>
      <c r="I292">
        <v>47.86</v>
      </c>
      <c r="J292">
        <v>37.049999999999997</v>
      </c>
      <c r="K292" s="1">
        <v>5.0720000000000001</v>
      </c>
      <c r="L292" s="1">
        <v>0.23139999999999999</v>
      </c>
      <c r="M292" s="1">
        <v>4.1000000000000002E-2</v>
      </c>
      <c r="N292" t="s">
        <v>22</v>
      </c>
      <c r="O292" s="1">
        <v>-2.1000000000000001E-2</v>
      </c>
      <c r="P292">
        <v>155.22999999999999</v>
      </c>
      <c r="Q292" s="1">
        <v>-1.09E-2</v>
      </c>
      <c r="R292" s="2">
        <v>2091922</v>
      </c>
    </row>
    <row r="293" spans="1:18" x14ac:dyDescent="0.3">
      <c r="A293">
        <v>292</v>
      </c>
      <c r="B293" t="s">
        <v>597</v>
      </c>
      <c r="C293" t="s">
        <v>598</v>
      </c>
      <c r="D293">
        <v>24.23</v>
      </c>
      <c r="E293">
        <v>11.61</v>
      </c>
      <c r="F293">
        <v>1.57</v>
      </c>
      <c r="G293">
        <v>1.47</v>
      </c>
      <c r="H293" t="s">
        <v>22</v>
      </c>
      <c r="I293">
        <v>26.35</v>
      </c>
      <c r="J293">
        <v>29.7</v>
      </c>
      <c r="K293" s="1">
        <v>-0.46899999999999997</v>
      </c>
      <c r="L293" s="1">
        <v>9.2299999999999993E-2</v>
      </c>
      <c r="M293" s="1">
        <v>1.9E-2</v>
      </c>
      <c r="N293" s="1">
        <v>0.154</v>
      </c>
      <c r="O293" s="1">
        <v>2.5999999999999999E-2</v>
      </c>
      <c r="P293">
        <v>54.29</v>
      </c>
      <c r="Q293" s="1">
        <v>5.7000000000000002E-3</v>
      </c>
      <c r="R293" s="2">
        <v>2000089</v>
      </c>
    </row>
    <row r="294" spans="1:18" x14ac:dyDescent="0.3">
      <c r="A294">
        <v>293</v>
      </c>
      <c r="B294" t="s">
        <v>599</v>
      </c>
      <c r="C294" t="s">
        <v>600</v>
      </c>
      <c r="D294">
        <v>24.71</v>
      </c>
      <c r="E294">
        <v>21.64</v>
      </c>
      <c r="F294">
        <v>3.21</v>
      </c>
      <c r="G294">
        <v>7.25</v>
      </c>
      <c r="H294" t="s">
        <v>22</v>
      </c>
      <c r="I294" t="s">
        <v>22</v>
      </c>
      <c r="J294">
        <v>55.66</v>
      </c>
      <c r="K294" s="1">
        <v>0.59099999999999997</v>
      </c>
      <c r="L294" s="1">
        <v>9.5500000000000002E-2</v>
      </c>
      <c r="M294" s="1">
        <v>0.13</v>
      </c>
      <c r="N294" s="1">
        <v>7.6999999999999999E-2</v>
      </c>
      <c r="O294" s="1">
        <v>-1.2E-2</v>
      </c>
      <c r="P294">
        <v>233.91</v>
      </c>
      <c r="Q294" s="1">
        <v>2.1399999999999999E-2</v>
      </c>
      <c r="R294" s="2">
        <v>3198741</v>
      </c>
    </row>
    <row r="295" spans="1:18" x14ac:dyDescent="0.3">
      <c r="A295">
        <v>294</v>
      </c>
      <c r="B295" t="s">
        <v>601</v>
      </c>
      <c r="C295" t="s">
        <v>602</v>
      </c>
      <c r="D295">
        <v>29.34</v>
      </c>
      <c r="E295">
        <v>11.64</v>
      </c>
      <c r="F295">
        <v>1.24</v>
      </c>
      <c r="G295">
        <v>5.3</v>
      </c>
      <c r="H295">
        <v>6.37</v>
      </c>
      <c r="I295">
        <v>114.69</v>
      </c>
      <c r="J295">
        <v>23.77</v>
      </c>
      <c r="K295" s="1">
        <v>0.16</v>
      </c>
      <c r="L295" s="1">
        <v>5.9799999999999999E-2</v>
      </c>
      <c r="M295" s="1">
        <v>0.11600000000000001</v>
      </c>
      <c r="N295" s="1">
        <v>0.23699999999999999</v>
      </c>
      <c r="O295" s="1">
        <v>0.20100000000000001</v>
      </c>
      <c r="P295">
        <v>66.67</v>
      </c>
      <c r="Q295" s="1">
        <v>0.01</v>
      </c>
      <c r="R295" s="2">
        <v>6056519</v>
      </c>
    </row>
    <row r="296" spans="1:18" x14ac:dyDescent="0.3">
      <c r="A296">
        <v>295</v>
      </c>
      <c r="B296" t="s">
        <v>603</v>
      </c>
      <c r="C296" t="s">
        <v>604</v>
      </c>
      <c r="D296">
        <v>36.049999999999997</v>
      </c>
      <c r="E296">
        <v>12.7</v>
      </c>
      <c r="F296">
        <v>2.65</v>
      </c>
      <c r="G296">
        <v>0.18</v>
      </c>
      <c r="H296" t="s">
        <v>22</v>
      </c>
      <c r="I296">
        <v>16.920000000000002</v>
      </c>
      <c r="J296">
        <v>11.6</v>
      </c>
      <c r="K296" s="1">
        <v>-6.6760000000000002</v>
      </c>
      <c r="L296" s="1">
        <v>8.9300000000000004E-2</v>
      </c>
      <c r="M296" s="1">
        <v>-0.373</v>
      </c>
      <c r="N296" s="1">
        <v>0.13589999999999999</v>
      </c>
      <c r="O296" s="1">
        <v>4.4999999999999998E-2</v>
      </c>
      <c r="P296">
        <v>322.86</v>
      </c>
      <c r="Q296" s="1">
        <v>1.17E-2</v>
      </c>
      <c r="R296" s="2">
        <v>1330116</v>
      </c>
    </row>
    <row r="297" spans="1:18" x14ac:dyDescent="0.3">
      <c r="A297">
        <v>296</v>
      </c>
      <c r="B297" t="s">
        <v>605</v>
      </c>
      <c r="C297" t="s">
        <v>606</v>
      </c>
      <c r="D297">
        <v>27.41</v>
      </c>
      <c r="E297">
        <v>22.51</v>
      </c>
      <c r="F297">
        <v>5.17</v>
      </c>
      <c r="G297">
        <v>8.59</v>
      </c>
      <c r="H297">
        <v>22.37</v>
      </c>
      <c r="I297">
        <v>28.47</v>
      </c>
      <c r="J297">
        <v>46.35</v>
      </c>
      <c r="K297" s="1">
        <v>0.254</v>
      </c>
      <c r="L297" s="1">
        <v>0.15790000000000001</v>
      </c>
      <c r="M297" s="1">
        <v>0.53900000000000003</v>
      </c>
      <c r="N297" s="1">
        <v>5.2999999999999999E-2</v>
      </c>
      <c r="O297" s="1">
        <v>0.115</v>
      </c>
      <c r="P297">
        <v>289.27</v>
      </c>
      <c r="Q297" s="1">
        <v>2.3E-2</v>
      </c>
      <c r="R297" s="2">
        <v>1499069</v>
      </c>
    </row>
    <row r="298" spans="1:18" x14ac:dyDescent="0.3">
      <c r="A298">
        <v>297</v>
      </c>
      <c r="B298" t="s">
        <v>607</v>
      </c>
      <c r="C298" t="s">
        <v>608</v>
      </c>
      <c r="D298">
        <v>20.54</v>
      </c>
      <c r="E298">
        <v>19.27</v>
      </c>
      <c r="F298">
        <v>2.96</v>
      </c>
      <c r="G298">
        <v>2.86</v>
      </c>
      <c r="H298">
        <v>3.02</v>
      </c>
      <c r="I298">
        <v>43.06</v>
      </c>
      <c r="J298">
        <v>53.13</v>
      </c>
      <c r="K298" s="1">
        <v>0.23400000000000001</v>
      </c>
      <c r="L298" s="1">
        <v>7.8100000000000003E-2</v>
      </c>
      <c r="M298" s="1">
        <v>0.24</v>
      </c>
      <c r="N298" s="1">
        <v>6.93E-2</v>
      </c>
      <c r="O298" s="1">
        <v>2.1000000000000001E-2</v>
      </c>
      <c r="P298">
        <v>61.19</v>
      </c>
      <c r="Q298" s="1">
        <v>1.2999999999999999E-3</v>
      </c>
      <c r="R298" s="2">
        <v>14245917</v>
      </c>
    </row>
    <row r="299" spans="1:18" x14ac:dyDescent="0.3">
      <c r="A299">
        <v>298</v>
      </c>
      <c r="B299" t="s">
        <v>609</v>
      </c>
      <c r="C299" t="s">
        <v>610</v>
      </c>
      <c r="D299">
        <v>28.23</v>
      </c>
      <c r="E299">
        <v>17.579999999999998</v>
      </c>
      <c r="F299">
        <v>2.3199999999999998</v>
      </c>
      <c r="G299">
        <v>4.26</v>
      </c>
      <c r="H299">
        <v>2.62</v>
      </c>
      <c r="I299">
        <v>12.07</v>
      </c>
      <c r="J299">
        <v>57.47</v>
      </c>
      <c r="K299" s="1">
        <v>-0.26100000000000001</v>
      </c>
      <c r="L299" s="1">
        <v>2.9700000000000001E-2</v>
      </c>
      <c r="M299" s="1">
        <v>8.0000000000000002E-3</v>
      </c>
      <c r="N299" s="1">
        <v>0.1217</v>
      </c>
      <c r="O299" s="1">
        <v>8.9999999999999993E-3</v>
      </c>
      <c r="P299">
        <v>102.53</v>
      </c>
      <c r="Q299" s="1">
        <v>-2.0999999999999999E-3</v>
      </c>
      <c r="R299" s="2">
        <v>5315485</v>
      </c>
    </row>
    <row r="300" spans="1:18" x14ac:dyDescent="0.3">
      <c r="A300">
        <v>299</v>
      </c>
      <c r="B300" t="s">
        <v>611</v>
      </c>
      <c r="C300" t="s">
        <v>612</v>
      </c>
      <c r="D300">
        <v>8.0399999999999991</v>
      </c>
      <c r="E300">
        <v>7.5</v>
      </c>
      <c r="F300">
        <v>0.88</v>
      </c>
      <c r="G300">
        <v>0.7</v>
      </c>
      <c r="H300">
        <v>0.95</v>
      </c>
      <c r="I300">
        <v>2.13</v>
      </c>
      <c r="J300">
        <v>4.38</v>
      </c>
      <c r="K300" s="1">
        <v>0.28599999999999998</v>
      </c>
      <c r="L300" s="1">
        <v>7.9299999999999995E-2</v>
      </c>
      <c r="M300" s="1">
        <v>0.184</v>
      </c>
      <c r="N300" s="1">
        <v>9.1800000000000007E-2</v>
      </c>
      <c r="O300" s="1">
        <v>3.1E-2</v>
      </c>
      <c r="P300">
        <v>62.05</v>
      </c>
      <c r="Q300" s="1">
        <v>-5.4000000000000003E-3</v>
      </c>
      <c r="R300" s="2">
        <v>5386697</v>
      </c>
    </row>
    <row r="301" spans="1:18" x14ac:dyDescent="0.3">
      <c r="A301">
        <v>300</v>
      </c>
      <c r="B301" t="s">
        <v>613</v>
      </c>
      <c r="C301" t="s">
        <v>614</v>
      </c>
      <c r="D301">
        <v>11.17</v>
      </c>
      <c r="E301">
        <v>23.48</v>
      </c>
      <c r="F301" t="s">
        <v>22</v>
      </c>
      <c r="G301">
        <v>1.28</v>
      </c>
      <c r="H301">
        <v>3</v>
      </c>
      <c r="I301">
        <v>5.14</v>
      </c>
      <c r="J301">
        <v>10.26</v>
      </c>
      <c r="K301" s="1">
        <v>2.1960000000000002</v>
      </c>
      <c r="L301" s="1">
        <v>1.4078999999999999</v>
      </c>
      <c r="M301" s="1">
        <v>4.7E-2</v>
      </c>
      <c r="N301" t="s">
        <v>22</v>
      </c>
      <c r="O301" s="1">
        <v>4.0000000000000001E-3</v>
      </c>
      <c r="P301">
        <v>34.369999999999997</v>
      </c>
      <c r="Q301" s="1">
        <v>2.1399999999999999E-2</v>
      </c>
      <c r="R301" s="2">
        <v>7386336</v>
      </c>
    </row>
    <row r="302" spans="1:18" x14ac:dyDescent="0.3">
      <c r="A302">
        <v>301</v>
      </c>
      <c r="B302" t="s">
        <v>615</v>
      </c>
      <c r="C302" t="s">
        <v>616</v>
      </c>
      <c r="D302">
        <v>8.81</v>
      </c>
      <c r="E302">
        <v>8.07</v>
      </c>
      <c r="F302">
        <v>0.98</v>
      </c>
      <c r="G302">
        <v>0.74</v>
      </c>
      <c r="H302">
        <v>1.06</v>
      </c>
      <c r="I302">
        <v>15.83</v>
      </c>
      <c r="J302">
        <v>20.69</v>
      </c>
      <c r="K302" s="1">
        <v>1.069</v>
      </c>
      <c r="L302" s="1">
        <v>7.4899999999999994E-2</v>
      </c>
      <c r="M302" s="1">
        <v>3.6999999999999998E-2</v>
      </c>
      <c r="N302" s="1">
        <v>8.9700000000000002E-2</v>
      </c>
      <c r="O302" s="1">
        <v>4.5999999999999999E-2</v>
      </c>
      <c r="P302">
        <v>135.12</v>
      </c>
      <c r="Q302" s="1">
        <v>-2.9399999999999999E-2</v>
      </c>
      <c r="R302" s="2">
        <v>749550</v>
      </c>
    </row>
    <row r="303" spans="1:18" x14ac:dyDescent="0.3">
      <c r="A303">
        <v>302</v>
      </c>
      <c r="B303" t="s">
        <v>617</v>
      </c>
      <c r="C303" t="s">
        <v>618</v>
      </c>
      <c r="D303">
        <v>32.58</v>
      </c>
      <c r="E303">
        <v>26.42</v>
      </c>
      <c r="F303">
        <v>4.6900000000000004</v>
      </c>
      <c r="G303">
        <v>3.72</v>
      </c>
      <c r="H303">
        <v>5.26</v>
      </c>
      <c r="I303">
        <v>69.88</v>
      </c>
      <c r="J303">
        <v>101.15</v>
      </c>
      <c r="K303" s="1">
        <v>8.0000000000000002E-3</v>
      </c>
      <c r="L303" s="1">
        <v>7.4200000000000002E-2</v>
      </c>
      <c r="M303" s="1">
        <v>8.6999999999999994E-2</v>
      </c>
      <c r="N303" s="1">
        <v>6.9500000000000006E-2</v>
      </c>
      <c r="O303" s="1">
        <v>7.3999999999999996E-2</v>
      </c>
      <c r="P303">
        <v>90.32</v>
      </c>
      <c r="Q303" s="1">
        <v>9.7999999999999997E-3</v>
      </c>
      <c r="R303" s="2">
        <v>1285979</v>
      </c>
    </row>
    <row r="304" spans="1:18" x14ac:dyDescent="0.3">
      <c r="A304">
        <v>303</v>
      </c>
      <c r="B304" t="s">
        <v>619</v>
      </c>
      <c r="C304" t="s">
        <v>620</v>
      </c>
      <c r="D304">
        <v>43.83</v>
      </c>
      <c r="E304">
        <v>34.82</v>
      </c>
      <c r="F304">
        <v>4.2300000000000004</v>
      </c>
      <c r="G304">
        <v>14.93</v>
      </c>
      <c r="H304">
        <v>10.199999999999999</v>
      </c>
      <c r="I304">
        <v>28.24</v>
      </c>
      <c r="J304">
        <v>62.36</v>
      </c>
      <c r="K304" s="1">
        <v>-0.13800000000000001</v>
      </c>
      <c r="L304" s="1">
        <v>0.13850000000000001</v>
      </c>
      <c r="M304" s="1">
        <v>0.152</v>
      </c>
      <c r="N304" s="1">
        <v>0.1037</v>
      </c>
      <c r="O304" s="1">
        <v>0.13600000000000001</v>
      </c>
      <c r="P304">
        <v>279.31</v>
      </c>
      <c r="Q304" s="1">
        <v>4.24E-2</v>
      </c>
      <c r="R304" s="2">
        <v>394991</v>
      </c>
    </row>
    <row r="305" spans="1:18" x14ac:dyDescent="0.3">
      <c r="A305">
        <v>304</v>
      </c>
      <c r="B305" t="s">
        <v>621</v>
      </c>
      <c r="C305" t="s">
        <v>622</v>
      </c>
      <c r="D305">
        <v>31.03</v>
      </c>
      <c r="E305">
        <v>19.37</v>
      </c>
      <c r="F305">
        <v>1.85</v>
      </c>
      <c r="G305">
        <v>3.55</v>
      </c>
      <c r="H305">
        <v>3.18</v>
      </c>
      <c r="I305">
        <v>106.11</v>
      </c>
      <c r="J305">
        <v>39.25</v>
      </c>
      <c r="K305" s="1">
        <v>-2.9000000000000001E-2</v>
      </c>
      <c r="L305" s="1">
        <v>0.26490000000000002</v>
      </c>
      <c r="M305" s="1">
        <v>0.111</v>
      </c>
      <c r="N305" s="1">
        <v>0.16800000000000001</v>
      </c>
      <c r="O305" s="1">
        <v>7.1999999999999995E-2</v>
      </c>
      <c r="P305">
        <v>327.76</v>
      </c>
      <c r="Q305" s="1">
        <v>9.5999999999999992E-3</v>
      </c>
      <c r="R305" s="2">
        <v>656397</v>
      </c>
    </row>
    <row r="306" spans="1:18" x14ac:dyDescent="0.3">
      <c r="A306">
        <v>305</v>
      </c>
      <c r="B306" t="s">
        <v>623</v>
      </c>
      <c r="C306" t="s">
        <v>624</v>
      </c>
      <c r="D306">
        <v>23.73</v>
      </c>
      <c r="E306">
        <v>19.93</v>
      </c>
      <c r="F306">
        <v>2.76</v>
      </c>
      <c r="G306">
        <v>3.62</v>
      </c>
      <c r="H306">
        <v>6.89</v>
      </c>
      <c r="I306">
        <v>95</v>
      </c>
      <c r="J306">
        <v>40.299999999999997</v>
      </c>
      <c r="K306" s="1">
        <v>0.55600000000000005</v>
      </c>
      <c r="L306" s="1">
        <v>0.1013</v>
      </c>
      <c r="M306" s="1">
        <v>0.127</v>
      </c>
      <c r="N306" s="1">
        <v>8.5999999999999993E-2</v>
      </c>
      <c r="O306" s="1">
        <v>8.5000000000000006E-2</v>
      </c>
      <c r="P306">
        <v>149.85</v>
      </c>
      <c r="Q306" s="1">
        <v>-1.3299999999999999E-2</v>
      </c>
      <c r="R306" s="2">
        <v>2297866</v>
      </c>
    </row>
    <row r="307" spans="1:18" x14ac:dyDescent="0.3">
      <c r="A307">
        <v>306</v>
      </c>
      <c r="B307" t="s">
        <v>625</v>
      </c>
      <c r="C307" t="s">
        <v>626</v>
      </c>
      <c r="D307">
        <v>14.98</v>
      </c>
      <c r="E307">
        <v>12.61</v>
      </c>
      <c r="F307">
        <v>2.2799999999999998</v>
      </c>
      <c r="G307">
        <v>2.3199999999999998</v>
      </c>
      <c r="H307">
        <v>5.51</v>
      </c>
      <c r="I307">
        <v>24.41</v>
      </c>
      <c r="J307">
        <v>49.82</v>
      </c>
      <c r="K307" s="1">
        <v>8.1000000000000003E-2</v>
      </c>
      <c r="L307" s="1">
        <v>5.1799999999999999E-2</v>
      </c>
      <c r="M307" s="1">
        <v>4.3999999999999997E-2</v>
      </c>
      <c r="N307" s="1">
        <v>6.5799999999999997E-2</v>
      </c>
      <c r="O307" s="1">
        <v>3.3000000000000002E-2</v>
      </c>
      <c r="P307">
        <v>143.83000000000001</v>
      </c>
      <c r="Q307" s="1">
        <v>-2.1299999999999999E-2</v>
      </c>
      <c r="R307" s="2">
        <v>4186159</v>
      </c>
    </row>
    <row r="308" spans="1:18" x14ac:dyDescent="0.3">
      <c r="A308">
        <v>307</v>
      </c>
      <c r="B308" t="s">
        <v>627</v>
      </c>
      <c r="C308" t="s">
        <v>628</v>
      </c>
      <c r="D308">
        <v>34.07</v>
      </c>
      <c r="E308">
        <v>27.35</v>
      </c>
      <c r="F308">
        <v>2.34</v>
      </c>
      <c r="G308">
        <v>8.07</v>
      </c>
      <c r="H308">
        <v>7.06</v>
      </c>
      <c r="I308">
        <v>14.54</v>
      </c>
      <c r="J308">
        <v>40.24</v>
      </c>
      <c r="K308" s="1">
        <v>-2.4E-2</v>
      </c>
      <c r="L308" s="1">
        <v>0.18190000000000001</v>
      </c>
      <c r="M308" s="1">
        <v>0.16700000000000001</v>
      </c>
      <c r="N308" s="1">
        <v>0.14580000000000001</v>
      </c>
      <c r="O308" s="1">
        <v>0.127</v>
      </c>
      <c r="P308">
        <v>87.63</v>
      </c>
      <c r="Q308" s="1">
        <v>0.01</v>
      </c>
      <c r="R308" s="2">
        <v>3808416</v>
      </c>
    </row>
    <row r="309" spans="1:18" x14ac:dyDescent="0.3">
      <c r="A309">
        <v>308</v>
      </c>
      <c r="B309" t="s">
        <v>629</v>
      </c>
      <c r="C309" t="s">
        <v>630</v>
      </c>
      <c r="D309">
        <v>31.11</v>
      </c>
      <c r="E309">
        <v>9.9700000000000006</v>
      </c>
      <c r="F309">
        <v>5.65</v>
      </c>
      <c r="G309">
        <v>3.52</v>
      </c>
      <c r="H309" t="s">
        <v>22</v>
      </c>
      <c r="I309">
        <v>17</v>
      </c>
      <c r="J309">
        <v>51.64</v>
      </c>
      <c r="K309" s="1">
        <v>-0.44600000000000001</v>
      </c>
      <c r="L309" s="1">
        <v>5.3699999999999998E-2</v>
      </c>
      <c r="M309" s="1">
        <v>-0.28799999999999998</v>
      </c>
      <c r="N309" s="1">
        <v>5.5100000000000003E-2</v>
      </c>
      <c r="O309" s="1">
        <v>2E-3</v>
      </c>
      <c r="P309">
        <v>51.09</v>
      </c>
      <c r="Q309" s="1">
        <v>0</v>
      </c>
      <c r="R309" s="2">
        <v>16130084</v>
      </c>
    </row>
    <row r="310" spans="1:18" x14ac:dyDescent="0.3">
      <c r="A310">
        <v>309</v>
      </c>
      <c r="B310" t="s">
        <v>631</v>
      </c>
      <c r="C310" t="s">
        <v>632</v>
      </c>
      <c r="D310">
        <v>26.33</v>
      </c>
      <c r="E310">
        <v>15.81</v>
      </c>
      <c r="F310">
        <v>1.36</v>
      </c>
      <c r="G310">
        <v>0.61</v>
      </c>
      <c r="H310">
        <v>6.43</v>
      </c>
      <c r="I310">
        <v>2.2799999999999998</v>
      </c>
      <c r="J310">
        <v>9.7200000000000006</v>
      </c>
      <c r="K310" s="1">
        <v>3.0000000000000001E-3</v>
      </c>
      <c r="L310" s="1">
        <v>0.1348</v>
      </c>
      <c r="M310" s="1">
        <v>0.64700000000000002</v>
      </c>
      <c r="N310" s="1">
        <v>0.19320000000000001</v>
      </c>
      <c r="O310" s="1">
        <v>9.2999999999999999E-2</v>
      </c>
      <c r="P310">
        <v>309.52999999999997</v>
      </c>
      <c r="Q310" s="1">
        <v>6.9999999999999999E-4</v>
      </c>
      <c r="R310" s="2">
        <v>390942</v>
      </c>
    </row>
    <row r="311" spans="1:18" x14ac:dyDescent="0.3">
      <c r="A311">
        <v>310</v>
      </c>
      <c r="B311" t="s">
        <v>633</v>
      </c>
      <c r="C311" t="s">
        <v>634</v>
      </c>
      <c r="D311">
        <v>8.1999999999999993</v>
      </c>
      <c r="E311">
        <v>5.33</v>
      </c>
      <c r="F311">
        <v>1.17</v>
      </c>
      <c r="G311">
        <v>1.41</v>
      </c>
      <c r="H311">
        <v>1.82</v>
      </c>
      <c r="I311">
        <v>22.43</v>
      </c>
      <c r="J311">
        <v>20.64</v>
      </c>
      <c r="K311" s="1">
        <v>1.536</v>
      </c>
      <c r="L311" s="1">
        <v>-0.24260000000000001</v>
      </c>
      <c r="M311" s="1">
        <v>0.38200000000000001</v>
      </c>
      <c r="N311" s="1">
        <v>7.0000000000000007E-2</v>
      </c>
      <c r="O311" s="1">
        <v>0.115</v>
      </c>
      <c r="P311">
        <v>57.95</v>
      </c>
      <c r="Q311" s="1">
        <v>-5.2600000000000001E-2</v>
      </c>
      <c r="R311" s="2">
        <v>11255245</v>
      </c>
    </row>
    <row r="312" spans="1:18" x14ac:dyDescent="0.3">
      <c r="A312">
        <v>311</v>
      </c>
      <c r="B312" t="s">
        <v>635</v>
      </c>
      <c r="C312" t="s">
        <v>636</v>
      </c>
      <c r="D312">
        <v>22.39</v>
      </c>
      <c r="E312">
        <v>13.98</v>
      </c>
      <c r="F312">
        <v>1.22</v>
      </c>
      <c r="G312">
        <v>0.37</v>
      </c>
      <c r="H312">
        <v>2.27</v>
      </c>
      <c r="I312">
        <v>4.7699999999999996</v>
      </c>
      <c r="J312">
        <v>15.18</v>
      </c>
      <c r="K312" s="1">
        <v>1.119</v>
      </c>
      <c r="L312" s="1">
        <v>-0.25219999999999998</v>
      </c>
      <c r="M312" s="1">
        <v>-1.7999999999999999E-2</v>
      </c>
      <c r="N312" s="1">
        <v>0.18429999999999999</v>
      </c>
      <c r="O312" s="1">
        <v>0.13800000000000001</v>
      </c>
      <c r="P312">
        <v>96.56</v>
      </c>
      <c r="Q312" s="1">
        <v>8.3999999999999995E-3</v>
      </c>
      <c r="R312" s="2">
        <v>5874645</v>
      </c>
    </row>
    <row r="313" spans="1:18" x14ac:dyDescent="0.3">
      <c r="A313">
        <v>312</v>
      </c>
      <c r="B313" t="s">
        <v>637</v>
      </c>
      <c r="C313" t="s">
        <v>638</v>
      </c>
      <c r="D313">
        <v>72.739999999999995</v>
      </c>
      <c r="E313">
        <v>30.56</v>
      </c>
      <c r="F313">
        <v>2.91</v>
      </c>
      <c r="G313">
        <v>13.18</v>
      </c>
      <c r="H313">
        <v>14.63</v>
      </c>
      <c r="I313">
        <v>22.69</v>
      </c>
      <c r="J313">
        <v>77.31</v>
      </c>
      <c r="K313" s="1">
        <v>0.44500000000000001</v>
      </c>
      <c r="L313" s="1">
        <v>0.18099999999999999</v>
      </c>
      <c r="M313" s="1">
        <v>0.32100000000000001</v>
      </c>
      <c r="N313" s="1">
        <v>0.25</v>
      </c>
      <c r="O313" s="1">
        <v>0.255</v>
      </c>
      <c r="P313">
        <v>418.12</v>
      </c>
      <c r="Q313" s="1">
        <v>3.3999999999999998E-3</v>
      </c>
      <c r="R313" s="2">
        <v>565343</v>
      </c>
    </row>
    <row r="314" spans="1:18" x14ac:dyDescent="0.3">
      <c r="A314">
        <v>313</v>
      </c>
      <c r="B314" t="s">
        <v>639</v>
      </c>
      <c r="C314" t="s">
        <v>640</v>
      </c>
      <c r="D314">
        <v>17.059999999999999</v>
      </c>
      <c r="E314">
        <v>12.75</v>
      </c>
      <c r="F314">
        <v>1.4</v>
      </c>
      <c r="G314">
        <v>4.4000000000000004</v>
      </c>
      <c r="H314">
        <v>5.79</v>
      </c>
      <c r="I314">
        <v>26.62</v>
      </c>
      <c r="J314">
        <v>39.15</v>
      </c>
      <c r="K314" s="1">
        <v>1.7350000000000001</v>
      </c>
      <c r="L314" s="1">
        <v>-8.0000000000000004E-4</v>
      </c>
      <c r="M314" s="1">
        <v>0.28199999999999997</v>
      </c>
      <c r="N314" s="1">
        <v>0.1217</v>
      </c>
      <c r="O314" s="1">
        <v>4.1000000000000002E-2</v>
      </c>
      <c r="P314">
        <v>93.55</v>
      </c>
      <c r="Q314" s="1">
        <v>1.5900000000000001E-2</v>
      </c>
      <c r="R314" s="2">
        <v>11703682</v>
      </c>
    </row>
    <row r="315" spans="1:18" x14ac:dyDescent="0.3">
      <c r="A315">
        <v>314</v>
      </c>
      <c r="B315" t="s">
        <v>641</v>
      </c>
      <c r="C315" t="s">
        <v>642</v>
      </c>
      <c r="D315">
        <v>4.01</v>
      </c>
      <c r="E315">
        <v>15.65</v>
      </c>
      <c r="F315">
        <v>0.24</v>
      </c>
      <c r="G315">
        <v>2.2599999999999998</v>
      </c>
      <c r="H315">
        <v>3.21</v>
      </c>
      <c r="I315">
        <v>5.0599999999999996</v>
      </c>
      <c r="J315">
        <v>3.93</v>
      </c>
      <c r="K315" s="1">
        <v>14.23</v>
      </c>
      <c r="L315" s="1">
        <v>-0.68640000000000001</v>
      </c>
      <c r="M315" s="1">
        <v>1.111</v>
      </c>
      <c r="N315" s="1">
        <v>0.16800000000000001</v>
      </c>
      <c r="O315" s="1">
        <v>1.794</v>
      </c>
      <c r="P315">
        <v>136.25</v>
      </c>
      <c r="Q315" s="1">
        <v>-4.9700000000000001E-2</v>
      </c>
      <c r="R315" s="2">
        <v>5854427</v>
      </c>
    </row>
    <row r="316" spans="1:18" x14ac:dyDescent="0.3">
      <c r="A316">
        <v>315</v>
      </c>
      <c r="B316" t="s">
        <v>643</v>
      </c>
      <c r="C316" t="s">
        <v>644</v>
      </c>
      <c r="D316">
        <v>9.5</v>
      </c>
      <c r="E316">
        <v>7.99</v>
      </c>
      <c r="F316">
        <v>0.89</v>
      </c>
      <c r="G316">
        <v>2.91</v>
      </c>
      <c r="H316">
        <v>1.75</v>
      </c>
      <c r="I316" t="s">
        <v>22</v>
      </c>
      <c r="J316">
        <v>7.66</v>
      </c>
      <c r="K316" s="1">
        <v>1.655</v>
      </c>
      <c r="L316" s="1">
        <v>-0.14849999999999999</v>
      </c>
      <c r="M316" s="1">
        <v>0.19800000000000001</v>
      </c>
      <c r="N316" s="1">
        <v>0.1065</v>
      </c>
      <c r="O316" s="1">
        <v>0.10100000000000001</v>
      </c>
      <c r="P316">
        <v>27.26</v>
      </c>
      <c r="Q316" s="1">
        <v>1.41E-2</v>
      </c>
      <c r="R316" s="2">
        <v>19047524</v>
      </c>
    </row>
    <row r="317" spans="1:18" x14ac:dyDescent="0.3">
      <c r="A317">
        <v>316</v>
      </c>
      <c r="B317" t="s">
        <v>645</v>
      </c>
      <c r="C317" t="s">
        <v>646</v>
      </c>
      <c r="D317">
        <v>10.1</v>
      </c>
      <c r="E317">
        <v>9.4499999999999993</v>
      </c>
      <c r="F317">
        <v>1.82</v>
      </c>
      <c r="G317">
        <v>2.25</v>
      </c>
      <c r="H317">
        <v>1.45</v>
      </c>
      <c r="I317">
        <v>1</v>
      </c>
      <c r="J317">
        <v>218.51</v>
      </c>
      <c r="K317" s="1">
        <v>0.24199999999999999</v>
      </c>
      <c r="L317" s="1">
        <v>0.1305</v>
      </c>
      <c r="M317" s="1">
        <v>0.224</v>
      </c>
      <c r="N317" s="1">
        <v>5.5500000000000001E-2</v>
      </c>
      <c r="O317" s="1">
        <v>0.1</v>
      </c>
      <c r="P317">
        <v>79.37</v>
      </c>
      <c r="Q317" s="1">
        <v>-7.4000000000000003E-3</v>
      </c>
      <c r="R317" s="2">
        <v>8345268</v>
      </c>
    </row>
    <row r="318" spans="1:18" x14ac:dyDescent="0.3">
      <c r="A318">
        <v>317</v>
      </c>
      <c r="B318" t="s">
        <v>647</v>
      </c>
      <c r="C318" t="s">
        <v>648</v>
      </c>
      <c r="D318">
        <v>45.75</v>
      </c>
      <c r="E318">
        <v>32.1</v>
      </c>
      <c r="F318">
        <v>3.01</v>
      </c>
      <c r="G318">
        <v>15.13</v>
      </c>
      <c r="H318" t="s">
        <v>22</v>
      </c>
      <c r="I318">
        <v>47.35</v>
      </c>
      <c r="J318">
        <v>50.32</v>
      </c>
      <c r="K318" s="1">
        <v>0.23400000000000001</v>
      </c>
      <c r="L318" s="1">
        <v>0.14480000000000001</v>
      </c>
      <c r="M318" s="1">
        <v>0.26300000000000001</v>
      </c>
      <c r="N318" s="1">
        <v>0.152</v>
      </c>
      <c r="O318" s="1">
        <v>0.122</v>
      </c>
      <c r="P318">
        <v>417.04</v>
      </c>
      <c r="Q318" s="1">
        <v>1.7100000000000001E-2</v>
      </c>
      <c r="R318" s="2">
        <v>667067</v>
      </c>
    </row>
    <row r="319" spans="1:18" x14ac:dyDescent="0.3">
      <c r="A319">
        <v>318</v>
      </c>
      <c r="B319" t="s">
        <v>649</v>
      </c>
      <c r="C319" t="s">
        <v>650</v>
      </c>
      <c r="D319">
        <v>26.35</v>
      </c>
      <c r="E319">
        <v>23.44</v>
      </c>
      <c r="F319">
        <v>1.62</v>
      </c>
      <c r="G319">
        <v>9.59</v>
      </c>
      <c r="H319">
        <v>11.62</v>
      </c>
      <c r="I319">
        <v>17.64</v>
      </c>
      <c r="J319">
        <v>40.22</v>
      </c>
      <c r="K319" s="1">
        <v>0.39700000000000002</v>
      </c>
      <c r="L319" s="1">
        <v>0.15559999999999999</v>
      </c>
      <c r="M319" s="1">
        <v>0.25700000000000001</v>
      </c>
      <c r="N319" s="1">
        <v>0.1623</v>
      </c>
      <c r="O319" s="1">
        <v>0.13</v>
      </c>
      <c r="P319">
        <v>252.56</v>
      </c>
      <c r="Q319" s="1">
        <v>-2.3E-3</v>
      </c>
      <c r="R319" s="2">
        <v>39012544</v>
      </c>
    </row>
    <row r="320" spans="1:18" x14ac:dyDescent="0.3">
      <c r="A320">
        <v>319</v>
      </c>
      <c r="B320" t="s">
        <v>651</v>
      </c>
      <c r="C320" t="s">
        <v>652</v>
      </c>
      <c r="D320">
        <v>29.34</v>
      </c>
      <c r="E320">
        <v>19.02</v>
      </c>
      <c r="F320">
        <v>2.06</v>
      </c>
      <c r="G320">
        <v>4.03</v>
      </c>
      <c r="H320" t="s">
        <v>22</v>
      </c>
      <c r="I320">
        <v>37.54</v>
      </c>
      <c r="J320">
        <v>37.5</v>
      </c>
      <c r="K320" s="1">
        <v>0.316</v>
      </c>
      <c r="L320" s="1">
        <v>0.1244</v>
      </c>
      <c r="M320" s="1">
        <v>0.17299999999999999</v>
      </c>
      <c r="N320" s="1">
        <v>0.14280000000000001</v>
      </c>
      <c r="O320" s="1">
        <v>6.2E-2</v>
      </c>
      <c r="P320">
        <v>210.28</v>
      </c>
      <c r="Q320" s="1">
        <v>1E-4</v>
      </c>
      <c r="R320" s="2">
        <v>1879954</v>
      </c>
    </row>
    <row r="321" spans="1:18" x14ac:dyDescent="0.3">
      <c r="A321">
        <v>320</v>
      </c>
      <c r="B321" t="s">
        <v>653</v>
      </c>
      <c r="C321" t="s">
        <v>654</v>
      </c>
      <c r="D321">
        <v>12.43</v>
      </c>
      <c r="E321">
        <v>8.86</v>
      </c>
      <c r="F321">
        <v>2.1800000000000002</v>
      </c>
      <c r="G321">
        <v>7.54</v>
      </c>
      <c r="H321">
        <v>1.3</v>
      </c>
      <c r="I321">
        <v>0.76</v>
      </c>
      <c r="J321">
        <v>12.77</v>
      </c>
      <c r="K321" s="1">
        <v>0.38800000000000001</v>
      </c>
      <c r="L321" s="1">
        <v>0.35949999999999999</v>
      </c>
      <c r="M321" s="1">
        <v>0.121</v>
      </c>
      <c r="N321" s="1">
        <v>5.6899999999999999E-2</v>
      </c>
      <c r="O321" s="1">
        <v>2E-3</v>
      </c>
      <c r="P321">
        <v>162.72999999999999</v>
      </c>
      <c r="Q321" s="1">
        <v>-1E-3</v>
      </c>
      <c r="R321" s="2">
        <v>1134979</v>
      </c>
    </row>
    <row r="322" spans="1:18" x14ac:dyDescent="0.3">
      <c r="A322">
        <v>321</v>
      </c>
      <c r="B322" t="s">
        <v>655</v>
      </c>
      <c r="C322" t="s">
        <v>656</v>
      </c>
      <c r="D322">
        <v>84.85</v>
      </c>
      <c r="E322">
        <v>26.58</v>
      </c>
      <c r="F322">
        <v>5.3</v>
      </c>
      <c r="G322">
        <v>6.67</v>
      </c>
      <c r="H322" t="s">
        <v>22</v>
      </c>
      <c r="I322">
        <v>22.54</v>
      </c>
      <c r="J322">
        <v>21.73</v>
      </c>
      <c r="K322" s="1">
        <v>-0.55900000000000005</v>
      </c>
      <c r="L322" s="1">
        <v>0.23280000000000001</v>
      </c>
      <c r="M322" s="1">
        <v>6.6000000000000003E-2</v>
      </c>
      <c r="N322" s="1">
        <v>0.16</v>
      </c>
      <c r="O322" s="1">
        <v>0.217</v>
      </c>
      <c r="P322">
        <v>76.7</v>
      </c>
      <c r="Q322" s="1">
        <v>2.1999999999999999E-2</v>
      </c>
      <c r="R322" s="2">
        <v>2878726</v>
      </c>
    </row>
    <row r="323" spans="1:18" x14ac:dyDescent="0.3">
      <c r="A323">
        <v>322</v>
      </c>
      <c r="B323" t="s">
        <v>657</v>
      </c>
      <c r="C323" t="s">
        <v>658</v>
      </c>
      <c r="D323">
        <v>36.369999999999997</v>
      </c>
      <c r="E323">
        <v>28.9</v>
      </c>
      <c r="F323">
        <v>2.04</v>
      </c>
      <c r="G323">
        <v>7.12</v>
      </c>
      <c r="H323">
        <v>333.85</v>
      </c>
      <c r="I323">
        <v>232.25</v>
      </c>
      <c r="J323">
        <v>36.75</v>
      </c>
      <c r="K323" s="1">
        <v>0.316</v>
      </c>
      <c r="L323" s="1">
        <v>0.11260000000000001</v>
      </c>
      <c r="M323" s="1">
        <v>0.182</v>
      </c>
      <c r="N323" s="1">
        <v>0.17799999999999999</v>
      </c>
      <c r="O323" s="1">
        <v>8.2000000000000003E-2</v>
      </c>
      <c r="P323">
        <v>1238.58</v>
      </c>
      <c r="Q323" s="1">
        <v>1.55E-2</v>
      </c>
      <c r="R323" s="2">
        <v>136156</v>
      </c>
    </row>
    <row r="324" spans="1:18" x14ac:dyDescent="0.3">
      <c r="A324">
        <v>323</v>
      </c>
      <c r="B324" t="s">
        <v>659</v>
      </c>
      <c r="C324" t="s">
        <v>660</v>
      </c>
      <c r="D324">
        <v>8.67</v>
      </c>
      <c r="E324">
        <v>5.5</v>
      </c>
      <c r="F324">
        <v>0.28999999999999998</v>
      </c>
      <c r="G324">
        <v>2.3199999999999998</v>
      </c>
      <c r="H324">
        <v>1.61</v>
      </c>
      <c r="I324">
        <v>7.16</v>
      </c>
      <c r="J324">
        <v>15.62</v>
      </c>
      <c r="K324" s="1">
        <v>1.1619999999999999</v>
      </c>
      <c r="L324" s="1">
        <v>0.3105</v>
      </c>
      <c r="M324" s="1">
        <v>0.84299999999999997</v>
      </c>
      <c r="N324" s="1">
        <v>0.29649999999999999</v>
      </c>
      <c r="O324" s="1">
        <v>0.17399999999999999</v>
      </c>
      <c r="P324">
        <v>68.900000000000006</v>
      </c>
      <c r="Q324" s="1">
        <v>-7.1999999999999998E-3</v>
      </c>
      <c r="R324" s="2">
        <v>20214833</v>
      </c>
    </row>
    <row r="325" spans="1:18" x14ac:dyDescent="0.3">
      <c r="A325">
        <v>324</v>
      </c>
      <c r="B325" t="s">
        <v>661</v>
      </c>
      <c r="C325" t="s">
        <v>662</v>
      </c>
      <c r="D325" t="s">
        <v>22</v>
      </c>
      <c r="E325">
        <v>8.67</v>
      </c>
      <c r="F325" t="s">
        <v>22</v>
      </c>
      <c r="G325">
        <v>5</v>
      </c>
      <c r="H325">
        <v>4.24</v>
      </c>
      <c r="I325">
        <v>2.73</v>
      </c>
      <c r="J325" t="s">
        <v>22</v>
      </c>
      <c r="K325" s="1">
        <v>0.217</v>
      </c>
      <c r="L325" s="1">
        <v>0.997</v>
      </c>
      <c r="M325" s="1">
        <v>-0.45100000000000001</v>
      </c>
      <c r="N325" t="s">
        <v>22</v>
      </c>
      <c r="O325" s="1">
        <v>-0.33200000000000002</v>
      </c>
      <c r="P325">
        <v>15.3</v>
      </c>
      <c r="Q325" s="1">
        <v>-4.0800000000000003E-2</v>
      </c>
      <c r="R325" s="2">
        <v>26987129</v>
      </c>
    </row>
    <row r="326" spans="1:18" x14ac:dyDescent="0.3">
      <c r="A326">
        <v>325</v>
      </c>
      <c r="B326" t="s">
        <v>663</v>
      </c>
      <c r="C326" t="s">
        <v>664</v>
      </c>
      <c r="D326">
        <v>20.98</v>
      </c>
      <c r="E326">
        <v>17.34</v>
      </c>
      <c r="F326">
        <v>2.65</v>
      </c>
      <c r="G326">
        <v>4.08</v>
      </c>
      <c r="H326">
        <v>4.01</v>
      </c>
      <c r="I326">
        <v>33.119999999999997</v>
      </c>
      <c r="J326">
        <v>30.19</v>
      </c>
      <c r="K326" s="1">
        <v>0.26100000000000001</v>
      </c>
      <c r="L326" s="1">
        <v>7.4200000000000002E-2</v>
      </c>
      <c r="M326" s="1">
        <v>0.61599999999999999</v>
      </c>
      <c r="N326" s="1">
        <v>7.9000000000000001E-2</v>
      </c>
      <c r="O326" s="1">
        <v>9.7000000000000003E-2</v>
      </c>
      <c r="P326">
        <v>146.13</v>
      </c>
      <c r="Q326" s="1">
        <v>2.1299999999999999E-2</v>
      </c>
      <c r="R326" s="2">
        <v>1965696</v>
      </c>
    </row>
    <row r="327" spans="1:18" x14ac:dyDescent="0.3">
      <c r="A327">
        <v>326</v>
      </c>
      <c r="B327" t="s">
        <v>665</v>
      </c>
      <c r="C327" t="s">
        <v>666</v>
      </c>
      <c r="D327">
        <v>24.25</v>
      </c>
      <c r="E327">
        <v>21.02</v>
      </c>
      <c r="F327">
        <v>1.87</v>
      </c>
      <c r="G327">
        <v>4.82</v>
      </c>
      <c r="H327">
        <v>5.38</v>
      </c>
      <c r="I327">
        <v>69.05</v>
      </c>
      <c r="J327">
        <v>31.55</v>
      </c>
      <c r="K327" s="1">
        <v>0.81299999999999994</v>
      </c>
      <c r="L327" s="1">
        <v>7.8200000000000006E-2</v>
      </c>
      <c r="M327" s="1">
        <v>0.104</v>
      </c>
      <c r="N327" s="1">
        <v>0.13</v>
      </c>
      <c r="O327" s="1">
        <v>5.5E-2</v>
      </c>
      <c r="P327">
        <v>205.24</v>
      </c>
      <c r="Q327" s="1">
        <v>-3.2000000000000002E-3</v>
      </c>
      <c r="R327" s="2">
        <v>323407</v>
      </c>
    </row>
    <row r="328" spans="1:18" x14ac:dyDescent="0.3">
      <c r="A328">
        <v>327</v>
      </c>
      <c r="B328" t="s">
        <v>667</v>
      </c>
      <c r="C328" t="s">
        <v>668</v>
      </c>
      <c r="D328">
        <v>96.64</v>
      </c>
      <c r="E328">
        <v>23.44</v>
      </c>
      <c r="F328">
        <v>10.67</v>
      </c>
      <c r="G328">
        <v>8.4600000000000009</v>
      </c>
      <c r="H328">
        <v>3.9</v>
      </c>
      <c r="I328">
        <v>92.98</v>
      </c>
      <c r="J328">
        <v>27.42</v>
      </c>
      <c r="K328" s="1">
        <v>0.187</v>
      </c>
      <c r="L328" s="1">
        <v>7.8799999999999995E-2</v>
      </c>
      <c r="M328" s="1">
        <v>0.03</v>
      </c>
      <c r="N328" s="1">
        <v>9.0499999999999997E-2</v>
      </c>
      <c r="O328" s="1">
        <v>1.0999999999999999E-2</v>
      </c>
      <c r="P328">
        <v>71.22</v>
      </c>
      <c r="Q328" s="1">
        <v>1.0800000000000001E-2</v>
      </c>
      <c r="R328" s="2">
        <v>9722803</v>
      </c>
    </row>
    <row r="329" spans="1:18" x14ac:dyDescent="0.3">
      <c r="A329">
        <v>328</v>
      </c>
      <c r="B329" t="s">
        <v>669</v>
      </c>
      <c r="C329" t="s">
        <v>670</v>
      </c>
      <c r="D329">
        <v>53.58</v>
      </c>
      <c r="E329">
        <v>20.52</v>
      </c>
      <c r="F329" t="s">
        <v>22</v>
      </c>
      <c r="G329">
        <v>4.32</v>
      </c>
      <c r="H329">
        <v>2.48</v>
      </c>
      <c r="I329">
        <v>12.29</v>
      </c>
      <c r="J329">
        <v>77.510000000000005</v>
      </c>
      <c r="K329" s="1">
        <v>-0.58099999999999996</v>
      </c>
      <c r="L329" s="1">
        <v>8.8999999999999999E-3</v>
      </c>
      <c r="M329" s="1">
        <v>0.39300000000000002</v>
      </c>
      <c r="N329" t="s">
        <v>22</v>
      </c>
      <c r="O329" s="1">
        <v>0.128</v>
      </c>
      <c r="P329">
        <v>67.19</v>
      </c>
      <c r="Q329" s="1">
        <v>1.6299999999999999E-2</v>
      </c>
      <c r="R329" s="2">
        <v>6111554</v>
      </c>
    </row>
    <row r="330" spans="1:18" x14ac:dyDescent="0.3">
      <c r="A330">
        <v>329</v>
      </c>
      <c r="B330" t="s">
        <v>671</v>
      </c>
      <c r="C330" t="s">
        <v>185</v>
      </c>
      <c r="D330">
        <v>17.82</v>
      </c>
      <c r="E330">
        <v>15.54</v>
      </c>
      <c r="F330">
        <v>1.44</v>
      </c>
      <c r="G330">
        <v>2.5299999999999998</v>
      </c>
      <c r="H330">
        <v>4.72</v>
      </c>
      <c r="I330">
        <v>12.8</v>
      </c>
      <c r="J330" t="s">
        <v>22</v>
      </c>
      <c r="K330" s="1">
        <v>0.81299999999999994</v>
      </c>
      <c r="L330" s="1">
        <v>9.98E-2</v>
      </c>
      <c r="M330" s="1">
        <v>0.90500000000000003</v>
      </c>
      <c r="N330" s="1">
        <v>0.1242</v>
      </c>
      <c r="O330" s="1">
        <v>0.27500000000000002</v>
      </c>
      <c r="P330">
        <v>186.35</v>
      </c>
      <c r="Q330" s="1">
        <v>1.5599999999999999E-2</v>
      </c>
      <c r="R330" s="2">
        <v>10406754</v>
      </c>
    </row>
    <row r="331" spans="1:18" x14ac:dyDescent="0.3">
      <c r="A331">
        <v>330</v>
      </c>
      <c r="B331" t="s">
        <v>672</v>
      </c>
      <c r="C331" t="s">
        <v>673</v>
      </c>
      <c r="D331">
        <v>19.91</v>
      </c>
      <c r="E331">
        <v>19.55</v>
      </c>
      <c r="F331">
        <v>2.77</v>
      </c>
      <c r="G331">
        <v>2.2999999999999998</v>
      </c>
      <c r="H331">
        <v>2.17</v>
      </c>
      <c r="I331">
        <v>104.8</v>
      </c>
      <c r="J331">
        <v>26.62</v>
      </c>
      <c r="K331" s="1">
        <v>7.7110000000000003</v>
      </c>
      <c r="L331" s="1">
        <v>6.83E-2</v>
      </c>
      <c r="M331" s="1">
        <v>4.3999999999999997E-2</v>
      </c>
      <c r="N331" s="1">
        <v>7.1800000000000003E-2</v>
      </c>
      <c r="O331" s="1">
        <v>1.7999999999999999E-2</v>
      </c>
      <c r="P331">
        <v>30.28</v>
      </c>
      <c r="Q331" s="1">
        <v>-1E-3</v>
      </c>
      <c r="R331" s="2">
        <v>5186281</v>
      </c>
    </row>
    <row r="332" spans="1:18" x14ac:dyDescent="0.3">
      <c r="A332">
        <v>331</v>
      </c>
      <c r="B332" t="s">
        <v>674</v>
      </c>
      <c r="C332" t="s">
        <v>675</v>
      </c>
      <c r="D332">
        <v>28.54</v>
      </c>
      <c r="E332">
        <v>23.29</v>
      </c>
      <c r="F332">
        <v>1.86</v>
      </c>
      <c r="G332">
        <v>3.47</v>
      </c>
      <c r="H332">
        <v>11.51</v>
      </c>
      <c r="I332">
        <v>12.05</v>
      </c>
      <c r="J332">
        <v>45.48</v>
      </c>
      <c r="K332" s="1">
        <v>1.2310000000000001</v>
      </c>
      <c r="L332" s="1">
        <v>0.23849999999999999</v>
      </c>
      <c r="M332" s="1">
        <v>0.105</v>
      </c>
      <c r="N332" s="1">
        <v>0.15340000000000001</v>
      </c>
      <c r="O332" s="1">
        <v>6.6000000000000003E-2</v>
      </c>
      <c r="P332">
        <v>108</v>
      </c>
      <c r="Q332" s="1">
        <v>1.47E-2</v>
      </c>
      <c r="R332" s="2">
        <v>7579597</v>
      </c>
    </row>
    <row r="333" spans="1:18" x14ac:dyDescent="0.3">
      <c r="A333">
        <v>332</v>
      </c>
      <c r="B333" t="s">
        <v>676</v>
      </c>
      <c r="C333" t="s">
        <v>677</v>
      </c>
      <c r="D333">
        <v>15.53</v>
      </c>
      <c r="E333">
        <v>12.33</v>
      </c>
      <c r="F333">
        <v>1.92</v>
      </c>
      <c r="G333">
        <v>5.09</v>
      </c>
      <c r="H333" t="s">
        <v>22</v>
      </c>
      <c r="I333">
        <v>7.86</v>
      </c>
      <c r="J333">
        <v>22.62</v>
      </c>
      <c r="K333" s="1">
        <v>0.28999999999999998</v>
      </c>
      <c r="L333" s="1">
        <v>8.8900000000000007E-2</v>
      </c>
      <c r="M333" s="1">
        <v>0.24099999999999999</v>
      </c>
      <c r="N333" s="1">
        <v>8.1000000000000003E-2</v>
      </c>
      <c r="O333" s="1">
        <v>-6.7000000000000004E-2</v>
      </c>
      <c r="P333">
        <v>24.31</v>
      </c>
      <c r="Q333" s="1">
        <v>2.3099999999999999E-2</v>
      </c>
      <c r="R333" s="2">
        <v>5227870</v>
      </c>
    </row>
    <row r="334" spans="1:18" x14ac:dyDescent="0.3">
      <c r="A334">
        <v>333</v>
      </c>
      <c r="B334" t="s">
        <v>678</v>
      </c>
      <c r="C334" t="s">
        <v>679</v>
      </c>
      <c r="D334">
        <v>16.84</v>
      </c>
      <c r="E334">
        <v>12.72</v>
      </c>
      <c r="F334">
        <v>3.18</v>
      </c>
      <c r="G334">
        <v>2.66</v>
      </c>
      <c r="H334">
        <v>2.69</v>
      </c>
      <c r="I334">
        <v>19.420000000000002</v>
      </c>
      <c r="J334">
        <v>12.44</v>
      </c>
      <c r="K334" s="1">
        <v>1.871</v>
      </c>
      <c r="L334" s="1">
        <v>6.7699999999999996E-2</v>
      </c>
      <c r="M334" s="1">
        <v>1.9E-2</v>
      </c>
      <c r="N334" s="1">
        <v>5.2999999999999999E-2</v>
      </c>
      <c r="O334" s="1">
        <v>-0.111</v>
      </c>
      <c r="P334">
        <v>25.5</v>
      </c>
      <c r="Q334" s="1">
        <v>2.3999999999999998E-3</v>
      </c>
      <c r="R334" s="2">
        <v>2510747</v>
      </c>
    </row>
    <row r="335" spans="1:18" x14ac:dyDescent="0.3">
      <c r="A335">
        <v>334</v>
      </c>
      <c r="B335" t="s">
        <v>680</v>
      </c>
      <c r="C335" t="s">
        <v>681</v>
      </c>
      <c r="D335">
        <v>12.22</v>
      </c>
      <c r="E335">
        <v>16.260000000000002</v>
      </c>
      <c r="F335">
        <v>2</v>
      </c>
      <c r="G335">
        <v>1.94</v>
      </c>
      <c r="H335">
        <v>5.21</v>
      </c>
      <c r="I335">
        <v>31.56</v>
      </c>
      <c r="J335">
        <v>98.71</v>
      </c>
      <c r="K335" s="1">
        <v>1.288</v>
      </c>
      <c r="L335" s="1">
        <v>9.8799999999999999E-2</v>
      </c>
      <c r="M335" s="1">
        <v>0.309</v>
      </c>
      <c r="N335" s="1">
        <v>6.0999999999999999E-2</v>
      </c>
      <c r="O335" s="1">
        <v>7.5999999999999998E-2</v>
      </c>
      <c r="P335">
        <v>443.33</v>
      </c>
      <c r="Q335" s="1">
        <v>-1.15E-2</v>
      </c>
      <c r="R335" s="2">
        <v>634669</v>
      </c>
    </row>
    <row r="336" spans="1:18" x14ac:dyDescent="0.3">
      <c r="A336">
        <v>335</v>
      </c>
      <c r="B336" t="s">
        <v>682</v>
      </c>
      <c r="C336" t="s">
        <v>683</v>
      </c>
      <c r="D336">
        <v>394.02</v>
      </c>
      <c r="E336">
        <v>46.42</v>
      </c>
      <c r="F336">
        <v>14.75</v>
      </c>
      <c r="G336">
        <v>13.27</v>
      </c>
      <c r="H336">
        <v>21.67</v>
      </c>
      <c r="I336">
        <v>20.68</v>
      </c>
      <c r="J336">
        <v>42.6</v>
      </c>
      <c r="K336" s="1">
        <v>0.93400000000000005</v>
      </c>
      <c r="L336" s="1">
        <v>0.26950000000000002</v>
      </c>
      <c r="M336" s="1">
        <v>0.19600000000000001</v>
      </c>
      <c r="N336" s="1">
        <v>0.26719999999999999</v>
      </c>
      <c r="O336" s="1">
        <v>0.33500000000000002</v>
      </c>
      <c r="P336">
        <v>433.03</v>
      </c>
      <c r="Q336" s="1">
        <v>1.47E-2</v>
      </c>
      <c r="R336" s="2">
        <v>1715034</v>
      </c>
    </row>
    <row r="337" spans="1:18" x14ac:dyDescent="0.3">
      <c r="A337">
        <v>336</v>
      </c>
      <c r="B337" t="s">
        <v>684</v>
      </c>
      <c r="C337" t="s">
        <v>685</v>
      </c>
      <c r="D337">
        <v>2.78</v>
      </c>
      <c r="E337">
        <v>10.82</v>
      </c>
      <c r="F337">
        <v>7.0000000000000007E-2</v>
      </c>
      <c r="G337">
        <v>0.4</v>
      </c>
      <c r="H337">
        <v>2.2000000000000002</v>
      </c>
      <c r="I337">
        <v>27.44</v>
      </c>
      <c r="J337">
        <v>4.25</v>
      </c>
      <c r="K337" s="1">
        <v>3.306</v>
      </c>
      <c r="L337" s="1">
        <v>0.1784</v>
      </c>
      <c r="M337" s="1">
        <v>0.41499999999999998</v>
      </c>
      <c r="N337" s="1">
        <v>0.379</v>
      </c>
      <c r="O337" s="1">
        <v>0.248</v>
      </c>
      <c r="P337">
        <v>45.72</v>
      </c>
      <c r="Q337" s="1">
        <v>-1.06E-2</v>
      </c>
      <c r="R337" s="2">
        <v>6659551</v>
      </c>
    </row>
    <row r="338" spans="1:18" x14ac:dyDescent="0.3">
      <c r="A338">
        <v>337</v>
      </c>
      <c r="B338" t="s">
        <v>686</v>
      </c>
      <c r="C338" t="s">
        <v>687</v>
      </c>
      <c r="D338">
        <v>18.48</v>
      </c>
      <c r="E338">
        <v>14.94</v>
      </c>
      <c r="F338">
        <v>1.66</v>
      </c>
      <c r="G338">
        <v>4.71</v>
      </c>
      <c r="H338">
        <v>4.07</v>
      </c>
      <c r="I338">
        <v>34.270000000000003</v>
      </c>
      <c r="J338">
        <v>34.42</v>
      </c>
      <c r="K338" s="1">
        <v>0.54500000000000004</v>
      </c>
      <c r="L338" s="1">
        <v>0.1052</v>
      </c>
      <c r="M338" s="1">
        <v>0.16600000000000001</v>
      </c>
      <c r="N338" s="1">
        <v>0.1115</v>
      </c>
      <c r="O338" s="1">
        <v>2.4E-2</v>
      </c>
      <c r="P338">
        <v>228.86</v>
      </c>
      <c r="Q338" s="1">
        <v>3.5999999999999999E-3</v>
      </c>
      <c r="R338" s="2">
        <v>1518569</v>
      </c>
    </row>
    <row r="339" spans="1:18" x14ac:dyDescent="0.3">
      <c r="A339">
        <v>338</v>
      </c>
      <c r="B339" t="s">
        <v>688</v>
      </c>
      <c r="C339" t="s">
        <v>689</v>
      </c>
      <c r="D339">
        <v>15.08</v>
      </c>
      <c r="E339">
        <v>12.21</v>
      </c>
      <c r="F339">
        <v>1.71</v>
      </c>
      <c r="G339">
        <v>2.34</v>
      </c>
      <c r="H339">
        <v>16.829999999999998</v>
      </c>
      <c r="I339">
        <v>3.45</v>
      </c>
      <c r="J339">
        <v>20.100000000000001</v>
      </c>
      <c r="K339" s="1">
        <v>-8.1000000000000003E-2</v>
      </c>
      <c r="L339" s="1">
        <v>6.1499999999999999E-2</v>
      </c>
      <c r="M339" s="1">
        <v>0.33200000000000002</v>
      </c>
      <c r="N339" s="1">
        <v>8.7999999999999995E-2</v>
      </c>
      <c r="O339" s="1">
        <v>7.0000000000000001E-3</v>
      </c>
      <c r="P339">
        <v>66.64</v>
      </c>
      <c r="Q339" s="1">
        <v>-2.3699999999999999E-2</v>
      </c>
      <c r="R339" s="2">
        <v>2453419</v>
      </c>
    </row>
    <row r="340" spans="1:18" x14ac:dyDescent="0.3">
      <c r="A340">
        <v>339</v>
      </c>
      <c r="B340" t="s">
        <v>690</v>
      </c>
      <c r="C340" t="s">
        <v>691</v>
      </c>
      <c r="D340">
        <v>14.35</v>
      </c>
      <c r="E340">
        <v>11.28</v>
      </c>
      <c r="F340">
        <v>1.95</v>
      </c>
      <c r="G340">
        <v>3.25</v>
      </c>
      <c r="H340">
        <v>2.04</v>
      </c>
      <c r="I340">
        <v>5.61</v>
      </c>
      <c r="J340">
        <v>15.83</v>
      </c>
      <c r="K340" s="1">
        <v>0.307</v>
      </c>
      <c r="L340" s="1">
        <v>0.1444</v>
      </c>
      <c r="M340" s="1">
        <v>0.105</v>
      </c>
      <c r="N340" s="1">
        <v>7.3800000000000004E-2</v>
      </c>
      <c r="O340" s="1">
        <v>4.9000000000000002E-2</v>
      </c>
      <c r="P340">
        <v>103.47</v>
      </c>
      <c r="Q340" s="1">
        <v>1.44E-2</v>
      </c>
      <c r="R340" s="2">
        <v>743025</v>
      </c>
    </row>
    <row r="341" spans="1:18" x14ac:dyDescent="0.3">
      <c r="A341">
        <v>340</v>
      </c>
      <c r="B341" t="s">
        <v>692</v>
      </c>
      <c r="C341" t="s">
        <v>693</v>
      </c>
      <c r="D341">
        <v>4.28</v>
      </c>
      <c r="E341">
        <v>9.8699999999999992</v>
      </c>
      <c r="F341">
        <v>0.11</v>
      </c>
      <c r="G341">
        <v>0.8</v>
      </c>
      <c r="H341">
        <v>2.14</v>
      </c>
      <c r="I341">
        <v>7.7</v>
      </c>
      <c r="J341" t="s">
        <v>22</v>
      </c>
      <c r="K341" s="1">
        <v>8.7949999999999999</v>
      </c>
      <c r="L341" s="1">
        <v>-0.54220000000000002</v>
      </c>
      <c r="M341" s="1">
        <v>0.56299999999999994</v>
      </c>
      <c r="N341" s="1">
        <v>0.3775</v>
      </c>
      <c r="O341" s="1">
        <v>0.17599999999999999</v>
      </c>
      <c r="P341">
        <v>119.97</v>
      </c>
      <c r="Q341" s="1">
        <v>-6.1000000000000004E-3</v>
      </c>
      <c r="R341" s="2">
        <v>2858569</v>
      </c>
    </row>
    <row r="342" spans="1:18" x14ac:dyDescent="0.3">
      <c r="A342">
        <v>341</v>
      </c>
      <c r="B342" t="s">
        <v>694</v>
      </c>
      <c r="C342" t="s">
        <v>695</v>
      </c>
      <c r="D342">
        <v>43.42</v>
      </c>
      <c r="E342">
        <v>24.75</v>
      </c>
      <c r="F342">
        <v>1.41</v>
      </c>
      <c r="G342">
        <v>14.19</v>
      </c>
      <c r="H342">
        <v>15.72</v>
      </c>
      <c r="I342">
        <v>18.010000000000002</v>
      </c>
      <c r="J342">
        <v>49.38</v>
      </c>
      <c r="K342" s="1">
        <v>1.2310000000000001</v>
      </c>
      <c r="L342" s="1">
        <v>0.1943</v>
      </c>
      <c r="M342" s="1">
        <v>0.43099999999999999</v>
      </c>
      <c r="N342" s="1">
        <v>0.3075</v>
      </c>
      <c r="O342" s="1">
        <v>0.313</v>
      </c>
      <c r="P342">
        <v>166.94</v>
      </c>
      <c r="Q342" s="1">
        <v>-2.5100000000000001E-2</v>
      </c>
      <c r="R342" s="2">
        <v>73565227</v>
      </c>
    </row>
    <row r="343" spans="1:18" x14ac:dyDescent="0.3">
      <c r="A343">
        <v>342</v>
      </c>
      <c r="B343" t="s">
        <v>696</v>
      </c>
      <c r="C343" t="s">
        <v>697</v>
      </c>
      <c r="D343">
        <v>11.38</v>
      </c>
      <c r="E343">
        <v>8.4700000000000006</v>
      </c>
      <c r="F343">
        <v>2.37</v>
      </c>
      <c r="G343">
        <v>1.49</v>
      </c>
      <c r="H343">
        <v>5.29</v>
      </c>
      <c r="I343">
        <v>6.42</v>
      </c>
      <c r="J343">
        <v>11.5</v>
      </c>
      <c r="K343" s="1">
        <v>0.39300000000000002</v>
      </c>
      <c r="L343" s="1">
        <v>-9.7000000000000003E-3</v>
      </c>
      <c r="M343" s="1">
        <v>0.253</v>
      </c>
      <c r="N343" s="1">
        <v>4.8000000000000001E-2</v>
      </c>
      <c r="O343" s="1">
        <v>0.09</v>
      </c>
      <c r="P343">
        <v>4262.41</v>
      </c>
      <c r="Q343" s="1">
        <v>2.5700000000000001E-2</v>
      </c>
      <c r="R343" s="2">
        <v>17659</v>
      </c>
    </row>
    <row r="344" spans="1:18" x14ac:dyDescent="0.3">
      <c r="A344">
        <v>343</v>
      </c>
      <c r="B344" t="s">
        <v>698</v>
      </c>
      <c r="C344" t="s">
        <v>699</v>
      </c>
      <c r="D344">
        <v>11.58</v>
      </c>
      <c r="E344">
        <v>9.2799999999999994</v>
      </c>
      <c r="F344">
        <v>2.52</v>
      </c>
      <c r="G344">
        <v>0.74</v>
      </c>
      <c r="H344">
        <v>2.06</v>
      </c>
      <c r="I344">
        <v>22.84</v>
      </c>
      <c r="J344" t="s">
        <v>22</v>
      </c>
      <c r="K344" s="1">
        <v>1.736</v>
      </c>
      <c r="L344" s="1">
        <v>9.8500000000000004E-2</v>
      </c>
      <c r="M344" s="1">
        <v>0.75600000000000001</v>
      </c>
      <c r="N344" s="1">
        <v>4.6100000000000002E-2</v>
      </c>
      <c r="O344" s="1">
        <v>2.9000000000000001E-2</v>
      </c>
      <c r="P344">
        <v>19.45</v>
      </c>
      <c r="Q344" s="1">
        <v>-1.12E-2</v>
      </c>
      <c r="R344" s="2">
        <v>4372600</v>
      </c>
    </row>
    <row r="345" spans="1:18" x14ac:dyDescent="0.3">
      <c r="A345">
        <v>344</v>
      </c>
      <c r="B345" t="s">
        <v>700</v>
      </c>
      <c r="C345" t="s">
        <v>701</v>
      </c>
      <c r="D345">
        <v>21.55</v>
      </c>
      <c r="E345" t="s">
        <v>22</v>
      </c>
      <c r="F345" t="s">
        <v>22</v>
      </c>
      <c r="G345">
        <v>1.05</v>
      </c>
      <c r="H345">
        <v>1.29</v>
      </c>
      <c r="I345" t="s">
        <v>22</v>
      </c>
      <c r="J345" t="s">
        <v>22</v>
      </c>
      <c r="K345" t="s">
        <v>22</v>
      </c>
      <c r="L345" t="s">
        <v>22</v>
      </c>
      <c r="M345" t="s">
        <v>22</v>
      </c>
      <c r="N345" t="s">
        <v>22</v>
      </c>
      <c r="O345" t="s">
        <v>22</v>
      </c>
      <c r="P345">
        <v>17.89</v>
      </c>
      <c r="Q345" s="1">
        <v>6.1999999999999998E-3</v>
      </c>
      <c r="R345" s="2">
        <v>761897</v>
      </c>
    </row>
    <row r="346" spans="1:18" x14ac:dyDescent="0.3">
      <c r="A346">
        <v>345</v>
      </c>
      <c r="B346" t="s">
        <v>702</v>
      </c>
      <c r="C346" t="s">
        <v>703</v>
      </c>
      <c r="D346">
        <v>20.96</v>
      </c>
      <c r="E346">
        <v>17.260000000000002</v>
      </c>
      <c r="F346">
        <v>1.1000000000000001</v>
      </c>
      <c r="G346">
        <v>0.99</v>
      </c>
      <c r="H346">
        <v>1.23</v>
      </c>
      <c r="I346">
        <v>5.41</v>
      </c>
      <c r="J346">
        <v>11.28</v>
      </c>
      <c r="K346" s="1">
        <v>1.258</v>
      </c>
      <c r="L346" s="1">
        <v>0.13969999999999999</v>
      </c>
      <c r="M346" s="1">
        <v>0.14899999999999999</v>
      </c>
      <c r="N346" s="1">
        <v>0.19139999999999999</v>
      </c>
      <c r="O346" s="1">
        <v>2.4E-2</v>
      </c>
      <c r="P346">
        <v>17.61</v>
      </c>
      <c r="Q346" s="1">
        <v>6.3E-3</v>
      </c>
      <c r="R346" s="2">
        <v>4727309</v>
      </c>
    </row>
    <row r="347" spans="1:18" x14ac:dyDescent="0.3">
      <c r="A347">
        <v>346</v>
      </c>
      <c r="B347" t="s">
        <v>704</v>
      </c>
      <c r="C347" t="s">
        <v>705</v>
      </c>
      <c r="D347">
        <v>22.36</v>
      </c>
      <c r="E347">
        <v>12.67</v>
      </c>
      <c r="F347">
        <v>2.02</v>
      </c>
      <c r="G347">
        <v>3.88</v>
      </c>
      <c r="H347">
        <v>7.28</v>
      </c>
      <c r="I347">
        <v>16.82</v>
      </c>
      <c r="J347">
        <v>16.670000000000002</v>
      </c>
      <c r="K347" s="1">
        <v>0.73099999999999998</v>
      </c>
      <c r="L347" s="1">
        <v>3.5299999999999998E-2</v>
      </c>
      <c r="M347" s="1">
        <v>0.63800000000000001</v>
      </c>
      <c r="N347" s="1">
        <v>0.1105</v>
      </c>
      <c r="O347" s="1">
        <v>3.1E-2</v>
      </c>
      <c r="P347">
        <v>180.11</v>
      </c>
      <c r="Q347" s="1">
        <v>2.46E-2</v>
      </c>
      <c r="R347" s="2">
        <v>2734401</v>
      </c>
    </row>
    <row r="348" spans="1:18" x14ac:dyDescent="0.3">
      <c r="A348">
        <v>347</v>
      </c>
      <c r="B348" t="s">
        <v>706</v>
      </c>
      <c r="C348" t="s">
        <v>707</v>
      </c>
      <c r="D348">
        <v>66.66</v>
      </c>
      <c r="E348">
        <v>42.44</v>
      </c>
      <c r="F348">
        <v>12.23</v>
      </c>
      <c r="G348">
        <v>16.23</v>
      </c>
      <c r="H348">
        <v>1.58</v>
      </c>
      <c r="I348">
        <v>261.72000000000003</v>
      </c>
      <c r="J348">
        <v>206.87</v>
      </c>
      <c r="K348" s="1">
        <v>-0.24299999999999999</v>
      </c>
      <c r="L348" s="1">
        <v>2.8199999999999999E-2</v>
      </c>
      <c r="M348" s="1">
        <v>-5.0999999999999997E-2</v>
      </c>
      <c r="N348" s="1">
        <v>5.45E-2</v>
      </c>
      <c r="O348" s="1">
        <v>0.13500000000000001</v>
      </c>
      <c r="P348">
        <v>67.989999999999995</v>
      </c>
      <c r="Q348" s="1">
        <v>1.2500000000000001E-2</v>
      </c>
      <c r="R348" s="2">
        <v>4071626</v>
      </c>
    </row>
    <row r="349" spans="1:18" x14ac:dyDescent="0.3">
      <c r="A349">
        <v>348</v>
      </c>
      <c r="B349" t="s">
        <v>708</v>
      </c>
      <c r="C349" t="s">
        <v>709</v>
      </c>
      <c r="D349">
        <v>24.83</v>
      </c>
      <c r="E349">
        <v>19.62</v>
      </c>
      <c r="F349">
        <v>0.97</v>
      </c>
      <c r="G349">
        <v>4.84</v>
      </c>
      <c r="H349">
        <v>7.94</v>
      </c>
      <c r="I349">
        <v>50.28</v>
      </c>
      <c r="J349">
        <v>45.75</v>
      </c>
      <c r="K349" s="1">
        <v>0.56499999999999995</v>
      </c>
      <c r="L349" s="1">
        <v>7.6700000000000004E-2</v>
      </c>
      <c r="M349" s="1">
        <v>0.30199999999999999</v>
      </c>
      <c r="N349" s="1">
        <v>0.25569999999999998</v>
      </c>
      <c r="O349" s="1">
        <v>0.11899999999999999</v>
      </c>
      <c r="P349">
        <v>243.18</v>
      </c>
      <c r="Q349" s="1">
        <v>1.9800000000000002E-2</v>
      </c>
      <c r="R349" s="2">
        <v>1071216</v>
      </c>
    </row>
    <row r="350" spans="1:18" x14ac:dyDescent="0.3">
      <c r="A350">
        <v>349</v>
      </c>
      <c r="B350" t="s">
        <v>710</v>
      </c>
      <c r="C350" t="s">
        <v>711</v>
      </c>
      <c r="D350">
        <v>7.34</v>
      </c>
      <c r="E350">
        <v>6.48</v>
      </c>
      <c r="F350" t="s">
        <v>22</v>
      </c>
      <c r="G350">
        <v>1.49</v>
      </c>
      <c r="H350" t="s">
        <v>22</v>
      </c>
      <c r="I350">
        <v>13.63</v>
      </c>
      <c r="J350">
        <v>12.65</v>
      </c>
      <c r="K350" s="1">
        <v>-0.40400000000000003</v>
      </c>
      <c r="L350" s="1">
        <v>7.3999999999999996E-2</v>
      </c>
      <c r="M350" t="s">
        <v>22</v>
      </c>
      <c r="N350" s="1">
        <v>-0.05</v>
      </c>
      <c r="O350" t="s">
        <v>22</v>
      </c>
      <c r="P350">
        <v>37.64</v>
      </c>
      <c r="Q350" s="1">
        <v>2.93E-2</v>
      </c>
      <c r="R350" s="2">
        <v>1917138</v>
      </c>
    </row>
    <row r="351" spans="1:18" x14ac:dyDescent="0.3">
      <c r="A351">
        <v>350</v>
      </c>
      <c r="B351" t="s">
        <v>712</v>
      </c>
      <c r="C351" t="s">
        <v>713</v>
      </c>
      <c r="D351">
        <v>18.920000000000002</v>
      </c>
      <c r="E351">
        <v>14.73</v>
      </c>
      <c r="F351">
        <v>1.74</v>
      </c>
      <c r="G351">
        <v>1.47</v>
      </c>
      <c r="H351">
        <v>4.74</v>
      </c>
      <c r="I351">
        <v>1887.79</v>
      </c>
      <c r="J351">
        <v>934.3</v>
      </c>
      <c r="K351" s="1">
        <v>1.3640000000000001</v>
      </c>
      <c r="L351" s="1">
        <v>9.2399999999999996E-2</v>
      </c>
      <c r="M351" s="1">
        <v>0.15</v>
      </c>
      <c r="N351" s="1">
        <v>0.1087</v>
      </c>
      <c r="O351" s="1">
        <v>0.13100000000000001</v>
      </c>
      <c r="P351">
        <v>63.54</v>
      </c>
      <c r="Q351" s="1">
        <v>4.0000000000000001E-3</v>
      </c>
      <c r="R351" s="2">
        <v>2205333</v>
      </c>
    </row>
    <row r="352" spans="1:18" x14ac:dyDescent="0.3">
      <c r="A352">
        <v>351</v>
      </c>
      <c r="B352" t="s">
        <v>714</v>
      </c>
      <c r="C352" t="s">
        <v>715</v>
      </c>
      <c r="D352">
        <v>12.73</v>
      </c>
      <c r="E352">
        <v>10.62</v>
      </c>
      <c r="F352">
        <v>1.2</v>
      </c>
      <c r="G352">
        <v>1.06</v>
      </c>
      <c r="H352">
        <v>5.2</v>
      </c>
      <c r="I352">
        <v>3.76</v>
      </c>
      <c r="J352">
        <v>25.79</v>
      </c>
      <c r="K352" s="1">
        <v>0.45800000000000002</v>
      </c>
      <c r="L352" s="1">
        <v>6.8900000000000003E-2</v>
      </c>
      <c r="M352" s="1">
        <v>0.06</v>
      </c>
      <c r="N352" s="1">
        <v>0.106</v>
      </c>
      <c r="O352" s="1">
        <v>-1.4999999999999999E-2</v>
      </c>
      <c r="P352">
        <v>74.849999999999994</v>
      </c>
      <c r="Q352" s="1">
        <v>-6.9999999999999999E-4</v>
      </c>
      <c r="R352" s="2">
        <v>1363052</v>
      </c>
    </row>
    <row r="353" spans="1:18" x14ac:dyDescent="0.3">
      <c r="A353">
        <v>352</v>
      </c>
      <c r="B353" t="s">
        <v>716</v>
      </c>
      <c r="C353" t="s">
        <v>717</v>
      </c>
      <c r="D353">
        <v>26.31</v>
      </c>
      <c r="E353">
        <v>13.05</v>
      </c>
      <c r="F353">
        <v>2.57</v>
      </c>
      <c r="G353">
        <v>4.3499999999999996</v>
      </c>
      <c r="H353" t="s">
        <v>22</v>
      </c>
      <c r="I353">
        <v>7.78</v>
      </c>
      <c r="J353">
        <v>59.26</v>
      </c>
      <c r="K353" s="1">
        <v>0.47799999999999998</v>
      </c>
      <c r="L353" s="1">
        <v>0.1074</v>
      </c>
      <c r="M353" s="1">
        <v>0.17100000000000001</v>
      </c>
      <c r="N353" s="1">
        <v>0.1024</v>
      </c>
      <c r="O353" s="1">
        <v>1.7999999999999999E-2</v>
      </c>
      <c r="P353">
        <v>68.63</v>
      </c>
      <c r="Q353" s="1">
        <v>2.3699999999999999E-2</v>
      </c>
      <c r="R353" s="2">
        <v>7500268</v>
      </c>
    </row>
    <row r="354" spans="1:18" x14ac:dyDescent="0.3">
      <c r="A354">
        <v>353</v>
      </c>
      <c r="B354" t="s">
        <v>718</v>
      </c>
      <c r="C354" t="s">
        <v>719</v>
      </c>
      <c r="D354">
        <v>18.34</v>
      </c>
      <c r="E354">
        <v>15.58</v>
      </c>
      <c r="F354">
        <v>1.85</v>
      </c>
      <c r="G354">
        <v>2.72</v>
      </c>
      <c r="H354" t="s">
        <v>22</v>
      </c>
      <c r="I354">
        <v>192.4</v>
      </c>
      <c r="J354">
        <v>14.42</v>
      </c>
      <c r="K354" s="1">
        <v>0.32100000000000001</v>
      </c>
      <c r="L354" s="1">
        <v>0.1144</v>
      </c>
      <c r="M354" s="1">
        <v>0.23699999999999999</v>
      </c>
      <c r="N354" s="1">
        <v>9.9000000000000005E-2</v>
      </c>
      <c r="O354" s="1">
        <v>9.1999999999999998E-2</v>
      </c>
      <c r="P354">
        <v>572.57000000000005</v>
      </c>
      <c r="Q354" s="1">
        <v>-4.8099999999999997E-2</v>
      </c>
      <c r="R354" s="2">
        <v>1506255</v>
      </c>
    </row>
    <row r="355" spans="1:18" x14ac:dyDescent="0.3">
      <c r="A355">
        <v>354</v>
      </c>
      <c r="B355" t="s">
        <v>720</v>
      </c>
      <c r="C355" t="s">
        <v>721</v>
      </c>
      <c r="D355">
        <v>25.28</v>
      </c>
      <c r="E355">
        <v>20.190000000000001</v>
      </c>
      <c r="F355">
        <v>2.75</v>
      </c>
      <c r="G355">
        <v>2.11</v>
      </c>
      <c r="H355" t="s">
        <v>22</v>
      </c>
      <c r="I355">
        <v>24.44</v>
      </c>
      <c r="J355">
        <v>26.97</v>
      </c>
      <c r="K355" s="1">
        <v>0.38500000000000001</v>
      </c>
      <c r="L355" s="1">
        <v>0.12039999999999999</v>
      </c>
      <c r="M355" t="s">
        <v>22</v>
      </c>
      <c r="N355" s="1">
        <v>9.1999999999999998E-2</v>
      </c>
      <c r="O355" t="s">
        <v>22</v>
      </c>
      <c r="P355">
        <v>73.44</v>
      </c>
      <c r="Q355" s="1">
        <v>1.17E-2</v>
      </c>
      <c r="R355" s="2">
        <v>3002973</v>
      </c>
    </row>
    <row r="356" spans="1:18" x14ac:dyDescent="0.3">
      <c r="A356">
        <v>355</v>
      </c>
      <c r="B356" t="s">
        <v>722</v>
      </c>
      <c r="C356" t="s">
        <v>723</v>
      </c>
      <c r="D356">
        <v>9.58</v>
      </c>
      <c r="E356">
        <v>8.93</v>
      </c>
      <c r="F356">
        <v>0.52</v>
      </c>
      <c r="G356">
        <v>1.88</v>
      </c>
      <c r="H356">
        <v>3.91</v>
      </c>
      <c r="I356">
        <v>28.7</v>
      </c>
      <c r="J356">
        <v>5.82</v>
      </c>
      <c r="K356" s="1">
        <v>1.133</v>
      </c>
      <c r="L356" s="1">
        <v>-0.24360000000000001</v>
      </c>
      <c r="M356" s="1">
        <v>0.29099999999999998</v>
      </c>
      <c r="N356" s="1">
        <v>0.18459999999999999</v>
      </c>
      <c r="O356" s="1">
        <v>0.20699999999999999</v>
      </c>
      <c r="P356">
        <v>63.26</v>
      </c>
      <c r="Q356" s="1">
        <v>-1.09E-2</v>
      </c>
      <c r="R356" s="2">
        <v>23694995</v>
      </c>
    </row>
    <row r="357" spans="1:18" x14ac:dyDescent="0.3">
      <c r="A357">
        <v>356</v>
      </c>
      <c r="B357" t="s">
        <v>724</v>
      </c>
      <c r="C357" t="s">
        <v>725</v>
      </c>
      <c r="D357">
        <v>5.73</v>
      </c>
      <c r="E357">
        <v>15.5</v>
      </c>
      <c r="F357" t="s">
        <v>22</v>
      </c>
      <c r="G357">
        <v>0.71</v>
      </c>
      <c r="H357">
        <v>0.93</v>
      </c>
      <c r="I357">
        <v>3.84</v>
      </c>
      <c r="J357" t="s">
        <v>22</v>
      </c>
      <c r="K357" s="1">
        <v>0.77500000000000002</v>
      </c>
      <c r="L357" s="1">
        <v>-0.1925</v>
      </c>
      <c r="M357" s="1">
        <v>0.13800000000000001</v>
      </c>
      <c r="N357" s="1">
        <v>-6.3700000000000007E-2</v>
      </c>
      <c r="O357" s="1">
        <v>0.16800000000000001</v>
      </c>
      <c r="P357">
        <v>32.64</v>
      </c>
      <c r="Q357" s="1">
        <v>1.2999999999999999E-2</v>
      </c>
      <c r="R357" s="2">
        <v>9820218</v>
      </c>
    </row>
    <row r="358" spans="1:18" x14ac:dyDescent="0.3">
      <c r="A358">
        <v>357</v>
      </c>
      <c r="B358" t="s">
        <v>726</v>
      </c>
      <c r="C358" t="s">
        <v>727</v>
      </c>
      <c r="D358">
        <v>72.12</v>
      </c>
      <c r="E358">
        <v>39.770000000000003</v>
      </c>
      <c r="F358">
        <v>2.81</v>
      </c>
      <c r="G358">
        <v>13.98</v>
      </c>
      <c r="H358">
        <v>15.92</v>
      </c>
      <c r="I358">
        <v>44.07</v>
      </c>
      <c r="J358">
        <v>73.14</v>
      </c>
      <c r="K358" s="1">
        <v>0.36799999999999999</v>
      </c>
      <c r="L358" s="1">
        <v>0.25719999999999998</v>
      </c>
      <c r="M358" s="1">
        <v>0.23200000000000001</v>
      </c>
      <c r="N358" s="1">
        <v>0.25659999999999999</v>
      </c>
      <c r="O358" s="1">
        <v>0.26200000000000001</v>
      </c>
      <c r="P358">
        <v>276.79000000000002</v>
      </c>
      <c r="Q358" s="1">
        <v>2.64E-2</v>
      </c>
      <c r="R358" s="2">
        <v>523425</v>
      </c>
    </row>
    <row r="359" spans="1:18" x14ac:dyDescent="0.3">
      <c r="A359">
        <v>358</v>
      </c>
      <c r="B359" t="s">
        <v>728</v>
      </c>
      <c r="C359" t="s">
        <v>729</v>
      </c>
      <c r="D359">
        <v>31.33</v>
      </c>
      <c r="E359">
        <v>28.92</v>
      </c>
      <c r="F359">
        <v>2.35</v>
      </c>
      <c r="G359">
        <v>9.2799999999999994</v>
      </c>
      <c r="H359">
        <v>12.88</v>
      </c>
      <c r="I359">
        <v>30.83</v>
      </c>
      <c r="J359">
        <v>70.790000000000006</v>
      </c>
      <c r="K359" s="1">
        <v>-4.0000000000000001E-3</v>
      </c>
      <c r="L359" s="1">
        <v>8.3000000000000004E-2</v>
      </c>
      <c r="M359" s="1">
        <v>7.6999999999999999E-2</v>
      </c>
      <c r="N359" s="1">
        <v>0.13320000000000001</v>
      </c>
      <c r="O359" s="1">
        <v>6.6000000000000003E-2</v>
      </c>
      <c r="P359">
        <v>117.33</v>
      </c>
      <c r="Q359" s="1">
        <v>1.29E-2</v>
      </c>
      <c r="R359" s="2">
        <v>2252823</v>
      </c>
    </row>
    <row r="360" spans="1:18" x14ac:dyDescent="0.3">
      <c r="A360">
        <v>359</v>
      </c>
      <c r="B360" t="s">
        <v>730</v>
      </c>
      <c r="C360" t="s">
        <v>731</v>
      </c>
      <c r="D360">
        <v>14.03</v>
      </c>
      <c r="E360">
        <v>10.09</v>
      </c>
      <c r="F360">
        <v>1.7</v>
      </c>
      <c r="G360">
        <v>1.1499999999999999</v>
      </c>
      <c r="H360">
        <v>2.29</v>
      </c>
      <c r="I360">
        <v>5.73</v>
      </c>
      <c r="J360">
        <v>51.95</v>
      </c>
      <c r="K360" s="1">
        <v>0.42199999999999999</v>
      </c>
      <c r="L360" s="1">
        <v>0.11749999999999999</v>
      </c>
      <c r="M360" s="1">
        <v>0.29099999999999998</v>
      </c>
      <c r="N360" s="1">
        <v>8.2799999999999999E-2</v>
      </c>
      <c r="O360" s="1">
        <v>6.7000000000000004E-2</v>
      </c>
      <c r="P360">
        <v>79.81</v>
      </c>
      <c r="Q360" s="1">
        <v>-1.9800000000000002E-2</v>
      </c>
      <c r="R360" s="2">
        <v>1655867</v>
      </c>
    </row>
    <row r="361" spans="1:18" x14ac:dyDescent="0.3">
      <c r="A361">
        <v>360</v>
      </c>
      <c r="B361" t="s">
        <v>732</v>
      </c>
      <c r="C361" t="s">
        <v>733</v>
      </c>
      <c r="D361">
        <v>51.08</v>
      </c>
      <c r="E361">
        <v>60.79</v>
      </c>
      <c r="F361">
        <v>17.61</v>
      </c>
      <c r="G361">
        <v>8.11</v>
      </c>
      <c r="H361">
        <v>2.48</v>
      </c>
      <c r="I361">
        <v>176.56</v>
      </c>
      <c r="J361" t="s">
        <v>22</v>
      </c>
      <c r="K361" s="1">
        <v>-0.20100000000000001</v>
      </c>
      <c r="L361" s="1">
        <v>0.20399999999999999</v>
      </c>
      <c r="M361" s="1">
        <v>-0.22500000000000001</v>
      </c>
      <c r="N361" s="1">
        <v>2.9000000000000001E-2</v>
      </c>
      <c r="O361" s="1">
        <v>-2.3E-2</v>
      </c>
      <c r="P361">
        <v>29.42</v>
      </c>
      <c r="Q361" s="1">
        <v>4.7999999999999996E-3</v>
      </c>
      <c r="R361" s="2">
        <v>8377612</v>
      </c>
    </row>
    <row r="362" spans="1:18" x14ac:dyDescent="0.3">
      <c r="A362">
        <v>361</v>
      </c>
      <c r="B362" t="s">
        <v>5</v>
      </c>
      <c r="C362" t="s">
        <v>734</v>
      </c>
      <c r="D362" t="s">
        <v>22</v>
      </c>
      <c r="E362">
        <v>18.239999999999998</v>
      </c>
      <c r="F362" t="s">
        <v>22</v>
      </c>
      <c r="G362">
        <v>3.67</v>
      </c>
      <c r="H362">
        <v>2.4900000000000002</v>
      </c>
      <c r="I362">
        <v>20.95</v>
      </c>
      <c r="J362" t="s">
        <v>22</v>
      </c>
      <c r="K362" s="1">
        <v>-1.3420000000000001</v>
      </c>
      <c r="L362" s="1">
        <v>6.13E-2</v>
      </c>
      <c r="M362" s="1">
        <v>-0.223</v>
      </c>
      <c r="N362" s="1">
        <v>6.4899999999999999E-2</v>
      </c>
      <c r="O362" s="1">
        <v>1.6E-2</v>
      </c>
      <c r="P362">
        <v>67.55</v>
      </c>
      <c r="Q362" s="1">
        <v>-1.8E-3</v>
      </c>
      <c r="R362" s="2">
        <v>2216179</v>
      </c>
    </row>
    <row r="363" spans="1:18" x14ac:dyDescent="0.3">
      <c r="A363">
        <v>362</v>
      </c>
      <c r="B363" t="s">
        <v>735</v>
      </c>
      <c r="C363" t="s">
        <v>736</v>
      </c>
      <c r="D363">
        <v>14.68</v>
      </c>
      <c r="E363">
        <v>12.13</v>
      </c>
      <c r="F363" t="s">
        <v>22</v>
      </c>
      <c r="G363">
        <v>0.79</v>
      </c>
      <c r="H363">
        <v>1.36</v>
      </c>
      <c r="I363">
        <v>2.72</v>
      </c>
      <c r="J363">
        <v>7.49</v>
      </c>
      <c r="K363" s="1">
        <v>1.478</v>
      </c>
      <c r="L363" s="1">
        <v>0.40610000000000002</v>
      </c>
      <c r="M363" s="1">
        <v>0.16700000000000001</v>
      </c>
      <c r="N363" t="s">
        <v>22</v>
      </c>
      <c r="O363" s="1">
        <v>0.14199999999999999</v>
      </c>
      <c r="P363">
        <v>31.79</v>
      </c>
      <c r="Q363" s="1">
        <v>3.6499999999999998E-2</v>
      </c>
      <c r="R363" s="2">
        <v>4976895</v>
      </c>
    </row>
    <row r="364" spans="1:18" x14ac:dyDescent="0.3">
      <c r="A364">
        <v>363</v>
      </c>
      <c r="B364" t="s">
        <v>737</v>
      </c>
      <c r="C364" t="s">
        <v>738</v>
      </c>
      <c r="D364">
        <v>21.77</v>
      </c>
      <c r="E364">
        <v>22.45</v>
      </c>
      <c r="F364">
        <v>2.91</v>
      </c>
      <c r="G364">
        <v>2.72</v>
      </c>
      <c r="H364">
        <v>12.33</v>
      </c>
      <c r="I364">
        <v>31.87</v>
      </c>
      <c r="J364">
        <v>138.02000000000001</v>
      </c>
      <c r="K364" s="1">
        <v>9.9000000000000005E-2</v>
      </c>
      <c r="L364" s="1">
        <v>8.5000000000000006E-2</v>
      </c>
      <c r="M364" s="1">
        <v>5.1999999999999998E-2</v>
      </c>
      <c r="N364" s="1">
        <v>7.4800000000000005E-2</v>
      </c>
      <c r="O364" s="1">
        <v>4.8000000000000001E-2</v>
      </c>
      <c r="P364">
        <v>162.21</v>
      </c>
      <c r="Q364" s="1">
        <v>6.3E-3</v>
      </c>
      <c r="R364" s="2">
        <v>5750388</v>
      </c>
    </row>
    <row r="365" spans="1:18" x14ac:dyDescent="0.3">
      <c r="A365">
        <v>364</v>
      </c>
      <c r="B365" t="s">
        <v>739</v>
      </c>
      <c r="C365" t="s">
        <v>740</v>
      </c>
      <c r="D365">
        <v>11.83</v>
      </c>
      <c r="E365">
        <v>9.9</v>
      </c>
      <c r="F365" t="s">
        <v>22</v>
      </c>
      <c r="G365">
        <v>3.22</v>
      </c>
      <c r="H365">
        <v>3.58</v>
      </c>
      <c r="I365">
        <v>12.44</v>
      </c>
      <c r="J365">
        <v>12.93</v>
      </c>
      <c r="K365" s="1">
        <v>2.3359999999999999</v>
      </c>
      <c r="L365" s="1">
        <v>-0.22359999999999999</v>
      </c>
      <c r="M365" s="1">
        <v>0.27400000000000002</v>
      </c>
      <c r="N365" s="1">
        <v>-8.0000000000000002E-3</v>
      </c>
      <c r="O365" s="1">
        <v>0.09</v>
      </c>
      <c r="P365">
        <v>52.47</v>
      </c>
      <c r="Q365" s="1">
        <v>3.5900000000000001E-2</v>
      </c>
      <c r="R365" s="2">
        <v>31142357</v>
      </c>
    </row>
    <row r="366" spans="1:18" x14ac:dyDescent="0.3">
      <c r="A366">
        <v>365</v>
      </c>
      <c r="B366" t="s">
        <v>741</v>
      </c>
      <c r="C366" t="s">
        <v>742</v>
      </c>
      <c r="D366">
        <v>11.89</v>
      </c>
      <c r="E366">
        <v>8.92</v>
      </c>
      <c r="F366">
        <v>0.86</v>
      </c>
      <c r="G366">
        <v>1.19</v>
      </c>
      <c r="H366">
        <v>1.51</v>
      </c>
      <c r="I366">
        <v>6.16</v>
      </c>
      <c r="J366">
        <v>7.32</v>
      </c>
      <c r="K366" s="1">
        <v>0.24199999999999999</v>
      </c>
      <c r="L366" s="1">
        <v>0.15890000000000001</v>
      </c>
      <c r="M366" s="1">
        <v>6.9000000000000006E-2</v>
      </c>
      <c r="N366" s="1">
        <v>0.13800000000000001</v>
      </c>
      <c r="O366" s="1">
        <v>2.7E-2</v>
      </c>
      <c r="P366">
        <v>69.239999999999995</v>
      </c>
      <c r="Q366" s="1">
        <v>-7.3000000000000001E-3</v>
      </c>
      <c r="R366" s="2">
        <v>2427280</v>
      </c>
    </row>
    <row r="367" spans="1:18" x14ac:dyDescent="0.3">
      <c r="A367">
        <v>366</v>
      </c>
      <c r="B367" t="s">
        <v>743</v>
      </c>
      <c r="C367" t="s">
        <v>744</v>
      </c>
      <c r="D367">
        <v>24.78</v>
      </c>
      <c r="E367">
        <v>22.68</v>
      </c>
      <c r="F367">
        <v>4.07</v>
      </c>
      <c r="G367">
        <v>4.2300000000000004</v>
      </c>
      <c r="H367">
        <v>8.0399999999999991</v>
      </c>
      <c r="I367">
        <v>39.479999999999997</v>
      </c>
      <c r="J367">
        <v>61.9</v>
      </c>
      <c r="K367" s="1">
        <v>0.109</v>
      </c>
      <c r="L367" s="1">
        <v>6.9800000000000001E-2</v>
      </c>
      <c r="M367" s="1">
        <v>9.5000000000000001E-2</v>
      </c>
      <c r="N367" s="1">
        <v>6.08E-2</v>
      </c>
      <c r="O367" s="1">
        <v>3.1E-2</v>
      </c>
      <c r="P367">
        <v>141.79</v>
      </c>
      <c r="Q367" s="1">
        <v>5.9999999999999995E-4</v>
      </c>
      <c r="R367" s="2">
        <v>7760557</v>
      </c>
    </row>
    <row r="368" spans="1:18" x14ac:dyDescent="0.3">
      <c r="A368">
        <v>367</v>
      </c>
      <c r="B368" t="s">
        <v>745</v>
      </c>
      <c r="C368" t="s">
        <v>746</v>
      </c>
      <c r="D368">
        <v>30.17</v>
      </c>
      <c r="E368">
        <v>18.38</v>
      </c>
      <c r="F368">
        <v>0.98</v>
      </c>
      <c r="G368">
        <v>1.36</v>
      </c>
      <c r="H368">
        <v>3.92</v>
      </c>
      <c r="I368">
        <v>240.21</v>
      </c>
      <c r="J368">
        <v>10.44</v>
      </c>
      <c r="K368" s="1">
        <v>-0.41399999999999998</v>
      </c>
      <c r="L368" s="1">
        <v>0.30080000000000001</v>
      </c>
      <c r="M368" s="1">
        <v>0.26300000000000001</v>
      </c>
      <c r="N368" s="1">
        <v>0.30690000000000001</v>
      </c>
      <c r="O368" s="1">
        <v>0.153</v>
      </c>
      <c r="P368">
        <v>110.99</v>
      </c>
      <c r="Q368" s="1">
        <v>5.1999999999999998E-3</v>
      </c>
      <c r="R368" s="2">
        <v>3801385</v>
      </c>
    </row>
    <row r="369" spans="1:18" x14ac:dyDescent="0.3">
      <c r="A369">
        <v>368</v>
      </c>
      <c r="B369" t="s">
        <v>747</v>
      </c>
      <c r="C369" t="s">
        <v>748</v>
      </c>
      <c r="D369">
        <v>20.010000000000002</v>
      </c>
      <c r="E369">
        <v>13.12</v>
      </c>
      <c r="F369">
        <v>1.88</v>
      </c>
      <c r="G369">
        <v>2.09</v>
      </c>
      <c r="H369">
        <v>3.71</v>
      </c>
      <c r="I369">
        <v>64.400000000000006</v>
      </c>
      <c r="J369">
        <v>22.07</v>
      </c>
      <c r="K369" s="1">
        <v>0.441</v>
      </c>
      <c r="L369" s="1">
        <v>8.0699999999999994E-2</v>
      </c>
      <c r="M369" s="1">
        <v>0.17799999999999999</v>
      </c>
      <c r="N369" s="1">
        <v>0.1062</v>
      </c>
      <c r="O369" s="1">
        <v>4.8000000000000001E-2</v>
      </c>
      <c r="P369">
        <v>258.77</v>
      </c>
      <c r="Q369" s="1">
        <v>-1.49E-2</v>
      </c>
      <c r="R369" s="2">
        <v>656043</v>
      </c>
    </row>
    <row r="370" spans="1:18" x14ac:dyDescent="0.3">
      <c r="A370">
        <v>369</v>
      </c>
      <c r="B370" t="s">
        <v>749</v>
      </c>
      <c r="C370" t="s">
        <v>750</v>
      </c>
      <c r="D370">
        <v>5.22</v>
      </c>
      <c r="E370">
        <v>3.68</v>
      </c>
      <c r="F370">
        <v>0.22</v>
      </c>
      <c r="G370">
        <v>0.7</v>
      </c>
      <c r="H370">
        <v>1.42</v>
      </c>
      <c r="I370">
        <v>8.7899999999999991</v>
      </c>
      <c r="J370" t="s">
        <v>22</v>
      </c>
      <c r="K370" s="1">
        <v>0.435</v>
      </c>
      <c r="L370" s="1">
        <v>5.91E-2</v>
      </c>
      <c r="M370" s="1">
        <v>0.33500000000000002</v>
      </c>
      <c r="N370" s="1">
        <v>0.23699999999999999</v>
      </c>
      <c r="O370" s="1">
        <v>0.127</v>
      </c>
      <c r="P370">
        <v>42.74</v>
      </c>
      <c r="Q370" s="1">
        <v>2.5700000000000001E-2</v>
      </c>
      <c r="R370" s="2">
        <v>2163181</v>
      </c>
    </row>
    <row r="371" spans="1:18" x14ac:dyDescent="0.3">
      <c r="A371">
        <v>370</v>
      </c>
      <c r="B371" t="s">
        <v>751</v>
      </c>
      <c r="C371" t="s">
        <v>752</v>
      </c>
      <c r="D371">
        <v>15.2</v>
      </c>
      <c r="E371">
        <v>12.44</v>
      </c>
      <c r="F371">
        <v>1.57</v>
      </c>
      <c r="G371">
        <v>1.75</v>
      </c>
      <c r="H371">
        <v>3.66</v>
      </c>
      <c r="I371">
        <v>19.82</v>
      </c>
      <c r="J371">
        <v>16.62</v>
      </c>
      <c r="K371" s="1">
        <v>0.82299999999999995</v>
      </c>
      <c r="L371" s="1">
        <v>3.5799999999999998E-2</v>
      </c>
      <c r="M371" s="1">
        <v>0.13200000000000001</v>
      </c>
      <c r="N371" s="1">
        <v>9.7100000000000006E-2</v>
      </c>
      <c r="O371" s="1">
        <v>0.06</v>
      </c>
      <c r="P371">
        <v>149.06</v>
      </c>
      <c r="Q371" s="1">
        <v>-9.4999999999999998E-3</v>
      </c>
      <c r="R371" s="2">
        <v>872115</v>
      </c>
    </row>
    <row r="372" spans="1:18" x14ac:dyDescent="0.3">
      <c r="A372">
        <v>371</v>
      </c>
      <c r="B372" t="s">
        <v>753</v>
      </c>
      <c r="C372" t="s">
        <v>632</v>
      </c>
      <c r="D372">
        <v>23.68</v>
      </c>
      <c r="E372">
        <v>20.74</v>
      </c>
      <c r="F372">
        <v>0.62</v>
      </c>
      <c r="G372">
        <v>3.55</v>
      </c>
      <c r="H372">
        <v>2.58</v>
      </c>
      <c r="I372">
        <v>26.56</v>
      </c>
      <c r="J372">
        <v>16.600000000000001</v>
      </c>
      <c r="K372" s="1">
        <v>0.245</v>
      </c>
      <c r="L372" s="1">
        <v>-4.1300000000000003E-2</v>
      </c>
      <c r="M372" s="1">
        <v>0.32800000000000001</v>
      </c>
      <c r="N372" s="1">
        <v>0.379</v>
      </c>
      <c r="O372" s="1">
        <v>0.191</v>
      </c>
      <c r="P372">
        <v>146.72999999999999</v>
      </c>
      <c r="Q372" s="1">
        <v>2.2200000000000001E-2</v>
      </c>
      <c r="R372" s="2">
        <v>709341</v>
      </c>
    </row>
    <row r="373" spans="1:18" x14ac:dyDescent="0.3">
      <c r="A373">
        <v>372</v>
      </c>
      <c r="B373" t="s">
        <v>754</v>
      </c>
      <c r="C373" t="s">
        <v>755</v>
      </c>
      <c r="D373">
        <v>23.97</v>
      </c>
      <c r="E373">
        <v>37.65</v>
      </c>
      <c r="F373" t="s">
        <v>22</v>
      </c>
      <c r="G373">
        <v>17.72</v>
      </c>
      <c r="H373">
        <v>2.6</v>
      </c>
      <c r="I373">
        <v>44.74</v>
      </c>
      <c r="J373">
        <v>100.12</v>
      </c>
      <c r="K373" s="1">
        <v>0.96399999999999997</v>
      </c>
      <c r="L373" s="1">
        <v>-0.1125</v>
      </c>
      <c r="M373" s="1">
        <v>0.11700000000000001</v>
      </c>
      <c r="N373" s="1">
        <v>-6.0499999999999998E-2</v>
      </c>
      <c r="O373" s="1">
        <v>0.13400000000000001</v>
      </c>
      <c r="P373">
        <v>119.72</v>
      </c>
      <c r="Q373" s="1">
        <v>0</v>
      </c>
      <c r="R373" s="2">
        <v>5121911</v>
      </c>
    </row>
    <row r="374" spans="1:18" x14ac:dyDescent="0.3">
      <c r="A374">
        <v>373</v>
      </c>
      <c r="B374" t="s">
        <v>756</v>
      </c>
      <c r="C374" t="s">
        <v>757</v>
      </c>
      <c r="D374">
        <v>17.510000000000002</v>
      </c>
      <c r="E374">
        <v>16.579999999999998</v>
      </c>
      <c r="F374">
        <v>4.33</v>
      </c>
      <c r="G374">
        <v>4.92</v>
      </c>
      <c r="H374" t="s">
        <v>22</v>
      </c>
      <c r="I374">
        <v>33.58</v>
      </c>
      <c r="J374">
        <v>36.96</v>
      </c>
      <c r="K374" s="1">
        <v>0.13</v>
      </c>
      <c r="L374" s="1">
        <v>9.6699999999999994E-2</v>
      </c>
      <c r="M374" s="1">
        <v>5.3999999999999999E-2</v>
      </c>
      <c r="N374" s="1">
        <v>4.0399999999999998E-2</v>
      </c>
      <c r="O374" s="1">
        <v>3.3000000000000002E-2</v>
      </c>
      <c r="P374">
        <v>101.15</v>
      </c>
      <c r="Q374" s="1">
        <v>6.4999999999999997E-3</v>
      </c>
      <c r="R374" s="2">
        <v>5065581</v>
      </c>
    </row>
    <row r="375" spans="1:18" x14ac:dyDescent="0.3">
      <c r="A375">
        <v>374</v>
      </c>
      <c r="B375" t="s">
        <v>758</v>
      </c>
      <c r="C375" t="s">
        <v>759</v>
      </c>
      <c r="D375">
        <v>13.21</v>
      </c>
      <c r="E375">
        <v>9.43</v>
      </c>
      <c r="F375" t="s">
        <v>22</v>
      </c>
      <c r="G375">
        <v>5.64</v>
      </c>
      <c r="H375">
        <v>1.33</v>
      </c>
      <c r="I375">
        <v>1.1599999999999999</v>
      </c>
      <c r="J375">
        <v>19.48</v>
      </c>
      <c r="K375" s="1">
        <v>0.996</v>
      </c>
      <c r="L375" s="1">
        <v>0.1638</v>
      </c>
      <c r="M375" s="1">
        <v>0.11600000000000001</v>
      </c>
      <c r="N375" s="1">
        <v>-3.7999999999999999E-2</v>
      </c>
      <c r="O375" s="1">
        <v>2.9000000000000001E-2</v>
      </c>
      <c r="P375">
        <v>155.97999999999999</v>
      </c>
      <c r="Q375" s="1">
        <v>7.9000000000000008E-3</v>
      </c>
      <c r="R375" s="2">
        <v>1885795</v>
      </c>
    </row>
    <row r="376" spans="1:18" x14ac:dyDescent="0.3">
      <c r="A376">
        <v>375</v>
      </c>
      <c r="B376" t="s">
        <v>760</v>
      </c>
      <c r="C376" t="s">
        <v>761</v>
      </c>
      <c r="D376">
        <v>14.95</v>
      </c>
      <c r="E376">
        <v>12.31</v>
      </c>
      <c r="F376">
        <v>1.8</v>
      </c>
      <c r="G376">
        <v>2.0499999999999998</v>
      </c>
      <c r="H376">
        <v>3.23</v>
      </c>
      <c r="I376">
        <v>78.290000000000006</v>
      </c>
      <c r="J376">
        <v>26.55</v>
      </c>
      <c r="K376" s="1">
        <v>0.55600000000000005</v>
      </c>
      <c r="L376" s="1">
        <v>5.91E-2</v>
      </c>
      <c r="M376" s="1">
        <v>0.27800000000000002</v>
      </c>
      <c r="N376" s="1">
        <v>8.3000000000000004E-2</v>
      </c>
      <c r="O376" s="1">
        <v>6.2E-2</v>
      </c>
      <c r="P376">
        <v>48.96</v>
      </c>
      <c r="Q376" s="1">
        <v>1.26E-2</v>
      </c>
      <c r="R376" s="2">
        <v>1037181</v>
      </c>
    </row>
    <row r="377" spans="1:18" x14ac:dyDescent="0.3">
      <c r="A377">
        <v>376</v>
      </c>
      <c r="B377" t="s">
        <v>762</v>
      </c>
      <c r="C377" t="s">
        <v>763</v>
      </c>
      <c r="D377">
        <v>15.13</v>
      </c>
      <c r="E377">
        <v>17.86</v>
      </c>
      <c r="F377">
        <v>151.32</v>
      </c>
      <c r="G377">
        <v>2.19</v>
      </c>
      <c r="H377">
        <v>1.44</v>
      </c>
      <c r="I377">
        <v>609.04</v>
      </c>
      <c r="J377" t="s">
        <v>22</v>
      </c>
      <c r="K377" s="1">
        <v>0.16200000000000001</v>
      </c>
      <c r="L377" s="1">
        <v>4.9299999999999997E-2</v>
      </c>
      <c r="M377" s="1">
        <v>5.3999999999999999E-2</v>
      </c>
      <c r="N377" s="1">
        <v>1E-3</v>
      </c>
      <c r="O377" s="1">
        <v>1.7000000000000001E-2</v>
      </c>
      <c r="P377">
        <v>75.31</v>
      </c>
      <c r="Q377" s="1">
        <v>-2.8999999999999998E-3</v>
      </c>
      <c r="R377" s="2">
        <v>559271</v>
      </c>
    </row>
    <row r="378" spans="1:18" x14ac:dyDescent="0.3">
      <c r="A378">
        <v>377</v>
      </c>
      <c r="B378" t="s">
        <v>764</v>
      </c>
      <c r="C378" t="s">
        <v>765</v>
      </c>
      <c r="D378">
        <v>22.48</v>
      </c>
      <c r="E378">
        <v>20.47</v>
      </c>
      <c r="F378">
        <v>1.32</v>
      </c>
      <c r="G378">
        <v>2.82</v>
      </c>
      <c r="H378">
        <v>13.79</v>
      </c>
      <c r="I378">
        <v>450.26</v>
      </c>
      <c r="J378" t="s">
        <v>22</v>
      </c>
      <c r="K378" s="1">
        <v>0.79100000000000004</v>
      </c>
      <c r="L378" s="1">
        <v>5.28E-2</v>
      </c>
      <c r="M378" s="1">
        <v>0.35899999999999999</v>
      </c>
      <c r="N378" s="1">
        <v>0.17</v>
      </c>
      <c r="O378" s="1">
        <v>0.155</v>
      </c>
      <c r="P378">
        <v>405.58</v>
      </c>
      <c r="Q378" s="1">
        <v>3.0800000000000001E-2</v>
      </c>
      <c r="R378" s="2">
        <v>823798</v>
      </c>
    </row>
    <row r="379" spans="1:18" x14ac:dyDescent="0.3">
      <c r="A379">
        <v>378</v>
      </c>
      <c r="B379" t="s">
        <v>766</v>
      </c>
      <c r="C379" t="s">
        <v>767</v>
      </c>
      <c r="D379">
        <v>27.05</v>
      </c>
      <c r="E379">
        <v>13.69</v>
      </c>
      <c r="F379">
        <v>1.63</v>
      </c>
      <c r="G379">
        <v>1.65</v>
      </c>
      <c r="H379">
        <v>4.55</v>
      </c>
      <c r="I379">
        <v>27.58</v>
      </c>
      <c r="J379">
        <v>114.42</v>
      </c>
      <c r="K379" s="1">
        <v>0.33600000000000002</v>
      </c>
      <c r="L379" s="1">
        <v>0.22220000000000001</v>
      </c>
      <c r="M379" s="1">
        <v>0.23599999999999999</v>
      </c>
      <c r="N379" s="1">
        <v>0.16600000000000001</v>
      </c>
      <c r="O379" s="1">
        <v>3.3000000000000002E-2</v>
      </c>
      <c r="P379">
        <v>119.68</v>
      </c>
      <c r="Q379" s="1">
        <v>-2.4400000000000002E-2</v>
      </c>
      <c r="R379" s="2">
        <v>1781822</v>
      </c>
    </row>
    <row r="380" spans="1:18" x14ac:dyDescent="0.3">
      <c r="A380">
        <v>379</v>
      </c>
      <c r="B380" t="s">
        <v>768</v>
      </c>
      <c r="C380" t="s">
        <v>769</v>
      </c>
      <c r="D380">
        <v>214.71</v>
      </c>
      <c r="E380">
        <v>17.600000000000001</v>
      </c>
      <c r="F380">
        <v>13.32</v>
      </c>
      <c r="G380">
        <v>3.49</v>
      </c>
      <c r="H380">
        <v>1.55</v>
      </c>
      <c r="I380">
        <v>4.9800000000000004</v>
      </c>
      <c r="J380" t="s">
        <v>22</v>
      </c>
      <c r="K380" s="1">
        <v>-0.97199999999999998</v>
      </c>
      <c r="L380" s="1">
        <v>0.12089999999999999</v>
      </c>
      <c r="M380" s="1">
        <v>-0.61499999999999999</v>
      </c>
      <c r="N380" s="1">
        <v>0.16109999999999999</v>
      </c>
      <c r="O380" s="1">
        <v>-5.0999999999999997E-2</v>
      </c>
      <c r="P380">
        <v>29.2</v>
      </c>
      <c r="Q380" s="1">
        <v>-2.9999999999999997E-4</v>
      </c>
      <c r="R380" s="2">
        <v>6100932</v>
      </c>
    </row>
    <row r="381" spans="1:18" x14ac:dyDescent="0.3">
      <c r="A381">
        <v>380</v>
      </c>
      <c r="B381" t="s">
        <v>770</v>
      </c>
      <c r="C381" t="s">
        <v>771</v>
      </c>
      <c r="D381">
        <v>8.01</v>
      </c>
      <c r="E381">
        <v>7.7</v>
      </c>
      <c r="F381">
        <v>2.97</v>
      </c>
      <c r="G381">
        <v>0.55000000000000004</v>
      </c>
      <c r="H381">
        <v>0.84</v>
      </c>
      <c r="I381">
        <v>2.6</v>
      </c>
      <c r="J381">
        <v>3.14</v>
      </c>
      <c r="K381" s="1">
        <v>0.38</v>
      </c>
      <c r="L381" s="1">
        <v>0.106</v>
      </c>
      <c r="M381" s="1">
        <v>0.15</v>
      </c>
      <c r="N381" s="1">
        <v>2.7E-2</v>
      </c>
      <c r="O381" s="1">
        <v>3.7999999999999999E-2</v>
      </c>
      <c r="P381">
        <v>98.7</v>
      </c>
      <c r="Q381" s="1">
        <v>-8.8000000000000005E-3</v>
      </c>
      <c r="R381" s="2">
        <v>3600923</v>
      </c>
    </row>
    <row r="382" spans="1:18" x14ac:dyDescent="0.3">
      <c r="A382">
        <v>381</v>
      </c>
      <c r="B382" t="s">
        <v>772</v>
      </c>
      <c r="C382" t="s">
        <v>773</v>
      </c>
      <c r="D382">
        <v>30.41</v>
      </c>
      <c r="E382">
        <v>26.36</v>
      </c>
      <c r="F382">
        <v>1.79</v>
      </c>
      <c r="G382">
        <v>14.96</v>
      </c>
      <c r="H382">
        <v>10.25</v>
      </c>
      <c r="I382">
        <v>57.59</v>
      </c>
      <c r="J382">
        <v>58.35</v>
      </c>
      <c r="K382" s="1">
        <v>0.56899999999999995</v>
      </c>
      <c r="L382" s="1">
        <v>8.6300000000000002E-2</v>
      </c>
      <c r="M382" s="1">
        <v>7.6999999999999999E-2</v>
      </c>
      <c r="N382" s="1">
        <v>0.17</v>
      </c>
      <c r="O382" s="1">
        <v>5.8999999999999997E-2</v>
      </c>
      <c r="P382">
        <v>312.91000000000003</v>
      </c>
      <c r="Q382" s="1">
        <v>1.01E-2</v>
      </c>
      <c r="R382" s="2">
        <v>604444</v>
      </c>
    </row>
    <row r="383" spans="1:18" x14ac:dyDescent="0.3">
      <c r="A383">
        <v>382</v>
      </c>
      <c r="B383" t="s">
        <v>774</v>
      </c>
      <c r="C383" t="s">
        <v>775</v>
      </c>
      <c r="D383">
        <v>16.32</v>
      </c>
      <c r="E383">
        <v>11.19</v>
      </c>
      <c r="F383">
        <v>2.0099999999999998</v>
      </c>
      <c r="G383">
        <v>0.35</v>
      </c>
      <c r="H383">
        <v>1.93</v>
      </c>
      <c r="I383">
        <v>13.04</v>
      </c>
      <c r="J383">
        <v>12.84</v>
      </c>
      <c r="K383" s="1">
        <v>1.327</v>
      </c>
      <c r="L383" s="1">
        <v>-7.5600000000000001E-2</v>
      </c>
      <c r="M383" s="1">
        <v>3.0000000000000001E-3</v>
      </c>
      <c r="N383" s="1">
        <v>8.1000000000000003E-2</v>
      </c>
      <c r="O383" s="1">
        <v>5.6000000000000001E-2</v>
      </c>
      <c r="P383">
        <v>93.79</v>
      </c>
      <c r="Q383" s="1">
        <v>-1.6199999999999999E-2</v>
      </c>
      <c r="R383" s="2">
        <v>3827513</v>
      </c>
    </row>
    <row r="384" spans="1:18" x14ac:dyDescent="0.3">
      <c r="A384">
        <v>383</v>
      </c>
      <c r="B384" t="s">
        <v>776</v>
      </c>
      <c r="C384" t="s">
        <v>337</v>
      </c>
      <c r="D384">
        <v>28.04</v>
      </c>
      <c r="E384">
        <v>21.14</v>
      </c>
      <c r="F384">
        <v>2.11</v>
      </c>
      <c r="G384">
        <v>6.85</v>
      </c>
      <c r="H384">
        <v>6.37</v>
      </c>
      <c r="I384" t="s">
        <v>22</v>
      </c>
      <c r="J384">
        <v>32.9</v>
      </c>
      <c r="K384" s="1">
        <v>2.5840000000000001</v>
      </c>
      <c r="L384" s="1">
        <v>0.17549999999999999</v>
      </c>
      <c r="M384" s="1">
        <v>0.6</v>
      </c>
      <c r="N384" s="1">
        <v>0.13300000000000001</v>
      </c>
      <c r="O384" s="1">
        <v>9.6000000000000002E-2</v>
      </c>
      <c r="P384">
        <v>113.42</v>
      </c>
      <c r="Q384" s="1">
        <v>3.5700000000000003E-2</v>
      </c>
      <c r="R384" s="2">
        <v>915998</v>
      </c>
    </row>
    <row r="385" spans="1:18" x14ac:dyDescent="0.3">
      <c r="A385">
        <v>384</v>
      </c>
      <c r="B385" t="s">
        <v>777</v>
      </c>
      <c r="C385" t="s">
        <v>778</v>
      </c>
      <c r="D385">
        <v>4.88</v>
      </c>
      <c r="E385">
        <v>6.18</v>
      </c>
      <c r="F385" t="s">
        <v>22</v>
      </c>
      <c r="G385">
        <v>0.45</v>
      </c>
      <c r="H385">
        <v>0.85</v>
      </c>
      <c r="I385">
        <v>3.35</v>
      </c>
      <c r="J385">
        <v>5.19</v>
      </c>
      <c r="K385" s="1">
        <v>1.83</v>
      </c>
      <c r="L385" s="1">
        <v>0.1646</v>
      </c>
      <c r="M385" s="1">
        <v>0.14299999999999999</v>
      </c>
      <c r="N385" s="1">
        <v>-6.0400000000000002E-2</v>
      </c>
      <c r="O385" s="1">
        <v>2.1999999999999999E-2</v>
      </c>
      <c r="P385">
        <v>64.87</v>
      </c>
      <c r="Q385" s="1">
        <v>5.8999999999999999E-3</v>
      </c>
      <c r="R385" s="2">
        <v>1151931</v>
      </c>
    </row>
    <row r="386" spans="1:18" x14ac:dyDescent="0.3">
      <c r="A386">
        <v>385</v>
      </c>
      <c r="B386" t="s">
        <v>779</v>
      </c>
      <c r="C386" t="s">
        <v>780</v>
      </c>
      <c r="D386">
        <v>34.270000000000003</v>
      </c>
      <c r="E386">
        <v>16.170000000000002</v>
      </c>
      <c r="F386">
        <v>2.04</v>
      </c>
      <c r="G386">
        <v>1.1000000000000001</v>
      </c>
      <c r="H386">
        <v>3.16</v>
      </c>
      <c r="I386">
        <v>65.94</v>
      </c>
      <c r="J386">
        <v>168.06</v>
      </c>
      <c r="K386" s="1">
        <v>0.09</v>
      </c>
      <c r="L386" s="1">
        <v>0.10970000000000001</v>
      </c>
      <c r="M386" s="1">
        <v>0.215</v>
      </c>
      <c r="N386" s="1">
        <v>0.16839999999999999</v>
      </c>
      <c r="O386" s="1">
        <v>0.111</v>
      </c>
      <c r="P386">
        <v>113</v>
      </c>
      <c r="Q386" s="1">
        <v>-4.7000000000000002E-3</v>
      </c>
      <c r="R386" s="2">
        <v>1581990</v>
      </c>
    </row>
    <row r="387" spans="1:18" x14ac:dyDescent="0.3">
      <c r="A387">
        <v>386</v>
      </c>
      <c r="B387" t="s">
        <v>781</v>
      </c>
      <c r="C387" t="s">
        <v>782</v>
      </c>
      <c r="D387">
        <v>16.25</v>
      </c>
      <c r="E387">
        <v>10.58</v>
      </c>
      <c r="F387">
        <v>0.93</v>
      </c>
      <c r="G387">
        <v>2.96</v>
      </c>
      <c r="H387">
        <v>2.74</v>
      </c>
      <c r="I387">
        <v>19.05</v>
      </c>
      <c r="J387">
        <v>11.17</v>
      </c>
      <c r="K387" s="1">
        <v>8.1029999999999998</v>
      </c>
      <c r="L387" s="1">
        <v>-0.12529999999999999</v>
      </c>
      <c r="M387" s="1">
        <v>0.35499999999999998</v>
      </c>
      <c r="N387" s="1">
        <v>0.1741</v>
      </c>
      <c r="O387" s="1">
        <v>0.38500000000000001</v>
      </c>
      <c r="P387">
        <v>266.48</v>
      </c>
      <c r="Q387" s="1">
        <v>4.0000000000000001E-3</v>
      </c>
      <c r="R387" s="2">
        <v>1658369</v>
      </c>
    </row>
    <row r="388" spans="1:18" x14ac:dyDescent="0.3">
      <c r="A388">
        <v>387</v>
      </c>
      <c r="B388" t="s">
        <v>783</v>
      </c>
      <c r="C388" t="s">
        <v>784</v>
      </c>
      <c r="D388">
        <v>26.62</v>
      </c>
      <c r="E388">
        <v>16.489999999999998</v>
      </c>
      <c r="F388">
        <v>1.76</v>
      </c>
      <c r="G388">
        <v>3.4</v>
      </c>
      <c r="H388">
        <v>4.55</v>
      </c>
      <c r="I388">
        <v>11.04</v>
      </c>
      <c r="J388">
        <v>17.77</v>
      </c>
      <c r="K388" s="1">
        <v>-7.0000000000000001E-3</v>
      </c>
      <c r="L388" s="1">
        <v>0.24790000000000001</v>
      </c>
      <c r="M388" s="1">
        <v>0.25</v>
      </c>
      <c r="N388" s="1">
        <v>0.15129999999999999</v>
      </c>
      <c r="O388" s="1">
        <v>0.185</v>
      </c>
      <c r="P388">
        <v>80.540000000000006</v>
      </c>
      <c r="Q388" s="1">
        <v>-9.1000000000000004E-3</v>
      </c>
      <c r="R388" s="2">
        <v>16786839</v>
      </c>
    </row>
    <row r="389" spans="1:18" x14ac:dyDescent="0.3">
      <c r="A389">
        <v>388</v>
      </c>
      <c r="B389" t="s">
        <v>785</v>
      </c>
      <c r="C389" t="s">
        <v>786</v>
      </c>
      <c r="D389">
        <v>13.47</v>
      </c>
      <c r="E389">
        <v>9.98</v>
      </c>
      <c r="F389">
        <v>0.94</v>
      </c>
      <c r="G389">
        <v>3.67</v>
      </c>
      <c r="H389">
        <v>11.11</v>
      </c>
      <c r="I389">
        <v>12.47</v>
      </c>
      <c r="J389">
        <v>34.840000000000003</v>
      </c>
      <c r="K389" s="1">
        <v>0.74</v>
      </c>
      <c r="L389" s="1">
        <v>4.8000000000000001E-2</v>
      </c>
      <c r="M389" s="1">
        <v>0.156</v>
      </c>
      <c r="N389" s="1">
        <v>0.1434</v>
      </c>
      <c r="O389" s="1">
        <v>7.2999999999999995E-2</v>
      </c>
      <c r="P389">
        <v>131.6</v>
      </c>
      <c r="Q389" s="1">
        <v>7.9000000000000008E-3</v>
      </c>
      <c r="R389" s="2">
        <v>11302793</v>
      </c>
    </row>
    <row r="390" spans="1:18" x14ac:dyDescent="0.3">
      <c r="A390">
        <v>389</v>
      </c>
      <c r="B390" t="s">
        <v>787</v>
      </c>
      <c r="C390" t="s">
        <v>788</v>
      </c>
      <c r="D390">
        <v>11.74</v>
      </c>
      <c r="E390">
        <v>8.52</v>
      </c>
      <c r="F390">
        <v>0.95</v>
      </c>
      <c r="G390">
        <v>2.4500000000000002</v>
      </c>
      <c r="H390">
        <v>2.5499999999999998</v>
      </c>
      <c r="I390">
        <v>11.5</v>
      </c>
      <c r="J390">
        <v>9.74</v>
      </c>
      <c r="K390" s="1">
        <v>1.256</v>
      </c>
      <c r="L390" s="1">
        <v>0.19939999999999999</v>
      </c>
      <c r="M390" s="1">
        <v>1.014</v>
      </c>
      <c r="N390" s="1">
        <v>0.1234</v>
      </c>
      <c r="O390" s="1">
        <v>0.09</v>
      </c>
      <c r="P390">
        <v>108.61</v>
      </c>
      <c r="Q390" s="1">
        <v>3.61E-2</v>
      </c>
      <c r="R390" s="2">
        <v>2214934</v>
      </c>
    </row>
    <row r="391" spans="1:18" x14ac:dyDescent="0.3">
      <c r="A391">
        <v>390</v>
      </c>
      <c r="B391" t="s">
        <v>789</v>
      </c>
      <c r="C391" t="s">
        <v>790</v>
      </c>
      <c r="D391" t="s">
        <v>22</v>
      </c>
      <c r="E391">
        <v>10.85</v>
      </c>
      <c r="F391" t="s">
        <v>22</v>
      </c>
      <c r="G391">
        <v>5.2</v>
      </c>
      <c r="H391">
        <v>3.54</v>
      </c>
      <c r="I391">
        <v>6.73</v>
      </c>
      <c r="J391" t="s">
        <v>22</v>
      </c>
      <c r="K391" s="1">
        <v>0.22800000000000001</v>
      </c>
      <c r="L391" s="1">
        <v>1.024</v>
      </c>
      <c r="M391" s="1">
        <v>-0.40699999999999997</v>
      </c>
      <c r="N391" t="s">
        <v>22</v>
      </c>
      <c r="O391" s="1">
        <v>-0.28999999999999998</v>
      </c>
      <c r="P391">
        <v>55.41</v>
      </c>
      <c r="Q391" s="1">
        <v>-3.5200000000000002E-2</v>
      </c>
      <c r="R391" s="2">
        <v>4792112</v>
      </c>
    </row>
    <row r="392" spans="1:18" x14ac:dyDescent="0.3">
      <c r="A392">
        <v>391</v>
      </c>
      <c r="B392" t="s">
        <v>791</v>
      </c>
      <c r="C392" t="s">
        <v>792</v>
      </c>
      <c r="D392">
        <v>8.0500000000000007</v>
      </c>
      <c r="E392">
        <v>6.58</v>
      </c>
      <c r="F392" t="s">
        <v>22</v>
      </c>
      <c r="G392">
        <v>0.86</v>
      </c>
      <c r="H392">
        <v>1.1000000000000001</v>
      </c>
      <c r="I392">
        <v>5.87</v>
      </c>
      <c r="J392" t="s">
        <v>22</v>
      </c>
      <c r="K392" s="1">
        <v>1.8939999999999999</v>
      </c>
      <c r="L392" s="1">
        <v>0.21890000000000001</v>
      </c>
      <c r="M392" s="1">
        <v>7.9000000000000001E-2</v>
      </c>
      <c r="N392" t="s">
        <v>22</v>
      </c>
      <c r="O392" s="1">
        <v>0.153</v>
      </c>
      <c r="P392">
        <v>270.57</v>
      </c>
      <c r="Q392" s="1">
        <v>-2.0899999999999998E-2</v>
      </c>
      <c r="R392" s="2">
        <v>245530</v>
      </c>
    </row>
    <row r="393" spans="1:18" x14ac:dyDescent="0.3">
      <c r="A393">
        <v>392</v>
      </c>
      <c r="B393" t="s">
        <v>793</v>
      </c>
      <c r="C393" t="s">
        <v>794</v>
      </c>
      <c r="D393">
        <v>22.74</v>
      </c>
      <c r="E393">
        <v>31.6</v>
      </c>
      <c r="F393">
        <v>2.5</v>
      </c>
      <c r="G393">
        <v>8.81</v>
      </c>
      <c r="H393">
        <v>1.77</v>
      </c>
      <c r="I393">
        <v>59.82</v>
      </c>
      <c r="J393">
        <v>43.22</v>
      </c>
      <c r="K393" s="1">
        <v>6.9930000000000003</v>
      </c>
      <c r="L393" s="1">
        <v>-2.4799999999999999E-2</v>
      </c>
      <c r="M393" s="1">
        <v>8.3000000000000004E-2</v>
      </c>
      <c r="N393" s="1">
        <v>9.0999999999999998E-2</v>
      </c>
      <c r="O393" s="1">
        <v>0.13700000000000001</v>
      </c>
      <c r="P393">
        <v>63.26</v>
      </c>
      <c r="Q393" s="1">
        <v>-1.4800000000000001E-2</v>
      </c>
      <c r="R393" s="2">
        <v>1256215</v>
      </c>
    </row>
    <row r="394" spans="1:18" x14ac:dyDescent="0.3">
      <c r="A394">
        <v>393</v>
      </c>
      <c r="B394" t="s">
        <v>795</v>
      </c>
      <c r="C394" t="s">
        <v>796</v>
      </c>
      <c r="D394">
        <v>9.3699999999999992</v>
      </c>
      <c r="E394">
        <v>14.96</v>
      </c>
      <c r="F394">
        <v>0.72</v>
      </c>
      <c r="G394">
        <v>4.32</v>
      </c>
      <c r="H394">
        <v>3.55</v>
      </c>
      <c r="I394">
        <v>10.119999999999999</v>
      </c>
      <c r="J394">
        <v>8.99</v>
      </c>
      <c r="K394" s="1">
        <v>1.3580000000000001</v>
      </c>
      <c r="L394" s="1">
        <v>5.7999999999999996E-3</v>
      </c>
      <c r="M394" s="1">
        <v>0.56399999999999995</v>
      </c>
      <c r="N394" s="1">
        <v>0.13</v>
      </c>
      <c r="O394" s="1">
        <v>0.27</v>
      </c>
      <c r="P394">
        <v>661.14</v>
      </c>
      <c r="Q394" s="1">
        <v>6.1000000000000004E-3</v>
      </c>
      <c r="R394" s="2">
        <v>542478</v>
      </c>
    </row>
    <row r="395" spans="1:18" x14ac:dyDescent="0.3">
      <c r="A395">
        <v>394</v>
      </c>
      <c r="B395" t="s">
        <v>797</v>
      </c>
      <c r="C395" t="s">
        <v>798</v>
      </c>
      <c r="D395">
        <v>8.36</v>
      </c>
      <c r="E395">
        <v>8.3800000000000008</v>
      </c>
      <c r="F395">
        <v>0.33</v>
      </c>
      <c r="G395">
        <v>4.5599999999999996</v>
      </c>
      <c r="H395">
        <v>1.23</v>
      </c>
      <c r="I395">
        <v>0.67</v>
      </c>
      <c r="J395">
        <v>8.6199999999999992</v>
      </c>
      <c r="K395" s="1">
        <v>1.419</v>
      </c>
      <c r="L395" s="1">
        <v>8.8700000000000001E-2</v>
      </c>
      <c r="M395" s="1">
        <v>0.23599999999999999</v>
      </c>
      <c r="N395" s="1">
        <v>0.252</v>
      </c>
      <c r="O395" s="1">
        <v>1.4E-2</v>
      </c>
      <c r="P395">
        <v>20.149999999999999</v>
      </c>
      <c r="Q395" s="1">
        <v>6.4999999999999997E-3</v>
      </c>
      <c r="R395" s="2">
        <v>7928434</v>
      </c>
    </row>
    <row r="396" spans="1:18" x14ac:dyDescent="0.3">
      <c r="A396">
        <v>395</v>
      </c>
      <c r="B396" t="s">
        <v>799</v>
      </c>
      <c r="C396" t="s">
        <v>273</v>
      </c>
      <c r="D396">
        <v>15.02</v>
      </c>
      <c r="E396">
        <v>13</v>
      </c>
      <c r="F396">
        <v>1.31</v>
      </c>
      <c r="G396">
        <v>1.42</v>
      </c>
      <c r="H396">
        <v>6.66</v>
      </c>
      <c r="I396">
        <v>17.690000000000001</v>
      </c>
      <c r="J396">
        <v>25.05</v>
      </c>
      <c r="K396" s="1">
        <v>0.98299999999999998</v>
      </c>
      <c r="L396" s="1">
        <v>7.6600000000000001E-2</v>
      </c>
      <c r="M396" s="1">
        <v>0.15</v>
      </c>
      <c r="N396" s="1">
        <v>0.115</v>
      </c>
      <c r="O396" s="1">
        <v>4.2000000000000003E-2</v>
      </c>
      <c r="P396">
        <v>88.61</v>
      </c>
      <c r="Q396" s="1">
        <v>-3.5000000000000001E-3</v>
      </c>
      <c r="R396" s="2">
        <v>1220377</v>
      </c>
    </row>
    <row r="397" spans="1:18" x14ac:dyDescent="0.3">
      <c r="A397">
        <v>396</v>
      </c>
      <c r="B397" t="s">
        <v>800</v>
      </c>
      <c r="C397" t="s">
        <v>801</v>
      </c>
      <c r="D397">
        <v>12.95</v>
      </c>
      <c r="E397">
        <v>9.43</v>
      </c>
      <c r="F397">
        <v>1.52</v>
      </c>
      <c r="G397">
        <v>1.72</v>
      </c>
      <c r="H397">
        <v>2.2200000000000002</v>
      </c>
      <c r="I397">
        <v>3.24</v>
      </c>
      <c r="J397">
        <v>4.16</v>
      </c>
      <c r="K397" s="1">
        <v>0.71</v>
      </c>
      <c r="L397" s="1">
        <v>0.30099999999999999</v>
      </c>
      <c r="M397" s="1">
        <v>0.222</v>
      </c>
      <c r="N397" s="1">
        <v>8.5400000000000004E-2</v>
      </c>
      <c r="O397" s="1">
        <v>0.124</v>
      </c>
      <c r="P397">
        <v>91.77</v>
      </c>
      <c r="Q397" s="1">
        <v>2.5000000000000001E-3</v>
      </c>
      <c r="R397" s="2">
        <v>1348274</v>
      </c>
    </row>
    <row r="398" spans="1:18" x14ac:dyDescent="0.3">
      <c r="A398">
        <v>397</v>
      </c>
      <c r="B398" t="s">
        <v>802</v>
      </c>
      <c r="C398" t="s">
        <v>803</v>
      </c>
      <c r="D398">
        <v>13.97</v>
      </c>
      <c r="E398">
        <v>10.64</v>
      </c>
      <c r="F398" t="s">
        <v>22</v>
      </c>
      <c r="G398">
        <v>1.06</v>
      </c>
      <c r="H398">
        <v>2.5099999999999998</v>
      </c>
      <c r="I398">
        <v>2.12</v>
      </c>
      <c r="J398">
        <v>10.119999999999999</v>
      </c>
      <c r="K398" s="1">
        <v>-1.4350000000000001</v>
      </c>
      <c r="L398" s="1">
        <v>6.59E-2</v>
      </c>
      <c r="M398" s="1">
        <v>-0.183</v>
      </c>
      <c r="N398" t="s">
        <v>22</v>
      </c>
      <c r="O398" s="1">
        <v>-9.9000000000000005E-2</v>
      </c>
      <c r="P398">
        <v>93.24</v>
      </c>
      <c r="Q398" s="1">
        <v>1.2500000000000001E-2</v>
      </c>
      <c r="R398" s="2">
        <v>1387208</v>
      </c>
    </row>
    <row r="399" spans="1:18" x14ac:dyDescent="0.3">
      <c r="A399">
        <v>398</v>
      </c>
      <c r="B399" t="s">
        <v>804</v>
      </c>
      <c r="C399" t="s">
        <v>805</v>
      </c>
      <c r="D399">
        <v>37.25</v>
      </c>
      <c r="E399">
        <v>30.12</v>
      </c>
      <c r="F399">
        <v>1.52</v>
      </c>
      <c r="G399">
        <v>7.98</v>
      </c>
      <c r="H399">
        <v>8.82</v>
      </c>
      <c r="I399">
        <v>139.97</v>
      </c>
      <c r="J399">
        <v>228.71</v>
      </c>
      <c r="K399" s="1">
        <v>-0.24099999999999999</v>
      </c>
      <c r="L399" s="1">
        <v>0.13780000000000001</v>
      </c>
      <c r="M399" s="1">
        <v>5.3999999999999999E-2</v>
      </c>
      <c r="N399" s="1">
        <v>0.245</v>
      </c>
      <c r="O399" s="1">
        <v>0.11700000000000001</v>
      </c>
      <c r="P399">
        <v>197.66</v>
      </c>
      <c r="Q399" s="1">
        <v>4.0000000000000002E-4</v>
      </c>
      <c r="R399" s="2">
        <v>449668</v>
      </c>
    </row>
    <row r="400" spans="1:18" x14ac:dyDescent="0.3">
      <c r="A400">
        <v>399</v>
      </c>
      <c r="B400" t="s">
        <v>806</v>
      </c>
      <c r="C400" t="s">
        <v>807</v>
      </c>
      <c r="D400">
        <v>36.29</v>
      </c>
      <c r="E400">
        <v>17.96</v>
      </c>
      <c r="F400">
        <v>3.91</v>
      </c>
      <c r="G400">
        <v>3.17</v>
      </c>
      <c r="H400">
        <v>8.81</v>
      </c>
      <c r="I400">
        <v>51.62</v>
      </c>
      <c r="J400">
        <v>270.99</v>
      </c>
      <c r="K400" s="1">
        <v>0.32100000000000001</v>
      </c>
      <c r="L400" s="1">
        <v>0.18379999999999999</v>
      </c>
      <c r="M400" s="1">
        <v>0.158</v>
      </c>
      <c r="N400" s="1">
        <v>9.2799999999999994E-2</v>
      </c>
      <c r="O400" s="1">
        <v>3.5000000000000003E-2</v>
      </c>
      <c r="P400">
        <v>199.51</v>
      </c>
      <c r="Q400" s="1">
        <v>4.0000000000000001E-3</v>
      </c>
      <c r="R400" s="2">
        <v>907336</v>
      </c>
    </row>
    <row r="401" spans="1:18" x14ac:dyDescent="0.3">
      <c r="A401">
        <v>400</v>
      </c>
      <c r="B401" t="s">
        <v>808</v>
      </c>
      <c r="C401" t="s">
        <v>809</v>
      </c>
      <c r="D401">
        <v>52.5</v>
      </c>
      <c r="E401">
        <v>43.56</v>
      </c>
      <c r="F401">
        <v>6.4</v>
      </c>
      <c r="G401">
        <v>6.84</v>
      </c>
      <c r="H401">
        <v>15.68</v>
      </c>
      <c r="I401">
        <v>65.64</v>
      </c>
      <c r="J401">
        <v>136.74</v>
      </c>
      <c r="K401" s="1">
        <v>0.34300000000000003</v>
      </c>
      <c r="L401" s="1">
        <v>0.1081</v>
      </c>
      <c r="M401" s="1">
        <v>0.159</v>
      </c>
      <c r="N401" s="1">
        <v>8.2000000000000003E-2</v>
      </c>
      <c r="O401" s="1">
        <v>0.09</v>
      </c>
      <c r="P401">
        <v>35.28</v>
      </c>
      <c r="Q401" s="1">
        <v>2.7699999999999999E-2</v>
      </c>
      <c r="R401" s="2">
        <v>1975399</v>
      </c>
    </row>
    <row r="402" spans="1:18" x14ac:dyDescent="0.3">
      <c r="A402">
        <v>401</v>
      </c>
      <c r="B402" t="s">
        <v>810</v>
      </c>
      <c r="C402" t="s">
        <v>811</v>
      </c>
      <c r="D402">
        <v>44.59</v>
      </c>
      <c r="E402">
        <v>24.87</v>
      </c>
      <c r="F402">
        <v>5.79</v>
      </c>
      <c r="G402">
        <v>7.43</v>
      </c>
      <c r="H402">
        <v>3.25</v>
      </c>
      <c r="I402">
        <v>13.61</v>
      </c>
      <c r="J402" t="s">
        <v>22</v>
      </c>
      <c r="K402" s="1">
        <v>0.18099999999999999</v>
      </c>
      <c r="L402" s="1">
        <v>7.1900000000000006E-2</v>
      </c>
      <c r="M402" s="1">
        <v>7.4999999999999997E-2</v>
      </c>
      <c r="N402" s="1">
        <v>7.6999999999999999E-2</v>
      </c>
      <c r="O402" s="1">
        <v>8.7999999999999995E-2</v>
      </c>
      <c r="P402">
        <v>417.46</v>
      </c>
      <c r="Q402" s="1">
        <v>1.04E-2</v>
      </c>
      <c r="R402" s="2">
        <v>660754</v>
      </c>
    </row>
    <row r="403" spans="1:18" x14ac:dyDescent="0.3">
      <c r="A403">
        <v>402</v>
      </c>
      <c r="B403" t="s">
        <v>812</v>
      </c>
      <c r="C403" t="s">
        <v>813</v>
      </c>
      <c r="D403">
        <v>14.77</v>
      </c>
      <c r="E403">
        <v>12.58</v>
      </c>
      <c r="F403">
        <v>0.41</v>
      </c>
      <c r="G403">
        <v>1.29</v>
      </c>
      <c r="H403">
        <v>6.18</v>
      </c>
      <c r="I403">
        <v>4.97</v>
      </c>
      <c r="J403">
        <v>31.51</v>
      </c>
      <c r="K403" s="1">
        <v>5.1669999999999998</v>
      </c>
      <c r="L403" s="1">
        <v>0.1338</v>
      </c>
      <c r="M403" s="1">
        <v>0.115</v>
      </c>
      <c r="N403" s="1">
        <v>0.35799999999999998</v>
      </c>
      <c r="O403" s="1">
        <v>0.08</v>
      </c>
      <c r="P403">
        <v>71.87</v>
      </c>
      <c r="Q403" s="1">
        <v>-0.22470000000000001</v>
      </c>
      <c r="R403" s="2">
        <v>34518308</v>
      </c>
    </row>
    <row r="404" spans="1:18" x14ac:dyDescent="0.3">
      <c r="A404">
        <v>403</v>
      </c>
      <c r="B404" t="s">
        <v>814</v>
      </c>
      <c r="C404" t="s">
        <v>815</v>
      </c>
      <c r="D404">
        <v>30.65</v>
      </c>
      <c r="E404">
        <v>24.99</v>
      </c>
      <c r="F404">
        <v>2.79</v>
      </c>
      <c r="G404">
        <v>3.42</v>
      </c>
      <c r="H404">
        <v>4.5599999999999996</v>
      </c>
      <c r="I404">
        <v>1023.12</v>
      </c>
      <c r="J404">
        <v>42.05</v>
      </c>
      <c r="K404" s="1">
        <v>0.33600000000000002</v>
      </c>
      <c r="L404" s="1">
        <v>0.1075</v>
      </c>
      <c r="M404" s="1">
        <v>0.17799999999999999</v>
      </c>
      <c r="N404" s="1">
        <v>0.10979999999999999</v>
      </c>
      <c r="O404" s="1">
        <v>3.7999999999999999E-2</v>
      </c>
      <c r="P404">
        <v>129.44999999999999</v>
      </c>
      <c r="Q404" s="1">
        <v>1.52E-2</v>
      </c>
      <c r="R404" s="2">
        <v>1139736</v>
      </c>
    </row>
    <row r="405" spans="1:18" x14ac:dyDescent="0.3">
      <c r="A405">
        <v>404</v>
      </c>
      <c r="B405" t="s">
        <v>816</v>
      </c>
      <c r="C405" t="s">
        <v>817</v>
      </c>
      <c r="D405">
        <v>32.14</v>
      </c>
      <c r="E405">
        <v>15.55</v>
      </c>
      <c r="F405">
        <v>1.98</v>
      </c>
      <c r="G405">
        <v>2.06</v>
      </c>
      <c r="H405">
        <v>1.85</v>
      </c>
      <c r="I405">
        <v>22.07</v>
      </c>
      <c r="J405">
        <v>81</v>
      </c>
      <c r="K405" s="1">
        <v>2.1280000000000001</v>
      </c>
      <c r="L405" s="1">
        <v>0.21310000000000001</v>
      </c>
      <c r="M405" s="1">
        <v>-0.159</v>
      </c>
      <c r="N405" s="1">
        <v>0.16200000000000001</v>
      </c>
      <c r="O405" s="1">
        <v>2.4E-2</v>
      </c>
      <c r="P405">
        <v>90.08</v>
      </c>
      <c r="Q405" s="1">
        <v>-1.9E-3</v>
      </c>
      <c r="R405" s="2">
        <v>6537205</v>
      </c>
    </row>
    <row r="406" spans="1:18" x14ac:dyDescent="0.3">
      <c r="A406">
        <v>405</v>
      </c>
      <c r="B406" t="s">
        <v>818</v>
      </c>
      <c r="C406" t="s">
        <v>819</v>
      </c>
      <c r="D406">
        <v>82.4</v>
      </c>
      <c r="E406">
        <v>65.22</v>
      </c>
      <c r="F406">
        <v>2.33</v>
      </c>
      <c r="G406">
        <v>14.32</v>
      </c>
      <c r="H406" t="s">
        <v>22</v>
      </c>
      <c r="I406" t="s">
        <v>22</v>
      </c>
      <c r="J406" t="s">
        <v>22</v>
      </c>
      <c r="K406" s="1">
        <v>9.0609999999999999</v>
      </c>
      <c r="L406" s="1">
        <v>0.1002</v>
      </c>
      <c r="M406" s="1">
        <v>0.28499999999999998</v>
      </c>
      <c r="N406" s="1">
        <v>0.35299999999999998</v>
      </c>
      <c r="O406" s="1">
        <v>7.1999999999999995E-2</v>
      </c>
      <c r="P406">
        <v>326.62</v>
      </c>
      <c r="Q406" s="1">
        <v>2.35E-2</v>
      </c>
      <c r="R406" s="2">
        <v>821390</v>
      </c>
    </row>
    <row r="407" spans="1:18" x14ac:dyDescent="0.3">
      <c r="A407">
        <v>406</v>
      </c>
      <c r="B407" t="s">
        <v>820</v>
      </c>
      <c r="C407" t="s">
        <v>821</v>
      </c>
      <c r="D407">
        <v>13.7</v>
      </c>
      <c r="E407">
        <v>7</v>
      </c>
      <c r="F407">
        <v>2.17</v>
      </c>
      <c r="G407">
        <v>5.43</v>
      </c>
      <c r="H407">
        <v>1.46</v>
      </c>
      <c r="I407">
        <v>0.38</v>
      </c>
      <c r="J407">
        <v>32.64</v>
      </c>
      <c r="K407" s="1">
        <v>0.51200000000000001</v>
      </c>
      <c r="L407" s="1">
        <v>0.2271</v>
      </c>
      <c r="M407" s="1">
        <v>0.154</v>
      </c>
      <c r="N407" s="1">
        <v>6.3200000000000006E-2</v>
      </c>
      <c r="O407" s="1">
        <v>0.107</v>
      </c>
      <c r="P407">
        <v>190.89</v>
      </c>
      <c r="Q407" s="1">
        <v>1.01E-2</v>
      </c>
      <c r="R407" s="2">
        <v>987745</v>
      </c>
    </row>
    <row r="408" spans="1:18" x14ac:dyDescent="0.3">
      <c r="A408">
        <v>407</v>
      </c>
      <c r="B408" t="s">
        <v>822</v>
      </c>
      <c r="C408" t="s">
        <v>823</v>
      </c>
      <c r="D408">
        <v>19.64</v>
      </c>
      <c r="E408">
        <v>21.28</v>
      </c>
      <c r="F408">
        <v>2.4900000000000002</v>
      </c>
      <c r="G408">
        <v>2.48</v>
      </c>
      <c r="H408" t="s">
        <v>22</v>
      </c>
      <c r="I408">
        <v>19.48</v>
      </c>
      <c r="J408">
        <v>55.27</v>
      </c>
      <c r="K408" s="1">
        <v>3.51</v>
      </c>
      <c r="L408" s="1">
        <v>0.20380000000000001</v>
      </c>
      <c r="M408" s="1">
        <v>0.13300000000000001</v>
      </c>
      <c r="N408" s="1">
        <v>7.8799999999999995E-2</v>
      </c>
      <c r="O408" s="1">
        <v>6.4000000000000001E-2</v>
      </c>
      <c r="P408">
        <v>73.39</v>
      </c>
      <c r="Q408" s="1">
        <v>2.0299999999999999E-2</v>
      </c>
      <c r="R408" s="2">
        <v>15873151</v>
      </c>
    </row>
    <row r="409" spans="1:18" x14ac:dyDescent="0.3">
      <c r="A409">
        <v>408</v>
      </c>
      <c r="B409" t="s">
        <v>824</v>
      </c>
      <c r="C409" t="s">
        <v>825</v>
      </c>
      <c r="D409">
        <v>22.91</v>
      </c>
      <c r="E409">
        <v>12.48</v>
      </c>
      <c r="F409">
        <v>1.01</v>
      </c>
      <c r="G409">
        <v>6.26</v>
      </c>
      <c r="H409">
        <v>3.2</v>
      </c>
      <c r="I409">
        <v>1.3</v>
      </c>
      <c r="J409">
        <v>12.87</v>
      </c>
      <c r="K409" s="1">
        <v>0.33200000000000002</v>
      </c>
      <c r="L409" s="1">
        <v>0.30320000000000003</v>
      </c>
      <c r="M409" s="1">
        <v>0.16600000000000001</v>
      </c>
      <c r="N409" s="1">
        <v>0.22600000000000001</v>
      </c>
      <c r="O409" s="1">
        <v>0.2</v>
      </c>
      <c r="P409">
        <v>63.28</v>
      </c>
      <c r="Q409" s="1">
        <v>9.9000000000000008E-3</v>
      </c>
      <c r="R409" s="2">
        <v>7776075</v>
      </c>
    </row>
    <row r="410" spans="1:18" x14ac:dyDescent="0.3">
      <c r="A410">
        <v>409</v>
      </c>
      <c r="B410" t="s">
        <v>826</v>
      </c>
      <c r="C410" t="s">
        <v>827</v>
      </c>
      <c r="D410">
        <v>82.5</v>
      </c>
      <c r="E410">
        <v>26.56</v>
      </c>
      <c r="F410">
        <v>2.77</v>
      </c>
      <c r="G410">
        <v>5.86</v>
      </c>
      <c r="H410">
        <v>6.79</v>
      </c>
      <c r="I410">
        <v>11.18</v>
      </c>
      <c r="J410" t="s">
        <v>22</v>
      </c>
      <c r="K410" s="1">
        <v>0.152</v>
      </c>
      <c r="L410" s="1">
        <v>0.4446</v>
      </c>
      <c r="M410" s="1">
        <v>0.39500000000000002</v>
      </c>
      <c r="N410" s="1">
        <v>0.29809999999999998</v>
      </c>
      <c r="O410" s="1">
        <v>0.52300000000000002</v>
      </c>
      <c r="P410">
        <v>256.81</v>
      </c>
      <c r="Q410" s="1">
        <v>1.84E-2</v>
      </c>
      <c r="R410" s="2">
        <v>835935</v>
      </c>
    </row>
    <row r="411" spans="1:18" x14ac:dyDescent="0.3">
      <c r="A411">
        <v>410</v>
      </c>
      <c r="B411" t="s">
        <v>828</v>
      </c>
      <c r="C411" t="s">
        <v>829</v>
      </c>
      <c r="D411">
        <v>16.87</v>
      </c>
      <c r="E411">
        <v>13.03</v>
      </c>
      <c r="F411">
        <v>1.4</v>
      </c>
      <c r="G411">
        <v>1.56</v>
      </c>
      <c r="H411">
        <v>46.43</v>
      </c>
      <c r="I411">
        <v>31.82</v>
      </c>
      <c r="J411">
        <v>27.57</v>
      </c>
      <c r="K411" s="1">
        <v>3.9E-2</v>
      </c>
      <c r="L411" s="1">
        <v>0.1048</v>
      </c>
      <c r="M411" s="1">
        <v>0.16900000000000001</v>
      </c>
      <c r="N411" s="1">
        <v>0.1207</v>
      </c>
      <c r="O411" s="1">
        <v>5.6000000000000001E-2</v>
      </c>
      <c r="P411">
        <v>59.89</v>
      </c>
      <c r="Q411" s="1">
        <v>1.2999999999999999E-3</v>
      </c>
      <c r="R411" s="2">
        <v>924331</v>
      </c>
    </row>
    <row r="412" spans="1:18" x14ac:dyDescent="0.3">
      <c r="A412">
        <v>411</v>
      </c>
      <c r="B412" t="s">
        <v>830</v>
      </c>
      <c r="C412" t="s">
        <v>831</v>
      </c>
      <c r="D412">
        <v>37.57</v>
      </c>
      <c r="E412">
        <v>23.26</v>
      </c>
      <c r="F412">
        <v>2.5299999999999998</v>
      </c>
      <c r="G412">
        <v>3.32</v>
      </c>
      <c r="H412">
        <v>29.89</v>
      </c>
      <c r="I412">
        <v>168.03</v>
      </c>
      <c r="J412">
        <v>62.7</v>
      </c>
      <c r="K412" s="1">
        <v>-5.1999999999999998E-2</v>
      </c>
      <c r="L412" s="1">
        <v>0.1762</v>
      </c>
      <c r="M412" s="1">
        <v>0.11799999999999999</v>
      </c>
      <c r="N412" s="1">
        <v>0.14860000000000001</v>
      </c>
      <c r="O412" s="1">
        <v>0.11</v>
      </c>
      <c r="P412">
        <v>257.95</v>
      </c>
      <c r="Q412" s="1">
        <v>-5.4999999999999997E-3</v>
      </c>
      <c r="R412" s="2">
        <v>2558443</v>
      </c>
    </row>
    <row r="413" spans="1:18" x14ac:dyDescent="0.3">
      <c r="A413">
        <v>412</v>
      </c>
      <c r="B413" t="s">
        <v>832</v>
      </c>
      <c r="C413" t="s">
        <v>833</v>
      </c>
      <c r="D413">
        <v>14.75</v>
      </c>
      <c r="E413">
        <v>9.4</v>
      </c>
      <c r="F413">
        <v>1.84</v>
      </c>
      <c r="G413">
        <v>6.65</v>
      </c>
      <c r="H413">
        <v>2.0699999999999998</v>
      </c>
      <c r="I413">
        <v>1.08</v>
      </c>
      <c r="J413">
        <v>13.58</v>
      </c>
      <c r="K413" s="1">
        <v>0.36599999999999999</v>
      </c>
      <c r="L413" s="1">
        <v>0.29420000000000002</v>
      </c>
      <c r="M413" s="1">
        <v>0.33700000000000002</v>
      </c>
      <c r="N413" s="1">
        <v>0.08</v>
      </c>
      <c r="O413" s="1">
        <v>0.22500000000000001</v>
      </c>
      <c r="P413">
        <v>434.7</v>
      </c>
      <c r="Q413" s="1">
        <v>-1.8E-3</v>
      </c>
      <c r="R413" s="2">
        <v>570889</v>
      </c>
    </row>
    <row r="414" spans="1:18" x14ac:dyDescent="0.3">
      <c r="A414">
        <v>413</v>
      </c>
      <c r="B414" t="s">
        <v>834</v>
      </c>
      <c r="C414" t="s">
        <v>835</v>
      </c>
      <c r="D414">
        <v>23.6</v>
      </c>
      <c r="E414">
        <v>14.09</v>
      </c>
      <c r="F414">
        <v>14.66</v>
      </c>
      <c r="G414">
        <v>1.73</v>
      </c>
      <c r="H414">
        <v>1.64</v>
      </c>
      <c r="I414">
        <v>47.96</v>
      </c>
      <c r="J414">
        <v>50.21</v>
      </c>
      <c r="K414" s="1">
        <v>0.14000000000000001</v>
      </c>
      <c r="L414" s="1">
        <v>4.0399999999999998E-2</v>
      </c>
      <c r="M414" s="1">
        <v>6.2E-2</v>
      </c>
      <c r="N414" s="1">
        <v>1.61E-2</v>
      </c>
      <c r="O414" s="1">
        <v>5.0000000000000001E-3</v>
      </c>
      <c r="P414">
        <v>125.31</v>
      </c>
      <c r="Q414" s="1">
        <v>-8.3000000000000001E-3</v>
      </c>
      <c r="R414" s="2">
        <v>1093876</v>
      </c>
    </row>
    <row r="415" spans="1:18" x14ac:dyDescent="0.3">
      <c r="A415">
        <v>414</v>
      </c>
      <c r="B415" t="s">
        <v>836</v>
      </c>
      <c r="C415" t="s">
        <v>837</v>
      </c>
      <c r="D415">
        <v>28.13</v>
      </c>
      <c r="E415">
        <v>15.52</v>
      </c>
      <c r="F415">
        <v>0.67</v>
      </c>
      <c r="G415">
        <v>2.35</v>
      </c>
      <c r="H415">
        <v>3.78</v>
      </c>
      <c r="I415">
        <v>21.02</v>
      </c>
      <c r="J415">
        <v>23.34</v>
      </c>
      <c r="K415" s="1">
        <v>1.1739999999999999</v>
      </c>
      <c r="L415" s="1">
        <v>0.41660000000000003</v>
      </c>
      <c r="M415" s="1">
        <v>0.251</v>
      </c>
      <c r="N415" s="1">
        <v>0.42099999999999999</v>
      </c>
      <c r="O415" s="1">
        <v>-3.7999999999999999E-2</v>
      </c>
      <c r="P415">
        <v>41.12</v>
      </c>
      <c r="Q415" s="1">
        <v>6.6E-3</v>
      </c>
      <c r="R415" s="2">
        <v>9763155</v>
      </c>
    </row>
    <row r="416" spans="1:18" x14ac:dyDescent="0.3">
      <c r="A416">
        <v>415</v>
      </c>
      <c r="B416" t="s">
        <v>838</v>
      </c>
      <c r="C416" t="s">
        <v>181</v>
      </c>
      <c r="D416">
        <v>13.61</v>
      </c>
      <c r="E416">
        <v>12.76</v>
      </c>
      <c r="F416">
        <v>2.96</v>
      </c>
      <c r="G416">
        <v>2.38</v>
      </c>
      <c r="H416">
        <v>2.61</v>
      </c>
      <c r="I416">
        <v>12.91</v>
      </c>
      <c r="J416">
        <v>22.9</v>
      </c>
      <c r="K416" s="1">
        <v>0.30399999999999999</v>
      </c>
      <c r="L416" s="1">
        <v>4.4999999999999998E-2</v>
      </c>
      <c r="M416" s="1">
        <v>0.10199999999999999</v>
      </c>
      <c r="N416" s="1">
        <v>4.5999999999999999E-2</v>
      </c>
      <c r="O416" s="1">
        <v>4.3999999999999997E-2</v>
      </c>
      <c r="P416">
        <v>209.96</v>
      </c>
      <c r="Q416" s="1">
        <v>-2.3599999999999999E-2</v>
      </c>
      <c r="R416" s="2">
        <v>386123</v>
      </c>
    </row>
    <row r="417" spans="1:18" x14ac:dyDescent="0.3">
      <c r="A417">
        <v>416</v>
      </c>
      <c r="B417" t="s">
        <v>839</v>
      </c>
      <c r="C417" t="s">
        <v>840</v>
      </c>
      <c r="D417">
        <v>53.08</v>
      </c>
      <c r="E417">
        <v>34.340000000000003</v>
      </c>
      <c r="F417">
        <v>3.28</v>
      </c>
      <c r="G417">
        <v>9.9</v>
      </c>
      <c r="H417">
        <v>8.7200000000000006</v>
      </c>
      <c r="I417">
        <v>35.049999999999997</v>
      </c>
      <c r="J417">
        <v>32.619999999999997</v>
      </c>
      <c r="K417" s="1">
        <v>0.128</v>
      </c>
      <c r="L417" s="1">
        <v>0.13089999999999999</v>
      </c>
      <c r="M417" s="1">
        <v>0.22800000000000001</v>
      </c>
      <c r="N417" s="1">
        <v>0.16200000000000001</v>
      </c>
      <c r="O417" s="1">
        <v>0.11700000000000001</v>
      </c>
      <c r="P417">
        <v>306.72000000000003</v>
      </c>
      <c r="Q417" s="1">
        <v>2.06E-2</v>
      </c>
      <c r="R417" s="2">
        <v>1825039</v>
      </c>
    </row>
    <row r="418" spans="1:18" x14ac:dyDescent="0.3">
      <c r="A418">
        <v>417</v>
      </c>
      <c r="B418" t="s">
        <v>841</v>
      </c>
      <c r="C418" t="s">
        <v>842</v>
      </c>
      <c r="D418">
        <v>34.26</v>
      </c>
      <c r="E418">
        <v>19.34</v>
      </c>
      <c r="F418">
        <v>5.35</v>
      </c>
      <c r="G418">
        <v>3.29</v>
      </c>
      <c r="H418">
        <v>2.76</v>
      </c>
      <c r="I418">
        <v>47.21</v>
      </c>
      <c r="J418" t="s">
        <v>22</v>
      </c>
      <c r="K418" s="1">
        <v>-0.23499999999999999</v>
      </c>
      <c r="L418" s="1">
        <v>6.8699999999999997E-2</v>
      </c>
      <c r="M418" s="1">
        <v>-2.5999999999999999E-2</v>
      </c>
      <c r="N418" s="1">
        <v>6.4000000000000001E-2</v>
      </c>
      <c r="O418" s="1">
        <v>0.03</v>
      </c>
      <c r="P418">
        <v>73.41</v>
      </c>
      <c r="Q418" s="1">
        <v>1.1000000000000001E-3</v>
      </c>
      <c r="R418" s="2">
        <v>5741624</v>
      </c>
    </row>
    <row r="419" spans="1:18" x14ac:dyDescent="0.3">
      <c r="A419">
        <v>418</v>
      </c>
      <c r="B419" t="s">
        <v>843</v>
      </c>
      <c r="C419" t="s">
        <v>844</v>
      </c>
      <c r="D419">
        <v>16.059999999999999</v>
      </c>
      <c r="E419">
        <v>18.7</v>
      </c>
      <c r="F419">
        <v>1.87</v>
      </c>
      <c r="G419">
        <v>6.85</v>
      </c>
      <c r="H419">
        <v>11.13</v>
      </c>
      <c r="I419">
        <v>68.78</v>
      </c>
      <c r="J419">
        <v>68.31</v>
      </c>
      <c r="K419" s="1">
        <v>0.90300000000000002</v>
      </c>
      <c r="L419" s="1">
        <v>4.41E-2</v>
      </c>
      <c r="M419" s="1">
        <v>3.1E-2</v>
      </c>
      <c r="N419" s="1">
        <v>8.5999999999999993E-2</v>
      </c>
      <c r="O419" s="1">
        <v>-1.2E-2</v>
      </c>
      <c r="P419">
        <v>108.84</v>
      </c>
      <c r="Q419" s="1">
        <v>-1.09E-2</v>
      </c>
      <c r="R419" s="2">
        <v>3279265</v>
      </c>
    </row>
    <row r="420" spans="1:18" x14ac:dyDescent="0.3">
      <c r="A420">
        <v>419</v>
      </c>
      <c r="B420" t="s">
        <v>845</v>
      </c>
      <c r="C420" t="s">
        <v>846</v>
      </c>
      <c r="D420">
        <v>24.71</v>
      </c>
      <c r="E420">
        <v>22.17</v>
      </c>
      <c r="F420">
        <v>2.35</v>
      </c>
      <c r="G420">
        <v>13.14</v>
      </c>
      <c r="H420">
        <v>2.37</v>
      </c>
      <c r="I420" t="s">
        <v>22</v>
      </c>
      <c r="J420">
        <v>50.05</v>
      </c>
      <c r="K420" s="1">
        <v>0.29399999999999998</v>
      </c>
      <c r="L420" s="1">
        <v>0.18360000000000001</v>
      </c>
      <c r="M420" s="1">
        <v>9.5000000000000001E-2</v>
      </c>
      <c r="N420" s="1">
        <v>0.105</v>
      </c>
      <c r="O420" s="1">
        <v>7.9000000000000001E-2</v>
      </c>
      <c r="P420">
        <v>342.42</v>
      </c>
      <c r="Q420" s="1">
        <v>3.1199999999999999E-2</v>
      </c>
      <c r="R420" s="2">
        <v>3407801</v>
      </c>
    </row>
    <row r="421" spans="1:18" x14ac:dyDescent="0.3">
      <c r="A421">
        <v>420</v>
      </c>
      <c r="B421" t="s">
        <v>847</v>
      </c>
      <c r="C421" t="s">
        <v>848</v>
      </c>
      <c r="D421">
        <v>50.64</v>
      </c>
      <c r="E421">
        <v>17.87</v>
      </c>
      <c r="F421">
        <v>7.42</v>
      </c>
      <c r="G421">
        <v>3.68</v>
      </c>
      <c r="H421">
        <v>2.0099999999999998</v>
      </c>
      <c r="I421">
        <v>19.59</v>
      </c>
      <c r="J421">
        <v>29.86</v>
      </c>
      <c r="K421" s="1">
        <v>-0.38800000000000001</v>
      </c>
      <c r="L421" s="1">
        <v>5.3499999999999999E-2</v>
      </c>
      <c r="M421" s="1">
        <v>-0.06</v>
      </c>
      <c r="N421" s="1">
        <v>6.83E-2</v>
      </c>
      <c r="O421" s="1">
        <v>4.7E-2</v>
      </c>
      <c r="P421">
        <v>160.11000000000001</v>
      </c>
      <c r="Q421" s="1">
        <v>-1.0999999999999999E-2</v>
      </c>
      <c r="R421" s="2">
        <v>1564367</v>
      </c>
    </row>
    <row r="422" spans="1:18" x14ac:dyDescent="0.3">
      <c r="A422">
        <v>421</v>
      </c>
      <c r="B422" t="s">
        <v>849</v>
      </c>
      <c r="C422" t="s">
        <v>850</v>
      </c>
      <c r="D422">
        <v>77.67</v>
      </c>
      <c r="E422">
        <v>24.15</v>
      </c>
      <c r="F422">
        <v>7.77</v>
      </c>
      <c r="G422">
        <v>5.38</v>
      </c>
      <c r="H422">
        <v>3.42</v>
      </c>
      <c r="I422">
        <v>63.64</v>
      </c>
      <c r="J422" t="s">
        <v>22</v>
      </c>
      <c r="K422" s="1">
        <v>-2.8000000000000001E-2</v>
      </c>
      <c r="L422" s="1">
        <v>0.1429</v>
      </c>
      <c r="M422" s="1">
        <v>0.24399999999999999</v>
      </c>
      <c r="N422" s="1">
        <v>0.1</v>
      </c>
      <c r="O422" s="1">
        <v>6.8000000000000005E-2</v>
      </c>
      <c r="P422">
        <v>225.94</v>
      </c>
      <c r="Q422" s="1">
        <v>1.14E-2</v>
      </c>
      <c r="R422" s="2">
        <v>576206</v>
      </c>
    </row>
    <row r="423" spans="1:18" x14ac:dyDescent="0.3">
      <c r="A423">
        <v>422</v>
      </c>
      <c r="B423" t="s">
        <v>851</v>
      </c>
      <c r="C423" t="s">
        <v>852</v>
      </c>
      <c r="D423">
        <v>9.14</v>
      </c>
      <c r="E423">
        <v>6.92</v>
      </c>
      <c r="F423">
        <v>0.81</v>
      </c>
      <c r="G423">
        <v>12.02</v>
      </c>
      <c r="H423">
        <v>1.02</v>
      </c>
      <c r="I423">
        <v>0.17</v>
      </c>
      <c r="J423">
        <v>550</v>
      </c>
      <c r="K423" s="1">
        <v>0.13700000000000001</v>
      </c>
      <c r="L423" s="1">
        <v>0.25740000000000002</v>
      </c>
      <c r="M423" s="1">
        <v>7.6999999999999999E-2</v>
      </c>
      <c r="N423" s="1">
        <v>0.1133</v>
      </c>
      <c r="O423" s="1">
        <v>-4.9000000000000002E-2</v>
      </c>
      <c r="P423">
        <v>67.47</v>
      </c>
      <c r="Q423" s="1">
        <v>2.29E-2</v>
      </c>
      <c r="R423" s="2">
        <v>3880637</v>
      </c>
    </row>
    <row r="424" spans="1:18" x14ac:dyDescent="0.3">
      <c r="A424">
        <v>423</v>
      </c>
      <c r="B424" t="s">
        <v>853</v>
      </c>
      <c r="C424" t="s">
        <v>854</v>
      </c>
      <c r="D424">
        <v>9.85</v>
      </c>
      <c r="E424">
        <v>8.56</v>
      </c>
      <c r="F424">
        <v>0.49</v>
      </c>
      <c r="G424">
        <v>1.38</v>
      </c>
      <c r="H424">
        <v>33.659999999999997</v>
      </c>
      <c r="I424">
        <v>10.85</v>
      </c>
      <c r="J424">
        <v>24.28</v>
      </c>
      <c r="K424" s="1">
        <v>0.41599999999999998</v>
      </c>
      <c r="L424" s="1">
        <v>0.1026</v>
      </c>
      <c r="M424" s="1">
        <v>0.45500000000000002</v>
      </c>
      <c r="N424" s="1">
        <v>0.20019999999999999</v>
      </c>
      <c r="O424" s="1">
        <v>-8.9999999999999993E-3</v>
      </c>
      <c r="P424">
        <v>80.12</v>
      </c>
      <c r="Q424" s="1">
        <v>-2.9000000000000001E-2</v>
      </c>
      <c r="R424" s="2">
        <v>2302748</v>
      </c>
    </row>
    <row r="425" spans="1:18" x14ac:dyDescent="0.3">
      <c r="A425">
        <v>424</v>
      </c>
      <c r="B425" t="s">
        <v>855</v>
      </c>
      <c r="C425" t="s">
        <v>856</v>
      </c>
      <c r="D425" t="s">
        <v>22</v>
      </c>
      <c r="E425">
        <v>18.21</v>
      </c>
      <c r="F425" t="s">
        <v>22</v>
      </c>
      <c r="G425">
        <v>4.95</v>
      </c>
      <c r="H425">
        <v>3.8</v>
      </c>
      <c r="I425">
        <v>219.13</v>
      </c>
      <c r="J425">
        <v>39.520000000000003</v>
      </c>
      <c r="K425" s="1">
        <v>-1.0229999999999999</v>
      </c>
      <c r="L425" s="1">
        <v>0.15110000000000001</v>
      </c>
      <c r="M425" s="1">
        <v>-0.152</v>
      </c>
      <c r="N425" s="1">
        <v>9.6799999999999997E-2</v>
      </c>
      <c r="O425" s="1">
        <v>3.7999999999999999E-2</v>
      </c>
      <c r="P425">
        <v>234.5</v>
      </c>
      <c r="Q425" s="1">
        <v>-1.4E-3</v>
      </c>
      <c r="R425" s="2">
        <v>1262370</v>
      </c>
    </row>
    <row r="426" spans="1:18" x14ac:dyDescent="0.3">
      <c r="A426">
        <v>425</v>
      </c>
      <c r="B426" t="s">
        <v>857</v>
      </c>
      <c r="C426" t="s">
        <v>858</v>
      </c>
      <c r="D426">
        <v>14.91</v>
      </c>
      <c r="E426">
        <v>10.039999999999999</v>
      </c>
      <c r="F426">
        <v>1.1399999999999999</v>
      </c>
      <c r="G426">
        <v>1.06</v>
      </c>
      <c r="H426">
        <v>2.0699999999999998</v>
      </c>
      <c r="I426">
        <v>104.95</v>
      </c>
      <c r="J426" t="s">
        <v>22</v>
      </c>
      <c r="K426" s="1">
        <v>0.34399999999999997</v>
      </c>
      <c r="L426" s="1">
        <v>0.17219999999999999</v>
      </c>
      <c r="M426" s="1">
        <v>8.1000000000000003E-2</v>
      </c>
      <c r="N426" s="1">
        <v>0.13109999999999999</v>
      </c>
      <c r="O426" s="1">
        <v>6.0999999999999999E-2</v>
      </c>
      <c r="P426">
        <v>116.35</v>
      </c>
      <c r="Q426" s="1">
        <v>2.5999999999999999E-3</v>
      </c>
      <c r="R426" s="2">
        <v>1612162</v>
      </c>
    </row>
    <row r="427" spans="1:18" x14ac:dyDescent="0.3">
      <c r="A427">
        <v>426</v>
      </c>
      <c r="B427" t="s">
        <v>859</v>
      </c>
      <c r="C427" t="s">
        <v>860</v>
      </c>
      <c r="D427">
        <v>12.51</v>
      </c>
      <c r="E427">
        <v>8.3800000000000008</v>
      </c>
      <c r="F427">
        <v>1.06</v>
      </c>
      <c r="G427">
        <v>3.04</v>
      </c>
      <c r="H427">
        <v>3.25</v>
      </c>
      <c r="I427">
        <v>20.66</v>
      </c>
      <c r="J427">
        <v>23.32</v>
      </c>
      <c r="K427" s="1">
        <v>0.87</v>
      </c>
      <c r="L427" s="1">
        <v>0.1038</v>
      </c>
      <c r="M427" s="1">
        <v>0.11600000000000001</v>
      </c>
      <c r="N427" s="1">
        <v>0.11849999999999999</v>
      </c>
      <c r="O427" s="1">
        <v>9.1999999999999998E-2</v>
      </c>
      <c r="P427">
        <v>103</v>
      </c>
      <c r="Q427" s="1">
        <v>1.7299999999999999E-2</v>
      </c>
      <c r="R427" s="2">
        <v>2656599</v>
      </c>
    </row>
    <row r="428" spans="1:18" x14ac:dyDescent="0.3">
      <c r="A428">
        <v>427</v>
      </c>
      <c r="B428" t="s">
        <v>861</v>
      </c>
      <c r="C428" t="s">
        <v>862</v>
      </c>
      <c r="D428">
        <v>4.4000000000000004</v>
      </c>
      <c r="E428">
        <v>5.57</v>
      </c>
      <c r="F428">
        <v>0.12</v>
      </c>
      <c r="G428">
        <v>1.03</v>
      </c>
      <c r="H428">
        <v>1.32</v>
      </c>
      <c r="I428">
        <v>1.52</v>
      </c>
      <c r="J428">
        <v>2.6</v>
      </c>
      <c r="K428" s="1">
        <v>2.2290000000000001</v>
      </c>
      <c r="L428" s="1">
        <v>1.29E-2</v>
      </c>
      <c r="M428" s="1">
        <v>0.221</v>
      </c>
      <c r="N428" s="1">
        <v>0.35920000000000002</v>
      </c>
      <c r="O428" s="1">
        <v>7.0000000000000001E-3</v>
      </c>
      <c r="P428">
        <v>32.46</v>
      </c>
      <c r="Q428" s="1">
        <v>-3.0999999999999999E-3</v>
      </c>
      <c r="R428" s="2">
        <v>7444445</v>
      </c>
    </row>
    <row r="429" spans="1:18" x14ac:dyDescent="0.3">
      <c r="A429">
        <v>428</v>
      </c>
      <c r="B429" t="s">
        <v>863</v>
      </c>
      <c r="C429" t="s">
        <v>864</v>
      </c>
      <c r="D429">
        <v>44.08</v>
      </c>
      <c r="E429">
        <v>21.47</v>
      </c>
      <c r="F429">
        <v>5.49</v>
      </c>
      <c r="G429">
        <v>4.92</v>
      </c>
      <c r="H429">
        <v>5.83</v>
      </c>
      <c r="I429">
        <v>56.11</v>
      </c>
      <c r="J429">
        <v>58.04</v>
      </c>
      <c r="K429" s="1">
        <v>0.24099999999999999</v>
      </c>
      <c r="L429" s="1">
        <v>0.122</v>
      </c>
      <c r="M429" s="1">
        <v>3.6999999999999998E-2</v>
      </c>
      <c r="N429" s="1">
        <v>8.0299999999999996E-2</v>
      </c>
      <c r="O429" s="1">
        <v>8.5999999999999993E-2</v>
      </c>
      <c r="P429">
        <v>232.25</v>
      </c>
      <c r="Q429" s="1">
        <v>7.6E-3</v>
      </c>
      <c r="R429" s="2">
        <v>1081158</v>
      </c>
    </row>
    <row r="430" spans="1:18" x14ac:dyDescent="0.3">
      <c r="A430">
        <v>429</v>
      </c>
      <c r="B430" t="s">
        <v>865</v>
      </c>
      <c r="C430" t="s">
        <v>866</v>
      </c>
      <c r="D430">
        <v>39.619999999999997</v>
      </c>
      <c r="E430">
        <v>17.989999999999998</v>
      </c>
      <c r="F430">
        <v>0.76</v>
      </c>
      <c r="G430">
        <v>0.57999999999999996</v>
      </c>
      <c r="H430">
        <v>29.61</v>
      </c>
      <c r="I430">
        <v>43.65</v>
      </c>
      <c r="J430" t="s">
        <v>22</v>
      </c>
      <c r="K430" s="1">
        <v>1.4350000000000001</v>
      </c>
      <c r="L430" s="1">
        <v>0.33110000000000001</v>
      </c>
      <c r="M430" s="1">
        <v>-9.0999999999999998E-2</v>
      </c>
      <c r="N430" s="1">
        <v>0.52129999999999999</v>
      </c>
      <c r="O430" s="1">
        <v>4.0000000000000001E-3</v>
      </c>
      <c r="P430">
        <v>76.98</v>
      </c>
      <c r="Q430" s="1">
        <v>-2.6599999999999999E-2</v>
      </c>
      <c r="R430" s="2">
        <v>3262163</v>
      </c>
    </row>
    <row r="431" spans="1:18" x14ac:dyDescent="0.3">
      <c r="A431">
        <v>430</v>
      </c>
      <c r="B431" t="s">
        <v>867</v>
      </c>
      <c r="C431" t="s">
        <v>868</v>
      </c>
      <c r="D431">
        <v>8.61</v>
      </c>
      <c r="E431">
        <v>8</v>
      </c>
      <c r="F431" t="s">
        <v>22</v>
      </c>
      <c r="G431">
        <v>0.89</v>
      </c>
      <c r="H431">
        <v>0.87</v>
      </c>
      <c r="I431">
        <v>3.76</v>
      </c>
      <c r="J431">
        <v>26.66</v>
      </c>
      <c r="K431" s="1">
        <v>4.6840000000000002</v>
      </c>
      <c r="L431" s="1">
        <v>-1.5800000000000002E-2</v>
      </c>
      <c r="M431" s="1">
        <v>5.7000000000000002E-2</v>
      </c>
      <c r="N431" s="1">
        <v>-3.85E-2</v>
      </c>
      <c r="O431" s="1">
        <v>6.0000000000000001E-3</v>
      </c>
      <c r="P431">
        <v>20.399999999999999</v>
      </c>
      <c r="Q431" s="1">
        <v>9.4000000000000004E-3</v>
      </c>
      <c r="R431" s="2">
        <v>47316351</v>
      </c>
    </row>
    <row r="432" spans="1:18" x14ac:dyDescent="0.3">
      <c r="A432">
        <v>431</v>
      </c>
      <c r="B432" t="s">
        <v>869</v>
      </c>
      <c r="C432" t="s">
        <v>870</v>
      </c>
      <c r="D432">
        <v>10.39</v>
      </c>
      <c r="E432">
        <v>11.94</v>
      </c>
      <c r="F432">
        <v>3.89</v>
      </c>
      <c r="G432">
        <v>1.04</v>
      </c>
      <c r="H432">
        <v>0.82</v>
      </c>
      <c r="I432">
        <v>30.77</v>
      </c>
      <c r="J432">
        <v>14.7</v>
      </c>
      <c r="K432" s="1">
        <v>2.056</v>
      </c>
      <c r="L432" s="1">
        <v>9.6699999999999994E-2</v>
      </c>
      <c r="M432" s="1">
        <v>-9.1999999999999998E-2</v>
      </c>
      <c r="N432" s="1">
        <v>2.6700000000000002E-2</v>
      </c>
      <c r="O432" s="1">
        <v>0.16</v>
      </c>
      <c r="P432">
        <v>51.23</v>
      </c>
      <c r="Q432" s="1">
        <v>8.8999999999999999E-3</v>
      </c>
      <c r="R432" s="2">
        <v>1621556</v>
      </c>
    </row>
    <row r="433" spans="1:18" x14ac:dyDescent="0.3">
      <c r="A433">
        <v>432</v>
      </c>
      <c r="B433" t="s">
        <v>871</v>
      </c>
      <c r="C433" t="s">
        <v>872</v>
      </c>
      <c r="D433">
        <v>38.36</v>
      </c>
      <c r="E433">
        <v>25.19</v>
      </c>
      <c r="F433">
        <v>1.58</v>
      </c>
      <c r="G433">
        <v>5.84</v>
      </c>
      <c r="H433" t="s">
        <v>22</v>
      </c>
      <c r="I433">
        <v>6.95</v>
      </c>
      <c r="J433">
        <v>38.6</v>
      </c>
      <c r="K433" s="1">
        <v>0.27500000000000002</v>
      </c>
      <c r="L433" s="1">
        <v>0.34210000000000002</v>
      </c>
      <c r="M433" s="1">
        <v>0</v>
      </c>
      <c r="N433" s="1">
        <v>0.24299999999999999</v>
      </c>
      <c r="O433" s="1">
        <v>8.5999999999999993E-2</v>
      </c>
      <c r="P433">
        <v>550.24</v>
      </c>
      <c r="Q433" s="1">
        <v>1.6799999999999999E-2</v>
      </c>
      <c r="R433" s="2">
        <v>526669</v>
      </c>
    </row>
    <row r="434" spans="1:18" x14ac:dyDescent="0.3">
      <c r="A434">
        <v>433</v>
      </c>
      <c r="B434" t="s">
        <v>873</v>
      </c>
      <c r="C434" t="s">
        <v>874</v>
      </c>
      <c r="D434">
        <v>31.83</v>
      </c>
      <c r="E434">
        <v>19.420000000000002</v>
      </c>
      <c r="F434">
        <v>1.37</v>
      </c>
      <c r="G434">
        <v>3.38</v>
      </c>
      <c r="H434">
        <v>2.2999999999999998</v>
      </c>
      <c r="I434">
        <v>61.05</v>
      </c>
      <c r="J434">
        <v>45.91</v>
      </c>
      <c r="K434" s="1">
        <v>-5.1999999999999998E-2</v>
      </c>
      <c r="L434" s="1">
        <v>0.1028</v>
      </c>
      <c r="M434" s="1">
        <v>0.13300000000000001</v>
      </c>
      <c r="N434" s="1">
        <v>0.23269999999999999</v>
      </c>
      <c r="O434" s="1">
        <v>0.16500000000000001</v>
      </c>
      <c r="P434">
        <v>386.1</v>
      </c>
      <c r="Q434" s="1">
        <v>-1.15E-2</v>
      </c>
      <c r="R434" s="2">
        <v>399102</v>
      </c>
    </row>
    <row r="435" spans="1:18" x14ac:dyDescent="0.3">
      <c r="A435">
        <v>434</v>
      </c>
      <c r="B435" t="s">
        <v>875</v>
      </c>
      <c r="C435" t="s">
        <v>835</v>
      </c>
      <c r="D435">
        <v>66.83</v>
      </c>
      <c r="E435">
        <v>40.07</v>
      </c>
      <c r="F435">
        <v>4.46</v>
      </c>
      <c r="G435">
        <v>12.67</v>
      </c>
      <c r="H435">
        <v>8.39</v>
      </c>
      <c r="I435">
        <v>58.98</v>
      </c>
      <c r="J435">
        <v>54.15</v>
      </c>
      <c r="K435" s="1">
        <v>-0.40400000000000003</v>
      </c>
      <c r="L435" s="1">
        <v>0.1522</v>
      </c>
      <c r="M435" s="1">
        <v>4.3999999999999997E-2</v>
      </c>
      <c r="N435" s="1">
        <v>0.15</v>
      </c>
      <c r="O435" s="1">
        <v>0.13300000000000001</v>
      </c>
      <c r="P435">
        <v>366.35</v>
      </c>
      <c r="Q435" s="1">
        <v>-2.0000000000000001E-4</v>
      </c>
      <c r="R435" s="2">
        <v>195993</v>
      </c>
    </row>
    <row r="436" spans="1:18" x14ac:dyDescent="0.3">
      <c r="A436">
        <v>435</v>
      </c>
      <c r="B436" t="s">
        <v>876</v>
      </c>
      <c r="C436" t="s">
        <v>877</v>
      </c>
      <c r="D436">
        <v>16.23</v>
      </c>
      <c r="E436">
        <v>15.65</v>
      </c>
      <c r="F436">
        <v>1.57</v>
      </c>
      <c r="G436">
        <v>2.5</v>
      </c>
      <c r="H436">
        <v>3.82</v>
      </c>
      <c r="I436">
        <v>51.67</v>
      </c>
      <c r="J436">
        <v>39.130000000000003</v>
      </c>
      <c r="K436" s="1">
        <v>9.68</v>
      </c>
      <c r="L436" s="1">
        <v>9.8400000000000001E-2</v>
      </c>
      <c r="M436" s="1">
        <v>6.2E-2</v>
      </c>
      <c r="N436" s="1">
        <v>0.1036</v>
      </c>
      <c r="O436" s="1">
        <v>5.6000000000000001E-2</v>
      </c>
      <c r="P436">
        <v>122.68</v>
      </c>
      <c r="Q436" s="1">
        <v>0</v>
      </c>
      <c r="R436" s="2">
        <v>1969802</v>
      </c>
    </row>
    <row r="437" spans="1:18" x14ac:dyDescent="0.3">
      <c r="A437">
        <v>436</v>
      </c>
      <c r="B437" t="s">
        <v>878</v>
      </c>
      <c r="C437" t="s">
        <v>879</v>
      </c>
      <c r="D437">
        <v>19.14</v>
      </c>
      <c r="E437">
        <v>15.49</v>
      </c>
      <c r="F437">
        <v>2.37</v>
      </c>
      <c r="G437">
        <v>4.2300000000000004</v>
      </c>
      <c r="H437">
        <v>6.7</v>
      </c>
      <c r="I437">
        <v>14.45</v>
      </c>
      <c r="J437">
        <v>18.03</v>
      </c>
      <c r="K437" s="1">
        <v>0.28999999999999998</v>
      </c>
      <c r="L437" s="1">
        <v>0.3649</v>
      </c>
      <c r="M437" s="1">
        <v>0.94399999999999995</v>
      </c>
      <c r="N437" s="1">
        <v>8.0699999999999994E-2</v>
      </c>
      <c r="O437" s="1">
        <v>0.161</v>
      </c>
      <c r="P437">
        <v>102.37</v>
      </c>
      <c r="Q437" s="1">
        <v>1.9E-3</v>
      </c>
      <c r="R437" s="2">
        <v>2120198</v>
      </c>
    </row>
    <row r="438" spans="1:18" x14ac:dyDescent="0.3">
      <c r="A438">
        <v>437</v>
      </c>
      <c r="B438" t="s">
        <v>880</v>
      </c>
      <c r="C438" t="s">
        <v>881</v>
      </c>
      <c r="D438">
        <v>10.199999999999999</v>
      </c>
      <c r="E438">
        <v>8.1199999999999992</v>
      </c>
      <c r="F438">
        <v>3.76</v>
      </c>
      <c r="G438">
        <v>4.4800000000000004</v>
      </c>
      <c r="H438">
        <v>1.04</v>
      </c>
      <c r="I438">
        <v>1.55</v>
      </c>
      <c r="J438" t="s">
        <v>22</v>
      </c>
      <c r="K438" s="1">
        <v>0.45100000000000001</v>
      </c>
      <c r="L438" s="1">
        <v>0.13070000000000001</v>
      </c>
      <c r="M438" s="1">
        <v>0.1</v>
      </c>
      <c r="N438" s="1">
        <v>2.7099999999999999E-2</v>
      </c>
      <c r="O438" s="1">
        <v>0.14299999999999999</v>
      </c>
      <c r="P438">
        <v>45.68</v>
      </c>
      <c r="Q438" s="1">
        <v>-9.4999999999999998E-3</v>
      </c>
      <c r="R438" s="2">
        <v>9708166</v>
      </c>
    </row>
    <row r="439" spans="1:18" x14ac:dyDescent="0.3">
      <c r="A439">
        <v>438</v>
      </c>
      <c r="B439" t="s">
        <v>882</v>
      </c>
      <c r="C439" t="s">
        <v>883</v>
      </c>
      <c r="D439">
        <v>27.94</v>
      </c>
      <c r="E439">
        <v>18.71</v>
      </c>
      <c r="F439">
        <v>2.69</v>
      </c>
      <c r="G439">
        <v>4.62</v>
      </c>
      <c r="H439">
        <v>3.55</v>
      </c>
      <c r="I439">
        <v>27.92</v>
      </c>
      <c r="J439">
        <v>27.5</v>
      </c>
      <c r="K439" s="1">
        <v>0.44</v>
      </c>
      <c r="L439" s="1">
        <v>9.9599999999999994E-2</v>
      </c>
      <c r="M439" s="1">
        <v>0.155</v>
      </c>
      <c r="N439" s="1">
        <v>0.104</v>
      </c>
      <c r="O439" s="1">
        <v>8.5000000000000006E-2</v>
      </c>
      <c r="P439">
        <v>287.3</v>
      </c>
      <c r="Q439" s="1">
        <v>-4.7999999999999996E-3</v>
      </c>
      <c r="R439" s="2">
        <v>389679</v>
      </c>
    </row>
    <row r="440" spans="1:18" x14ac:dyDescent="0.3">
      <c r="A440">
        <v>439</v>
      </c>
      <c r="B440" t="s">
        <v>884</v>
      </c>
      <c r="C440" t="s">
        <v>885</v>
      </c>
      <c r="D440">
        <v>11.04</v>
      </c>
      <c r="E440">
        <v>9.74</v>
      </c>
      <c r="F440">
        <v>0.79</v>
      </c>
      <c r="G440">
        <v>0.67</v>
      </c>
      <c r="H440">
        <v>5.76</v>
      </c>
      <c r="I440">
        <v>12.05</v>
      </c>
      <c r="J440">
        <v>20.16</v>
      </c>
      <c r="K440" s="1">
        <v>0.63100000000000001</v>
      </c>
      <c r="L440" s="1">
        <v>8.9499999999999996E-2</v>
      </c>
      <c r="M440" s="1">
        <v>0.252</v>
      </c>
      <c r="N440" s="1">
        <v>0.14019999999999999</v>
      </c>
      <c r="O440" s="1">
        <v>8.5999999999999993E-2</v>
      </c>
      <c r="P440">
        <v>155.36000000000001</v>
      </c>
      <c r="Q440" s="1">
        <v>1.26E-2</v>
      </c>
      <c r="R440" s="2">
        <v>12258856</v>
      </c>
    </row>
    <row r="441" spans="1:18" x14ac:dyDescent="0.3">
      <c r="A441">
        <v>440</v>
      </c>
      <c r="B441" t="s">
        <v>886</v>
      </c>
      <c r="C441" t="s">
        <v>887</v>
      </c>
      <c r="D441">
        <v>21.41</v>
      </c>
      <c r="E441">
        <v>16.16</v>
      </c>
      <c r="F441">
        <v>1.63</v>
      </c>
      <c r="G441">
        <v>1.37</v>
      </c>
      <c r="H441">
        <v>11.46</v>
      </c>
      <c r="I441">
        <v>10.69</v>
      </c>
      <c r="J441">
        <v>87.46</v>
      </c>
      <c r="K441" s="1">
        <v>8.6129999999999995</v>
      </c>
      <c r="L441" s="1">
        <v>0.13650000000000001</v>
      </c>
      <c r="M441" s="1">
        <v>9.2999999999999999E-2</v>
      </c>
      <c r="N441" s="1">
        <v>0.13100000000000001</v>
      </c>
      <c r="O441" s="1">
        <v>7.9000000000000001E-2</v>
      </c>
      <c r="P441">
        <v>57.87</v>
      </c>
      <c r="Q441" s="1">
        <v>-5.7599999999999998E-2</v>
      </c>
      <c r="R441" s="2">
        <v>15684210</v>
      </c>
    </row>
    <row r="442" spans="1:18" x14ac:dyDescent="0.3">
      <c r="A442">
        <v>441</v>
      </c>
      <c r="B442" t="s">
        <v>888</v>
      </c>
      <c r="C442" t="s">
        <v>889</v>
      </c>
      <c r="D442">
        <v>28.91</v>
      </c>
      <c r="E442">
        <v>22.65</v>
      </c>
      <c r="F442">
        <v>3.09</v>
      </c>
      <c r="G442">
        <v>5.13</v>
      </c>
      <c r="H442">
        <v>5.31</v>
      </c>
      <c r="I442">
        <v>72.73</v>
      </c>
      <c r="J442">
        <v>32.03</v>
      </c>
      <c r="K442" s="1">
        <v>0.218</v>
      </c>
      <c r="L442" s="1">
        <v>7.4399999999999994E-2</v>
      </c>
      <c r="M442" s="1">
        <v>0.307</v>
      </c>
      <c r="N442" s="1">
        <v>9.3700000000000006E-2</v>
      </c>
      <c r="O442" s="1">
        <v>0.16500000000000001</v>
      </c>
      <c r="P442">
        <v>555.15</v>
      </c>
      <c r="Q442" s="1">
        <v>8.0000000000000002E-3</v>
      </c>
      <c r="R442" s="2">
        <v>2095101</v>
      </c>
    </row>
    <row r="443" spans="1:18" x14ac:dyDescent="0.3">
      <c r="A443">
        <v>442</v>
      </c>
      <c r="B443" t="s">
        <v>890</v>
      </c>
      <c r="C443" t="s">
        <v>891</v>
      </c>
      <c r="D443">
        <v>56.39</v>
      </c>
      <c r="E443">
        <v>20.350000000000001</v>
      </c>
      <c r="F443">
        <v>0.96</v>
      </c>
      <c r="G443">
        <v>1.93</v>
      </c>
      <c r="H443">
        <v>2.25</v>
      </c>
      <c r="I443">
        <v>47.8</v>
      </c>
      <c r="J443">
        <v>98.37</v>
      </c>
      <c r="K443" s="1">
        <v>1.4E-2</v>
      </c>
      <c r="L443" s="1">
        <v>1.2544999999999999</v>
      </c>
      <c r="M443" s="1">
        <v>7.3999999999999996E-2</v>
      </c>
      <c r="N443" s="1">
        <v>0.58650000000000002</v>
      </c>
      <c r="O443" s="1">
        <v>0.16400000000000001</v>
      </c>
      <c r="P443">
        <v>126.04</v>
      </c>
      <c r="Q443" s="1">
        <v>1.2999999999999999E-3</v>
      </c>
      <c r="R443" s="2">
        <v>4328571</v>
      </c>
    </row>
    <row r="444" spans="1:18" x14ac:dyDescent="0.3">
      <c r="A444">
        <v>443</v>
      </c>
      <c r="B444" t="s">
        <v>892</v>
      </c>
      <c r="C444" t="s">
        <v>893</v>
      </c>
      <c r="D444">
        <v>10.62</v>
      </c>
      <c r="E444">
        <v>7.65</v>
      </c>
      <c r="F444">
        <v>0.51</v>
      </c>
      <c r="G444">
        <v>1.24</v>
      </c>
      <c r="H444">
        <v>3.22</v>
      </c>
      <c r="I444">
        <v>7.51</v>
      </c>
      <c r="J444">
        <v>12.02</v>
      </c>
      <c r="K444" s="1">
        <v>2.1160000000000001</v>
      </c>
      <c r="L444" s="1">
        <v>0.1734</v>
      </c>
      <c r="M444" s="1">
        <v>9.6000000000000002E-2</v>
      </c>
      <c r="N444" s="1">
        <v>0.20899999999999999</v>
      </c>
      <c r="O444" s="1">
        <v>0.05</v>
      </c>
      <c r="P444">
        <v>31.41</v>
      </c>
      <c r="Q444" s="1">
        <v>1.4200000000000001E-2</v>
      </c>
      <c r="R444" s="2">
        <v>5064414</v>
      </c>
    </row>
    <row r="445" spans="1:18" x14ac:dyDescent="0.3">
      <c r="A445">
        <v>444</v>
      </c>
      <c r="B445" t="s">
        <v>894</v>
      </c>
      <c r="C445" t="s">
        <v>895</v>
      </c>
      <c r="D445">
        <v>33.92</v>
      </c>
      <c r="E445">
        <v>20.18</v>
      </c>
      <c r="F445">
        <v>3.39</v>
      </c>
      <c r="G445">
        <v>4.12</v>
      </c>
      <c r="H445">
        <v>4.0999999999999996</v>
      </c>
      <c r="I445">
        <v>43.43</v>
      </c>
      <c r="J445">
        <v>24.81</v>
      </c>
      <c r="K445" s="1">
        <v>0.254</v>
      </c>
      <c r="L445" s="1">
        <v>0.14649999999999999</v>
      </c>
      <c r="M445" s="1">
        <v>0.3</v>
      </c>
      <c r="N445" s="1">
        <v>0.1</v>
      </c>
      <c r="O445" s="1">
        <v>9.0999999999999998E-2</v>
      </c>
      <c r="P445">
        <v>65.23</v>
      </c>
      <c r="Q445" s="1">
        <v>3.0999999999999999E-3</v>
      </c>
      <c r="R445" s="2">
        <v>1307002</v>
      </c>
    </row>
    <row r="446" spans="1:18" x14ac:dyDescent="0.3">
      <c r="A446">
        <v>445</v>
      </c>
      <c r="B446" t="s">
        <v>896</v>
      </c>
      <c r="C446" t="s">
        <v>897</v>
      </c>
      <c r="D446">
        <v>9.85</v>
      </c>
      <c r="E446">
        <v>10.88</v>
      </c>
      <c r="F446">
        <v>0.81</v>
      </c>
      <c r="G446">
        <v>3.51</v>
      </c>
      <c r="H446">
        <v>3.07</v>
      </c>
      <c r="I446">
        <v>13.55</v>
      </c>
      <c r="J446">
        <v>16.95</v>
      </c>
      <c r="K446" s="1">
        <v>0.315</v>
      </c>
      <c r="L446" s="1">
        <v>5.8299999999999998E-2</v>
      </c>
      <c r="M446" s="1">
        <v>0.22500000000000001</v>
      </c>
      <c r="N446" s="1">
        <v>0.122</v>
      </c>
      <c r="O446" s="1">
        <v>0.124</v>
      </c>
      <c r="P446">
        <v>121.78</v>
      </c>
      <c r="Q446" s="1">
        <v>1.37E-2</v>
      </c>
      <c r="R446" s="2">
        <v>1871405</v>
      </c>
    </row>
    <row r="447" spans="1:18" x14ac:dyDescent="0.3">
      <c r="A447">
        <v>446</v>
      </c>
      <c r="B447" t="s">
        <v>898</v>
      </c>
      <c r="C447" t="s">
        <v>899</v>
      </c>
      <c r="D447">
        <v>10.64</v>
      </c>
      <c r="E447">
        <v>11.41</v>
      </c>
      <c r="F447">
        <v>1.51</v>
      </c>
      <c r="G447">
        <v>1.1499999999999999</v>
      </c>
      <c r="H447">
        <v>1.59</v>
      </c>
      <c r="I447">
        <v>53.87</v>
      </c>
      <c r="J447">
        <v>6.25</v>
      </c>
      <c r="K447" s="1">
        <v>0.378</v>
      </c>
      <c r="L447" s="1">
        <v>0.10290000000000001</v>
      </c>
      <c r="M447" s="1">
        <v>7.0999999999999994E-2</v>
      </c>
      <c r="N447" s="1">
        <v>7.0599999999999996E-2</v>
      </c>
      <c r="O447" s="1">
        <v>4.7E-2</v>
      </c>
      <c r="P447">
        <v>168.24</v>
      </c>
      <c r="Q447" s="1">
        <v>-6.3E-3</v>
      </c>
      <c r="R447" s="2">
        <v>1942636</v>
      </c>
    </row>
    <row r="448" spans="1:18" x14ac:dyDescent="0.3">
      <c r="A448">
        <v>447</v>
      </c>
      <c r="B448" t="s">
        <v>900</v>
      </c>
      <c r="C448" t="s">
        <v>901</v>
      </c>
      <c r="D448">
        <v>20.65</v>
      </c>
      <c r="E448">
        <v>17.350000000000001</v>
      </c>
      <c r="F448">
        <v>1.43</v>
      </c>
      <c r="G448">
        <v>1.51</v>
      </c>
      <c r="H448">
        <v>11.31</v>
      </c>
      <c r="I448">
        <v>48.35</v>
      </c>
      <c r="J448">
        <v>198.61</v>
      </c>
      <c r="K448" s="1">
        <v>0.35</v>
      </c>
      <c r="L448" s="1">
        <v>8.7999999999999995E-2</v>
      </c>
      <c r="M448" s="1">
        <v>0.214</v>
      </c>
      <c r="N448" s="1">
        <v>0.14399999999999999</v>
      </c>
      <c r="O448" s="1">
        <v>0.13400000000000001</v>
      </c>
      <c r="P448">
        <v>179.96</v>
      </c>
      <c r="Q448" s="1">
        <v>-2.07E-2</v>
      </c>
      <c r="R448" s="2">
        <v>1962525</v>
      </c>
    </row>
    <row r="449" spans="1:18" x14ac:dyDescent="0.3">
      <c r="A449">
        <v>448</v>
      </c>
      <c r="B449" t="s">
        <v>902</v>
      </c>
      <c r="C449" t="s">
        <v>903</v>
      </c>
      <c r="D449">
        <v>89.74</v>
      </c>
      <c r="E449">
        <v>42.02</v>
      </c>
      <c r="F449">
        <v>2.2599999999999998</v>
      </c>
      <c r="G449">
        <v>10.72</v>
      </c>
      <c r="H449">
        <v>20.14</v>
      </c>
      <c r="I449">
        <v>37.01</v>
      </c>
      <c r="J449">
        <v>48.22</v>
      </c>
      <c r="K449" s="1">
        <v>6.6920000000000002</v>
      </c>
      <c r="L449" s="1">
        <v>0.28270000000000001</v>
      </c>
      <c r="M449" s="1">
        <v>0.48599999999999999</v>
      </c>
      <c r="N449" s="1">
        <v>0.39729999999999999</v>
      </c>
      <c r="O449" s="1">
        <v>0.504</v>
      </c>
      <c r="P449">
        <v>663.9</v>
      </c>
      <c r="Q449" s="1">
        <v>-6.4199999999999993E-2</v>
      </c>
      <c r="R449" s="2">
        <v>47948430</v>
      </c>
    </row>
    <row r="450" spans="1:18" x14ac:dyDescent="0.3">
      <c r="A450">
        <v>449</v>
      </c>
      <c r="B450" t="s">
        <v>904</v>
      </c>
      <c r="C450" t="s">
        <v>905</v>
      </c>
      <c r="D450">
        <v>7.33</v>
      </c>
      <c r="E450">
        <v>10.66</v>
      </c>
      <c r="F450">
        <v>0.98</v>
      </c>
      <c r="G450">
        <v>0.6</v>
      </c>
      <c r="H450">
        <v>1.62</v>
      </c>
      <c r="I450">
        <v>26.65</v>
      </c>
      <c r="J450">
        <v>19.54</v>
      </c>
      <c r="K450" s="1">
        <v>0.48</v>
      </c>
      <c r="L450" s="1">
        <v>-0.1197</v>
      </c>
      <c r="M450" s="1">
        <v>0.13</v>
      </c>
      <c r="N450" s="1">
        <v>7.4999999999999997E-2</v>
      </c>
      <c r="O450" s="1">
        <v>0.05</v>
      </c>
      <c r="P450">
        <v>85.28</v>
      </c>
      <c r="Q450" s="1">
        <v>1.38E-2</v>
      </c>
      <c r="R450" s="2">
        <v>4291410</v>
      </c>
    </row>
    <row r="451" spans="1:18" x14ac:dyDescent="0.3">
      <c r="A451">
        <v>450</v>
      </c>
      <c r="B451" t="s">
        <v>906</v>
      </c>
      <c r="C451" t="s">
        <v>907</v>
      </c>
      <c r="D451">
        <v>21.35</v>
      </c>
      <c r="E451">
        <v>16.55</v>
      </c>
      <c r="F451">
        <v>1.1499999999999999</v>
      </c>
      <c r="G451">
        <v>2.06</v>
      </c>
      <c r="H451">
        <v>5.1100000000000003</v>
      </c>
      <c r="I451">
        <v>22.09</v>
      </c>
      <c r="J451">
        <v>96.29</v>
      </c>
      <c r="K451" s="1">
        <v>0.48299999999999998</v>
      </c>
      <c r="L451" s="1">
        <v>0.11899999999999999</v>
      </c>
      <c r="M451" s="1">
        <v>1.6E-2</v>
      </c>
      <c r="N451" s="1">
        <v>0.18579999999999999</v>
      </c>
      <c r="O451" s="1">
        <v>8.9999999999999993E-3</v>
      </c>
      <c r="P451">
        <v>130.72</v>
      </c>
      <c r="Q451" s="1">
        <v>-1.1000000000000001E-3</v>
      </c>
      <c r="R451" s="2">
        <v>1399303</v>
      </c>
    </row>
    <row r="452" spans="1:18" x14ac:dyDescent="0.3">
      <c r="A452">
        <v>451</v>
      </c>
      <c r="B452" t="s">
        <v>908</v>
      </c>
      <c r="C452" t="s">
        <v>909</v>
      </c>
      <c r="D452">
        <v>25.76</v>
      </c>
      <c r="E452">
        <v>19.37</v>
      </c>
      <c r="F452">
        <v>1.9</v>
      </c>
      <c r="G452">
        <v>3.79</v>
      </c>
      <c r="H452">
        <v>3.65</v>
      </c>
      <c r="I452">
        <v>5.25</v>
      </c>
      <c r="J452" t="s">
        <v>22</v>
      </c>
      <c r="K452" s="1">
        <v>0.436</v>
      </c>
      <c r="L452" s="1">
        <v>0.21429999999999999</v>
      </c>
      <c r="M452" s="1">
        <v>1.2130000000000001</v>
      </c>
      <c r="N452" s="1">
        <v>0.13539999999999999</v>
      </c>
      <c r="O452" s="1">
        <v>0.19</v>
      </c>
      <c r="P452">
        <v>116.12</v>
      </c>
      <c r="Q452" s="1">
        <v>-3.04E-2</v>
      </c>
      <c r="R452" s="2">
        <v>19643466</v>
      </c>
    </row>
    <row r="453" spans="1:18" x14ac:dyDescent="0.3">
      <c r="A453">
        <v>452</v>
      </c>
      <c r="B453" t="s">
        <v>910</v>
      </c>
      <c r="C453" t="s">
        <v>911</v>
      </c>
      <c r="D453">
        <v>158.22</v>
      </c>
      <c r="E453">
        <v>29.64</v>
      </c>
      <c r="F453" t="s">
        <v>22</v>
      </c>
      <c r="G453">
        <v>6.18</v>
      </c>
      <c r="H453">
        <v>5.05</v>
      </c>
      <c r="I453">
        <v>5.17</v>
      </c>
      <c r="J453" t="s">
        <v>22</v>
      </c>
      <c r="K453" s="1">
        <v>0.80700000000000005</v>
      </c>
      <c r="L453" s="1">
        <v>-0.1744</v>
      </c>
      <c r="M453" s="1">
        <v>0.157</v>
      </c>
      <c r="N453" t="s">
        <v>22</v>
      </c>
      <c r="O453" s="1">
        <v>0.15</v>
      </c>
      <c r="P453">
        <v>38.29</v>
      </c>
      <c r="Q453" s="1">
        <v>2.6800000000000001E-2</v>
      </c>
      <c r="R453" s="2">
        <v>23539494</v>
      </c>
    </row>
    <row r="454" spans="1:18" x14ac:dyDescent="0.3">
      <c r="A454">
        <v>453</v>
      </c>
      <c r="B454" t="s">
        <v>912</v>
      </c>
      <c r="C454" t="s">
        <v>913</v>
      </c>
      <c r="D454">
        <v>19.420000000000002</v>
      </c>
      <c r="E454">
        <v>18.77</v>
      </c>
      <c r="F454">
        <v>1.94</v>
      </c>
      <c r="G454">
        <v>8.07</v>
      </c>
      <c r="H454">
        <v>11.18</v>
      </c>
      <c r="I454">
        <v>15.58</v>
      </c>
      <c r="J454">
        <v>62.62</v>
      </c>
      <c r="K454" s="1">
        <v>0.38500000000000001</v>
      </c>
      <c r="L454" s="1">
        <v>1.6500000000000001E-2</v>
      </c>
      <c r="M454" s="1">
        <v>0.189</v>
      </c>
      <c r="N454" s="1">
        <v>0.1</v>
      </c>
      <c r="O454" s="1">
        <v>6.5000000000000002E-2</v>
      </c>
      <c r="P454">
        <v>169.81</v>
      </c>
      <c r="Q454" s="1">
        <v>1.3100000000000001E-2</v>
      </c>
      <c r="R454" s="2">
        <v>6261372</v>
      </c>
    </row>
    <row r="455" spans="1:18" x14ac:dyDescent="0.3">
      <c r="A455">
        <v>454</v>
      </c>
      <c r="B455" t="s">
        <v>914</v>
      </c>
      <c r="C455" t="s">
        <v>915</v>
      </c>
      <c r="D455">
        <v>18.21</v>
      </c>
      <c r="E455">
        <v>13.33</v>
      </c>
      <c r="F455">
        <v>1.29</v>
      </c>
      <c r="G455">
        <v>1.05</v>
      </c>
      <c r="H455">
        <v>1.96</v>
      </c>
      <c r="I455">
        <v>6.18</v>
      </c>
      <c r="J455">
        <v>10.35</v>
      </c>
      <c r="K455" s="1">
        <v>1.444</v>
      </c>
      <c r="L455" s="1">
        <v>0.16819999999999999</v>
      </c>
      <c r="M455" s="1">
        <v>1.2999999999999999E-2</v>
      </c>
      <c r="N455" s="1">
        <v>0.14149999999999999</v>
      </c>
      <c r="O455" s="1">
        <v>-2.1000000000000001E-2</v>
      </c>
      <c r="P455">
        <v>62.49</v>
      </c>
      <c r="Q455" s="1">
        <v>-4.3E-3</v>
      </c>
      <c r="R455" s="2">
        <v>1572809</v>
      </c>
    </row>
    <row r="456" spans="1:18" x14ac:dyDescent="0.3">
      <c r="A456">
        <v>455</v>
      </c>
      <c r="B456" t="s">
        <v>916</v>
      </c>
      <c r="C456" t="s">
        <v>917</v>
      </c>
      <c r="D456">
        <v>87.94</v>
      </c>
      <c r="E456">
        <v>41.9</v>
      </c>
      <c r="F456">
        <v>8.7899999999999991</v>
      </c>
      <c r="G456">
        <v>7.79</v>
      </c>
      <c r="H456">
        <v>5.92</v>
      </c>
      <c r="I456">
        <v>47.35</v>
      </c>
      <c r="J456">
        <v>42.44</v>
      </c>
      <c r="K456" s="1">
        <v>-0.185</v>
      </c>
      <c r="L456" s="1">
        <v>7.8799999999999995E-2</v>
      </c>
      <c r="M456" s="1">
        <v>5.5E-2</v>
      </c>
      <c r="N456" s="1">
        <v>0.1</v>
      </c>
      <c r="O456" s="1">
        <v>0.159</v>
      </c>
      <c r="P456">
        <v>341.73</v>
      </c>
      <c r="Q456" s="1">
        <v>4.1999999999999997E-3</v>
      </c>
      <c r="R456" s="2">
        <v>323962</v>
      </c>
    </row>
    <row r="457" spans="1:18" x14ac:dyDescent="0.3">
      <c r="A457">
        <v>456</v>
      </c>
      <c r="B457" t="s">
        <v>918</v>
      </c>
      <c r="C457" t="s">
        <v>919</v>
      </c>
      <c r="D457">
        <v>8.9700000000000006</v>
      </c>
      <c r="E457">
        <v>10.6</v>
      </c>
      <c r="F457">
        <v>0.41</v>
      </c>
      <c r="G457">
        <v>0.67</v>
      </c>
      <c r="H457">
        <v>2.04</v>
      </c>
      <c r="I457" t="s">
        <v>22</v>
      </c>
      <c r="J457" t="s">
        <v>22</v>
      </c>
      <c r="K457" s="1">
        <v>3.3849999999999998</v>
      </c>
      <c r="L457" s="1">
        <v>0.28999999999999998</v>
      </c>
      <c r="M457" t="s">
        <v>22</v>
      </c>
      <c r="N457" s="1">
        <v>0.218</v>
      </c>
      <c r="O457" t="s">
        <v>22</v>
      </c>
      <c r="P457">
        <v>8.48</v>
      </c>
      <c r="Q457" s="1">
        <v>3.6700000000000003E-2</v>
      </c>
      <c r="R457" s="2">
        <v>13884820</v>
      </c>
    </row>
    <row r="458" spans="1:18" x14ac:dyDescent="0.3">
      <c r="A458">
        <v>457</v>
      </c>
      <c r="B458" t="s">
        <v>920</v>
      </c>
      <c r="C458" t="s">
        <v>921</v>
      </c>
      <c r="D458">
        <v>20.51</v>
      </c>
      <c r="E458">
        <v>11.09</v>
      </c>
      <c r="F458">
        <v>1.73</v>
      </c>
      <c r="G458">
        <v>0.74</v>
      </c>
      <c r="H458">
        <v>2.63</v>
      </c>
      <c r="I458">
        <v>4.18</v>
      </c>
      <c r="J458">
        <v>10.73</v>
      </c>
      <c r="K458" s="1">
        <v>1.619</v>
      </c>
      <c r="L458" s="1">
        <v>0.24679999999999999</v>
      </c>
      <c r="M458" s="1">
        <v>0.115</v>
      </c>
      <c r="N458" s="1">
        <v>0.1186</v>
      </c>
      <c r="O458" s="1">
        <v>3.3000000000000002E-2</v>
      </c>
      <c r="P458">
        <v>9.64</v>
      </c>
      <c r="Q458" s="1">
        <v>3.8800000000000001E-2</v>
      </c>
      <c r="R458" s="2">
        <v>14859102</v>
      </c>
    </row>
    <row r="459" spans="1:18" x14ac:dyDescent="0.3">
      <c r="A459">
        <v>458</v>
      </c>
      <c r="B459" t="s">
        <v>922</v>
      </c>
      <c r="C459" t="s">
        <v>917</v>
      </c>
      <c r="D459" t="s">
        <v>22</v>
      </c>
      <c r="E459">
        <v>6.06</v>
      </c>
      <c r="F459" t="s">
        <v>22</v>
      </c>
      <c r="G459">
        <v>0.47</v>
      </c>
      <c r="H459">
        <v>3.91</v>
      </c>
      <c r="I459">
        <v>0.73</v>
      </c>
      <c r="J459">
        <v>13.24</v>
      </c>
      <c r="K459" s="1">
        <v>0.75900000000000001</v>
      </c>
      <c r="L459" s="1">
        <v>10.389900000000001</v>
      </c>
      <c r="M459" s="1">
        <v>-0.23699999999999999</v>
      </c>
      <c r="N459" t="s">
        <v>22</v>
      </c>
      <c r="O459" s="1">
        <v>-7.5999999999999998E-2</v>
      </c>
      <c r="P459">
        <v>43.55</v>
      </c>
      <c r="Q459" s="1">
        <v>-1.49E-2</v>
      </c>
      <c r="R459" s="2">
        <v>12865256</v>
      </c>
    </row>
    <row r="460" spans="1:18" x14ac:dyDescent="0.3">
      <c r="A460">
        <v>459</v>
      </c>
      <c r="B460" t="s">
        <v>923</v>
      </c>
      <c r="C460" t="s">
        <v>924</v>
      </c>
      <c r="D460">
        <v>92.6</v>
      </c>
      <c r="E460">
        <v>104.91</v>
      </c>
      <c r="F460" t="s">
        <v>22</v>
      </c>
      <c r="G460">
        <v>10.82</v>
      </c>
      <c r="H460">
        <v>4.42</v>
      </c>
      <c r="I460">
        <v>16195.35</v>
      </c>
      <c r="J460">
        <v>59.28</v>
      </c>
      <c r="K460" s="1">
        <v>1.3740000000000001</v>
      </c>
      <c r="L460" s="1">
        <v>0.76890000000000003</v>
      </c>
      <c r="M460" s="1">
        <v>0.106</v>
      </c>
      <c r="N460" t="s">
        <v>22</v>
      </c>
      <c r="O460" s="1">
        <v>6.0999999999999999E-2</v>
      </c>
      <c r="P460">
        <v>46.58</v>
      </c>
      <c r="Q460" s="1">
        <v>6.4999999999999997E-3</v>
      </c>
      <c r="R460" s="2">
        <v>2071366</v>
      </c>
    </row>
    <row r="461" spans="1:18" x14ac:dyDescent="0.3">
      <c r="A461">
        <v>460</v>
      </c>
      <c r="B461" t="s">
        <v>925</v>
      </c>
      <c r="C461" t="s">
        <v>926</v>
      </c>
      <c r="D461">
        <v>10.6</v>
      </c>
      <c r="E461">
        <v>8.99</v>
      </c>
      <c r="F461">
        <v>1.1200000000000001</v>
      </c>
      <c r="G461">
        <v>0.69</v>
      </c>
      <c r="H461">
        <v>1.55</v>
      </c>
      <c r="I461">
        <v>84.06</v>
      </c>
      <c r="J461">
        <v>64.38</v>
      </c>
      <c r="K461" s="1">
        <v>7.4999999999999997E-2</v>
      </c>
      <c r="L461" s="1">
        <v>0.14929999999999999</v>
      </c>
      <c r="M461" s="1">
        <v>0.106</v>
      </c>
      <c r="N461" s="1">
        <v>9.4600000000000004E-2</v>
      </c>
      <c r="O461" s="1">
        <v>5.2999999999999999E-2</v>
      </c>
      <c r="P461">
        <v>120.93</v>
      </c>
      <c r="Q461" s="1">
        <v>1.72E-2</v>
      </c>
      <c r="R461" s="2">
        <v>587409</v>
      </c>
    </row>
    <row r="462" spans="1:18" x14ac:dyDescent="0.3">
      <c r="A462">
        <v>461</v>
      </c>
      <c r="B462" t="s">
        <v>927</v>
      </c>
      <c r="C462" t="s">
        <v>928</v>
      </c>
      <c r="D462">
        <v>19.05</v>
      </c>
      <c r="E462">
        <v>16.64</v>
      </c>
      <c r="F462">
        <v>0.44</v>
      </c>
      <c r="G462">
        <v>1.98</v>
      </c>
      <c r="H462">
        <v>11.88</v>
      </c>
      <c r="I462" t="s">
        <v>22</v>
      </c>
      <c r="J462">
        <v>19.28</v>
      </c>
      <c r="K462" s="1">
        <v>4.782</v>
      </c>
      <c r="L462" s="1">
        <v>0.1067</v>
      </c>
      <c r="M462" s="1">
        <v>0.22500000000000001</v>
      </c>
      <c r="N462" s="1">
        <v>0.43630000000000002</v>
      </c>
      <c r="O462" s="1">
        <v>0.122</v>
      </c>
      <c r="P462">
        <v>343.05</v>
      </c>
      <c r="Q462" s="1">
        <v>-2.35E-2</v>
      </c>
      <c r="R462" s="2">
        <v>1159988</v>
      </c>
    </row>
    <row r="463" spans="1:18" x14ac:dyDescent="0.3">
      <c r="A463">
        <v>462</v>
      </c>
      <c r="B463" t="s">
        <v>929</v>
      </c>
      <c r="C463" t="s">
        <v>930</v>
      </c>
      <c r="D463">
        <v>26.59</v>
      </c>
      <c r="E463">
        <v>19.63</v>
      </c>
      <c r="F463">
        <v>1.82</v>
      </c>
      <c r="G463">
        <v>1.51</v>
      </c>
      <c r="H463">
        <v>6.28</v>
      </c>
      <c r="I463">
        <v>17.64</v>
      </c>
      <c r="J463">
        <v>32.68</v>
      </c>
      <c r="K463" s="1">
        <v>0.128</v>
      </c>
      <c r="L463" s="1">
        <v>0.14099999999999999</v>
      </c>
      <c r="M463" s="1">
        <v>0.20100000000000001</v>
      </c>
      <c r="N463" s="1">
        <v>0.14599999999999999</v>
      </c>
      <c r="O463" s="1">
        <v>9.1999999999999998E-2</v>
      </c>
      <c r="P463">
        <v>485.73</v>
      </c>
      <c r="Q463" s="1">
        <v>1.4999999999999999E-2</v>
      </c>
      <c r="R463" s="2">
        <v>3056528</v>
      </c>
    </row>
    <row r="464" spans="1:18" x14ac:dyDescent="0.3">
      <c r="A464">
        <v>463</v>
      </c>
      <c r="B464" t="s">
        <v>931</v>
      </c>
      <c r="C464" t="s">
        <v>932</v>
      </c>
      <c r="D464">
        <v>20.27</v>
      </c>
      <c r="E464">
        <v>16.399999999999999</v>
      </c>
      <c r="F464">
        <v>1.27</v>
      </c>
      <c r="G464">
        <v>5.79</v>
      </c>
      <c r="H464">
        <v>11.35</v>
      </c>
      <c r="I464">
        <v>137.51</v>
      </c>
      <c r="J464">
        <v>41.44</v>
      </c>
      <c r="K464" s="1">
        <v>0.26400000000000001</v>
      </c>
      <c r="L464" s="1">
        <v>0.1084</v>
      </c>
      <c r="M464" s="1">
        <v>0.14499999999999999</v>
      </c>
      <c r="N464" s="1">
        <v>0.15909999999999999</v>
      </c>
      <c r="O464" s="1">
        <v>1.7999999999999999E-2</v>
      </c>
      <c r="P464">
        <v>213.58</v>
      </c>
      <c r="Q464" s="1">
        <v>-1.35E-2</v>
      </c>
      <c r="R464" s="2">
        <v>3767452</v>
      </c>
    </row>
    <row r="465" spans="1:18" x14ac:dyDescent="0.3">
      <c r="A465">
        <v>464</v>
      </c>
      <c r="B465" t="s">
        <v>933</v>
      </c>
      <c r="C465" t="s">
        <v>934</v>
      </c>
      <c r="D465">
        <v>13.95</v>
      </c>
      <c r="E465">
        <v>12.79</v>
      </c>
      <c r="F465">
        <v>0.99</v>
      </c>
      <c r="G465">
        <v>1.52</v>
      </c>
      <c r="H465">
        <v>9.6999999999999993</v>
      </c>
      <c r="I465">
        <v>11.95</v>
      </c>
      <c r="J465">
        <v>20.87</v>
      </c>
      <c r="K465" s="1">
        <v>8.5210000000000008</v>
      </c>
      <c r="L465" s="1">
        <v>4.3700000000000003E-2</v>
      </c>
      <c r="M465" s="1">
        <v>0.30599999999999999</v>
      </c>
      <c r="N465" s="1">
        <v>0.14099999999999999</v>
      </c>
      <c r="O465" s="1">
        <v>9.6000000000000002E-2</v>
      </c>
      <c r="P465">
        <v>171.04</v>
      </c>
      <c r="Q465" s="1">
        <v>2.18E-2</v>
      </c>
      <c r="R465" s="2">
        <v>3471703</v>
      </c>
    </row>
    <row r="466" spans="1:18" x14ac:dyDescent="0.3">
      <c r="A466">
        <v>465</v>
      </c>
      <c r="B466" t="s">
        <v>935</v>
      </c>
      <c r="C466" t="s">
        <v>936</v>
      </c>
      <c r="D466">
        <v>12.69</v>
      </c>
      <c r="E466">
        <v>8.26</v>
      </c>
      <c r="F466">
        <v>0.55000000000000004</v>
      </c>
      <c r="G466">
        <v>1.86</v>
      </c>
      <c r="H466">
        <v>3.21</v>
      </c>
      <c r="I466">
        <v>187.79</v>
      </c>
      <c r="J466">
        <v>5.3</v>
      </c>
      <c r="K466" s="1">
        <v>0.56000000000000005</v>
      </c>
      <c r="L466" s="1">
        <v>0.1167</v>
      </c>
      <c r="M466" s="1">
        <v>0.24199999999999999</v>
      </c>
      <c r="N466" s="1">
        <v>0.22950000000000001</v>
      </c>
      <c r="O466" s="1">
        <v>0.11</v>
      </c>
      <c r="P466">
        <v>269.92</v>
      </c>
      <c r="Q466" s="1">
        <v>-9.9000000000000008E-3</v>
      </c>
      <c r="R466" s="2">
        <v>840746</v>
      </c>
    </row>
    <row r="467" spans="1:18" x14ac:dyDescent="0.3">
      <c r="A467">
        <v>466</v>
      </c>
      <c r="B467" t="s">
        <v>937</v>
      </c>
      <c r="C467" t="s">
        <v>938</v>
      </c>
      <c r="D467">
        <v>10.61</v>
      </c>
      <c r="E467">
        <v>9.3000000000000007</v>
      </c>
      <c r="F467">
        <v>1.02</v>
      </c>
      <c r="G467">
        <v>5.39</v>
      </c>
      <c r="H467">
        <v>1.65</v>
      </c>
      <c r="I467">
        <v>1.65</v>
      </c>
      <c r="J467">
        <v>4.95</v>
      </c>
      <c r="K467" s="1">
        <v>0.66800000000000004</v>
      </c>
      <c r="L467" s="1">
        <v>0.1898</v>
      </c>
      <c r="M467" s="1">
        <v>9.5000000000000001E-2</v>
      </c>
      <c r="N467" s="1">
        <v>0.1037</v>
      </c>
      <c r="O467" s="1">
        <v>5.0000000000000001E-3</v>
      </c>
      <c r="P467">
        <v>49.21</v>
      </c>
      <c r="Q467" s="1">
        <v>-5.9999999999999995E-4</v>
      </c>
      <c r="R467" s="2">
        <v>8435924</v>
      </c>
    </row>
    <row r="468" spans="1:18" x14ac:dyDescent="0.3">
      <c r="A468">
        <v>467</v>
      </c>
      <c r="B468" t="s">
        <v>939</v>
      </c>
      <c r="C468" t="s">
        <v>940</v>
      </c>
      <c r="D468">
        <v>37.57</v>
      </c>
      <c r="E468">
        <v>23.76</v>
      </c>
      <c r="F468">
        <v>2.0699999999999998</v>
      </c>
      <c r="G468">
        <v>14.99</v>
      </c>
      <c r="H468">
        <v>12.61</v>
      </c>
      <c r="I468">
        <v>29.84</v>
      </c>
      <c r="J468">
        <v>32.89</v>
      </c>
      <c r="K468" s="1">
        <v>0.15</v>
      </c>
      <c r="L468" s="1">
        <v>0.1711</v>
      </c>
      <c r="M468" s="1">
        <v>0.13600000000000001</v>
      </c>
      <c r="N468" s="1">
        <v>0.18140000000000001</v>
      </c>
      <c r="O468" s="1">
        <v>9.8000000000000004E-2</v>
      </c>
      <c r="P468">
        <v>199.03</v>
      </c>
      <c r="Q468" s="1">
        <v>8.3999999999999995E-3</v>
      </c>
      <c r="R468" s="2">
        <v>6938441</v>
      </c>
    </row>
    <row r="469" spans="1:18" x14ac:dyDescent="0.3">
      <c r="A469">
        <v>468</v>
      </c>
      <c r="B469" t="s">
        <v>941</v>
      </c>
      <c r="C469" t="s">
        <v>942</v>
      </c>
      <c r="D469">
        <v>15.54</v>
      </c>
      <c r="E469">
        <v>13.14</v>
      </c>
      <c r="F469">
        <v>0.35</v>
      </c>
      <c r="G469">
        <v>1.58</v>
      </c>
      <c r="H469">
        <v>5.0599999999999996</v>
      </c>
      <c r="I469">
        <v>13.7</v>
      </c>
      <c r="J469" t="s">
        <v>22</v>
      </c>
      <c r="K469" s="1">
        <v>-0.32400000000000001</v>
      </c>
      <c r="L469" s="1">
        <v>0.12570000000000001</v>
      </c>
      <c r="M469" s="1">
        <v>-0.187</v>
      </c>
      <c r="N469" s="1">
        <v>0.44769999999999999</v>
      </c>
      <c r="O469" s="1">
        <v>-3.5000000000000003E-2</v>
      </c>
      <c r="P469">
        <v>47.32</v>
      </c>
      <c r="Q469" s="1">
        <v>6.0699999999999997E-2</v>
      </c>
      <c r="R469" s="2">
        <v>8921744</v>
      </c>
    </row>
    <row r="470" spans="1:18" x14ac:dyDescent="0.3">
      <c r="A470">
        <v>469</v>
      </c>
      <c r="B470" t="s">
        <v>943</v>
      </c>
      <c r="C470" t="s">
        <v>944</v>
      </c>
      <c r="D470">
        <v>19.8</v>
      </c>
      <c r="E470">
        <v>13.43</v>
      </c>
      <c r="F470" t="s">
        <v>22</v>
      </c>
      <c r="G470">
        <v>0.37</v>
      </c>
      <c r="H470">
        <v>2.67</v>
      </c>
      <c r="I470">
        <v>18.37</v>
      </c>
      <c r="J470">
        <v>10.1</v>
      </c>
      <c r="K470" s="1">
        <v>1.6479999999999999</v>
      </c>
      <c r="L470" s="1">
        <v>-0.26929999999999998</v>
      </c>
      <c r="M470" s="1">
        <v>-0.14299999999999999</v>
      </c>
      <c r="N470" s="1">
        <v>-0.13800000000000001</v>
      </c>
      <c r="O470" s="1">
        <v>8.5000000000000006E-2</v>
      </c>
      <c r="P470">
        <v>122.98</v>
      </c>
      <c r="Q470" s="1">
        <v>-1.03E-2</v>
      </c>
      <c r="R470" s="2">
        <v>5083797</v>
      </c>
    </row>
    <row r="471" spans="1:18" x14ac:dyDescent="0.3">
      <c r="A471">
        <v>470</v>
      </c>
      <c r="B471" t="s">
        <v>945</v>
      </c>
      <c r="C471" t="s">
        <v>558</v>
      </c>
      <c r="D471">
        <v>35.26</v>
      </c>
      <c r="E471">
        <v>20.059999999999999</v>
      </c>
      <c r="F471">
        <v>1.69</v>
      </c>
      <c r="G471">
        <v>3.47</v>
      </c>
      <c r="H471">
        <v>3.24</v>
      </c>
      <c r="I471">
        <v>169.77</v>
      </c>
      <c r="J471">
        <v>68.16</v>
      </c>
      <c r="K471" s="1">
        <v>0.14399999999999999</v>
      </c>
      <c r="L471" s="1">
        <v>0.26669999999999999</v>
      </c>
      <c r="M471" s="1">
        <v>0.10199999999999999</v>
      </c>
      <c r="N471" s="1">
        <v>0.20899999999999999</v>
      </c>
      <c r="O471" s="1">
        <v>9.0999999999999998E-2</v>
      </c>
      <c r="P471">
        <v>160.03</v>
      </c>
      <c r="Q471" s="1">
        <v>-1.6999999999999999E-3</v>
      </c>
      <c r="R471" s="2">
        <v>821757</v>
      </c>
    </row>
    <row r="472" spans="1:18" x14ac:dyDescent="0.3">
      <c r="A472">
        <v>471</v>
      </c>
      <c r="B472" t="s">
        <v>946</v>
      </c>
      <c r="C472" t="s">
        <v>947</v>
      </c>
      <c r="D472">
        <v>52.2</v>
      </c>
      <c r="E472">
        <v>46.54</v>
      </c>
      <c r="F472">
        <v>3.01</v>
      </c>
      <c r="G472">
        <v>3.85</v>
      </c>
      <c r="H472">
        <v>1.28</v>
      </c>
      <c r="I472">
        <v>6.52</v>
      </c>
      <c r="J472">
        <v>21.48</v>
      </c>
      <c r="K472" s="1">
        <v>1.288</v>
      </c>
      <c r="L472" s="1">
        <v>0.29260000000000003</v>
      </c>
      <c r="M472" s="1">
        <v>-0.249</v>
      </c>
      <c r="N472" s="1">
        <v>0.17330000000000001</v>
      </c>
      <c r="O472" s="1">
        <v>-4.4999999999999998E-2</v>
      </c>
      <c r="P472">
        <v>33.51</v>
      </c>
      <c r="Q472" s="1">
        <v>2.7000000000000001E-3</v>
      </c>
      <c r="R472" s="2">
        <v>1590303</v>
      </c>
    </row>
    <row r="473" spans="1:18" x14ac:dyDescent="0.3">
      <c r="A473">
        <v>472</v>
      </c>
      <c r="B473" t="s">
        <v>948</v>
      </c>
      <c r="C473" t="s">
        <v>949</v>
      </c>
      <c r="D473">
        <v>27.32</v>
      </c>
      <c r="E473">
        <v>27.1</v>
      </c>
      <c r="F473">
        <v>2.97</v>
      </c>
      <c r="G473">
        <v>8.6199999999999992</v>
      </c>
      <c r="H473">
        <v>10.199999999999999</v>
      </c>
      <c r="I473">
        <v>66.05</v>
      </c>
      <c r="J473">
        <v>40.630000000000003</v>
      </c>
      <c r="K473" s="1">
        <v>-5.3999999999999999E-2</v>
      </c>
      <c r="L473" s="1">
        <v>9.9299999999999999E-2</v>
      </c>
      <c r="M473" s="1">
        <v>9.0999999999999998E-2</v>
      </c>
      <c r="N473" s="1">
        <v>9.1999999999999998E-2</v>
      </c>
      <c r="O473" s="1">
        <v>8.5000000000000006E-2</v>
      </c>
      <c r="P473">
        <v>168.89</v>
      </c>
      <c r="Q473" s="1">
        <v>4.0000000000000001E-3</v>
      </c>
      <c r="R473" s="2">
        <v>1036204</v>
      </c>
    </row>
    <row r="474" spans="1:18" x14ac:dyDescent="0.3">
      <c r="A474">
        <v>473</v>
      </c>
      <c r="B474" t="s">
        <v>950</v>
      </c>
      <c r="C474" t="s">
        <v>951</v>
      </c>
      <c r="D474">
        <v>23.27</v>
      </c>
      <c r="E474">
        <v>21.96</v>
      </c>
      <c r="F474">
        <v>2.91</v>
      </c>
      <c r="G474">
        <v>13.37</v>
      </c>
      <c r="H474" t="s">
        <v>22</v>
      </c>
      <c r="I474">
        <v>14.93</v>
      </c>
      <c r="J474">
        <v>23.67</v>
      </c>
      <c r="K474" s="1">
        <v>-0.01</v>
      </c>
      <c r="L474" s="1">
        <v>0.28670000000000001</v>
      </c>
      <c r="M474" s="1">
        <v>0.154</v>
      </c>
      <c r="N474" s="1">
        <v>0.08</v>
      </c>
      <c r="O474" s="1">
        <v>3.1E-2</v>
      </c>
      <c r="P474">
        <v>165.56</v>
      </c>
      <c r="Q474" s="1">
        <v>1.29E-2</v>
      </c>
      <c r="R474" s="2">
        <v>1640622</v>
      </c>
    </row>
    <row r="475" spans="1:18" x14ac:dyDescent="0.3">
      <c r="A475">
        <v>474</v>
      </c>
      <c r="B475" t="s">
        <v>952</v>
      </c>
      <c r="C475" t="s">
        <v>953</v>
      </c>
      <c r="D475">
        <v>27.25</v>
      </c>
      <c r="E475">
        <v>16.96</v>
      </c>
      <c r="F475">
        <v>2.5</v>
      </c>
      <c r="G475">
        <v>8.1199999999999992</v>
      </c>
      <c r="H475">
        <v>6.05</v>
      </c>
      <c r="I475">
        <v>7.84</v>
      </c>
      <c r="J475">
        <v>26.34</v>
      </c>
      <c r="K475" s="1">
        <v>-0.125</v>
      </c>
      <c r="L475" s="1">
        <v>7.2400000000000006E-2</v>
      </c>
      <c r="M475" s="1">
        <v>0.85</v>
      </c>
      <c r="N475" s="1">
        <v>0.109</v>
      </c>
      <c r="O475" s="1">
        <v>0.34799999999999998</v>
      </c>
      <c r="P475">
        <v>258.58999999999997</v>
      </c>
      <c r="Q475" s="1">
        <v>1.23E-2</v>
      </c>
      <c r="R475" s="2">
        <v>1545403</v>
      </c>
    </row>
    <row r="476" spans="1:18" x14ac:dyDescent="0.3">
      <c r="A476">
        <v>475</v>
      </c>
      <c r="B476" t="s">
        <v>954</v>
      </c>
      <c r="C476" t="s">
        <v>955</v>
      </c>
      <c r="D476">
        <v>149.13</v>
      </c>
      <c r="E476">
        <v>181.74</v>
      </c>
      <c r="F476" t="s">
        <v>22</v>
      </c>
      <c r="G476">
        <v>5.59</v>
      </c>
      <c r="H476">
        <v>2.0499999999999998</v>
      </c>
      <c r="I476">
        <v>147.11000000000001</v>
      </c>
      <c r="J476">
        <v>127.43</v>
      </c>
      <c r="K476" s="1">
        <v>-0.89100000000000001</v>
      </c>
      <c r="L476" s="1">
        <v>-0.85699999999999998</v>
      </c>
      <c r="M476" s="1">
        <v>-0.39600000000000002</v>
      </c>
      <c r="N476" t="s">
        <v>22</v>
      </c>
      <c r="O476" s="1">
        <v>2.1000000000000001E-2</v>
      </c>
      <c r="P476">
        <v>56.52</v>
      </c>
      <c r="Q476" s="1">
        <v>7.7000000000000002E-3</v>
      </c>
      <c r="R476" s="2">
        <v>2634800</v>
      </c>
    </row>
    <row r="477" spans="1:18" x14ac:dyDescent="0.3">
      <c r="A477">
        <v>476</v>
      </c>
      <c r="B477" t="s">
        <v>956</v>
      </c>
      <c r="C477" t="s">
        <v>957</v>
      </c>
      <c r="D477">
        <v>86.13</v>
      </c>
      <c r="E477">
        <v>3.42</v>
      </c>
      <c r="F477" t="s">
        <v>22</v>
      </c>
      <c r="G477">
        <v>0.79</v>
      </c>
      <c r="H477">
        <v>0.7</v>
      </c>
      <c r="I477">
        <v>16.739999999999998</v>
      </c>
      <c r="J477">
        <v>5.78</v>
      </c>
      <c r="K477" s="1">
        <v>5.8000000000000003E-2</v>
      </c>
      <c r="L477" s="1">
        <v>-8.8999999999999999E-3</v>
      </c>
      <c r="M477" s="1">
        <v>-0.25700000000000001</v>
      </c>
      <c r="N477" s="1">
        <v>-1.2999999999999999E-2</v>
      </c>
      <c r="O477" s="1">
        <v>0.10100000000000001</v>
      </c>
      <c r="P477">
        <v>11.8</v>
      </c>
      <c r="Q477" s="1">
        <v>9.4000000000000004E-3</v>
      </c>
      <c r="R477" s="2">
        <v>13772815</v>
      </c>
    </row>
    <row r="478" spans="1:18" x14ac:dyDescent="0.3">
      <c r="A478">
        <v>477</v>
      </c>
      <c r="B478" t="s">
        <v>958</v>
      </c>
      <c r="C478" t="s">
        <v>959</v>
      </c>
      <c r="D478">
        <v>9.6300000000000008</v>
      </c>
      <c r="E478">
        <v>8.91</v>
      </c>
      <c r="F478">
        <v>2.68</v>
      </c>
      <c r="G478">
        <v>1.54</v>
      </c>
      <c r="H478">
        <v>2.48</v>
      </c>
      <c r="I478">
        <v>124.92</v>
      </c>
      <c r="J478">
        <v>45.55</v>
      </c>
      <c r="K478" s="1">
        <v>0.23699999999999999</v>
      </c>
      <c r="L478" s="1">
        <v>2.8899999999999999E-2</v>
      </c>
      <c r="M478" s="1">
        <v>0.106</v>
      </c>
      <c r="N478" s="1">
        <v>3.5900000000000001E-2</v>
      </c>
      <c r="O478" s="1">
        <v>1.2E-2</v>
      </c>
      <c r="P478">
        <v>49.53</v>
      </c>
      <c r="Q478" s="1">
        <v>8.8000000000000005E-3</v>
      </c>
      <c r="R478" s="2">
        <v>24118397</v>
      </c>
    </row>
    <row r="479" spans="1:18" x14ac:dyDescent="0.3">
      <c r="A479">
        <v>478</v>
      </c>
      <c r="B479" t="s">
        <v>960</v>
      </c>
      <c r="C479" t="s">
        <v>733</v>
      </c>
      <c r="D479">
        <v>27.53</v>
      </c>
      <c r="E479">
        <v>15.75</v>
      </c>
      <c r="F479">
        <v>3.77</v>
      </c>
      <c r="G479">
        <v>1.99</v>
      </c>
      <c r="H479">
        <v>1.6</v>
      </c>
      <c r="I479">
        <v>32.24</v>
      </c>
      <c r="J479">
        <v>21.81</v>
      </c>
      <c r="K479" s="1">
        <v>0.36199999999999999</v>
      </c>
      <c r="L479" s="1">
        <v>0.1318</v>
      </c>
      <c r="M479" s="1">
        <v>-2.4E-2</v>
      </c>
      <c r="N479" s="1">
        <v>7.2999999999999995E-2</v>
      </c>
      <c r="O479" s="1">
        <v>0.217</v>
      </c>
      <c r="P479">
        <v>86.96</v>
      </c>
      <c r="Q479" s="1">
        <v>-1E-3</v>
      </c>
      <c r="R479" s="2">
        <v>778615</v>
      </c>
    </row>
    <row r="480" spans="1:18" x14ac:dyDescent="0.3">
      <c r="A480">
        <v>479</v>
      </c>
      <c r="B480" t="s">
        <v>961</v>
      </c>
      <c r="C480" t="s">
        <v>962</v>
      </c>
      <c r="D480">
        <v>27.88</v>
      </c>
      <c r="E480">
        <v>24.25</v>
      </c>
      <c r="F480">
        <v>2.58</v>
      </c>
      <c r="G480">
        <v>6.56</v>
      </c>
      <c r="H480">
        <v>51.53</v>
      </c>
      <c r="I480">
        <v>37.42</v>
      </c>
      <c r="J480">
        <v>32.61</v>
      </c>
      <c r="K480" s="1">
        <v>0.33700000000000002</v>
      </c>
      <c r="L480" s="1">
        <v>9.0300000000000005E-2</v>
      </c>
      <c r="M480" s="1">
        <v>0.11799999999999999</v>
      </c>
      <c r="N480" s="1">
        <v>0.108</v>
      </c>
      <c r="O480" s="1">
        <v>5.0999999999999997E-2</v>
      </c>
      <c r="P480">
        <v>318.95</v>
      </c>
      <c r="Q480" s="1">
        <v>-1.5100000000000001E-2</v>
      </c>
      <c r="R480" s="2">
        <v>512852</v>
      </c>
    </row>
    <row r="481" spans="1:18" x14ac:dyDescent="0.3">
      <c r="A481">
        <v>480</v>
      </c>
      <c r="B481" t="s">
        <v>963</v>
      </c>
      <c r="C481" t="s">
        <v>964</v>
      </c>
      <c r="D481">
        <v>5.99</v>
      </c>
      <c r="E481">
        <v>8.3000000000000007</v>
      </c>
      <c r="F481">
        <v>2.44</v>
      </c>
      <c r="G481">
        <v>0.26</v>
      </c>
      <c r="H481">
        <v>1.32</v>
      </c>
      <c r="I481">
        <v>18.579999999999998</v>
      </c>
      <c r="J481">
        <v>17.670000000000002</v>
      </c>
      <c r="K481" s="1">
        <v>6.0000000000000001E-3</v>
      </c>
      <c r="L481" s="1">
        <v>-1.9900000000000001E-2</v>
      </c>
      <c r="M481" s="1">
        <v>-9.7000000000000003E-2</v>
      </c>
      <c r="N481" s="1">
        <v>2.46E-2</v>
      </c>
      <c r="O481" s="1">
        <v>2.5000000000000001E-2</v>
      </c>
      <c r="P481">
        <v>40.96</v>
      </c>
      <c r="Q481" s="1">
        <v>8.6E-3</v>
      </c>
      <c r="R481" s="2">
        <v>7346821</v>
      </c>
    </row>
    <row r="482" spans="1:18" x14ac:dyDescent="0.3">
      <c r="A482">
        <v>481</v>
      </c>
      <c r="B482" t="s">
        <v>965</v>
      </c>
      <c r="C482" t="s">
        <v>966</v>
      </c>
      <c r="D482">
        <v>8.8000000000000007</v>
      </c>
      <c r="E482">
        <v>9.34</v>
      </c>
      <c r="F482">
        <v>1.19</v>
      </c>
      <c r="G482">
        <v>3.24</v>
      </c>
      <c r="H482">
        <v>0.88</v>
      </c>
      <c r="I482">
        <v>9.7799999999999994</v>
      </c>
      <c r="J482">
        <v>16.38</v>
      </c>
      <c r="K482" s="1">
        <v>-0.152</v>
      </c>
      <c r="L482" s="1">
        <v>1.9812000000000001</v>
      </c>
      <c r="M482" s="1">
        <v>3.5000000000000003E-2</v>
      </c>
      <c r="N482" s="1">
        <v>7.3800000000000004E-2</v>
      </c>
      <c r="O482" s="1">
        <v>0.13400000000000001</v>
      </c>
      <c r="P482">
        <v>17.739999999999998</v>
      </c>
      <c r="Q482" s="1">
        <v>1.37E-2</v>
      </c>
      <c r="R482" s="2">
        <v>19076315</v>
      </c>
    </row>
    <row r="483" spans="1:18" x14ac:dyDescent="0.3">
      <c r="A483">
        <v>482</v>
      </c>
      <c r="B483" t="s">
        <v>967</v>
      </c>
      <c r="C483" t="s">
        <v>968</v>
      </c>
      <c r="D483">
        <v>9.8000000000000007</v>
      </c>
      <c r="E483">
        <v>5.9</v>
      </c>
      <c r="F483">
        <v>0.43</v>
      </c>
      <c r="G483">
        <v>0.88</v>
      </c>
      <c r="H483">
        <v>1.48</v>
      </c>
      <c r="I483">
        <v>6.75</v>
      </c>
      <c r="J483">
        <v>11.98</v>
      </c>
      <c r="K483" s="1">
        <v>4.1669999999999998</v>
      </c>
      <c r="L483" s="1">
        <v>0.16980000000000001</v>
      </c>
      <c r="M483" s="1">
        <v>0.216</v>
      </c>
      <c r="N483" s="1">
        <v>0.22800000000000001</v>
      </c>
      <c r="O483" s="1">
        <v>5.3999999999999999E-2</v>
      </c>
      <c r="P483">
        <v>56.81</v>
      </c>
      <c r="Q483" s="1">
        <v>-2.07E-2</v>
      </c>
      <c r="R483" s="2">
        <v>3133653</v>
      </c>
    </row>
    <row r="484" spans="1:18" x14ac:dyDescent="0.3">
      <c r="A484">
        <v>483</v>
      </c>
      <c r="B484" t="s">
        <v>969</v>
      </c>
      <c r="C484" t="s">
        <v>970</v>
      </c>
      <c r="D484">
        <v>24.15</v>
      </c>
      <c r="E484">
        <v>22.54</v>
      </c>
      <c r="F484">
        <v>3.99</v>
      </c>
      <c r="G484">
        <v>3.78</v>
      </c>
      <c r="H484">
        <v>2.9</v>
      </c>
      <c r="I484">
        <v>954.35</v>
      </c>
      <c r="J484" t="s">
        <v>22</v>
      </c>
      <c r="K484" s="1">
        <v>8.4000000000000005E-2</v>
      </c>
      <c r="L484" s="1">
        <v>5.4600000000000003E-2</v>
      </c>
      <c r="M484" s="1">
        <v>6.8000000000000005E-2</v>
      </c>
      <c r="N484" s="1">
        <v>6.0600000000000001E-2</v>
      </c>
      <c r="O484" s="1">
        <v>2.1999999999999999E-2</v>
      </c>
      <c r="P484">
        <v>103.55</v>
      </c>
      <c r="Q484" s="1">
        <v>6.6E-3</v>
      </c>
      <c r="R484" s="2">
        <v>1751123</v>
      </c>
    </row>
    <row r="485" spans="1:18" x14ac:dyDescent="0.3">
      <c r="A485">
        <v>484</v>
      </c>
      <c r="B485" t="s">
        <v>971</v>
      </c>
      <c r="C485" t="s">
        <v>972</v>
      </c>
      <c r="D485">
        <v>308.08</v>
      </c>
      <c r="E485">
        <v>61.02</v>
      </c>
      <c r="F485">
        <v>23.7</v>
      </c>
      <c r="G485">
        <v>7.75</v>
      </c>
      <c r="H485">
        <v>2.2000000000000002</v>
      </c>
      <c r="I485">
        <v>130.9</v>
      </c>
      <c r="J485">
        <v>162.74</v>
      </c>
      <c r="K485" s="1">
        <v>1.895</v>
      </c>
      <c r="L485" s="1">
        <v>0.62429999999999997</v>
      </c>
      <c r="M485" s="1">
        <v>-0.33400000000000002</v>
      </c>
      <c r="N485" s="1">
        <v>0.13</v>
      </c>
      <c r="O485" s="1">
        <v>2.1000000000000001E-2</v>
      </c>
      <c r="P485">
        <v>88.11</v>
      </c>
      <c r="Q485" s="1">
        <v>6.7000000000000002E-3</v>
      </c>
      <c r="R485" s="2">
        <v>2452509</v>
      </c>
    </row>
    <row r="486" spans="1:18" x14ac:dyDescent="0.3">
      <c r="A486">
        <v>485</v>
      </c>
      <c r="B486" t="s">
        <v>973</v>
      </c>
      <c r="C486" t="s">
        <v>974</v>
      </c>
      <c r="D486">
        <v>8.67</v>
      </c>
      <c r="E486">
        <v>8.0399999999999991</v>
      </c>
      <c r="F486">
        <v>1.19</v>
      </c>
      <c r="G486">
        <v>3.89</v>
      </c>
      <c r="H486">
        <v>1</v>
      </c>
      <c r="I486">
        <v>0.36</v>
      </c>
      <c r="J486" t="s">
        <v>22</v>
      </c>
      <c r="K486" s="1">
        <v>10.439</v>
      </c>
      <c r="L486" s="1">
        <v>0.24399999999999999</v>
      </c>
      <c r="M486" s="1">
        <v>4.3999999999999997E-2</v>
      </c>
      <c r="N486" s="1">
        <v>7.2900000000000006E-2</v>
      </c>
      <c r="O486" s="1">
        <v>-5.8999999999999997E-2</v>
      </c>
      <c r="P486">
        <v>41.67</v>
      </c>
      <c r="Q486" s="1">
        <v>-7.9000000000000008E-3</v>
      </c>
      <c r="R486" s="2">
        <v>35321193</v>
      </c>
    </row>
    <row r="487" spans="1:18" x14ac:dyDescent="0.3">
      <c r="A487">
        <v>486</v>
      </c>
      <c r="B487" t="s">
        <v>975</v>
      </c>
      <c r="C487" t="s">
        <v>976</v>
      </c>
      <c r="D487">
        <v>6.54</v>
      </c>
      <c r="E487">
        <v>6.65</v>
      </c>
      <c r="F487">
        <v>6.27</v>
      </c>
      <c r="G487">
        <v>0.45</v>
      </c>
      <c r="H487">
        <v>2.21</v>
      </c>
      <c r="I487">
        <v>4.6100000000000003</v>
      </c>
      <c r="J487">
        <v>12.73</v>
      </c>
      <c r="K487" s="1">
        <v>0.66500000000000004</v>
      </c>
      <c r="L487" s="1">
        <v>6.93E-2</v>
      </c>
      <c r="M487" s="1">
        <v>0.19600000000000001</v>
      </c>
      <c r="N487" s="1">
        <v>1.04E-2</v>
      </c>
      <c r="O487" s="1">
        <v>1.2E-2</v>
      </c>
      <c r="P487">
        <v>173.81</v>
      </c>
      <c r="Q487" s="1">
        <v>1.1599999999999999E-2</v>
      </c>
      <c r="R487" s="2">
        <v>1272786</v>
      </c>
    </row>
    <row r="488" spans="1:18" x14ac:dyDescent="0.3">
      <c r="A488">
        <v>487</v>
      </c>
      <c r="B488" t="s">
        <v>977</v>
      </c>
      <c r="C488" t="s">
        <v>978</v>
      </c>
      <c r="D488">
        <v>34.08</v>
      </c>
      <c r="E488">
        <v>24.89</v>
      </c>
      <c r="F488">
        <v>2.92</v>
      </c>
      <c r="G488">
        <v>3.42</v>
      </c>
      <c r="H488">
        <v>8.99</v>
      </c>
      <c r="I488">
        <v>407.52</v>
      </c>
      <c r="J488">
        <v>44.3</v>
      </c>
      <c r="K488" s="1">
        <v>0.22</v>
      </c>
      <c r="L488" s="1">
        <v>0.108</v>
      </c>
      <c r="M488" s="1">
        <v>0.10199999999999999</v>
      </c>
      <c r="N488" s="1">
        <v>0.1166</v>
      </c>
      <c r="O488" s="1">
        <v>5.7000000000000002E-2</v>
      </c>
      <c r="P488">
        <v>154.5</v>
      </c>
      <c r="Q488" s="1">
        <v>1.1299999999999999E-2</v>
      </c>
      <c r="R488" s="2">
        <v>2666432</v>
      </c>
    </row>
    <row r="489" spans="1:18" x14ac:dyDescent="0.3">
      <c r="A489">
        <v>488</v>
      </c>
      <c r="B489" t="s">
        <v>979</v>
      </c>
      <c r="C489" t="s">
        <v>980</v>
      </c>
      <c r="D489">
        <v>29.39</v>
      </c>
      <c r="E489">
        <v>22.62</v>
      </c>
      <c r="F489">
        <v>5.76</v>
      </c>
      <c r="G489">
        <v>4.07</v>
      </c>
      <c r="H489">
        <v>3.82</v>
      </c>
      <c r="I489">
        <v>71</v>
      </c>
      <c r="J489">
        <v>20.55</v>
      </c>
      <c r="K489" s="1">
        <v>6.2610000000000001</v>
      </c>
      <c r="L489" s="1">
        <v>8.3900000000000002E-2</v>
      </c>
      <c r="M489" s="1">
        <v>0.33200000000000002</v>
      </c>
      <c r="N489" s="1">
        <v>5.0999999999999997E-2</v>
      </c>
      <c r="O489" s="1">
        <v>7.1999999999999995E-2</v>
      </c>
      <c r="P489">
        <v>35.380000000000003</v>
      </c>
      <c r="Q489" s="1">
        <v>1.03E-2</v>
      </c>
      <c r="R489" s="2">
        <v>7957711</v>
      </c>
    </row>
    <row r="490" spans="1:18" x14ac:dyDescent="0.3">
      <c r="A490">
        <v>489</v>
      </c>
      <c r="B490" t="s">
        <v>981</v>
      </c>
      <c r="C490" t="s">
        <v>982</v>
      </c>
      <c r="D490">
        <v>24.44</v>
      </c>
      <c r="E490">
        <v>16.39</v>
      </c>
      <c r="F490">
        <v>2.57</v>
      </c>
      <c r="G490">
        <v>0.56999999999999995</v>
      </c>
      <c r="H490">
        <v>3.97</v>
      </c>
      <c r="I490">
        <v>22.15</v>
      </c>
      <c r="J490">
        <v>48.27</v>
      </c>
      <c r="K490" s="1">
        <v>2.7E-2</v>
      </c>
      <c r="L490" s="1">
        <v>7.5899999999999995E-2</v>
      </c>
      <c r="M490" s="1">
        <v>2.1000000000000001E-2</v>
      </c>
      <c r="N490" s="1">
        <v>9.5299999999999996E-2</v>
      </c>
      <c r="O490" s="1">
        <v>3.3000000000000002E-2</v>
      </c>
      <c r="P490">
        <v>119.2</v>
      </c>
      <c r="Q490" s="1">
        <v>1.1000000000000001E-3</v>
      </c>
      <c r="R490" s="2">
        <v>16409543</v>
      </c>
    </row>
    <row r="491" spans="1:18" x14ac:dyDescent="0.3">
      <c r="A491">
        <v>490</v>
      </c>
      <c r="B491" t="s">
        <v>983</v>
      </c>
      <c r="C491" t="s">
        <v>259</v>
      </c>
      <c r="D491">
        <v>13.41</v>
      </c>
      <c r="E491">
        <v>14.18</v>
      </c>
      <c r="F491">
        <v>1.49</v>
      </c>
      <c r="G491">
        <v>1.7</v>
      </c>
      <c r="H491">
        <v>2.68</v>
      </c>
      <c r="I491">
        <v>8.2200000000000006</v>
      </c>
      <c r="J491">
        <v>9.01</v>
      </c>
      <c r="K491" s="1">
        <v>0.95</v>
      </c>
      <c r="L491" s="1">
        <v>0.16650000000000001</v>
      </c>
      <c r="M491" s="1">
        <v>0.11899999999999999</v>
      </c>
      <c r="N491" s="1">
        <v>0.09</v>
      </c>
      <c r="O491" s="1">
        <v>4.2999999999999997E-2</v>
      </c>
      <c r="P491">
        <v>66.48</v>
      </c>
      <c r="Q491" s="1">
        <v>2.8999999999999998E-3</v>
      </c>
      <c r="R491" s="2">
        <v>4020326</v>
      </c>
    </row>
    <row r="492" spans="1:18" x14ac:dyDescent="0.3">
      <c r="A492">
        <v>491</v>
      </c>
      <c r="B492" t="s">
        <v>984</v>
      </c>
      <c r="C492" t="s">
        <v>985</v>
      </c>
      <c r="D492">
        <v>14.89</v>
      </c>
      <c r="E492">
        <v>7.93</v>
      </c>
      <c r="F492">
        <v>0.75</v>
      </c>
      <c r="G492">
        <v>0.56999999999999995</v>
      </c>
      <c r="H492">
        <v>1</v>
      </c>
      <c r="I492">
        <v>32.090000000000003</v>
      </c>
      <c r="J492">
        <v>12.24</v>
      </c>
      <c r="K492" s="1">
        <v>2.1749999999999998</v>
      </c>
      <c r="L492" s="1">
        <v>0.123</v>
      </c>
      <c r="M492" s="1">
        <v>0.39900000000000002</v>
      </c>
      <c r="N492" s="1">
        <v>0.19800000000000001</v>
      </c>
      <c r="O492" s="1">
        <v>5.8000000000000003E-2</v>
      </c>
      <c r="P492">
        <v>44.16</v>
      </c>
      <c r="Q492" s="1">
        <v>-1.6299999999999999E-2</v>
      </c>
      <c r="R492" s="2">
        <v>2474470</v>
      </c>
    </row>
    <row r="493" spans="1:18" x14ac:dyDescent="0.3">
      <c r="A493">
        <v>492</v>
      </c>
      <c r="B493" t="s">
        <v>986</v>
      </c>
      <c r="C493" t="s">
        <v>987</v>
      </c>
      <c r="D493">
        <v>33.590000000000003</v>
      </c>
      <c r="E493">
        <v>29.23</v>
      </c>
      <c r="F493">
        <v>3.23</v>
      </c>
      <c r="G493">
        <v>7.5</v>
      </c>
      <c r="H493">
        <v>9.6199999999999992</v>
      </c>
      <c r="I493">
        <v>32.369999999999997</v>
      </c>
      <c r="J493">
        <v>65.48</v>
      </c>
      <c r="K493" s="1">
        <v>0.89500000000000002</v>
      </c>
      <c r="L493" s="1">
        <v>0.1013</v>
      </c>
      <c r="M493" s="1">
        <v>0.35199999999999998</v>
      </c>
      <c r="N493" s="1">
        <v>0.104</v>
      </c>
      <c r="O493" s="1">
        <v>0.13400000000000001</v>
      </c>
      <c r="P493">
        <v>300.68</v>
      </c>
      <c r="Q493" s="1">
        <v>-5.1000000000000004E-3</v>
      </c>
      <c r="R493" s="2">
        <v>372159</v>
      </c>
    </row>
    <row r="494" spans="1:18" x14ac:dyDescent="0.3">
      <c r="A494">
        <v>493</v>
      </c>
      <c r="B494" t="s">
        <v>988</v>
      </c>
      <c r="C494" t="s">
        <v>989</v>
      </c>
      <c r="D494">
        <v>14.75</v>
      </c>
      <c r="E494">
        <v>12.69</v>
      </c>
      <c r="F494" t="s">
        <v>22</v>
      </c>
      <c r="G494">
        <v>2.42</v>
      </c>
      <c r="H494">
        <v>2.13</v>
      </c>
      <c r="I494">
        <v>9.85</v>
      </c>
      <c r="J494" t="s">
        <v>22</v>
      </c>
      <c r="K494" s="1">
        <v>1.702</v>
      </c>
      <c r="L494" s="1">
        <v>0.1477</v>
      </c>
      <c r="M494" s="1">
        <v>0.40400000000000003</v>
      </c>
      <c r="N494" t="s">
        <v>22</v>
      </c>
      <c r="O494" s="1">
        <v>2.7E-2</v>
      </c>
      <c r="P494">
        <v>198.48</v>
      </c>
      <c r="Q494" s="1">
        <v>-9.1000000000000004E-3</v>
      </c>
      <c r="R494" s="2">
        <v>874784</v>
      </c>
    </row>
    <row r="495" spans="1:18" x14ac:dyDescent="0.3">
      <c r="A495">
        <v>494</v>
      </c>
      <c r="B495" t="s">
        <v>990</v>
      </c>
      <c r="C495" t="s">
        <v>731</v>
      </c>
      <c r="D495">
        <v>10.47</v>
      </c>
      <c r="E495">
        <v>21.37</v>
      </c>
      <c r="F495">
        <v>2.09</v>
      </c>
      <c r="G495">
        <v>2.56</v>
      </c>
      <c r="H495">
        <v>2.75</v>
      </c>
      <c r="I495">
        <v>22.95</v>
      </c>
      <c r="J495">
        <v>19.899999999999999</v>
      </c>
      <c r="K495" s="1">
        <v>2.258</v>
      </c>
      <c r="L495" s="1">
        <v>-0.44669999999999999</v>
      </c>
      <c r="M495" s="1">
        <v>0.44900000000000001</v>
      </c>
      <c r="N495" s="1">
        <v>0.05</v>
      </c>
      <c r="O495" s="1">
        <v>9.9000000000000005E-2</v>
      </c>
      <c r="P495">
        <v>37.630000000000003</v>
      </c>
      <c r="Q495" s="1">
        <v>-6.1000000000000004E-3</v>
      </c>
      <c r="R495" s="2">
        <v>5924027</v>
      </c>
    </row>
    <row r="496" spans="1:18" x14ac:dyDescent="0.3">
      <c r="A496">
        <v>495</v>
      </c>
      <c r="B496" t="s">
        <v>991</v>
      </c>
      <c r="C496" t="s">
        <v>992</v>
      </c>
      <c r="D496" t="s">
        <v>22</v>
      </c>
      <c r="E496">
        <v>34.81</v>
      </c>
      <c r="F496" t="s">
        <v>22</v>
      </c>
      <c r="G496">
        <v>1.62</v>
      </c>
      <c r="H496" t="s">
        <v>22</v>
      </c>
      <c r="I496">
        <v>2.79</v>
      </c>
      <c r="J496" t="s">
        <v>22</v>
      </c>
      <c r="K496" s="1">
        <v>0.65700000000000003</v>
      </c>
      <c r="L496" s="1">
        <v>0.93</v>
      </c>
      <c r="M496" s="1">
        <v>-0.36799999999999999</v>
      </c>
      <c r="N496" t="s">
        <v>22</v>
      </c>
      <c r="O496" s="1">
        <v>-2.8000000000000001E-2</v>
      </c>
      <c r="P496">
        <v>63.07</v>
      </c>
      <c r="Q496" s="1">
        <v>4.3E-3</v>
      </c>
      <c r="R496" s="2">
        <v>2412740</v>
      </c>
    </row>
    <row r="497" spans="1:18" x14ac:dyDescent="0.3">
      <c r="A497">
        <v>496</v>
      </c>
      <c r="B497" t="s">
        <v>993</v>
      </c>
      <c r="C497" t="s">
        <v>994</v>
      </c>
      <c r="D497">
        <v>24.87</v>
      </c>
      <c r="E497">
        <v>21.86</v>
      </c>
      <c r="F497">
        <v>3.51</v>
      </c>
      <c r="G497">
        <v>2.93</v>
      </c>
      <c r="H497">
        <v>2.57</v>
      </c>
      <c r="I497">
        <v>443.49</v>
      </c>
      <c r="J497" t="s">
        <v>22</v>
      </c>
      <c r="K497" s="1">
        <v>0.06</v>
      </c>
      <c r="L497" s="1">
        <v>6.9900000000000004E-2</v>
      </c>
      <c r="M497" s="1">
        <v>0.06</v>
      </c>
      <c r="N497" s="1">
        <v>7.0800000000000002E-2</v>
      </c>
      <c r="O497" s="1">
        <v>3.9E-2</v>
      </c>
      <c r="P497">
        <v>74.22</v>
      </c>
      <c r="Q497" s="1">
        <v>-1.0500000000000001E-2</v>
      </c>
      <c r="R497" s="2">
        <v>4557058</v>
      </c>
    </row>
    <row r="498" spans="1:18" x14ac:dyDescent="0.3">
      <c r="A498">
        <v>497</v>
      </c>
      <c r="B498" t="s">
        <v>995</v>
      </c>
      <c r="C498" t="s">
        <v>996</v>
      </c>
      <c r="D498">
        <v>15.25</v>
      </c>
      <c r="E498">
        <v>10.54</v>
      </c>
      <c r="F498">
        <v>0.81</v>
      </c>
      <c r="G498">
        <v>1.22</v>
      </c>
      <c r="H498">
        <v>2.3199999999999998</v>
      </c>
      <c r="I498">
        <v>33.94</v>
      </c>
      <c r="J498">
        <v>14.97</v>
      </c>
      <c r="K498" s="1">
        <v>2.0219999999999998</v>
      </c>
      <c r="L498" s="1">
        <v>-0.13250000000000001</v>
      </c>
      <c r="M498" s="1">
        <v>0.23400000000000001</v>
      </c>
      <c r="N498" s="1">
        <v>0.18920000000000001</v>
      </c>
      <c r="O498" s="1">
        <v>6.6000000000000003E-2</v>
      </c>
      <c r="P498">
        <v>91.86</v>
      </c>
      <c r="Q498" s="1">
        <v>7.9000000000000008E-3</v>
      </c>
      <c r="R498" s="2">
        <v>28694164</v>
      </c>
    </row>
    <row r="499" spans="1:18" x14ac:dyDescent="0.3">
      <c r="A499">
        <v>498</v>
      </c>
      <c r="B499" t="s">
        <v>997</v>
      </c>
      <c r="C499" t="s">
        <v>998</v>
      </c>
      <c r="D499">
        <v>22.46</v>
      </c>
      <c r="E499">
        <v>13.73</v>
      </c>
      <c r="F499">
        <v>0.9</v>
      </c>
      <c r="G499">
        <v>1.92</v>
      </c>
      <c r="H499">
        <v>1.63</v>
      </c>
      <c r="I499">
        <v>23.75</v>
      </c>
      <c r="J499">
        <v>16.760000000000002</v>
      </c>
      <c r="K499" s="1">
        <v>6.0490000000000004</v>
      </c>
      <c r="L499" s="1">
        <v>9.8699999999999996E-2</v>
      </c>
      <c r="M499" s="1">
        <v>-3.0000000000000001E-3</v>
      </c>
      <c r="N499" s="1">
        <v>0.24970000000000001</v>
      </c>
      <c r="O499" s="1">
        <v>2.5999999999999999E-2</v>
      </c>
      <c r="P499">
        <v>37.75</v>
      </c>
      <c r="Q499" s="1">
        <v>1.15E-2</v>
      </c>
      <c r="R499" s="2">
        <v>1618060</v>
      </c>
    </row>
    <row r="500" spans="1:18" x14ac:dyDescent="0.3">
      <c r="A500">
        <v>499</v>
      </c>
      <c r="B500" t="s">
        <v>999</v>
      </c>
      <c r="C500" t="s">
        <v>1000</v>
      </c>
      <c r="D500">
        <v>35.11</v>
      </c>
      <c r="E500">
        <v>25.31</v>
      </c>
      <c r="F500">
        <v>1.87</v>
      </c>
      <c r="G500">
        <v>2.79</v>
      </c>
      <c r="H500">
        <v>4.5999999999999996</v>
      </c>
      <c r="I500" t="s">
        <v>22</v>
      </c>
      <c r="J500">
        <v>250.27</v>
      </c>
      <c r="K500" s="1">
        <v>0.67700000000000005</v>
      </c>
      <c r="L500" s="1">
        <v>0.2571</v>
      </c>
      <c r="M500" s="1">
        <v>0.10199999999999999</v>
      </c>
      <c r="N500" s="1">
        <v>0.18759999999999999</v>
      </c>
      <c r="O500" s="1">
        <v>6.6000000000000003E-2</v>
      </c>
      <c r="P500">
        <v>81.69</v>
      </c>
      <c r="Q500" s="1">
        <v>-3.2000000000000002E-3</v>
      </c>
      <c r="R500" s="2">
        <v>851602</v>
      </c>
    </row>
    <row r="501" spans="1:18" x14ac:dyDescent="0.3">
      <c r="A501">
        <v>500</v>
      </c>
      <c r="B501" t="s">
        <v>1001</v>
      </c>
      <c r="C501" t="s">
        <v>1002</v>
      </c>
      <c r="D501">
        <v>20.32</v>
      </c>
      <c r="E501">
        <v>20.68</v>
      </c>
      <c r="F501">
        <v>2.09</v>
      </c>
      <c r="G501">
        <v>4.7</v>
      </c>
      <c r="H501" t="s">
        <v>22</v>
      </c>
      <c r="I501">
        <v>85.64</v>
      </c>
      <c r="J501">
        <v>39.03</v>
      </c>
      <c r="K501" s="1">
        <v>0.77100000000000002</v>
      </c>
      <c r="L501" s="1">
        <v>0.15740000000000001</v>
      </c>
      <c r="M501" s="1">
        <v>0.154</v>
      </c>
      <c r="N501" s="1">
        <v>9.7000000000000003E-2</v>
      </c>
      <c r="O501" s="1">
        <v>7.0000000000000001E-3</v>
      </c>
      <c r="P501">
        <v>111.92</v>
      </c>
      <c r="Q501" s="1">
        <v>1.77E-2</v>
      </c>
      <c r="R501" s="2">
        <v>1767228</v>
      </c>
    </row>
    <row r="502" spans="1:18" x14ac:dyDescent="0.3">
      <c r="A502">
        <v>501</v>
      </c>
      <c r="B502" t="s">
        <v>1003</v>
      </c>
      <c r="C502" t="s">
        <v>1004</v>
      </c>
      <c r="D502">
        <v>81.84</v>
      </c>
      <c r="E502">
        <v>16.52</v>
      </c>
      <c r="F502">
        <v>11.69</v>
      </c>
      <c r="G502">
        <v>3.17</v>
      </c>
      <c r="H502">
        <v>2.0499999999999998</v>
      </c>
      <c r="I502">
        <v>55.59</v>
      </c>
      <c r="J502">
        <v>21.89</v>
      </c>
      <c r="K502" s="1">
        <v>3.952</v>
      </c>
      <c r="L502" s="1">
        <v>6.1400000000000003E-2</v>
      </c>
      <c r="M502" s="1">
        <v>6.3E-2</v>
      </c>
      <c r="N502" s="1">
        <v>7.0000000000000007E-2</v>
      </c>
      <c r="O502" s="1">
        <v>4.0000000000000001E-3</v>
      </c>
      <c r="P502">
        <v>117.61</v>
      </c>
      <c r="Q502" s="1">
        <v>6.0000000000000001E-3</v>
      </c>
      <c r="R502" s="2">
        <v>841591</v>
      </c>
    </row>
    <row r="503" spans="1:18" x14ac:dyDescent="0.3">
      <c r="A503">
        <v>502</v>
      </c>
      <c r="B503" t="s">
        <v>1005</v>
      </c>
      <c r="C503" t="s">
        <v>1006</v>
      </c>
      <c r="D503">
        <v>21.49</v>
      </c>
      <c r="E503">
        <v>14.74</v>
      </c>
      <c r="F503">
        <v>2.15</v>
      </c>
      <c r="G503">
        <v>2.81</v>
      </c>
      <c r="H503">
        <v>5.94</v>
      </c>
      <c r="I503">
        <v>113.93</v>
      </c>
      <c r="J503">
        <v>19.21</v>
      </c>
      <c r="K503" s="1">
        <v>0.66100000000000003</v>
      </c>
      <c r="L503" s="1">
        <v>0.16209999999999999</v>
      </c>
      <c r="M503" s="1">
        <v>0.51</v>
      </c>
      <c r="N503" s="1">
        <v>0.1</v>
      </c>
      <c r="O503" s="1">
        <v>9.5000000000000001E-2</v>
      </c>
      <c r="P503">
        <v>325.37</v>
      </c>
      <c r="Q503" s="1">
        <v>3.8999999999999998E-3</v>
      </c>
      <c r="R503" s="2">
        <v>562171</v>
      </c>
    </row>
    <row r="504" spans="1:18" x14ac:dyDescent="0.3">
      <c r="A504">
        <v>503</v>
      </c>
      <c r="B504" t="s">
        <v>1007</v>
      </c>
      <c r="C504" t="s">
        <v>699</v>
      </c>
      <c r="D504">
        <v>8.4600000000000009</v>
      </c>
      <c r="E504">
        <v>8.17</v>
      </c>
      <c r="F504" t="s">
        <v>22</v>
      </c>
      <c r="G504">
        <v>3.48</v>
      </c>
      <c r="H504">
        <v>1.34</v>
      </c>
      <c r="I504">
        <v>0.84</v>
      </c>
      <c r="J504" t="s">
        <v>22</v>
      </c>
      <c r="K504" s="1">
        <v>1.2450000000000001</v>
      </c>
      <c r="L504" s="1">
        <v>0.14030000000000001</v>
      </c>
      <c r="M504" s="1">
        <v>0.27800000000000002</v>
      </c>
      <c r="N504" t="s">
        <v>22</v>
      </c>
      <c r="O504" s="1">
        <v>0.03</v>
      </c>
      <c r="P504">
        <v>51.99</v>
      </c>
      <c r="Q504" s="1">
        <v>-1.2999999999999999E-3</v>
      </c>
      <c r="R504" s="2">
        <v>1498492</v>
      </c>
    </row>
    <row r="505" spans="1:18" x14ac:dyDescent="0.3">
      <c r="A505">
        <v>504</v>
      </c>
      <c r="B505" t="s">
        <v>1008</v>
      </c>
      <c r="C505" t="s">
        <v>1009</v>
      </c>
      <c r="D505">
        <v>37.299999999999997</v>
      </c>
      <c r="E505">
        <v>28.07</v>
      </c>
      <c r="F505">
        <v>3.38</v>
      </c>
      <c r="G505">
        <v>9.56</v>
      </c>
      <c r="H505">
        <v>16.489999999999998</v>
      </c>
      <c r="I505">
        <v>24.09</v>
      </c>
      <c r="J505">
        <v>68.73</v>
      </c>
      <c r="K505" s="1">
        <v>0.248</v>
      </c>
      <c r="L505" s="1">
        <v>0.1429</v>
      </c>
      <c r="M505" s="1">
        <v>0.21</v>
      </c>
      <c r="N505" s="1">
        <v>0.1105</v>
      </c>
      <c r="O505" s="1">
        <v>9.7000000000000003E-2</v>
      </c>
      <c r="P505">
        <v>162.56</v>
      </c>
      <c r="Q505" s="1">
        <v>2.4799999999999999E-2</v>
      </c>
      <c r="R505" s="2">
        <v>2459848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D002-AAB4-4D53-B37B-23A336344A51}">
  <dimension ref="A1:R50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" sqref="D1:R1048576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1010</v>
      </c>
      <c r="E1" t="s">
        <v>1011</v>
      </c>
      <c r="F1" t="s">
        <v>1012</v>
      </c>
      <c r="G1" t="s">
        <v>1013</v>
      </c>
      <c r="H1" t="s">
        <v>1014</v>
      </c>
      <c r="I1" t="s">
        <v>1015</v>
      </c>
      <c r="J1" t="s">
        <v>1016</v>
      </c>
      <c r="K1" t="s">
        <v>1017</v>
      </c>
      <c r="L1" t="s">
        <v>1018</v>
      </c>
      <c r="M1" t="s">
        <v>1019</v>
      </c>
      <c r="N1" t="s">
        <v>1020</v>
      </c>
      <c r="O1" t="s">
        <v>1021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 t="s">
        <v>18</v>
      </c>
      <c r="C2" t="s">
        <v>19</v>
      </c>
      <c r="D2" s="1">
        <v>6.7000000000000002E-3</v>
      </c>
      <c r="E2" s="1">
        <v>0.115</v>
      </c>
      <c r="F2" s="1">
        <v>0.23699999999999999</v>
      </c>
      <c r="G2" s="1">
        <v>0.14699999999999999</v>
      </c>
      <c r="H2">
        <v>2.2000000000000002</v>
      </c>
      <c r="I2">
        <v>1.6</v>
      </c>
      <c r="J2">
        <v>0.53</v>
      </c>
      <c r="K2">
        <v>0</v>
      </c>
      <c r="L2" s="1">
        <v>0.54</v>
      </c>
      <c r="M2" s="1">
        <v>0.216</v>
      </c>
      <c r="N2" s="1">
        <v>0.187</v>
      </c>
      <c r="O2" t="s">
        <v>1022</v>
      </c>
      <c r="P2">
        <v>125.13</v>
      </c>
      <c r="Q2" s="1">
        <v>2.23E-2</v>
      </c>
      <c r="R2" s="2">
        <v>2583888</v>
      </c>
    </row>
    <row r="3" spans="1:18" x14ac:dyDescent="0.3">
      <c r="A3">
        <v>2</v>
      </c>
      <c r="B3" t="s">
        <v>20</v>
      </c>
      <c r="C3" t="s">
        <v>21</v>
      </c>
      <c r="D3" t="s">
        <v>22</v>
      </c>
      <c r="E3" s="1">
        <v>-3.5000000000000003E-2</v>
      </c>
      <c r="F3" s="1">
        <v>0.30299999999999999</v>
      </c>
      <c r="G3" s="1">
        <v>-1.6E-2</v>
      </c>
      <c r="H3">
        <v>0.8</v>
      </c>
      <c r="I3">
        <v>0.7</v>
      </c>
      <c r="J3" t="s">
        <v>22</v>
      </c>
      <c r="K3" t="s">
        <v>22</v>
      </c>
      <c r="L3" s="1">
        <v>0.57899999999999996</v>
      </c>
      <c r="M3" s="1">
        <v>-4.2000000000000003E-2</v>
      </c>
      <c r="N3" s="1">
        <v>-6.8000000000000005E-2</v>
      </c>
      <c r="O3" t="s">
        <v>1023</v>
      </c>
      <c r="P3">
        <v>16.260000000000002</v>
      </c>
      <c r="Q3" s="1">
        <v>-2.93E-2</v>
      </c>
      <c r="R3" s="2">
        <v>33865621</v>
      </c>
    </row>
    <row r="4" spans="1:18" x14ac:dyDescent="0.3">
      <c r="A4">
        <v>3</v>
      </c>
      <c r="B4" t="s">
        <v>23</v>
      </c>
      <c r="C4" t="s">
        <v>24</v>
      </c>
      <c r="D4" s="1">
        <v>3.3000000000000002E-2</v>
      </c>
      <c r="E4" s="1">
        <v>5.1999999999999998E-2</v>
      </c>
      <c r="F4" s="1">
        <v>0.188</v>
      </c>
      <c r="G4" s="1">
        <v>0.156</v>
      </c>
      <c r="H4">
        <v>1.2</v>
      </c>
      <c r="I4">
        <v>0.3</v>
      </c>
      <c r="J4">
        <v>0.33</v>
      </c>
      <c r="K4">
        <v>0</v>
      </c>
      <c r="L4" s="1">
        <v>0.44800000000000001</v>
      </c>
      <c r="M4" s="1">
        <v>7.5999999999999998E-2</v>
      </c>
      <c r="N4" s="1">
        <v>5.6000000000000001E-2</v>
      </c>
      <c r="O4" t="s">
        <v>1024</v>
      </c>
      <c r="P4">
        <v>181.89</v>
      </c>
      <c r="Q4" s="1">
        <v>-7.2300000000000003E-2</v>
      </c>
      <c r="R4" s="2">
        <v>1914604</v>
      </c>
    </row>
    <row r="5" spans="1:18" x14ac:dyDescent="0.3">
      <c r="A5">
        <v>4</v>
      </c>
      <c r="B5" t="s">
        <v>25</v>
      </c>
      <c r="C5" t="s">
        <v>26</v>
      </c>
      <c r="D5" s="1">
        <v>6.7000000000000002E-3</v>
      </c>
      <c r="E5" s="1">
        <v>0.28899999999999998</v>
      </c>
      <c r="F5" s="1">
        <v>1.5289999999999999</v>
      </c>
      <c r="G5" s="1">
        <v>0.5</v>
      </c>
      <c r="H5">
        <v>0.9</v>
      </c>
      <c r="I5">
        <v>0.9</v>
      </c>
      <c r="J5">
        <v>1.53</v>
      </c>
      <c r="K5">
        <v>1.78</v>
      </c>
      <c r="L5" s="1">
        <v>0.433</v>
      </c>
      <c r="M5" s="1">
        <v>0.309</v>
      </c>
      <c r="N5" s="1">
        <v>0.26400000000000001</v>
      </c>
      <c r="O5" t="s">
        <v>1025</v>
      </c>
      <c r="P5">
        <v>137.59</v>
      </c>
      <c r="Q5" s="1">
        <v>1.6999999999999999E-3</v>
      </c>
      <c r="R5" s="2">
        <v>135982406</v>
      </c>
    </row>
    <row r="6" spans="1:18" x14ac:dyDescent="0.3">
      <c r="A6">
        <v>5</v>
      </c>
      <c r="B6" t="s">
        <v>27</v>
      </c>
      <c r="C6" t="s">
        <v>28</v>
      </c>
      <c r="D6" s="1">
        <v>3.73E-2</v>
      </c>
      <c r="E6" s="1">
        <v>8.5000000000000006E-2</v>
      </c>
      <c r="F6" s="1">
        <v>0.85799999999999998</v>
      </c>
      <c r="G6" s="1">
        <v>0.17899999999999999</v>
      </c>
      <c r="H6">
        <v>0.8</v>
      </c>
      <c r="I6">
        <v>0.7</v>
      </c>
      <c r="J6">
        <v>3.9</v>
      </c>
      <c r="K6">
        <v>4.51</v>
      </c>
      <c r="L6" s="1">
        <v>0.69799999999999995</v>
      </c>
      <c r="M6" s="1">
        <v>0.32700000000000001</v>
      </c>
      <c r="N6" s="1">
        <v>0.219</v>
      </c>
      <c r="O6" t="s">
        <v>1026</v>
      </c>
      <c r="P6">
        <v>151.01</v>
      </c>
      <c r="Q6" s="1">
        <v>-4.7000000000000002E-3</v>
      </c>
      <c r="R6" s="2">
        <v>6718565</v>
      </c>
    </row>
    <row r="7" spans="1:18" x14ac:dyDescent="0.3">
      <c r="A7">
        <v>6</v>
      </c>
      <c r="B7" t="s">
        <v>29</v>
      </c>
      <c r="C7" t="s">
        <v>30</v>
      </c>
      <c r="D7" s="1">
        <v>1.23E-2</v>
      </c>
      <c r="E7" s="1">
        <v>0.03</v>
      </c>
      <c r="F7" s="1">
        <v>6.5590000000000002</v>
      </c>
      <c r="G7" s="1">
        <v>0.24299999999999999</v>
      </c>
      <c r="H7">
        <v>0.9</v>
      </c>
      <c r="I7">
        <v>0.6</v>
      </c>
      <c r="J7">
        <v>8.44</v>
      </c>
      <c r="K7">
        <v>11.73</v>
      </c>
      <c r="L7" s="1">
        <v>3.5000000000000003E-2</v>
      </c>
      <c r="M7" s="1">
        <v>1.0999999999999999E-2</v>
      </c>
      <c r="N7" s="1">
        <v>8.0000000000000002E-3</v>
      </c>
      <c r="O7" t="s">
        <v>1027</v>
      </c>
      <c r="P7">
        <v>150.18</v>
      </c>
      <c r="Q7" s="1">
        <v>5.4000000000000003E-3</v>
      </c>
      <c r="R7" s="2">
        <v>2238221</v>
      </c>
    </row>
    <row r="8" spans="1:18" x14ac:dyDescent="0.3">
      <c r="A8">
        <v>7</v>
      </c>
      <c r="B8" t="s">
        <v>31</v>
      </c>
      <c r="C8" t="s">
        <v>32</v>
      </c>
      <c r="D8" t="s">
        <v>22</v>
      </c>
      <c r="E8" s="1">
        <v>9.8000000000000004E-2</v>
      </c>
      <c r="F8" s="1">
        <v>0.109</v>
      </c>
      <c r="G8" s="1">
        <v>0.125</v>
      </c>
      <c r="H8">
        <v>7</v>
      </c>
      <c r="I8">
        <v>6.3</v>
      </c>
      <c r="J8">
        <v>0</v>
      </c>
      <c r="K8">
        <v>0</v>
      </c>
      <c r="L8" s="1">
        <v>0.81799999999999995</v>
      </c>
      <c r="M8" s="1">
        <v>0.14099999999999999</v>
      </c>
      <c r="N8" s="1">
        <v>0.14499999999999999</v>
      </c>
      <c r="O8" t="s">
        <v>1028</v>
      </c>
      <c r="P8">
        <v>235.75</v>
      </c>
      <c r="Q8" s="1">
        <v>-1.2200000000000001E-2</v>
      </c>
      <c r="R8" s="2">
        <v>512195</v>
      </c>
    </row>
    <row r="9" spans="1:18" x14ac:dyDescent="0.3">
      <c r="A9">
        <v>8</v>
      </c>
      <c r="B9" t="s">
        <v>33</v>
      </c>
      <c r="C9" t="s">
        <v>34</v>
      </c>
      <c r="D9" s="1">
        <v>1.66E-2</v>
      </c>
      <c r="E9" s="1">
        <v>0.104</v>
      </c>
      <c r="F9" s="1">
        <v>0.222</v>
      </c>
      <c r="G9" s="1">
        <v>0.13500000000000001</v>
      </c>
      <c r="H9">
        <v>1.9</v>
      </c>
      <c r="I9">
        <v>1.4</v>
      </c>
      <c r="J9">
        <v>0.48</v>
      </c>
      <c r="K9">
        <v>0.48</v>
      </c>
      <c r="L9" s="1">
        <v>0.57099999999999995</v>
      </c>
      <c r="M9" s="1">
        <v>0.20699999999999999</v>
      </c>
      <c r="N9" s="1">
        <v>0.17399999999999999</v>
      </c>
      <c r="O9" t="s">
        <v>1029</v>
      </c>
      <c r="P9">
        <v>113.24</v>
      </c>
      <c r="Q9" s="1">
        <v>7.1000000000000004E-3</v>
      </c>
      <c r="R9" s="2">
        <v>4461898</v>
      </c>
    </row>
    <row r="10" spans="1:18" x14ac:dyDescent="0.3">
      <c r="A10">
        <v>9</v>
      </c>
      <c r="B10" t="s">
        <v>35</v>
      </c>
      <c r="C10" t="s">
        <v>36</v>
      </c>
      <c r="D10" s="1">
        <v>1.4E-2</v>
      </c>
      <c r="E10" s="1">
        <v>0.14799999999999999</v>
      </c>
      <c r="F10" s="1">
        <v>0.32</v>
      </c>
      <c r="G10" s="1">
        <v>0.29899999999999999</v>
      </c>
      <c r="H10">
        <v>1.2</v>
      </c>
      <c r="I10">
        <v>1.2</v>
      </c>
      <c r="J10">
        <v>0</v>
      </c>
      <c r="K10">
        <v>0</v>
      </c>
      <c r="L10" s="1">
        <v>0.32300000000000001</v>
      </c>
      <c r="M10" s="1">
        <v>0.151</v>
      </c>
      <c r="N10" s="1">
        <v>0.113</v>
      </c>
      <c r="O10" t="s">
        <v>1030</v>
      </c>
      <c r="P10">
        <v>276.64999999999998</v>
      </c>
      <c r="Q10" s="1">
        <v>1.11E-2</v>
      </c>
      <c r="R10" s="2">
        <v>2980041</v>
      </c>
    </row>
    <row r="11" spans="1:18" x14ac:dyDescent="0.3">
      <c r="A11">
        <v>10</v>
      </c>
      <c r="B11" t="s">
        <v>37</v>
      </c>
      <c r="C11" t="s">
        <v>38</v>
      </c>
      <c r="D11" t="s">
        <v>22</v>
      </c>
      <c r="E11" s="1">
        <v>0.184</v>
      </c>
      <c r="F11" s="1">
        <v>0.34</v>
      </c>
      <c r="G11" s="1">
        <v>0.26</v>
      </c>
      <c r="H11">
        <v>1</v>
      </c>
      <c r="I11">
        <v>1</v>
      </c>
      <c r="J11">
        <v>0.26</v>
      </c>
      <c r="K11">
        <v>0.3</v>
      </c>
      <c r="L11" s="1">
        <v>0.88</v>
      </c>
      <c r="M11" s="1">
        <v>0.36699999999999999</v>
      </c>
      <c r="N11" s="1">
        <v>0.29899999999999999</v>
      </c>
      <c r="O11" t="s">
        <v>1031</v>
      </c>
      <c r="P11">
        <v>399.09</v>
      </c>
      <c r="Q11" s="1">
        <v>1.1900000000000001E-2</v>
      </c>
      <c r="R11" s="2">
        <v>3420794</v>
      </c>
    </row>
    <row r="12" spans="1:18" x14ac:dyDescent="0.3">
      <c r="A12">
        <v>11</v>
      </c>
      <c r="B12" t="s">
        <v>39</v>
      </c>
      <c r="C12" t="s">
        <v>40</v>
      </c>
      <c r="D12" s="1">
        <v>1.8700000000000001E-2</v>
      </c>
      <c r="E12" s="1">
        <v>3.5000000000000003E-2</v>
      </c>
      <c r="F12" s="1">
        <v>5.0999999999999997E-2</v>
      </c>
      <c r="G12" s="1">
        <v>3.4000000000000002E-2</v>
      </c>
      <c r="H12">
        <v>2.1</v>
      </c>
      <c r="I12">
        <v>1.6</v>
      </c>
      <c r="J12">
        <v>0.17</v>
      </c>
      <c r="K12">
        <v>0.17</v>
      </c>
      <c r="L12" s="1">
        <v>0.57799999999999996</v>
      </c>
      <c r="M12" s="1">
        <v>0.16300000000000001</v>
      </c>
      <c r="N12" s="1">
        <v>0.152</v>
      </c>
      <c r="O12" t="s">
        <v>1032</v>
      </c>
      <c r="P12">
        <v>162.44</v>
      </c>
      <c r="Q12" s="1">
        <v>9.2999999999999992E-3</v>
      </c>
      <c r="R12" s="2">
        <v>3966192</v>
      </c>
    </row>
    <row r="13" spans="1:18" x14ac:dyDescent="0.3">
      <c r="A13">
        <v>12</v>
      </c>
      <c r="B13" t="s">
        <v>41</v>
      </c>
      <c r="C13" t="s">
        <v>42</v>
      </c>
      <c r="D13" s="1">
        <v>1.9E-2</v>
      </c>
      <c r="E13" s="1">
        <v>5.5E-2</v>
      </c>
      <c r="F13" s="1">
        <v>0.13700000000000001</v>
      </c>
      <c r="G13" s="1">
        <v>6.6000000000000003E-2</v>
      </c>
      <c r="H13">
        <v>1.4</v>
      </c>
      <c r="I13">
        <v>0.8</v>
      </c>
      <c r="J13">
        <v>0.37</v>
      </c>
      <c r="K13">
        <v>0.55000000000000004</v>
      </c>
      <c r="L13" s="1">
        <v>7.0000000000000007E-2</v>
      </c>
      <c r="M13" s="1">
        <v>3.4000000000000002E-2</v>
      </c>
      <c r="N13" s="1">
        <v>3.4000000000000002E-2</v>
      </c>
      <c r="O13" t="s">
        <v>1033</v>
      </c>
      <c r="P13">
        <v>84</v>
      </c>
      <c r="Q13" s="1">
        <v>1.6999999999999999E-3</v>
      </c>
      <c r="R13" s="2">
        <v>4818949</v>
      </c>
    </row>
    <row r="14" spans="1:18" x14ac:dyDescent="0.3">
      <c r="A14">
        <v>13</v>
      </c>
      <c r="B14" t="s">
        <v>43</v>
      </c>
      <c r="C14" t="s">
        <v>44</v>
      </c>
      <c r="D14" s="1">
        <v>1.9900000000000001E-2</v>
      </c>
      <c r="E14" s="1">
        <v>4.8000000000000001E-2</v>
      </c>
      <c r="F14" s="1">
        <v>0.56499999999999995</v>
      </c>
      <c r="G14" s="1">
        <v>0.29399999999999998</v>
      </c>
      <c r="H14">
        <v>1</v>
      </c>
      <c r="I14">
        <v>1</v>
      </c>
      <c r="J14">
        <v>0.71</v>
      </c>
      <c r="K14">
        <v>0.71</v>
      </c>
      <c r="L14" s="1">
        <v>0.42499999999999999</v>
      </c>
      <c r="M14" s="1">
        <v>0.22700000000000001</v>
      </c>
      <c r="N14" s="1">
        <v>0.17799999999999999</v>
      </c>
      <c r="O14" t="s">
        <v>1034</v>
      </c>
      <c r="P14">
        <v>208.64</v>
      </c>
      <c r="Q14" s="1">
        <v>8.6999999999999994E-3</v>
      </c>
      <c r="R14" s="2">
        <v>2640221</v>
      </c>
    </row>
    <row r="15" spans="1:18" x14ac:dyDescent="0.3">
      <c r="A15">
        <v>14</v>
      </c>
      <c r="B15" t="s">
        <v>45</v>
      </c>
      <c r="C15" t="s">
        <v>46</v>
      </c>
      <c r="D15" t="s">
        <v>22</v>
      </c>
      <c r="E15" s="1">
        <v>6.2E-2</v>
      </c>
      <c r="F15" s="1">
        <v>0.434</v>
      </c>
      <c r="G15" s="1">
        <v>0.158</v>
      </c>
      <c r="H15">
        <v>0.7</v>
      </c>
      <c r="I15">
        <v>0.7</v>
      </c>
      <c r="J15">
        <v>2.68</v>
      </c>
      <c r="K15">
        <v>3.09</v>
      </c>
      <c r="L15" s="1">
        <v>0.90500000000000003</v>
      </c>
      <c r="M15" s="1">
        <v>0.14099999999999999</v>
      </c>
      <c r="N15" s="1">
        <v>0.113</v>
      </c>
      <c r="O15" t="s">
        <v>1035</v>
      </c>
      <c r="P15">
        <v>191.41</v>
      </c>
      <c r="Q15" s="1">
        <v>-1.1900000000000001E-2</v>
      </c>
      <c r="R15" s="2">
        <v>2234742</v>
      </c>
    </row>
    <row r="16" spans="1:18" x14ac:dyDescent="0.3">
      <c r="A16">
        <v>15</v>
      </c>
      <c r="B16" t="s">
        <v>47</v>
      </c>
      <c r="C16" t="s">
        <v>48</v>
      </c>
      <c r="D16" s="1">
        <v>2.5499999999999998E-2</v>
      </c>
      <c r="E16" s="1">
        <v>2.9000000000000001E-2</v>
      </c>
      <c r="F16" s="1">
        <v>0.105</v>
      </c>
      <c r="G16" s="1">
        <v>0.05</v>
      </c>
      <c r="H16">
        <v>0.6</v>
      </c>
      <c r="I16">
        <v>0.5</v>
      </c>
      <c r="J16">
        <v>1.28</v>
      </c>
      <c r="K16">
        <v>1.44</v>
      </c>
      <c r="L16" s="1">
        <v>0.82699999999999996</v>
      </c>
      <c r="M16" s="1">
        <v>0.20100000000000001</v>
      </c>
      <c r="N16" s="1">
        <v>0.15</v>
      </c>
      <c r="O16" t="s">
        <v>1036</v>
      </c>
      <c r="P16">
        <v>92.64</v>
      </c>
      <c r="Q16" s="1">
        <v>1.6999999999999999E-3</v>
      </c>
      <c r="R16" s="2">
        <v>2039827</v>
      </c>
    </row>
    <row r="17" spans="1:18" x14ac:dyDescent="0.3">
      <c r="A17">
        <v>16</v>
      </c>
      <c r="B17" t="s">
        <v>49</v>
      </c>
      <c r="C17" t="s">
        <v>50</v>
      </c>
      <c r="D17" s="1">
        <v>3.1300000000000001E-2</v>
      </c>
      <c r="E17" s="1">
        <v>0.03</v>
      </c>
      <c r="F17" s="1">
        <v>0.11700000000000001</v>
      </c>
      <c r="G17" s="1">
        <v>5.6000000000000001E-2</v>
      </c>
      <c r="H17">
        <v>0.6</v>
      </c>
      <c r="I17">
        <v>0.5</v>
      </c>
      <c r="J17">
        <v>1.29</v>
      </c>
      <c r="K17">
        <v>1.56</v>
      </c>
      <c r="L17" s="1">
        <v>0.68400000000000005</v>
      </c>
      <c r="M17" s="1">
        <v>0.21</v>
      </c>
      <c r="N17" s="1">
        <v>0.154</v>
      </c>
      <c r="O17" t="s">
        <v>1028</v>
      </c>
      <c r="P17">
        <v>99.7</v>
      </c>
      <c r="Q17" s="1">
        <v>6.7000000000000002E-3</v>
      </c>
      <c r="R17" s="2">
        <v>2914402</v>
      </c>
    </row>
    <row r="18" spans="1:18" x14ac:dyDescent="0.3">
      <c r="A18">
        <v>17</v>
      </c>
      <c r="B18" t="s">
        <v>51</v>
      </c>
      <c r="C18" t="s">
        <v>52</v>
      </c>
      <c r="D18" s="1">
        <v>3.0800000000000001E-2</v>
      </c>
      <c r="E18" s="1">
        <v>-4.0000000000000001E-3</v>
      </c>
      <c r="F18" s="1">
        <v>-6.6000000000000003E-2</v>
      </c>
      <c r="G18" s="1">
        <v>-1.4999999999999999E-2</v>
      </c>
      <c r="H18">
        <v>1.1000000000000001</v>
      </c>
      <c r="I18">
        <v>0.9</v>
      </c>
      <c r="J18">
        <v>8.16</v>
      </c>
      <c r="K18">
        <v>9.18</v>
      </c>
      <c r="L18" s="1">
        <v>0.22700000000000001</v>
      </c>
      <c r="M18" s="1">
        <v>-1.2999999999999999E-2</v>
      </c>
      <c r="N18" s="1">
        <v>-1.2999999999999999E-2</v>
      </c>
      <c r="O18" t="s">
        <v>1036</v>
      </c>
      <c r="P18">
        <v>20.53</v>
      </c>
      <c r="Q18" s="1">
        <v>-6.7999999999999996E-3</v>
      </c>
      <c r="R18" s="2">
        <v>5687471</v>
      </c>
    </row>
    <row r="19" spans="1:18" x14ac:dyDescent="0.3">
      <c r="A19">
        <v>18</v>
      </c>
      <c r="B19" t="s">
        <v>53</v>
      </c>
      <c r="C19" t="s">
        <v>54</v>
      </c>
      <c r="D19" s="1">
        <v>2.9000000000000001E-2</v>
      </c>
      <c r="E19" s="1">
        <v>2.5999999999999999E-2</v>
      </c>
      <c r="F19" s="1">
        <v>0.125</v>
      </c>
      <c r="G19" s="1">
        <v>0.111</v>
      </c>
      <c r="H19" t="s">
        <v>22</v>
      </c>
      <c r="I19" t="s">
        <v>22</v>
      </c>
      <c r="J19">
        <v>0.26</v>
      </c>
      <c r="K19">
        <v>0.26</v>
      </c>
      <c r="L19" t="s">
        <v>22</v>
      </c>
      <c r="M19" s="1">
        <v>0.24299999999999999</v>
      </c>
      <c r="N19" s="1">
        <v>0.189</v>
      </c>
      <c r="O19" t="s">
        <v>1037</v>
      </c>
      <c r="P19">
        <v>55.09</v>
      </c>
      <c r="Q19" s="1">
        <v>-9.1999999999999998E-3</v>
      </c>
      <c r="R19" s="2">
        <v>4398074</v>
      </c>
    </row>
    <row r="20" spans="1:18" x14ac:dyDescent="0.3">
      <c r="A20">
        <v>19</v>
      </c>
      <c r="B20" t="s">
        <v>55</v>
      </c>
      <c r="C20" t="s">
        <v>56</v>
      </c>
      <c r="D20" s="1">
        <v>2.3E-2</v>
      </c>
      <c r="E20" s="1">
        <v>1.6E-2</v>
      </c>
      <c r="F20" s="1">
        <v>0.155</v>
      </c>
      <c r="G20" s="1">
        <v>0.11700000000000001</v>
      </c>
      <c r="H20" t="s">
        <v>22</v>
      </c>
      <c r="I20" t="s">
        <v>22</v>
      </c>
      <c r="J20">
        <v>0.54</v>
      </c>
      <c r="K20">
        <v>0.54</v>
      </c>
      <c r="L20" t="s">
        <v>22</v>
      </c>
      <c r="M20" s="1">
        <v>0.27</v>
      </c>
      <c r="N20" s="1">
        <v>0.182</v>
      </c>
      <c r="O20" t="s">
        <v>1038</v>
      </c>
      <c r="P20">
        <v>55.62</v>
      </c>
      <c r="Q20" s="1">
        <v>-3.9399999999999998E-2</v>
      </c>
      <c r="R20" s="2">
        <v>8945498</v>
      </c>
    </row>
    <row r="21" spans="1:18" x14ac:dyDescent="0.3">
      <c r="A21">
        <v>20</v>
      </c>
      <c r="B21" t="s">
        <v>57</v>
      </c>
      <c r="C21" t="s">
        <v>58</v>
      </c>
      <c r="D21" s="1">
        <v>1.54E-2</v>
      </c>
      <c r="E21" s="1">
        <v>3.6999999999999998E-2</v>
      </c>
      <c r="F21" s="1">
        <v>0.245</v>
      </c>
      <c r="G21" s="1">
        <v>9.5000000000000001E-2</v>
      </c>
      <c r="H21" t="s">
        <v>22</v>
      </c>
      <c r="I21" t="s">
        <v>22</v>
      </c>
      <c r="J21">
        <v>0.44</v>
      </c>
      <c r="K21">
        <v>0.44</v>
      </c>
      <c r="L21" t="s">
        <v>22</v>
      </c>
      <c r="M21" s="1">
        <v>8.5000000000000006E-2</v>
      </c>
      <c r="N21" s="1">
        <v>0.13200000000000001</v>
      </c>
      <c r="O21" t="s">
        <v>1038</v>
      </c>
      <c r="P21">
        <v>176.17</v>
      </c>
      <c r="Q21" s="1">
        <v>-2.3699999999999999E-2</v>
      </c>
      <c r="R21" s="2">
        <v>604654</v>
      </c>
    </row>
    <row r="22" spans="1:18" x14ac:dyDescent="0.3">
      <c r="A22">
        <v>21</v>
      </c>
      <c r="B22" t="s">
        <v>59</v>
      </c>
      <c r="C22" t="s">
        <v>60</v>
      </c>
      <c r="D22" s="1">
        <v>1.32E-2</v>
      </c>
      <c r="E22" s="1">
        <v>2.9000000000000001E-2</v>
      </c>
      <c r="F22" s="1">
        <v>0.113</v>
      </c>
      <c r="G22" s="1">
        <v>0.08</v>
      </c>
      <c r="H22">
        <v>1.1000000000000001</v>
      </c>
      <c r="I22">
        <v>1.1000000000000001</v>
      </c>
      <c r="J22">
        <v>0.64</v>
      </c>
      <c r="K22">
        <v>0.69</v>
      </c>
      <c r="L22" s="1">
        <v>0.39200000000000002</v>
      </c>
      <c r="M22" s="1">
        <v>0.158</v>
      </c>
      <c r="N22" s="1">
        <v>0.114</v>
      </c>
      <c r="O22" t="s">
        <v>1025</v>
      </c>
      <c r="P22">
        <v>155</v>
      </c>
      <c r="Q22" s="1">
        <v>-1.6000000000000001E-3</v>
      </c>
      <c r="R22" s="2">
        <v>1037895</v>
      </c>
    </row>
    <row r="23" spans="1:18" x14ac:dyDescent="0.3">
      <c r="A23">
        <v>22</v>
      </c>
      <c r="B23" t="s">
        <v>61</v>
      </c>
      <c r="C23" t="s">
        <v>62</v>
      </c>
      <c r="D23" t="s">
        <v>22</v>
      </c>
      <c r="E23" s="1">
        <v>7.5999999999999998E-2</v>
      </c>
      <c r="F23" s="1">
        <v>0.13800000000000001</v>
      </c>
      <c r="G23" s="1">
        <v>0.111</v>
      </c>
      <c r="H23">
        <v>1.7</v>
      </c>
      <c r="I23">
        <v>1.7</v>
      </c>
      <c r="J23">
        <v>0.53</v>
      </c>
      <c r="K23">
        <v>0.55000000000000004</v>
      </c>
      <c r="L23" s="1">
        <v>0.63200000000000001</v>
      </c>
      <c r="M23" s="1">
        <v>0.22</v>
      </c>
      <c r="N23" s="1">
        <v>0.17499999999999999</v>
      </c>
      <c r="O23" t="s">
        <v>1038</v>
      </c>
      <c r="P23">
        <v>97.51</v>
      </c>
      <c r="Q23" s="1">
        <v>-9.7999999999999997E-3</v>
      </c>
      <c r="R23" s="2">
        <v>1848871</v>
      </c>
    </row>
    <row r="24" spans="1:18" x14ac:dyDescent="0.3">
      <c r="A24">
        <v>23</v>
      </c>
      <c r="B24" t="s">
        <v>63</v>
      </c>
      <c r="C24" t="s">
        <v>64</v>
      </c>
      <c r="D24" s="1">
        <v>6.7000000000000002E-3</v>
      </c>
      <c r="E24" s="1">
        <v>2.5999999999999999E-2</v>
      </c>
      <c r="F24" s="1">
        <v>4.8000000000000001E-2</v>
      </c>
      <c r="G24" s="1">
        <v>9.5000000000000001E-2</v>
      </c>
      <c r="H24">
        <v>1.1000000000000001</v>
      </c>
      <c r="I24">
        <v>0.6</v>
      </c>
      <c r="J24">
        <v>0.34</v>
      </c>
      <c r="K24">
        <v>0.43</v>
      </c>
      <c r="L24" s="1">
        <v>0.32600000000000001</v>
      </c>
      <c r="M24" s="1">
        <v>0.26500000000000001</v>
      </c>
      <c r="N24" s="1">
        <v>7.8E-2</v>
      </c>
      <c r="O24" t="s">
        <v>1039</v>
      </c>
      <c r="P24">
        <v>236.44</v>
      </c>
      <c r="Q24" s="1">
        <v>-1.0999999999999999E-2</v>
      </c>
      <c r="R24" s="2">
        <v>1114086</v>
      </c>
    </row>
    <row r="25" spans="1:18" x14ac:dyDescent="0.3">
      <c r="A25">
        <v>24</v>
      </c>
      <c r="B25" t="s">
        <v>65</v>
      </c>
      <c r="C25" t="s">
        <v>66</v>
      </c>
      <c r="D25" t="s">
        <v>22</v>
      </c>
      <c r="E25" s="1">
        <v>0.123</v>
      </c>
      <c r="F25" s="1">
        <v>0.19900000000000001</v>
      </c>
      <c r="G25" s="1">
        <v>0.215</v>
      </c>
      <c r="H25">
        <v>1.3</v>
      </c>
      <c r="I25">
        <v>1.2</v>
      </c>
      <c r="J25">
        <v>0</v>
      </c>
      <c r="K25">
        <v>0</v>
      </c>
      <c r="L25" s="1">
        <v>0.73599999999999999</v>
      </c>
      <c r="M25" s="1">
        <v>0.23499999999999999</v>
      </c>
      <c r="N25" s="1">
        <v>0.17499999999999999</v>
      </c>
      <c r="O25" t="s">
        <v>1037</v>
      </c>
      <c r="P25">
        <v>275.04000000000002</v>
      </c>
      <c r="Q25" s="1">
        <v>4.1999999999999997E-3</v>
      </c>
      <c r="R25" s="2">
        <v>917980</v>
      </c>
    </row>
    <row r="26" spans="1:18" x14ac:dyDescent="0.3">
      <c r="A26">
        <v>25</v>
      </c>
      <c r="B26" t="s">
        <v>67</v>
      </c>
      <c r="C26" t="s">
        <v>68</v>
      </c>
      <c r="D26" t="s">
        <v>22</v>
      </c>
      <c r="E26" s="1">
        <v>3.3000000000000002E-2</v>
      </c>
      <c r="F26" s="1">
        <v>0.13</v>
      </c>
      <c r="G26" s="1">
        <v>8.2000000000000003E-2</v>
      </c>
      <c r="H26">
        <v>0.9</v>
      </c>
      <c r="I26">
        <v>0.9</v>
      </c>
      <c r="J26">
        <v>0.56999999999999995</v>
      </c>
      <c r="K26">
        <v>0.65</v>
      </c>
      <c r="L26" s="1">
        <v>0.54</v>
      </c>
      <c r="M26" s="1">
        <v>9.0999999999999998E-2</v>
      </c>
      <c r="N26" s="1">
        <v>6.6000000000000003E-2</v>
      </c>
      <c r="O26" t="s">
        <v>1023</v>
      </c>
      <c r="P26">
        <v>46.1</v>
      </c>
      <c r="Q26" s="1">
        <v>-1.41E-2</v>
      </c>
      <c r="R26" s="2">
        <v>1417087</v>
      </c>
    </row>
    <row r="27" spans="1:18" x14ac:dyDescent="0.3">
      <c r="A27">
        <v>26</v>
      </c>
      <c r="B27" t="s">
        <v>69</v>
      </c>
      <c r="C27" t="s">
        <v>70</v>
      </c>
      <c r="D27" s="1">
        <v>2.76E-2</v>
      </c>
      <c r="E27" s="1">
        <v>0.03</v>
      </c>
      <c r="F27" s="1">
        <v>0.14799999999999999</v>
      </c>
      <c r="G27" s="1">
        <v>0.16500000000000001</v>
      </c>
      <c r="H27" t="s">
        <v>22</v>
      </c>
      <c r="I27" t="s">
        <v>22</v>
      </c>
      <c r="J27">
        <v>0.38</v>
      </c>
      <c r="K27">
        <v>0.38</v>
      </c>
      <c r="L27" t="s">
        <v>22</v>
      </c>
      <c r="M27" s="1">
        <v>8.3000000000000004E-2</v>
      </c>
      <c r="N27" s="1">
        <v>7.0000000000000007E-2</v>
      </c>
      <c r="O27" t="s">
        <v>1039</v>
      </c>
      <c r="P27">
        <v>123.03</v>
      </c>
      <c r="Q27" s="1">
        <v>-2.1899999999999999E-2</v>
      </c>
      <c r="R27" s="2">
        <v>2062126</v>
      </c>
    </row>
    <row r="28" spans="1:18" x14ac:dyDescent="0.3">
      <c r="A28">
        <v>27</v>
      </c>
      <c r="B28" t="s">
        <v>71</v>
      </c>
      <c r="C28" t="s">
        <v>72</v>
      </c>
      <c r="D28" s="1">
        <v>1.4999999999999999E-2</v>
      </c>
      <c r="E28" s="1">
        <v>0.153</v>
      </c>
      <c r="F28" s="1">
        <v>0.59399999999999997</v>
      </c>
      <c r="G28" s="1">
        <v>0.222</v>
      </c>
      <c r="H28">
        <v>1.9</v>
      </c>
      <c r="I28">
        <v>1.2</v>
      </c>
      <c r="J28">
        <v>1.92</v>
      </c>
      <c r="K28">
        <v>1.94</v>
      </c>
      <c r="L28" s="1">
        <v>0.41299999999999998</v>
      </c>
      <c r="M28" s="1">
        <v>0.17799999999999999</v>
      </c>
      <c r="N28" s="1">
        <v>0.16200000000000001</v>
      </c>
      <c r="O28" t="s">
        <v>1033</v>
      </c>
      <c r="P28">
        <v>109.08</v>
      </c>
      <c r="Q28" s="1">
        <v>2.5000000000000001E-3</v>
      </c>
      <c r="R28" s="2">
        <v>696043</v>
      </c>
    </row>
    <row r="29" spans="1:18" x14ac:dyDescent="0.3">
      <c r="A29">
        <v>28</v>
      </c>
      <c r="B29" t="s">
        <v>73</v>
      </c>
      <c r="C29" t="s">
        <v>74</v>
      </c>
      <c r="D29" s="1">
        <v>9.7999999999999997E-3</v>
      </c>
      <c r="E29" s="1">
        <v>0.26200000000000001</v>
      </c>
      <c r="F29" s="1">
        <v>0.54400000000000004</v>
      </c>
      <c r="G29" s="1">
        <v>0.33900000000000002</v>
      </c>
      <c r="H29">
        <v>2.5</v>
      </c>
      <c r="I29">
        <v>1.8</v>
      </c>
      <c r="J29">
        <v>0.46</v>
      </c>
      <c r="K29">
        <v>0</v>
      </c>
      <c r="L29" s="1">
        <v>0.47699999999999998</v>
      </c>
      <c r="M29" s="1">
        <v>0.314</v>
      </c>
      <c r="N29" s="1">
        <v>0.27100000000000002</v>
      </c>
      <c r="O29" t="s">
        <v>1040</v>
      </c>
      <c r="P29">
        <v>106.46</v>
      </c>
      <c r="Q29" s="1">
        <v>-3.8600000000000002E-2</v>
      </c>
      <c r="R29" s="2">
        <v>16231630</v>
      </c>
    </row>
    <row r="30" spans="1:18" x14ac:dyDescent="0.3">
      <c r="A30">
        <v>29</v>
      </c>
      <c r="B30" t="s">
        <v>75</v>
      </c>
      <c r="C30" t="s">
        <v>76</v>
      </c>
      <c r="D30" s="1">
        <v>3.7100000000000001E-2</v>
      </c>
      <c r="E30" s="1">
        <v>5.5E-2</v>
      </c>
      <c r="F30" s="1">
        <v>0.20599999999999999</v>
      </c>
      <c r="G30" s="1">
        <v>9.6000000000000002E-2</v>
      </c>
      <c r="H30">
        <v>1.4</v>
      </c>
      <c r="I30">
        <v>0.8</v>
      </c>
      <c r="J30">
        <v>1.59</v>
      </c>
      <c r="K30">
        <v>1.6</v>
      </c>
      <c r="L30" s="1">
        <v>0.19700000000000001</v>
      </c>
      <c r="M30" s="1">
        <v>9.6000000000000002E-2</v>
      </c>
      <c r="N30" s="1">
        <v>6.7000000000000004E-2</v>
      </c>
      <c r="O30" t="s">
        <v>1038</v>
      </c>
      <c r="P30">
        <v>12.93</v>
      </c>
      <c r="Q30" s="1">
        <v>-2.3E-3</v>
      </c>
      <c r="R30" s="2">
        <v>16415644</v>
      </c>
    </row>
    <row r="31" spans="1:18" x14ac:dyDescent="0.3">
      <c r="A31">
        <v>30</v>
      </c>
      <c r="B31" t="s">
        <v>77</v>
      </c>
      <c r="C31" t="s">
        <v>78</v>
      </c>
      <c r="D31" t="s">
        <v>22</v>
      </c>
      <c r="E31" s="1">
        <v>0.13400000000000001</v>
      </c>
      <c r="F31" s="1">
        <v>0.17599999999999999</v>
      </c>
      <c r="G31" s="1">
        <v>0.40100000000000002</v>
      </c>
      <c r="H31">
        <v>2.4</v>
      </c>
      <c r="I31">
        <v>2</v>
      </c>
      <c r="J31">
        <v>0.03</v>
      </c>
      <c r="K31">
        <v>0.03</v>
      </c>
      <c r="L31" s="1">
        <v>0.48499999999999999</v>
      </c>
      <c r="M31" s="1">
        <v>0.20799999999999999</v>
      </c>
      <c r="N31" s="1">
        <v>0.18</v>
      </c>
      <c r="O31" t="s">
        <v>1038</v>
      </c>
      <c r="P31">
        <v>93.5</v>
      </c>
      <c r="Q31" s="1">
        <v>-3.2800000000000003E-2</v>
      </c>
      <c r="R31" s="2">
        <v>163679429</v>
      </c>
    </row>
    <row r="32" spans="1:18" x14ac:dyDescent="0.3">
      <c r="A32">
        <v>31</v>
      </c>
      <c r="B32" t="s">
        <v>79</v>
      </c>
      <c r="C32" t="s">
        <v>80</v>
      </c>
      <c r="D32" s="1">
        <v>7.4999999999999997E-3</v>
      </c>
      <c r="E32" s="1">
        <v>8.7999999999999995E-2</v>
      </c>
      <c r="F32" s="1">
        <v>0.156</v>
      </c>
      <c r="G32" s="1">
        <v>0.114</v>
      </c>
      <c r="H32">
        <v>1.4</v>
      </c>
      <c r="I32">
        <v>0.9</v>
      </c>
      <c r="J32">
        <v>0.32</v>
      </c>
      <c r="K32">
        <v>0.37</v>
      </c>
      <c r="L32" s="1">
        <v>0.34499999999999997</v>
      </c>
      <c r="M32" s="1">
        <v>0.23599999999999999</v>
      </c>
      <c r="N32" s="1">
        <v>0.18</v>
      </c>
      <c r="O32" t="s">
        <v>1041</v>
      </c>
      <c r="P32">
        <v>117.36</v>
      </c>
      <c r="Q32" s="1">
        <v>5.5999999999999999E-3</v>
      </c>
      <c r="R32" s="2">
        <v>1021940</v>
      </c>
    </row>
    <row r="33" spans="1:18" x14ac:dyDescent="0.3">
      <c r="A33">
        <v>32</v>
      </c>
      <c r="B33" t="s">
        <v>81</v>
      </c>
      <c r="C33" t="s">
        <v>82</v>
      </c>
      <c r="D33" s="1">
        <v>3.1399999999999997E-2</v>
      </c>
      <c r="E33" s="1">
        <v>9.2999999999999999E-2</v>
      </c>
      <c r="F33" s="1">
        <v>0.95099999999999996</v>
      </c>
      <c r="G33" s="1">
        <v>0.17100000000000001</v>
      </c>
      <c r="H33">
        <v>1.4</v>
      </c>
      <c r="I33">
        <v>1.1000000000000001</v>
      </c>
      <c r="J33">
        <v>39.31</v>
      </c>
      <c r="K33">
        <v>40.229999999999997</v>
      </c>
      <c r="L33" s="1">
        <v>0.752</v>
      </c>
      <c r="M33" s="1">
        <v>0.30399999999999999</v>
      </c>
      <c r="N33" s="1">
        <v>0.217</v>
      </c>
      <c r="O33" t="s">
        <v>1037</v>
      </c>
      <c r="P33">
        <v>247.5</v>
      </c>
      <c r="Q33" s="1">
        <v>1.12E-2</v>
      </c>
      <c r="R33" s="2">
        <v>3848258</v>
      </c>
    </row>
    <row r="34" spans="1:18" x14ac:dyDescent="0.3">
      <c r="A34">
        <v>33</v>
      </c>
      <c r="B34" t="s">
        <v>83</v>
      </c>
      <c r="C34" t="s">
        <v>84</v>
      </c>
      <c r="D34" s="1">
        <v>1.95E-2</v>
      </c>
      <c r="E34" s="1">
        <v>1.7999999999999999E-2</v>
      </c>
      <c r="F34" s="1">
        <v>0.55800000000000005</v>
      </c>
      <c r="G34" s="1">
        <v>9.5000000000000001E-2</v>
      </c>
      <c r="H34" t="s">
        <v>22</v>
      </c>
      <c r="I34" t="s">
        <v>22</v>
      </c>
      <c r="J34">
        <v>0.9</v>
      </c>
      <c r="K34">
        <v>5.34</v>
      </c>
      <c r="L34" s="1">
        <v>0.51100000000000001</v>
      </c>
      <c r="M34" s="1">
        <v>0.28899999999999998</v>
      </c>
      <c r="N34" s="1">
        <v>0.224</v>
      </c>
      <c r="O34" s="3">
        <v>44687</v>
      </c>
      <c r="P34">
        <v>256.01</v>
      </c>
      <c r="Q34" s="1">
        <v>8.2000000000000007E-3</v>
      </c>
      <c r="R34" s="2">
        <v>712434</v>
      </c>
    </row>
    <row r="35" spans="1:18" x14ac:dyDescent="0.3">
      <c r="A35">
        <v>34</v>
      </c>
      <c r="B35" t="s">
        <v>85</v>
      </c>
      <c r="C35" t="s">
        <v>86</v>
      </c>
      <c r="D35" s="1">
        <v>2.29E-2</v>
      </c>
      <c r="E35" s="1">
        <v>4.1000000000000002E-2</v>
      </c>
      <c r="F35" s="1">
        <v>0.48799999999999999</v>
      </c>
      <c r="G35" s="1">
        <v>5.8999999999999997E-2</v>
      </c>
      <c r="H35">
        <v>0.4</v>
      </c>
      <c r="I35">
        <v>0.4</v>
      </c>
      <c r="J35">
        <v>7.11</v>
      </c>
      <c r="K35">
        <v>8.1</v>
      </c>
      <c r="L35" s="1">
        <v>0.70499999999999996</v>
      </c>
      <c r="M35" s="1">
        <v>0.30599999999999999</v>
      </c>
      <c r="N35" s="1">
        <v>0.26700000000000002</v>
      </c>
      <c r="O35" t="s">
        <v>1034</v>
      </c>
      <c r="P35">
        <v>244.28</v>
      </c>
      <c r="Q35" s="1">
        <v>4.7300000000000002E-2</v>
      </c>
      <c r="R35" s="2">
        <v>2834298</v>
      </c>
    </row>
    <row r="36" spans="1:18" x14ac:dyDescent="0.3">
      <c r="A36">
        <v>35</v>
      </c>
      <c r="B36" t="s">
        <v>87</v>
      </c>
      <c r="C36" t="s">
        <v>88</v>
      </c>
      <c r="D36" t="s">
        <v>22</v>
      </c>
      <c r="E36" s="1">
        <v>5.3999999999999999E-2</v>
      </c>
      <c r="F36" s="1">
        <v>0.16900000000000001</v>
      </c>
      <c r="G36" s="1">
        <v>9.5000000000000001E-2</v>
      </c>
      <c r="H36">
        <v>1</v>
      </c>
      <c r="I36">
        <v>0.7</v>
      </c>
      <c r="J36">
        <v>0.51</v>
      </c>
      <c r="K36">
        <v>0.53</v>
      </c>
      <c r="L36" s="1">
        <v>0.42099999999999999</v>
      </c>
      <c r="M36" s="1">
        <v>4.1000000000000002E-2</v>
      </c>
      <c r="N36" s="1">
        <v>4.4999999999999998E-2</v>
      </c>
      <c r="O36" t="s">
        <v>1025</v>
      </c>
      <c r="P36">
        <v>2151.8200000000002</v>
      </c>
      <c r="Q36" s="1">
        <v>2.5000000000000001E-3</v>
      </c>
      <c r="R36" s="2">
        <v>4936943</v>
      </c>
    </row>
    <row r="37" spans="1:18" x14ac:dyDescent="0.3">
      <c r="A37">
        <v>36</v>
      </c>
      <c r="B37" t="s">
        <v>89</v>
      </c>
      <c r="C37" t="s">
        <v>90</v>
      </c>
      <c r="D37" t="s">
        <v>22</v>
      </c>
      <c r="E37" s="1">
        <v>0.16600000000000001</v>
      </c>
      <c r="F37" s="1">
        <v>0.23799999999999999</v>
      </c>
      <c r="G37" s="1">
        <v>0.21</v>
      </c>
      <c r="H37">
        <v>3.7</v>
      </c>
      <c r="I37">
        <v>3.2</v>
      </c>
      <c r="J37">
        <v>0</v>
      </c>
      <c r="K37">
        <v>0</v>
      </c>
      <c r="L37" s="1">
        <v>0.63600000000000001</v>
      </c>
      <c r="M37" s="1">
        <v>0.316</v>
      </c>
      <c r="N37" s="1">
        <v>0.29499999999999998</v>
      </c>
      <c r="O37" t="s">
        <v>1042</v>
      </c>
      <c r="P37">
        <v>102.64</v>
      </c>
      <c r="Q37" s="1">
        <v>1.52E-2</v>
      </c>
      <c r="R37" s="2">
        <v>2697167</v>
      </c>
    </row>
    <row r="38" spans="1:18" x14ac:dyDescent="0.3">
      <c r="A38">
        <v>37</v>
      </c>
      <c r="B38" t="s">
        <v>91</v>
      </c>
      <c r="C38" t="s">
        <v>92</v>
      </c>
      <c r="D38" t="s">
        <v>22</v>
      </c>
      <c r="E38" s="1">
        <v>7.4999999999999997E-2</v>
      </c>
      <c r="F38" s="1">
        <v>0.104</v>
      </c>
      <c r="G38" s="1">
        <v>8.5999999999999993E-2</v>
      </c>
      <c r="H38">
        <v>2.2999999999999998</v>
      </c>
      <c r="I38">
        <v>2.2999999999999998</v>
      </c>
      <c r="J38">
        <v>0.17</v>
      </c>
      <c r="K38">
        <v>0.17</v>
      </c>
      <c r="L38" s="1">
        <v>0.86799999999999999</v>
      </c>
      <c r="M38" s="1">
        <v>0.27700000000000002</v>
      </c>
      <c r="N38" s="1">
        <v>0.23</v>
      </c>
      <c r="O38" t="s">
        <v>1039</v>
      </c>
      <c r="P38">
        <v>252.15</v>
      </c>
      <c r="Q38" s="1">
        <v>1.67E-2</v>
      </c>
      <c r="R38" s="2">
        <v>458401</v>
      </c>
    </row>
    <row r="39" spans="1:18" x14ac:dyDescent="0.3">
      <c r="A39">
        <v>38</v>
      </c>
      <c r="B39" t="s">
        <v>93</v>
      </c>
      <c r="C39" t="s">
        <v>94</v>
      </c>
      <c r="D39" s="1">
        <v>1.04E-2</v>
      </c>
      <c r="E39" s="1">
        <v>6.4000000000000001E-2</v>
      </c>
      <c r="F39" s="1">
        <v>0.17499999999999999</v>
      </c>
      <c r="G39" s="1">
        <v>0.11700000000000001</v>
      </c>
      <c r="H39" t="s">
        <v>22</v>
      </c>
      <c r="I39" t="s">
        <v>22</v>
      </c>
      <c r="J39">
        <v>0.55000000000000004</v>
      </c>
      <c r="K39">
        <v>0.65</v>
      </c>
      <c r="L39" t="s">
        <v>22</v>
      </c>
      <c r="M39" s="1">
        <v>6.2E-2</v>
      </c>
      <c r="N39" s="1">
        <v>4.2999999999999997E-2</v>
      </c>
      <c r="O39" t="s">
        <v>1029</v>
      </c>
      <c r="P39">
        <v>492.85</v>
      </c>
      <c r="Q39" s="1">
        <v>2.69E-2</v>
      </c>
      <c r="R39" s="2">
        <v>1356913</v>
      </c>
    </row>
    <row r="40" spans="1:18" x14ac:dyDescent="0.3">
      <c r="A40">
        <v>39</v>
      </c>
      <c r="B40" t="s">
        <v>95</v>
      </c>
      <c r="C40" t="s">
        <v>96</v>
      </c>
      <c r="D40" s="1">
        <v>8.5000000000000006E-3</v>
      </c>
      <c r="E40" s="1">
        <v>2.8000000000000001E-2</v>
      </c>
      <c r="F40" s="1">
        <v>0.30599999999999999</v>
      </c>
      <c r="G40" s="1">
        <v>0.153</v>
      </c>
      <c r="H40">
        <v>1</v>
      </c>
      <c r="I40">
        <v>1</v>
      </c>
      <c r="J40">
        <v>7.8</v>
      </c>
      <c r="K40">
        <v>8.91</v>
      </c>
      <c r="L40" t="s">
        <v>22</v>
      </c>
      <c r="M40" s="1">
        <v>0.14799999999999999</v>
      </c>
      <c r="N40" s="1">
        <v>7.3999999999999996E-2</v>
      </c>
      <c r="O40" t="s">
        <v>1026</v>
      </c>
      <c r="P40">
        <v>262.70999999999998</v>
      </c>
      <c r="Q40" s="1">
        <v>-1.4800000000000001E-2</v>
      </c>
      <c r="R40" s="2">
        <v>1398730</v>
      </c>
    </row>
    <row r="41" spans="1:18" x14ac:dyDescent="0.3">
      <c r="A41">
        <v>40</v>
      </c>
      <c r="B41" t="s">
        <v>97</v>
      </c>
      <c r="C41" t="s">
        <v>98</v>
      </c>
      <c r="D41" s="1">
        <v>1.9400000000000001E-2</v>
      </c>
      <c r="E41" s="1">
        <v>0.153</v>
      </c>
      <c r="F41" s="1">
        <v>0.27700000000000002</v>
      </c>
      <c r="G41" s="1">
        <v>0.24</v>
      </c>
      <c r="H41">
        <v>1.7</v>
      </c>
      <c r="I41">
        <v>1.2</v>
      </c>
      <c r="J41">
        <v>0.16</v>
      </c>
      <c r="K41">
        <v>0.16</v>
      </c>
      <c r="L41" s="1">
        <v>0.36399999999999999</v>
      </c>
      <c r="M41" s="1">
        <v>0.17499999999999999</v>
      </c>
      <c r="N41" s="1">
        <v>0.13600000000000001</v>
      </c>
      <c r="O41" t="s">
        <v>1028</v>
      </c>
      <c r="P41">
        <v>57.77</v>
      </c>
      <c r="Q41" s="1">
        <v>-1.1599999999999999E-2</v>
      </c>
      <c r="R41" s="2">
        <v>1378911</v>
      </c>
    </row>
    <row r="42" spans="1:18" x14ac:dyDescent="0.3">
      <c r="A42">
        <v>41</v>
      </c>
      <c r="B42" t="s">
        <v>99</v>
      </c>
      <c r="C42" t="s">
        <v>100</v>
      </c>
      <c r="D42" s="1">
        <v>1.2E-2</v>
      </c>
      <c r="E42" s="1">
        <v>0.188</v>
      </c>
      <c r="F42" s="1">
        <v>-2.6880000000000002</v>
      </c>
      <c r="G42" s="1">
        <v>0.312</v>
      </c>
      <c r="H42">
        <v>1.2</v>
      </c>
      <c r="I42">
        <v>1</v>
      </c>
      <c r="J42" t="s">
        <v>22</v>
      </c>
      <c r="K42" t="s">
        <v>22</v>
      </c>
      <c r="L42" s="1">
        <v>0.68600000000000005</v>
      </c>
      <c r="M42" s="1">
        <v>0.49099999999999999</v>
      </c>
      <c r="N42" s="1">
        <v>0.28100000000000003</v>
      </c>
      <c r="O42" t="s">
        <v>1039</v>
      </c>
      <c r="P42">
        <v>41.66</v>
      </c>
      <c r="Q42" s="1">
        <v>2.06E-2</v>
      </c>
      <c r="R42" s="2">
        <v>8277813</v>
      </c>
    </row>
    <row r="43" spans="1:18" x14ac:dyDescent="0.3">
      <c r="A43">
        <v>42</v>
      </c>
      <c r="B43" t="s">
        <v>101</v>
      </c>
      <c r="C43" t="s">
        <v>102</v>
      </c>
      <c r="D43" s="1">
        <v>2.7300000000000001E-2</v>
      </c>
      <c r="E43" s="1">
        <v>8.3000000000000004E-2</v>
      </c>
      <c r="F43" s="1">
        <v>0.16400000000000001</v>
      </c>
      <c r="G43" s="1">
        <v>8.5999999999999993E-2</v>
      </c>
      <c r="H43">
        <v>1.9</v>
      </c>
      <c r="I43">
        <v>1.8</v>
      </c>
      <c r="J43">
        <v>0.48</v>
      </c>
      <c r="K43">
        <v>0.53</v>
      </c>
      <c r="L43" s="1">
        <v>0.28100000000000003</v>
      </c>
      <c r="M43" s="1">
        <v>0.2</v>
      </c>
      <c r="N43" s="1">
        <v>0.19600000000000001</v>
      </c>
      <c r="O43" t="s">
        <v>1043</v>
      </c>
      <c r="P43">
        <v>237.59</v>
      </c>
      <c r="Q43" s="1">
        <v>1.44E-2</v>
      </c>
      <c r="R43" s="2">
        <v>1028199</v>
      </c>
    </row>
    <row r="44" spans="1:18" x14ac:dyDescent="0.3">
      <c r="A44">
        <v>43</v>
      </c>
      <c r="B44" t="s">
        <v>103</v>
      </c>
      <c r="C44" t="s">
        <v>104</v>
      </c>
      <c r="D44" s="1">
        <v>1.17E-2</v>
      </c>
      <c r="E44" s="1">
        <v>0.114</v>
      </c>
      <c r="F44" s="1">
        <v>0.27700000000000002</v>
      </c>
      <c r="G44" s="1">
        <v>0.153</v>
      </c>
      <c r="H44">
        <v>2.5</v>
      </c>
      <c r="I44">
        <v>1.7</v>
      </c>
      <c r="J44">
        <v>0.76</v>
      </c>
      <c r="K44">
        <v>0.77</v>
      </c>
      <c r="L44" s="1">
        <v>0.314</v>
      </c>
      <c r="M44" s="1">
        <v>0.19500000000000001</v>
      </c>
      <c r="N44" s="1">
        <v>0.14699999999999999</v>
      </c>
      <c r="O44" t="s">
        <v>1034</v>
      </c>
      <c r="P44">
        <v>68.430000000000007</v>
      </c>
      <c r="Q44" s="1">
        <v>1.24E-2</v>
      </c>
      <c r="R44" s="2">
        <v>2681533</v>
      </c>
    </row>
    <row r="45" spans="1:18" x14ac:dyDescent="0.3">
      <c r="A45">
        <v>44</v>
      </c>
      <c r="B45" t="s">
        <v>105</v>
      </c>
      <c r="C45" t="s">
        <v>106</v>
      </c>
      <c r="D45" t="s">
        <v>22</v>
      </c>
      <c r="E45" s="1">
        <v>1.7000000000000001E-2</v>
      </c>
      <c r="F45" s="1">
        <v>3.7999999999999999E-2</v>
      </c>
      <c r="G45" s="1">
        <v>7.5999999999999998E-2</v>
      </c>
      <c r="H45">
        <v>2.6</v>
      </c>
      <c r="I45">
        <v>2</v>
      </c>
      <c r="J45">
        <v>0.77</v>
      </c>
      <c r="K45">
        <v>0.78</v>
      </c>
      <c r="L45" s="1">
        <v>0.14599999999999999</v>
      </c>
      <c r="M45" s="1">
        <v>5.5E-2</v>
      </c>
      <c r="N45" s="1">
        <v>0.02</v>
      </c>
      <c r="O45" t="s">
        <v>1043</v>
      </c>
      <c r="P45">
        <v>93.58</v>
      </c>
      <c r="Q45" s="1">
        <v>-1.4200000000000001E-2</v>
      </c>
      <c r="R45" s="2">
        <v>1803665</v>
      </c>
    </row>
    <row r="46" spans="1:18" x14ac:dyDescent="0.3">
      <c r="A46">
        <v>45</v>
      </c>
      <c r="B46" t="s">
        <v>107</v>
      </c>
      <c r="C46" t="s">
        <v>108</v>
      </c>
      <c r="D46" s="1">
        <v>2.8799999999999999E-2</v>
      </c>
      <c r="E46" t="s">
        <v>22</v>
      </c>
      <c r="F46" t="s">
        <v>22</v>
      </c>
      <c r="G46" s="1">
        <v>1.6E-2</v>
      </c>
      <c r="H46" t="s">
        <v>22</v>
      </c>
      <c r="I46" t="s">
        <v>22</v>
      </c>
      <c r="J46">
        <v>0.61</v>
      </c>
      <c r="K46">
        <v>0.61</v>
      </c>
      <c r="L46" s="1">
        <v>0.70299999999999996</v>
      </c>
      <c r="M46" t="s">
        <v>22</v>
      </c>
      <c r="N46" t="s">
        <v>22</v>
      </c>
      <c r="O46" t="s">
        <v>1044</v>
      </c>
      <c r="P46">
        <v>159.71</v>
      </c>
      <c r="Q46" s="1">
        <v>1.2E-2</v>
      </c>
      <c r="R46" s="2">
        <v>1594811</v>
      </c>
    </row>
    <row r="47" spans="1:18" x14ac:dyDescent="0.3">
      <c r="A47">
        <v>46</v>
      </c>
      <c r="B47" t="s">
        <v>109</v>
      </c>
      <c r="C47" t="s">
        <v>110</v>
      </c>
      <c r="D47" s="1">
        <v>2.4400000000000002E-2</v>
      </c>
      <c r="E47" s="1">
        <v>3.5999999999999997E-2</v>
      </c>
      <c r="F47" s="1">
        <v>8.7999999999999995E-2</v>
      </c>
      <c r="G47" s="1">
        <v>4.9000000000000002E-2</v>
      </c>
      <c r="H47">
        <v>1.1000000000000001</v>
      </c>
      <c r="I47">
        <v>1.1000000000000001</v>
      </c>
      <c r="J47">
        <v>0.64</v>
      </c>
      <c r="K47">
        <v>0.89</v>
      </c>
      <c r="L47" s="1">
        <v>0.63200000000000001</v>
      </c>
      <c r="M47" s="1">
        <v>0.23100000000000001</v>
      </c>
      <c r="N47" s="1">
        <v>0.189</v>
      </c>
      <c r="O47" t="s">
        <v>1039</v>
      </c>
      <c r="P47">
        <v>111.7</v>
      </c>
      <c r="Q47" s="1">
        <v>3.0000000000000001E-3</v>
      </c>
      <c r="R47" s="2">
        <v>977853</v>
      </c>
    </row>
    <row r="48" spans="1:18" x14ac:dyDescent="0.3">
      <c r="A48">
        <v>47</v>
      </c>
      <c r="B48" t="s">
        <v>111</v>
      </c>
      <c r="C48" t="s">
        <v>112</v>
      </c>
      <c r="D48" s="1">
        <v>6.1000000000000004E-3</v>
      </c>
      <c r="E48" s="1">
        <v>0.10100000000000001</v>
      </c>
      <c r="F48" s="1">
        <v>0.14399999999999999</v>
      </c>
      <c r="G48" s="1">
        <v>0.13200000000000001</v>
      </c>
      <c r="H48">
        <v>5.5</v>
      </c>
      <c r="I48">
        <v>5.5</v>
      </c>
      <c r="J48">
        <v>0.2</v>
      </c>
      <c r="K48">
        <v>0.2</v>
      </c>
      <c r="L48" s="1">
        <v>0.73299999999999998</v>
      </c>
      <c r="M48" s="1">
        <v>0.35499999999999998</v>
      </c>
      <c r="N48" s="1">
        <v>0.29799999999999999</v>
      </c>
      <c r="O48" t="s">
        <v>1045</v>
      </c>
      <c r="P48">
        <v>77.400000000000006</v>
      </c>
      <c r="Q48" s="1">
        <v>-4.4000000000000003E-3</v>
      </c>
      <c r="R48" s="2">
        <v>4862787</v>
      </c>
    </row>
    <row r="49" spans="1:18" x14ac:dyDescent="0.3">
      <c r="A49">
        <v>48</v>
      </c>
      <c r="B49" t="s">
        <v>113</v>
      </c>
      <c r="C49" t="s">
        <v>114</v>
      </c>
      <c r="D49" s="1">
        <v>3.1600000000000003E-2</v>
      </c>
      <c r="E49" t="s">
        <v>22</v>
      </c>
      <c r="F49" t="s">
        <v>22</v>
      </c>
      <c r="G49" s="1">
        <v>1.9E-2</v>
      </c>
      <c r="H49" t="s">
        <v>22</v>
      </c>
      <c r="I49" t="s">
        <v>22</v>
      </c>
      <c r="J49">
        <v>0.73</v>
      </c>
      <c r="K49">
        <v>0.73</v>
      </c>
      <c r="L49" s="1">
        <v>0.63200000000000001</v>
      </c>
      <c r="M49" t="s">
        <v>22</v>
      </c>
      <c r="N49" t="s">
        <v>22</v>
      </c>
      <c r="O49" t="s">
        <v>1037</v>
      </c>
      <c r="P49">
        <v>200.95</v>
      </c>
      <c r="Q49" s="1">
        <v>8.0000000000000002E-3</v>
      </c>
      <c r="R49" s="2">
        <v>841801</v>
      </c>
    </row>
    <row r="50" spans="1:18" x14ac:dyDescent="0.3">
      <c r="A50">
        <v>49</v>
      </c>
      <c r="B50" t="s">
        <v>115</v>
      </c>
      <c r="C50" t="s">
        <v>116</v>
      </c>
      <c r="D50" s="1">
        <v>3.0200000000000001E-2</v>
      </c>
      <c r="E50" s="1">
        <v>0.1</v>
      </c>
      <c r="F50" s="1">
        <v>0.313</v>
      </c>
      <c r="G50" s="1">
        <v>0.128</v>
      </c>
      <c r="H50">
        <v>2.4</v>
      </c>
      <c r="I50">
        <v>2.2000000000000002</v>
      </c>
      <c r="J50">
        <v>1.71</v>
      </c>
      <c r="K50">
        <v>1.72</v>
      </c>
      <c r="L50" s="1">
        <v>0.63</v>
      </c>
      <c r="M50" s="1">
        <v>0.34300000000000003</v>
      </c>
      <c r="N50" s="1">
        <v>0.26400000000000001</v>
      </c>
      <c r="O50" t="s">
        <v>1046</v>
      </c>
      <c r="P50">
        <v>543.19000000000005</v>
      </c>
      <c r="Q50" s="1">
        <v>-5.4999999999999997E-3</v>
      </c>
      <c r="R50" s="2">
        <v>4008831</v>
      </c>
    </row>
    <row r="51" spans="1:18" x14ac:dyDescent="0.3">
      <c r="A51">
        <v>50</v>
      </c>
      <c r="B51" t="s">
        <v>117</v>
      </c>
      <c r="C51" t="s">
        <v>118</v>
      </c>
      <c r="D51" s="1">
        <v>1.8200000000000001E-2</v>
      </c>
      <c r="E51" s="1">
        <v>9.6000000000000002E-2</v>
      </c>
      <c r="F51" s="1">
        <v>0.39600000000000002</v>
      </c>
      <c r="G51" s="1">
        <v>0.14699999999999999</v>
      </c>
      <c r="H51">
        <v>1.1000000000000001</v>
      </c>
      <c r="I51">
        <v>0.7</v>
      </c>
      <c r="J51">
        <v>1.44</v>
      </c>
      <c r="K51">
        <v>1.69</v>
      </c>
      <c r="L51" s="1">
        <v>0.27100000000000002</v>
      </c>
      <c r="M51" s="1">
        <v>0.114</v>
      </c>
      <c r="N51" s="1">
        <v>8.4000000000000005E-2</v>
      </c>
      <c r="O51" t="s">
        <v>1033</v>
      </c>
      <c r="P51">
        <v>164.5</v>
      </c>
      <c r="Q51" s="1">
        <v>-1.9800000000000002E-2</v>
      </c>
      <c r="R51" s="2">
        <v>694141</v>
      </c>
    </row>
    <row r="52" spans="1:18" x14ac:dyDescent="0.3">
      <c r="A52">
        <v>51</v>
      </c>
      <c r="B52" t="s">
        <v>119</v>
      </c>
      <c r="C52" t="s">
        <v>120</v>
      </c>
      <c r="D52" s="1">
        <v>1.7999999999999999E-2</v>
      </c>
      <c r="E52" s="1">
        <v>0.05</v>
      </c>
      <c r="F52" s="1">
        <v>0.182</v>
      </c>
      <c r="G52" s="1">
        <v>8.5999999999999993E-2</v>
      </c>
      <c r="H52">
        <v>0.5</v>
      </c>
      <c r="I52">
        <v>0.5</v>
      </c>
      <c r="J52">
        <v>1.39</v>
      </c>
      <c r="K52">
        <v>1.44</v>
      </c>
      <c r="L52" t="s">
        <v>22</v>
      </c>
      <c r="M52" s="1">
        <v>0.505</v>
      </c>
      <c r="N52" s="1">
        <v>0.33200000000000002</v>
      </c>
      <c r="O52" t="s">
        <v>1037</v>
      </c>
      <c r="P52">
        <v>145.57</v>
      </c>
      <c r="Q52" s="1">
        <v>3.5999999999999999E-3</v>
      </c>
      <c r="R52" s="2">
        <v>2019815</v>
      </c>
    </row>
    <row r="53" spans="1:18" x14ac:dyDescent="0.3">
      <c r="A53">
        <v>52</v>
      </c>
      <c r="B53" t="s">
        <v>121</v>
      </c>
      <c r="C53" t="s">
        <v>122</v>
      </c>
      <c r="D53" s="1">
        <v>1.3599999999999999E-2</v>
      </c>
      <c r="E53" s="1">
        <v>4.1000000000000002E-2</v>
      </c>
      <c r="F53" s="1">
        <v>0.32900000000000001</v>
      </c>
      <c r="G53" s="1">
        <v>5.5E-2</v>
      </c>
      <c r="H53" t="s">
        <v>22</v>
      </c>
      <c r="I53" t="s">
        <v>22</v>
      </c>
      <c r="J53">
        <v>1.71</v>
      </c>
      <c r="K53">
        <v>5.87</v>
      </c>
      <c r="L53" s="1">
        <v>0.67900000000000005</v>
      </c>
      <c r="M53" s="1">
        <v>0.22900000000000001</v>
      </c>
      <c r="N53" s="1">
        <v>0.17100000000000001</v>
      </c>
      <c r="O53" t="s">
        <v>1047</v>
      </c>
      <c r="P53">
        <v>153.24</v>
      </c>
      <c r="Q53" s="1">
        <v>-4.8999999999999998E-3</v>
      </c>
      <c r="R53" s="2">
        <v>2969129</v>
      </c>
    </row>
    <row r="54" spans="1:18" x14ac:dyDescent="0.3">
      <c r="A54">
        <v>53</v>
      </c>
      <c r="B54" t="s">
        <v>123</v>
      </c>
      <c r="C54" t="s">
        <v>124</v>
      </c>
      <c r="D54" t="s">
        <v>22</v>
      </c>
      <c r="E54" s="1">
        <v>0.16800000000000001</v>
      </c>
      <c r="F54" s="1">
        <v>-1.0920000000000001</v>
      </c>
      <c r="G54" s="1">
        <v>0.63100000000000001</v>
      </c>
      <c r="H54">
        <v>0.8</v>
      </c>
      <c r="I54">
        <v>0.1</v>
      </c>
      <c r="J54" t="s">
        <v>22</v>
      </c>
      <c r="K54" t="s">
        <v>22</v>
      </c>
      <c r="L54" s="1">
        <v>0.52500000000000002</v>
      </c>
      <c r="M54" s="1">
        <v>0.20699999999999999</v>
      </c>
      <c r="N54" s="1">
        <v>0.154</v>
      </c>
      <c r="O54" t="s">
        <v>1048</v>
      </c>
      <c r="P54">
        <v>1771.68</v>
      </c>
      <c r="Q54" s="1">
        <v>-6.2300000000000001E-2</v>
      </c>
      <c r="R54" s="2">
        <v>442496</v>
      </c>
    </row>
    <row r="55" spans="1:18" x14ac:dyDescent="0.3">
      <c r="A55">
        <v>54</v>
      </c>
      <c r="B55" t="s">
        <v>125</v>
      </c>
      <c r="C55" t="s">
        <v>126</v>
      </c>
      <c r="D55" t="s">
        <v>22</v>
      </c>
      <c r="E55" s="1">
        <v>-3.4000000000000002E-2</v>
      </c>
      <c r="F55" s="1">
        <v>0.318</v>
      </c>
      <c r="G55" s="1">
        <v>-0.05</v>
      </c>
      <c r="H55">
        <v>1.3</v>
      </c>
      <c r="I55">
        <v>0.3</v>
      </c>
      <c r="J55" t="s">
        <v>22</v>
      </c>
      <c r="K55" t="s">
        <v>22</v>
      </c>
      <c r="L55" s="1">
        <v>3.2000000000000001E-2</v>
      </c>
      <c r="M55" s="1">
        <v>-6.5000000000000002E-2</v>
      </c>
      <c r="N55" s="1">
        <v>-0.08</v>
      </c>
      <c r="O55" t="s">
        <v>1034</v>
      </c>
      <c r="P55">
        <v>120.7</v>
      </c>
      <c r="Q55" s="1">
        <v>-5.0700000000000002E-2</v>
      </c>
      <c r="R55" s="2">
        <v>18768159</v>
      </c>
    </row>
    <row r="56" spans="1:18" x14ac:dyDescent="0.3">
      <c r="A56">
        <v>55</v>
      </c>
      <c r="B56" t="s">
        <v>127</v>
      </c>
      <c r="C56" t="s">
        <v>128</v>
      </c>
      <c r="D56" s="1">
        <v>2.4799999999999999E-2</v>
      </c>
      <c r="E56" s="1">
        <v>8.9999999999999993E-3</v>
      </c>
      <c r="F56" s="1">
        <v>0.12</v>
      </c>
      <c r="G56" s="1">
        <v>6.0999999999999999E-2</v>
      </c>
      <c r="H56" t="s">
        <v>22</v>
      </c>
      <c r="I56" t="s">
        <v>22</v>
      </c>
      <c r="J56">
        <v>1.1299999999999999</v>
      </c>
      <c r="K56">
        <v>2.16</v>
      </c>
      <c r="L56" t="s">
        <v>22</v>
      </c>
      <c r="M56" s="1">
        <v>0.95599999999999996</v>
      </c>
      <c r="N56" s="1">
        <v>0.60199999999999998</v>
      </c>
      <c r="O56" t="s">
        <v>1049</v>
      </c>
      <c r="P56">
        <v>33.86</v>
      </c>
      <c r="Q56" s="1">
        <v>-1.7100000000000001E-2</v>
      </c>
      <c r="R56" s="2">
        <v>61750288</v>
      </c>
    </row>
    <row r="57" spans="1:18" x14ac:dyDescent="0.3">
      <c r="A57">
        <v>56</v>
      </c>
      <c r="B57" t="s">
        <v>129</v>
      </c>
      <c r="C57" t="s">
        <v>130</v>
      </c>
      <c r="D57" s="1">
        <v>1.5800000000000002E-2</v>
      </c>
      <c r="E57" s="1">
        <v>0.04</v>
      </c>
      <c r="F57" s="1">
        <v>0.11899999999999999</v>
      </c>
      <c r="G57" s="1">
        <v>5.5E-2</v>
      </c>
      <c r="H57">
        <v>2.1</v>
      </c>
      <c r="I57">
        <v>1.4</v>
      </c>
      <c r="J57">
        <v>1.85</v>
      </c>
      <c r="K57">
        <v>1.89</v>
      </c>
      <c r="L57" s="1">
        <v>0.39400000000000002</v>
      </c>
      <c r="M57" s="1">
        <v>0.105</v>
      </c>
      <c r="N57" s="1">
        <v>7.8E-2</v>
      </c>
      <c r="O57" t="s">
        <v>1050</v>
      </c>
      <c r="P57">
        <v>73.23</v>
      </c>
      <c r="Q57" s="1">
        <v>8.6999999999999994E-3</v>
      </c>
      <c r="R57" s="2">
        <v>1690225</v>
      </c>
    </row>
    <row r="58" spans="1:18" x14ac:dyDescent="0.3">
      <c r="A58">
        <v>57</v>
      </c>
      <c r="B58" t="s">
        <v>131</v>
      </c>
      <c r="C58" t="s">
        <v>132</v>
      </c>
      <c r="D58" s="1">
        <v>2.07E-2</v>
      </c>
      <c r="E58" s="1">
        <v>0.16200000000000001</v>
      </c>
      <c r="F58" s="1">
        <v>-1.0840000000000001</v>
      </c>
      <c r="G58" s="1">
        <v>0.439</v>
      </c>
      <c r="H58">
        <v>2.2999999999999998</v>
      </c>
      <c r="I58">
        <v>1.8</v>
      </c>
      <c r="J58" t="s">
        <v>22</v>
      </c>
      <c r="K58" t="s">
        <v>22</v>
      </c>
      <c r="L58" s="1">
        <v>0.48899999999999999</v>
      </c>
      <c r="M58" s="1">
        <v>0.23</v>
      </c>
      <c r="N58" s="1">
        <v>0.16900000000000001</v>
      </c>
      <c r="O58" t="s">
        <v>1051</v>
      </c>
      <c r="P58">
        <v>38.69</v>
      </c>
      <c r="Q58" s="1">
        <v>-3.3500000000000002E-2</v>
      </c>
      <c r="R58" s="2">
        <v>12534466</v>
      </c>
    </row>
    <row r="59" spans="1:18" x14ac:dyDescent="0.3">
      <c r="A59">
        <v>58</v>
      </c>
      <c r="B59" t="s">
        <v>133</v>
      </c>
      <c r="C59" t="s">
        <v>134</v>
      </c>
      <c r="D59" s="1">
        <v>4.8599999999999997E-2</v>
      </c>
      <c r="E59" s="1">
        <v>0.13300000000000001</v>
      </c>
      <c r="F59" s="1">
        <v>0.622</v>
      </c>
      <c r="G59" s="1">
        <v>0.57999999999999996</v>
      </c>
      <c r="H59">
        <v>1</v>
      </c>
      <c r="I59">
        <v>0.4</v>
      </c>
      <c r="J59">
        <v>0.4</v>
      </c>
      <c r="K59">
        <v>0.41</v>
      </c>
      <c r="L59" s="1">
        <v>0.22500000000000001</v>
      </c>
      <c r="M59" s="1">
        <v>5.8999999999999997E-2</v>
      </c>
      <c r="N59" s="1">
        <v>4.7E-2</v>
      </c>
      <c r="O59" t="s">
        <v>1048</v>
      </c>
      <c r="P59">
        <v>72.36</v>
      </c>
      <c r="Q59" s="1">
        <v>-1.3100000000000001E-2</v>
      </c>
      <c r="R59" s="2">
        <v>4841488</v>
      </c>
    </row>
    <row r="60" spans="1:18" x14ac:dyDescent="0.3">
      <c r="A60">
        <v>59</v>
      </c>
      <c r="B60" t="s">
        <v>135</v>
      </c>
      <c r="C60" t="s">
        <v>136</v>
      </c>
      <c r="D60" s="1">
        <v>1.38E-2</v>
      </c>
      <c r="E60" s="1">
        <v>3.4000000000000002E-2</v>
      </c>
      <c r="F60" s="1">
        <v>7.5999999999999998E-2</v>
      </c>
      <c r="G60" s="1">
        <v>0.06</v>
      </c>
      <c r="H60">
        <v>1.5</v>
      </c>
      <c r="I60">
        <v>1</v>
      </c>
      <c r="J60">
        <v>0.72</v>
      </c>
      <c r="K60">
        <v>0.76</v>
      </c>
      <c r="L60" s="1">
        <v>0.45800000000000002</v>
      </c>
      <c r="M60" s="1">
        <v>0.122</v>
      </c>
      <c r="N60" s="1">
        <v>9.0999999999999998E-2</v>
      </c>
      <c r="O60" t="s">
        <v>1043</v>
      </c>
      <c r="P60">
        <v>252.3</v>
      </c>
      <c r="Q60" s="1">
        <v>4.5999999999999999E-3</v>
      </c>
      <c r="R60" s="2">
        <v>906782</v>
      </c>
    </row>
    <row r="61" spans="1:18" x14ac:dyDescent="0.3">
      <c r="A61">
        <v>60</v>
      </c>
      <c r="B61" t="s">
        <v>137</v>
      </c>
      <c r="C61" t="s">
        <v>138</v>
      </c>
      <c r="D61" s="1">
        <v>4.4999999999999998E-2</v>
      </c>
      <c r="E61" s="1">
        <v>7.3999999999999996E-2</v>
      </c>
      <c r="F61" s="1">
        <v>0.16200000000000001</v>
      </c>
      <c r="G61" s="1">
        <v>8.3000000000000004E-2</v>
      </c>
      <c r="H61" t="s">
        <v>22</v>
      </c>
      <c r="I61" t="s">
        <v>22</v>
      </c>
      <c r="J61">
        <v>0.74</v>
      </c>
      <c r="K61">
        <v>0</v>
      </c>
      <c r="L61" t="s">
        <v>22</v>
      </c>
      <c r="M61" s="1">
        <v>0.23400000000000001</v>
      </c>
      <c r="N61" s="1">
        <v>0.21099999999999999</v>
      </c>
      <c r="O61" t="s">
        <v>1041</v>
      </c>
      <c r="P61">
        <v>25.8</v>
      </c>
      <c r="Q61" s="1">
        <v>2.75E-2</v>
      </c>
      <c r="R61" s="2">
        <v>3299610</v>
      </c>
    </row>
    <row r="62" spans="1:18" x14ac:dyDescent="0.3">
      <c r="A62">
        <v>61</v>
      </c>
      <c r="B62" t="s">
        <v>139</v>
      </c>
      <c r="C62" t="s">
        <v>140</v>
      </c>
      <c r="D62" s="1">
        <v>1.2E-2</v>
      </c>
      <c r="E62" s="1">
        <v>0.124</v>
      </c>
      <c r="F62" s="1">
        <v>0.29899999999999999</v>
      </c>
      <c r="G62" s="1">
        <v>0.189</v>
      </c>
      <c r="H62">
        <v>3.5</v>
      </c>
      <c r="I62">
        <v>1.8</v>
      </c>
      <c r="J62">
        <v>0.82</v>
      </c>
      <c r="K62">
        <v>0.92</v>
      </c>
      <c r="L62" s="1">
        <v>0.60399999999999998</v>
      </c>
      <c r="M62" s="1">
        <v>0.3</v>
      </c>
      <c r="N62" s="1">
        <v>0.215</v>
      </c>
      <c r="O62" t="s">
        <v>1052</v>
      </c>
      <c r="P62">
        <v>62.91</v>
      </c>
      <c r="Q62" s="1">
        <v>1.6E-2</v>
      </c>
      <c r="R62" s="2">
        <v>1447071</v>
      </c>
    </row>
    <row r="63" spans="1:18" x14ac:dyDescent="0.3">
      <c r="A63">
        <v>62</v>
      </c>
      <c r="B63" t="s">
        <v>141</v>
      </c>
      <c r="C63" t="s">
        <v>142</v>
      </c>
      <c r="D63" t="s">
        <v>22</v>
      </c>
      <c r="E63" s="1">
        <v>6.0999999999999999E-2</v>
      </c>
      <c r="F63" s="1">
        <v>0.13400000000000001</v>
      </c>
      <c r="G63" s="1">
        <v>0.153</v>
      </c>
      <c r="H63">
        <v>2</v>
      </c>
      <c r="I63">
        <v>1.7</v>
      </c>
      <c r="J63">
        <v>0.56000000000000005</v>
      </c>
      <c r="K63">
        <v>0.65</v>
      </c>
      <c r="L63" s="1">
        <v>0.78</v>
      </c>
      <c r="M63" s="1">
        <v>0.22900000000000001</v>
      </c>
      <c r="N63" s="1">
        <v>0.13400000000000001</v>
      </c>
      <c r="O63" t="s">
        <v>1041</v>
      </c>
      <c r="P63">
        <v>199.65</v>
      </c>
      <c r="Q63" s="1">
        <v>3.4000000000000002E-2</v>
      </c>
      <c r="R63" s="2">
        <v>968464</v>
      </c>
    </row>
    <row r="64" spans="1:18" x14ac:dyDescent="0.3">
      <c r="A64">
        <v>63</v>
      </c>
      <c r="B64" t="s">
        <v>143</v>
      </c>
      <c r="C64" t="s">
        <v>144</v>
      </c>
      <c r="D64" t="s">
        <v>22</v>
      </c>
      <c r="E64" s="1">
        <v>-6.0000000000000001E-3</v>
      </c>
      <c r="F64" s="1">
        <v>-8.0000000000000002E-3</v>
      </c>
      <c r="G64" s="1">
        <v>-5.0999999999999997E-2</v>
      </c>
      <c r="H64">
        <v>5.0999999999999996</v>
      </c>
      <c r="I64">
        <v>4.2</v>
      </c>
      <c r="J64">
        <v>0.12</v>
      </c>
      <c r="K64">
        <v>0.12</v>
      </c>
      <c r="L64" s="1">
        <v>0.56799999999999995</v>
      </c>
      <c r="M64" s="1">
        <v>0.184</v>
      </c>
      <c r="N64" s="1">
        <v>-3.5000000000000003E-2</v>
      </c>
      <c r="O64" t="s">
        <v>1025</v>
      </c>
      <c r="P64">
        <v>522.20000000000005</v>
      </c>
      <c r="Q64" s="1">
        <v>-2.0999999999999999E-3</v>
      </c>
      <c r="R64" s="2">
        <v>217050</v>
      </c>
    </row>
    <row r="65" spans="1:18" x14ac:dyDescent="0.3">
      <c r="A65">
        <v>64</v>
      </c>
      <c r="B65" t="s">
        <v>145</v>
      </c>
      <c r="C65" t="s">
        <v>146</v>
      </c>
      <c r="D65" s="1">
        <v>3.1099999999999999E-2</v>
      </c>
      <c r="E65" s="1">
        <v>7.0000000000000001E-3</v>
      </c>
      <c r="F65" s="1">
        <v>8.7999999999999995E-2</v>
      </c>
      <c r="G65" s="1">
        <v>0.03</v>
      </c>
      <c r="H65" t="s">
        <v>22</v>
      </c>
      <c r="I65" t="s">
        <v>22</v>
      </c>
      <c r="J65">
        <v>0.69</v>
      </c>
      <c r="K65">
        <v>0.69</v>
      </c>
      <c r="L65" t="s">
        <v>22</v>
      </c>
      <c r="M65" s="1">
        <v>0.97299999999999998</v>
      </c>
      <c r="N65" t="s">
        <v>22</v>
      </c>
      <c r="O65" t="s">
        <v>1049</v>
      </c>
      <c r="P65">
        <v>43.77</v>
      </c>
      <c r="Q65" s="1">
        <v>1.04E-2</v>
      </c>
      <c r="R65" s="2">
        <v>4996397</v>
      </c>
    </row>
    <row r="66" spans="1:18" x14ac:dyDescent="0.3">
      <c r="A66">
        <v>65</v>
      </c>
      <c r="B66" t="s">
        <v>147</v>
      </c>
      <c r="C66" t="s">
        <v>148</v>
      </c>
      <c r="D66" t="s">
        <v>22</v>
      </c>
      <c r="E66" s="1">
        <v>2.1999999999999999E-2</v>
      </c>
      <c r="F66" s="1">
        <v>0.1</v>
      </c>
      <c r="G66" s="1">
        <v>0.114</v>
      </c>
      <c r="H66">
        <v>1.7</v>
      </c>
      <c r="I66">
        <v>1.7</v>
      </c>
      <c r="J66">
        <v>1.93</v>
      </c>
      <c r="K66">
        <v>2.23</v>
      </c>
      <c r="L66" t="s">
        <v>22</v>
      </c>
      <c r="M66" s="1">
        <v>0.219</v>
      </c>
      <c r="N66" s="1">
        <v>4.2000000000000003E-2</v>
      </c>
      <c r="O66" t="s">
        <v>1039</v>
      </c>
      <c r="P66">
        <v>2115.9</v>
      </c>
      <c r="Q66" s="1">
        <v>5.8999999999999999E-3</v>
      </c>
      <c r="R66" s="2">
        <v>428210</v>
      </c>
    </row>
    <row r="67" spans="1:18" x14ac:dyDescent="0.3">
      <c r="A67">
        <v>66</v>
      </c>
      <c r="B67" t="s">
        <v>149</v>
      </c>
      <c r="C67" t="s">
        <v>150</v>
      </c>
      <c r="D67" s="1">
        <v>2.0799999999999999E-2</v>
      </c>
      <c r="E67" s="1">
        <v>8.9999999999999993E-3</v>
      </c>
      <c r="F67" s="1">
        <v>1.7999999999999999E-2</v>
      </c>
      <c r="G67" s="1">
        <v>2.9000000000000001E-2</v>
      </c>
      <c r="H67">
        <v>1.6</v>
      </c>
      <c r="I67">
        <v>1.2</v>
      </c>
      <c r="J67">
        <v>0.41</v>
      </c>
      <c r="K67">
        <v>0.41</v>
      </c>
      <c r="L67" s="1">
        <v>0.20200000000000001</v>
      </c>
      <c r="M67" s="1">
        <v>6.9000000000000006E-2</v>
      </c>
      <c r="N67" s="1">
        <v>1.4999999999999999E-2</v>
      </c>
      <c r="O67" t="s">
        <v>1029</v>
      </c>
      <c r="P67">
        <v>34.549999999999997</v>
      </c>
      <c r="Q67" s="1">
        <v>-1.2E-2</v>
      </c>
      <c r="R67" s="2">
        <v>8992787</v>
      </c>
    </row>
    <row r="68" spans="1:18" x14ac:dyDescent="0.3">
      <c r="A68">
        <v>67</v>
      </c>
      <c r="B68" t="s">
        <v>151</v>
      </c>
      <c r="C68" t="s">
        <v>152</v>
      </c>
      <c r="D68" s="1">
        <v>3.2500000000000001E-2</v>
      </c>
      <c r="E68" s="1">
        <v>3.7999999999999999E-2</v>
      </c>
      <c r="F68" s="1">
        <v>0.16600000000000001</v>
      </c>
      <c r="G68" s="1">
        <v>0.121</v>
      </c>
      <c r="H68" t="s">
        <v>22</v>
      </c>
      <c r="I68" t="s">
        <v>22</v>
      </c>
      <c r="J68">
        <v>0.2</v>
      </c>
      <c r="K68">
        <v>0</v>
      </c>
      <c r="L68" s="1">
        <v>0.81699999999999995</v>
      </c>
      <c r="M68" s="1">
        <v>0.39</v>
      </c>
      <c r="N68" s="1">
        <v>0.312</v>
      </c>
      <c r="O68" t="s">
        <v>1053</v>
      </c>
      <c r="P68">
        <v>600.44000000000005</v>
      </c>
      <c r="Q68" s="1">
        <v>1.24E-2</v>
      </c>
      <c r="R68" s="2">
        <v>1192150</v>
      </c>
    </row>
    <row r="69" spans="1:18" x14ac:dyDescent="0.3">
      <c r="A69">
        <v>68</v>
      </c>
      <c r="B69" t="s">
        <v>153</v>
      </c>
      <c r="C69" t="s">
        <v>154</v>
      </c>
      <c r="D69" s="1">
        <v>1.15E-2</v>
      </c>
      <c r="E69" t="s">
        <v>22</v>
      </c>
      <c r="F69" t="s">
        <v>22</v>
      </c>
      <c r="G69" t="s">
        <v>22</v>
      </c>
      <c r="H69" t="s">
        <v>22</v>
      </c>
      <c r="I69" t="s">
        <v>22</v>
      </c>
      <c r="J69" t="s">
        <v>22</v>
      </c>
      <c r="K69" t="s">
        <v>22</v>
      </c>
      <c r="L69" t="s">
        <v>22</v>
      </c>
      <c r="M69" t="s">
        <v>22</v>
      </c>
      <c r="N69" t="s">
        <v>22</v>
      </c>
      <c r="O69" t="s">
        <v>1043</v>
      </c>
      <c r="P69">
        <v>69.489999999999995</v>
      </c>
      <c r="Q69" s="1">
        <v>0</v>
      </c>
      <c r="R69">
        <v>0</v>
      </c>
    </row>
    <row r="70" spans="1:18" x14ac:dyDescent="0.3">
      <c r="A70">
        <v>69</v>
      </c>
      <c r="B70" t="s">
        <v>155</v>
      </c>
      <c r="C70" t="s">
        <v>156</v>
      </c>
      <c r="D70" s="1">
        <v>2.8400000000000002E-2</v>
      </c>
      <c r="E70" s="1">
        <v>5.8000000000000003E-2</v>
      </c>
      <c r="F70" s="1">
        <v>0.17699999999999999</v>
      </c>
      <c r="G70" s="1">
        <v>9.4E-2</v>
      </c>
      <c r="H70">
        <v>1.3</v>
      </c>
      <c r="I70">
        <v>1.2</v>
      </c>
      <c r="J70">
        <v>1.19</v>
      </c>
      <c r="K70">
        <v>1.42</v>
      </c>
      <c r="L70" s="1">
        <v>0.79600000000000004</v>
      </c>
      <c r="M70" s="1">
        <v>0.19</v>
      </c>
      <c r="N70" s="1">
        <v>0.13300000000000001</v>
      </c>
      <c r="O70" t="s">
        <v>1026</v>
      </c>
      <c r="P70">
        <v>76.19</v>
      </c>
      <c r="Q70" s="1">
        <v>3.0000000000000001E-3</v>
      </c>
      <c r="R70" s="2">
        <v>16791566</v>
      </c>
    </row>
    <row r="71" spans="1:18" x14ac:dyDescent="0.3">
      <c r="A71">
        <v>70</v>
      </c>
      <c r="B71" t="s">
        <v>157</v>
      </c>
      <c r="C71" t="s">
        <v>158</v>
      </c>
      <c r="D71" s="1">
        <v>1.84E-2</v>
      </c>
      <c r="E71" s="1">
        <v>6.8000000000000005E-2</v>
      </c>
      <c r="F71" s="1">
        <v>0.309</v>
      </c>
      <c r="G71" s="1">
        <v>9.2999999999999999E-2</v>
      </c>
      <c r="H71">
        <v>1.3</v>
      </c>
      <c r="I71">
        <v>1.3</v>
      </c>
      <c r="J71">
        <v>2.29</v>
      </c>
      <c r="K71">
        <v>0</v>
      </c>
      <c r="L71" s="1">
        <v>0.27700000000000002</v>
      </c>
      <c r="M71" s="1">
        <v>0.127</v>
      </c>
      <c r="N71" s="1">
        <v>0.1</v>
      </c>
      <c r="O71" t="s">
        <v>1041</v>
      </c>
      <c r="P71">
        <v>138.97999999999999</v>
      </c>
      <c r="Q71" s="1">
        <v>7.0000000000000001E-3</v>
      </c>
      <c r="R71" s="2">
        <v>381873</v>
      </c>
    </row>
    <row r="72" spans="1:18" x14ac:dyDescent="0.3">
      <c r="A72">
        <v>71</v>
      </c>
      <c r="B72" t="s">
        <v>159</v>
      </c>
      <c r="C72" t="s">
        <v>160</v>
      </c>
      <c r="D72" t="s">
        <v>22</v>
      </c>
      <c r="E72" t="s">
        <v>22</v>
      </c>
      <c r="F72" t="s">
        <v>22</v>
      </c>
      <c r="G72" t="s">
        <v>22</v>
      </c>
      <c r="H72" t="s">
        <v>22</v>
      </c>
      <c r="I72" t="s">
        <v>22</v>
      </c>
      <c r="J72" t="s">
        <v>22</v>
      </c>
      <c r="K72" t="s">
        <v>22</v>
      </c>
      <c r="L72" t="s">
        <v>22</v>
      </c>
      <c r="M72" t="s">
        <v>22</v>
      </c>
      <c r="N72" t="s">
        <v>22</v>
      </c>
      <c r="O72" t="s">
        <v>1054</v>
      </c>
      <c r="P72">
        <v>304.05</v>
      </c>
      <c r="Q72" s="1">
        <v>-2.9999999999999997E-4</v>
      </c>
      <c r="R72" s="2">
        <v>5505259</v>
      </c>
    </row>
    <row r="73" spans="1:18" x14ac:dyDescent="0.3">
      <c r="A73">
        <v>72</v>
      </c>
      <c r="B73" t="s">
        <v>161</v>
      </c>
      <c r="C73" t="s">
        <v>162</v>
      </c>
      <c r="D73" s="1">
        <v>7.4999999999999997E-3</v>
      </c>
      <c r="E73" t="s">
        <v>22</v>
      </c>
      <c r="F73" t="s">
        <v>22</v>
      </c>
      <c r="G73" s="1">
        <v>0.10299999999999999</v>
      </c>
      <c r="H73">
        <v>1.8</v>
      </c>
      <c r="I73">
        <v>1.8</v>
      </c>
      <c r="J73">
        <v>0.81</v>
      </c>
      <c r="K73">
        <v>0.82</v>
      </c>
      <c r="L73" t="s">
        <v>22</v>
      </c>
      <c r="M73" t="s">
        <v>22</v>
      </c>
      <c r="N73" t="s">
        <v>22</v>
      </c>
      <c r="O73" t="s">
        <v>1044</v>
      </c>
      <c r="P73">
        <v>55</v>
      </c>
      <c r="Q73" s="1">
        <v>5.3E-3</v>
      </c>
      <c r="R73" s="2">
        <v>5441914</v>
      </c>
    </row>
    <row r="74" spans="1:18" x14ac:dyDescent="0.3">
      <c r="A74">
        <v>73</v>
      </c>
      <c r="B74" t="s">
        <v>163</v>
      </c>
      <c r="C74" t="s">
        <v>164</v>
      </c>
      <c r="D74" t="s">
        <v>22</v>
      </c>
      <c r="E74" s="1">
        <v>2.4E-2</v>
      </c>
      <c r="F74" s="1">
        <v>4.5999999999999999E-2</v>
      </c>
      <c r="G74" s="1">
        <v>4.4999999999999998E-2</v>
      </c>
      <c r="H74">
        <v>1.2</v>
      </c>
      <c r="I74">
        <v>0.8</v>
      </c>
      <c r="J74">
        <v>0.54</v>
      </c>
      <c r="K74">
        <v>0.56000000000000005</v>
      </c>
      <c r="L74" s="1">
        <v>0.68600000000000005</v>
      </c>
      <c r="M74" s="1">
        <v>0.106</v>
      </c>
      <c r="N74" s="1">
        <v>6.2E-2</v>
      </c>
      <c r="O74" t="s">
        <v>1034</v>
      </c>
      <c r="P74">
        <v>39.22</v>
      </c>
      <c r="Q74" s="1">
        <v>-6.7999999999999996E-3</v>
      </c>
      <c r="R74" s="2">
        <v>12397590</v>
      </c>
    </row>
    <row r="75" spans="1:18" x14ac:dyDescent="0.3">
      <c r="A75">
        <v>74</v>
      </c>
      <c r="B75" t="s">
        <v>165</v>
      </c>
      <c r="C75" t="s">
        <v>166</v>
      </c>
      <c r="D75" s="1">
        <v>1.78E-2</v>
      </c>
      <c r="E75" s="1">
        <v>0.04</v>
      </c>
      <c r="F75" s="1">
        <v>9.8000000000000004E-2</v>
      </c>
      <c r="G75" s="1">
        <v>8.8999999999999996E-2</v>
      </c>
      <c r="H75">
        <v>1.7</v>
      </c>
      <c r="I75">
        <v>1.3</v>
      </c>
      <c r="J75">
        <v>0.6</v>
      </c>
      <c r="K75">
        <v>0.61</v>
      </c>
      <c r="L75" s="1">
        <v>0.19</v>
      </c>
      <c r="M75" s="1">
        <v>7.4999999999999997E-2</v>
      </c>
      <c r="N75" s="1">
        <v>4.5999999999999999E-2</v>
      </c>
      <c r="O75" t="s">
        <v>1027</v>
      </c>
      <c r="P75">
        <v>38.15</v>
      </c>
      <c r="Q75" s="1">
        <v>-1.83E-2</v>
      </c>
      <c r="R75" s="2">
        <v>1972307</v>
      </c>
    </row>
    <row r="76" spans="1:18" x14ac:dyDescent="0.3">
      <c r="A76">
        <v>75</v>
      </c>
      <c r="B76" t="s">
        <v>167</v>
      </c>
      <c r="C76" t="s">
        <v>168</v>
      </c>
      <c r="D76" s="1">
        <v>3.73E-2</v>
      </c>
      <c r="E76" t="s">
        <v>22</v>
      </c>
      <c r="F76" t="s">
        <v>22</v>
      </c>
      <c r="G76" s="1">
        <v>4.9000000000000002E-2</v>
      </c>
      <c r="H76" t="s">
        <v>22</v>
      </c>
      <c r="I76" t="s">
        <v>22</v>
      </c>
      <c r="J76">
        <v>2.27</v>
      </c>
      <c r="K76">
        <v>2.27</v>
      </c>
      <c r="L76" s="1">
        <v>0.63700000000000001</v>
      </c>
      <c r="M76" t="s">
        <v>22</v>
      </c>
      <c r="N76" t="s">
        <v>22</v>
      </c>
      <c r="O76" t="s">
        <v>1042</v>
      </c>
      <c r="P76">
        <v>105.23</v>
      </c>
      <c r="Q76" s="1">
        <v>1.4E-3</v>
      </c>
      <c r="R76" s="2">
        <v>1100402</v>
      </c>
    </row>
    <row r="77" spans="1:18" x14ac:dyDescent="0.3">
      <c r="A77">
        <v>76</v>
      </c>
      <c r="B77" t="s">
        <v>169</v>
      </c>
      <c r="C77" t="s">
        <v>170</v>
      </c>
      <c r="D77" s="1">
        <v>4.1000000000000002E-2</v>
      </c>
      <c r="E77" s="1">
        <v>7.0000000000000001E-3</v>
      </c>
      <c r="F77" s="1">
        <v>9.4E-2</v>
      </c>
      <c r="G77" s="1">
        <v>9.2999999999999999E-2</v>
      </c>
      <c r="H77" t="s">
        <v>22</v>
      </c>
      <c r="I77" t="s">
        <v>22</v>
      </c>
      <c r="J77">
        <v>1.42</v>
      </c>
      <c r="K77">
        <v>0</v>
      </c>
      <c r="L77" t="s">
        <v>22</v>
      </c>
      <c r="M77" s="1">
        <v>0.872</v>
      </c>
      <c r="N77" s="1">
        <v>0.33600000000000002</v>
      </c>
      <c r="O77" t="s">
        <v>1055</v>
      </c>
      <c r="P77">
        <v>49.75</v>
      </c>
      <c r="Q77" s="1">
        <v>-5.9999999999999995E-4</v>
      </c>
      <c r="R77" s="2">
        <v>28890409</v>
      </c>
    </row>
    <row r="78" spans="1:18" x14ac:dyDescent="0.3">
      <c r="A78">
        <v>77</v>
      </c>
      <c r="B78" t="s">
        <v>171</v>
      </c>
      <c r="C78" t="s">
        <v>172</v>
      </c>
      <c r="D78" s="1">
        <v>3.9399999999999998E-2</v>
      </c>
      <c r="E78" s="1">
        <v>4.5999999999999999E-2</v>
      </c>
      <c r="F78" s="1">
        <v>0.12</v>
      </c>
      <c r="G78" s="1">
        <v>9.2999999999999999E-2</v>
      </c>
      <c r="H78">
        <v>0.8</v>
      </c>
      <c r="I78">
        <v>0.3</v>
      </c>
      <c r="J78">
        <v>0.92</v>
      </c>
      <c r="K78">
        <v>1.04</v>
      </c>
      <c r="L78" s="1">
        <v>0.252</v>
      </c>
      <c r="M78" s="1">
        <v>0.13100000000000001</v>
      </c>
      <c r="N78" s="1">
        <v>9.0999999999999998E-2</v>
      </c>
      <c r="O78" t="s">
        <v>1056</v>
      </c>
      <c r="P78">
        <v>31.72</v>
      </c>
      <c r="Q78" s="1">
        <v>-5.9999999999999995E-4</v>
      </c>
      <c r="R78" s="2">
        <v>6180264</v>
      </c>
    </row>
    <row r="79" spans="1:18" x14ac:dyDescent="0.3">
      <c r="A79">
        <v>78</v>
      </c>
      <c r="B79" t="s">
        <v>173</v>
      </c>
      <c r="C79" t="s">
        <v>162</v>
      </c>
      <c r="D79" s="1">
        <v>3.5499999999999997E-2</v>
      </c>
      <c r="E79" s="1">
        <v>-2.1999999999999999E-2</v>
      </c>
      <c r="F79" s="1">
        <v>-1.0960000000000001</v>
      </c>
      <c r="G79" s="1">
        <v>9.2999999999999999E-2</v>
      </c>
      <c r="H79">
        <v>1.1000000000000001</v>
      </c>
      <c r="I79">
        <v>0.5</v>
      </c>
      <c r="J79" t="s">
        <v>22</v>
      </c>
      <c r="K79" t="s">
        <v>22</v>
      </c>
      <c r="L79" s="1">
        <v>3.5999999999999997E-2</v>
      </c>
      <c r="M79" s="1">
        <v>-3.0000000000000001E-3</v>
      </c>
      <c r="N79" s="1">
        <v>-5.0000000000000001E-3</v>
      </c>
      <c r="O79" t="s">
        <v>1043</v>
      </c>
      <c r="P79">
        <v>55.8</v>
      </c>
      <c r="Q79" s="1">
        <v>-5.0000000000000001E-4</v>
      </c>
      <c r="R79" s="2">
        <v>2252542</v>
      </c>
    </row>
    <row r="80" spans="1:18" x14ac:dyDescent="0.3">
      <c r="A80">
        <v>79</v>
      </c>
      <c r="B80" t="s">
        <v>174</v>
      </c>
      <c r="C80" t="s">
        <v>175</v>
      </c>
      <c r="D80" s="1">
        <v>1.5800000000000002E-2</v>
      </c>
      <c r="E80" s="1">
        <v>0.104</v>
      </c>
      <c r="F80" s="1">
        <v>0.38600000000000001</v>
      </c>
      <c r="G80" s="1">
        <v>0.11799999999999999</v>
      </c>
      <c r="H80">
        <v>1.7</v>
      </c>
      <c r="I80">
        <v>1.3</v>
      </c>
      <c r="J80">
        <v>1.17</v>
      </c>
      <c r="K80">
        <v>1.21</v>
      </c>
      <c r="L80" s="1">
        <v>0.28699999999999998</v>
      </c>
      <c r="M80" s="1">
        <v>0.185</v>
      </c>
      <c r="N80" s="1">
        <v>0.129</v>
      </c>
      <c r="O80" t="s">
        <v>1028</v>
      </c>
      <c r="P80">
        <v>37.96</v>
      </c>
      <c r="Q80" s="1">
        <v>1.47E-2</v>
      </c>
      <c r="R80" s="2">
        <v>5520799</v>
      </c>
    </row>
    <row r="81" spans="1:18" x14ac:dyDescent="0.3">
      <c r="A81">
        <v>80</v>
      </c>
      <c r="B81" t="s">
        <v>176</v>
      </c>
      <c r="C81" t="s">
        <v>177</v>
      </c>
      <c r="D81" s="1">
        <v>2.24E-2</v>
      </c>
      <c r="E81" s="1">
        <v>7.9000000000000001E-2</v>
      </c>
      <c r="F81" s="1">
        <v>0.38800000000000001</v>
      </c>
      <c r="G81" s="1">
        <v>9.4E-2</v>
      </c>
      <c r="H81">
        <v>1.4</v>
      </c>
      <c r="I81">
        <v>0.9</v>
      </c>
      <c r="J81">
        <v>1.48</v>
      </c>
      <c r="K81">
        <v>2.2000000000000002</v>
      </c>
      <c r="L81" s="1">
        <v>0.29799999999999999</v>
      </c>
      <c r="M81" s="1">
        <v>0.13100000000000001</v>
      </c>
      <c r="N81" s="1">
        <v>0.123</v>
      </c>
      <c r="O81" t="s">
        <v>1028</v>
      </c>
      <c r="P81">
        <v>197.82</v>
      </c>
      <c r="Q81" s="1">
        <v>-4.3200000000000002E-2</v>
      </c>
      <c r="R81" s="2">
        <v>5387151</v>
      </c>
    </row>
    <row r="82" spans="1:18" x14ac:dyDescent="0.3">
      <c r="A82">
        <v>81</v>
      </c>
      <c r="B82" t="s">
        <v>178</v>
      </c>
      <c r="C82" t="s">
        <v>179</v>
      </c>
      <c r="D82" s="1">
        <v>1.5699999999999999E-2</v>
      </c>
      <c r="E82" s="1">
        <v>4.1000000000000002E-2</v>
      </c>
      <c r="F82" s="1">
        <v>0.13900000000000001</v>
      </c>
      <c r="G82" s="1">
        <v>8.6999999999999994E-2</v>
      </c>
      <c r="H82" t="s">
        <v>22</v>
      </c>
      <c r="I82" t="s">
        <v>22</v>
      </c>
      <c r="J82">
        <v>0.26</v>
      </c>
      <c r="K82">
        <v>0.28999999999999998</v>
      </c>
      <c r="L82" t="s">
        <v>22</v>
      </c>
      <c r="M82" s="1">
        <v>0.192</v>
      </c>
      <c r="N82" s="1">
        <v>0.20200000000000001</v>
      </c>
      <c r="O82" t="s">
        <v>1057</v>
      </c>
      <c r="P82">
        <v>204</v>
      </c>
      <c r="Q82" s="1">
        <v>5.9999999999999995E-4</v>
      </c>
      <c r="R82" s="2">
        <v>1933003</v>
      </c>
    </row>
    <row r="83" spans="1:18" x14ac:dyDescent="0.3">
      <c r="A83">
        <v>82</v>
      </c>
      <c r="B83" t="s">
        <v>180</v>
      </c>
      <c r="C83" t="s">
        <v>181</v>
      </c>
      <c r="D83" s="1">
        <v>1.7999999999999999E-2</v>
      </c>
      <c r="E83" s="1">
        <v>6.7000000000000004E-2</v>
      </c>
      <c r="F83" s="1">
        <v>0.14199999999999999</v>
      </c>
      <c r="G83" s="1">
        <v>0.11700000000000001</v>
      </c>
      <c r="H83">
        <v>1.3</v>
      </c>
      <c r="I83">
        <v>1.3</v>
      </c>
      <c r="J83">
        <v>0.45</v>
      </c>
      <c r="K83">
        <v>0</v>
      </c>
      <c r="L83" s="1">
        <v>0.442</v>
      </c>
      <c r="M83" s="1">
        <v>0.24199999999999999</v>
      </c>
      <c r="N83" s="1">
        <v>0.14399999999999999</v>
      </c>
      <c r="O83" t="s">
        <v>1026</v>
      </c>
      <c r="P83">
        <v>106.94</v>
      </c>
      <c r="Q83" s="1">
        <v>1.3100000000000001E-2</v>
      </c>
      <c r="R83" s="2">
        <v>626432</v>
      </c>
    </row>
    <row r="84" spans="1:18" x14ac:dyDescent="0.3">
      <c r="A84">
        <v>83</v>
      </c>
      <c r="B84" t="s">
        <v>182</v>
      </c>
      <c r="C84" t="s">
        <v>183</v>
      </c>
      <c r="D84" t="s">
        <v>22</v>
      </c>
      <c r="E84" s="1">
        <v>9.6000000000000002E-2</v>
      </c>
      <c r="F84" s="1">
        <v>0.24099999999999999</v>
      </c>
      <c r="G84" s="1">
        <v>9.2999999999999999E-2</v>
      </c>
      <c r="H84">
        <v>1.2</v>
      </c>
      <c r="I84">
        <v>1.2</v>
      </c>
      <c r="J84">
        <v>0.19</v>
      </c>
      <c r="K84">
        <v>0.36</v>
      </c>
      <c r="L84" s="1">
        <v>0.224</v>
      </c>
      <c r="M84" s="1">
        <v>0.06</v>
      </c>
      <c r="N84" s="1">
        <v>6.7000000000000004E-2</v>
      </c>
      <c r="O84" t="s">
        <v>1043</v>
      </c>
      <c r="P84">
        <v>78.97</v>
      </c>
      <c r="Q84" s="1">
        <v>-1.18E-2</v>
      </c>
      <c r="R84" s="2">
        <v>2396900</v>
      </c>
    </row>
    <row r="85" spans="1:18" x14ac:dyDescent="0.3">
      <c r="A85">
        <v>84</v>
      </c>
      <c r="B85" t="s">
        <v>184</v>
      </c>
      <c r="C85" t="s">
        <v>185</v>
      </c>
      <c r="D85" s="1">
        <v>3.2300000000000002E-2</v>
      </c>
      <c r="E85" s="1">
        <v>3.6999999999999998E-2</v>
      </c>
      <c r="F85" s="1">
        <v>0.17399999999999999</v>
      </c>
      <c r="G85" s="1">
        <v>6.4000000000000001E-2</v>
      </c>
      <c r="H85">
        <v>0.7</v>
      </c>
      <c r="I85">
        <v>0.7</v>
      </c>
      <c r="J85">
        <v>2.62</v>
      </c>
      <c r="K85">
        <v>2.63</v>
      </c>
      <c r="L85" s="1">
        <v>0.69099999999999995</v>
      </c>
      <c r="M85" s="1">
        <v>0.32500000000000001</v>
      </c>
      <c r="N85" s="1">
        <v>0.221</v>
      </c>
      <c r="O85" t="s">
        <v>1058</v>
      </c>
      <c r="P85">
        <v>182.2</v>
      </c>
      <c r="Q85" s="1">
        <v>2.1399999999999999E-2</v>
      </c>
      <c r="R85" s="2">
        <v>1497586</v>
      </c>
    </row>
    <row r="86" spans="1:18" x14ac:dyDescent="0.3">
      <c r="A86">
        <v>85</v>
      </c>
      <c r="B86" t="s">
        <v>186</v>
      </c>
      <c r="C86" t="s">
        <v>187</v>
      </c>
      <c r="D86" t="s">
        <v>22</v>
      </c>
      <c r="E86" s="1">
        <v>-0.17499999999999999</v>
      </c>
      <c r="F86" s="1">
        <v>-0.68300000000000005</v>
      </c>
      <c r="G86" s="1">
        <v>-0.17100000000000001</v>
      </c>
      <c r="H86">
        <v>0.7</v>
      </c>
      <c r="I86">
        <v>0.7</v>
      </c>
      <c r="J86">
        <v>2.9</v>
      </c>
      <c r="K86">
        <v>3.38</v>
      </c>
      <c r="L86" s="1">
        <v>-9.1999999999999998E-2</v>
      </c>
      <c r="M86" t="s">
        <v>22</v>
      </c>
      <c r="N86" t="s">
        <v>22</v>
      </c>
      <c r="O86" t="s">
        <v>1059</v>
      </c>
      <c r="P86">
        <v>13.13</v>
      </c>
      <c r="Q86" s="1">
        <v>-3.3099999999999997E-2</v>
      </c>
      <c r="R86" s="2">
        <v>45307253</v>
      </c>
    </row>
    <row r="87" spans="1:18" x14ac:dyDescent="0.3">
      <c r="A87">
        <v>86</v>
      </c>
      <c r="B87" t="s">
        <v>188</v>
      </c>
      <c r="C87" t="s">
        <v>189</v>
      </c>
      <c r="D87" t="s">
        <v>22</v>
      </c>
      <c r="E87" s="1">
        <v>-0.01</v>
      </c>
      <c r="F87" s="1">
        <v>-3.7999999999999999E-2</v>
      </c>
      <c r="G87" s="1">
        <v>-2.1999999999999999E-2</v>
      </c>
      <c r="H87">
        <v>1</v>
      </c>
      <c r="I87">
        <v>1</v>
      </c>
      <c r="J87">
        <v>0.56999999999999995</v>
      </c>
      <c r="K87">
        <v>0.56999999999999995</v>
      </c>
      <c r="L87" s="1">
        <v>0.36199999999999999</v>
      </c>
      <c r="M87" s="1">
        <v>-9.4E-2</v>
      </c>
      <c r="N87" s="1">
        <v>-7.6999999999999999E-2</v>
      </c>
      <c r="O87" t="s">
        <v>1039</v>
      </c>
      <c r="P87">
        <v>56.6</v>
      </c>
      <c r="Q87" s="1">
        <v>1.7100000000000001E-2</v>
      </c>
      <c r="R87" s="2">
        <v>1617681</v>
      </c>
    </row>
    <row r="88" spans="1:18" x14ac:dyDescent="0.3">
      <c r="A88">
        <v>87</v>
      </c>
      <c r="B88" t="s">
        <v>190</v>
      </c>
      <c r="C88" t="s">
        <v>191</v>
      </c>
      <c r="D88" t="s">
        <v>22</v>
      </c>
      <c r="E88" s="1">
        <v>0.17399999999999999</v>
      </c>
      <c r="F88" s="1">
        <v>0.28000000000000003</v>
      </c>
      <c r="G88" s="1">
        <v>0.22900000000000001</v>
      </c>
      <c r="H88">
        <v>1.8</v>
      </c>
      <c r="I88">
        <v>1.7</v>
      </c>
      <c r="J88">
        <v>0.13</v>
      </c>
      <c r="K88">
        <v>0</v>
      </c>
      <c r="L88" s="1">
        <v>0.89800000000000002</v>
      </c>
      <c r="M88" s="1">
        <v>0.28299999999999997</v>
      </c>
      <c r="N88" s="1">
        <v>0.23599999999999999</v>
      </c>
      <c r="O88" t="s">
        <v>1044</v>
      </c>
      <c r="P88">
        <v>146.6</v>
      </c>
      <c r="Q88" s="1">
        <v>1.9300000000000001E-2</v>
      </c>
      <c r="R88" s="2">
        <v>2906977</v>
      </c>
    </row>
    <row r="89" spans="1:18" x14ac:dyDescent="0.3">
      <c r="A89">
        <v>88</v>
      </c>
      <c r="B89" t="s">
        <v>192</v>
      </c>
      <c r="C89" t="s">
        <v>193</v>
      </c>
      <c r="D89" s="1">
        <v>1.2500000000000001E-2</v>
      </c>
      <c r="E89" s="1">
        <v>0.09</v>
      </c>
      <c r="F89" s="1">
        <v>1.155</v>
      </c>
      <c r="G89" s="1">
        <v>0.151</v>
      </c>
      <c r="H89">
        <v>1.3</v>
      </c>
      <c r="I89">
        <v>1.1000000000000001</v>
      </c>
      <c r="J89">
        <v>7.29</v>
      </c>
      <c r="K89">
        <v>7.39</v>
      </c>
      <c r="L89" s="1">
        <v>0.17699999999999999</v>
      </c>
      <c r="M89" s="1">
        <v>6.9000000000000006E-2</v>
      </c>
      <c r="N89" s="1">
        <v>4.5999999999999999E-2</v>
      </c>
      <c r="O89" t="s">
        <v>1027</v>
      </c>
      <c r="P89">
        <v>160.19999999999999</v>
      </c>
      <c r="Q89" s="1">
        <v>-1.0800000000000001E-2</v>
      </c>
      <c r="R89" s="2">
        <v>745114</v>
      </c>
    </row>
    <row r="90" spans="1:18" x14ac:dyDescent="0.3">
      <c r="A90">
        <v>89</v>
      </c>
      <c r="B90" t="s">
        <v>194</v>
      </c>
      <c r="C90" t="s">
        <v>195</v>
      </c>
      <c r="D90" s="1">
        <v>1.7999999999999999E-2</v>
      </c>
      <c r="E90" s="1">
        <v>0.17499999999999999</v>
      </c>
      <c r="F90" s="1">
        <v>0.501</v>
      </c>
      <c r="G90" s="1">
        <v>0.19800000000000001</v>
      </c>
      <c r="H90">
        <v>1.6</v>
      </c>
      <c r="I90">
        <v>1</v>
      </c>
      <c r="J90">
        <v>0.68</v>
      </c>
      <c r="K90">
        <v>0.87</v>
      </c>
      <c r="L90" s="1">
        <v>0.317</v>
      </c>
      <c r="M90" s="1">
        <v>0.23200000000000001</v>
      </c>
      <c r="N90" s="1">
        <v>0.223</v>
      </c>
      <c r="O90" t="s">
        <v>1025</v>
      </c>
      <c r="P90">
        <v>150.72999999999999</v>
      </c>
      <c r="Q90" s="1">
        <v>4.7000000000000002E-3</v>
      </c>
      <c r="R90" s="2">
        <v>996527</v>
      </c>
    </row>
    <row r="91" spans="1:18" x14ac:dyDescent="0.3">
      <c r="A91">
        <v>90</v>
      </c>
      <c r="B91" t="s">
        <v>196</v>
      </c>
      <c r="C91" t="s">
        <v>197</v>
      </c>
      <c r="D91" s="1">
        <v>0.01</v>
      </c>
      <c r="E91" t="s">
        <v>22</v>
      </c>
      <c r="F91" t="s">
        <v>22</v>
      </c>
      <c r="G91" s="1">
        <v>-2.9000000000000001E-2</v>
      </c>
      <c r="H91">
        <v>1.4</v>
      </c>
      <c r="I91">
        <v>1.2</v>
      </c>
      <c r="J91">
        <v>0.41</v>
      </c>
      <c r="K91">
        <v>0.52</v>
      </c>
      <c r="L91" s="1">
        <v>0.38100000000000001</v>
      </c>
      <c r="M91" t="s">
        <v>22</v>
      </c>
      <c r="N91" t="s">
        <v>22</v>
      </c>
      <c r="O91" t="s">
        <v>1060</v>
      </c>
      <c r="P91">
        <v>56.65</v>
      </c>
      <c r="Q91" s="1">
        <v>-1.01E-2</v>
      </c>
      <c r="R91" s="2">
        <v>2259846</v>
      </c>
    </row>
    <row r="92" spans="1:18" x14ac:dyDescent="0.3">
      <c r="A92">
        <v>91</v>
      </c>
      <c r="B92" t="s">
        <v>198</v>
      </c>
      <c r="C92" t="s">
        <v>199</v>
      </c>
      <c r="D92" s="1">
        <v>1.15E-2</v>
      </c>
      <c r="E92" s="1">
        <v>7.8E-2</v>
      </c>
      <c r="F92" s="1">
        <v>0.153</v>
      </c>
      <c r="G92" s="1">
        <v>0.10199999999999999</v>
      </c>
      <c r="H92">
        <v>1.8</v>
      </c>
      <c r="I92">
        <v>1.8</v>
      </c>
      <c r="J92">
        <v>0.41</v>
      </c>
      <c r="K92">
        <v>0.41</v>
      </c>
      <c r="L92" s="1">
        <v>0.82499999999999996</v>
      </c>
      <c r="M92" s="1">
        <v>0.128</v>
      </c>
      <c r="N92" s="1">
        <v>0.10199999999999999</v>
      </c>
      <c r="O92" t="s">
        <v>1041</v>
      </c>
      <c r="P92">
        <v>93.93</v>
      </c>
      <c r="Q92" s="1">
        <v>1E-4</v>
      </c>
      <c r="R92" s="2">
        <v>2213967</v>
      </c>
    </row>
    <row r="93" spans="1:18" x14ac:dyDescent="0.3">
      <c r="A93">
        <v>92</v>
      </c>
      <c r="B93" t="s">
        <v>200</v>
      </c>
      <c r="C93" t="s">
        <v>201</v>
      </c>
      <c r="D93" s="1">
        <v>1.67E-2</v>
      </c>
      <c r="E93" s="1">
        <v>0.13200000000000001</v>
      </c>
      <c r="F93" s="1">
        <v>0.49299999999999999</v>
      </c>
      <c r="G93" s="1">
        <v>0.21099999999999999</v>
      </c>
      <c r="H93">
        <v>1.7</v>
      </c>
      <c r="I93">
        <v>1.5</v>
      </c>
      <c r="J93">
        <v>0.74</v>
      </c>
      <c r="K93">
        <v>0.87</v>
      </c>
      <c r="L93" s="1">
        <v>0.45400000000000001</v>
      </c>
      <c r="M93" s="1">
        <v>0.372</v>
      </c>
      <c r="N93" s="1">
        <v>0.19700000000000001</v>
      </c>
      <c r="O93" t="s">
        <v>1039</v>
      </c>
      <c r="P93">
        <v>95.79</v>
      </c>
      <c r="Q93" s="1">
        <v>-4.5400000000000003E-2</v>
      </c>
      <c r="R93" s="2">
        <v>3352674</v>
      </c>
    </row>
    <row r="94" spans="1:18" x14ac:dyDescent="0.3">
      <c r="A94">
        <v>93</v>
      </c>
      <c r="B94" t="s">
        <v>202</v>
      </c>
      <c r="C94" t="s">
        <v>203</v>
      </c>
      <c r="D94" s="1">
        <v>4.1300000000000003E-2</v>
      </c>
      <c r="E94" s="1">
        <v>1.0999999999999999E-2</v>
      </c>
      <c r="F94" s="1">
        <v>9.6000000000000002E-2</v>
      </c>
      <c r="G94" s="1">
        <v>0.15</v>
      </c>
      <c r="H94" t="s">
        <v>22</v>
      </c>
      <c r="I94" t="s">
        <v>22</v>
      </c>
      <c r="J94">
        <v>0.25</v>
      </c>
      <c r="K94">
        <v>0.28999999999999998</v>
      </c>
      <c r="L94" t="s">
        <v>22</v>
      </c>
      <c r="M94" s="1">
        <v>0.99199999999999999</v>
      </c>
      <c r="N94" s="1">
        <v>0.41499999999999998</v>
      </c>
      <c r="O94" t="s">
        <v>1061</v>
      </c>
      <c r="P94">
        <v>37.75</v>
      </c>
      <c r="Q94" s="1">
        <v>1.2999999999999999E-3</v>
      </c>
      <c r="R94" s="2">
        <v>5526557</v>
      </c>
    </row>
    <row r="95" spans="1:18" x14ac:dyDescent="0.3">
      <c r="A95">
        <v>94</v>
      </c>
      <c r="B95" t="s">
        <v>204</v>
      </c>
      <c r="C95" t="s">
        <v>205</v>
      </c>
      <c r="D95" s="1">
        <v>1.18E-2</v>
      </c>
      <c r="E95" s="1">
        <v>0.106</v>
      </c>
      <c r="F95" s="1">
        <v>0.24</v>
      </c>
      <c r="G95" s="1">
        <v>0.151</v>
      </c>
      <c r="H95">
        <v>0.7</v>
      </c>
      <c r="I95">
        <v>0.3</v>
      </c>
      <c r="J95">
        <v>0.47</v>
      </c>
      <c r="K95">
        <v>0.71</v>
      </c>
      <c r="L95" s="1">
        <v>0.432</v>
      </c>
      <c r="M95" s="1">
        <v>0.20100000000000001</v>
      </c>
      <c r="N95" s="1">
        <v>0.155</v>
      </c>
      <c r="O95" t="s">
        <v>1028</v>
      </c>
      <c r="P95">
        <v>88.75</v>
      </c>
      <c r="Q95" s="1">
        <v>6.0000000000000001E-3</v>
      </c>
      <c r="R95" s="2">
        <v>1663176</v>
      </c>
    </row>
    <row r="96" spans="1:18" x14ac:dyDescent="0.3">
      <c r="A96">
        <v>95</v>
      </c>
      <c r="B96" t="s">
        <v>206</v>
      </c>
      <c r="C96" t="s">
        <v>207</v>
      </c>
      <c r="D96" s="1">
        <v>2.1600000000000001E-2</v>
      </c>
      <c r="E96" s="1">
        <v>0.13900000000000001</v>
      </c>
      <c r="F96" s="1">
        <v>0.47199999999999998</v>
      </c>
      <c r="G96" s="1">
        <v>0.223</v>
      </c>
      <c r="H96">
        <v>1.5</v>
      </c>
      <c r="I96">
        <v>1.5</v>
      </c>
      <c r="J96">
        <v>0.76</v>
      </c>
      <c r="K96">
        <v>1.06</v>
      </c>
      <c r="L96" s="1">
        <v>0.13400000000000001</v>
      </c>
      <c r="M96" s="1">
        <v>4.8000000000000001E-2</v>
      </c>
      <c r="N96" s="1">
        <v>3.6999999999999998E-2</v>
      </c>
      <c r="O96" t="s">
        <v>1037</v>
      </c>
      <c r="P96">
        <v>101.92</v>
      </c>
      <c r="Q96" s="1">
        <v>7.1999999999999998E-3</v>
      </c>
      <c r="R96" s="2">
        <v>1530935</v>
      </c>
    </row>
    <row r="97" spans="1:18" x14ac:dyDescent="0.3">
      <c r="A97">
        <v>96</v>
      </c>
      <c r="B97" t="s">
        <v>208</v>
      </c>
      <c r="C97" t="s">
        <v>209</v>
      </c>
      <c r="D97" t="s">
        <v>22</v>
      </c>
      <c r="E97" s="1">
        <v>3.5000000000000003E-2</v>
      </c>
      <c r="F97" s="1">
        <v>0.32300000000000001</v>
      </c>
      <c r="G97" s="1">
        <v>8.7999999999999995E-2</v>
      </c>
      <c r="H97">
        <v>0.4</v>
      </c>
      <c r="I97">
        <v>0.4</v>
      </c>
      <c r="J97">
        <v>7.52</v>
      </c>
      <c r="K97">
        <v>7.9</v>
      </c>
      <c r="L97" s="1">
        <v>0.45100000000000001</v>
      </c>
      <c r="M97" s="1">
        <v>0.21199999999999999</v>
      </c>
      <c r="N97" s="1">
        <v>9.6000000000000002E-2</v>
      </c>
      <c r="O97" t="s">
        <v>1026</v>
      </c>
      <c r="P97">
        <v>479.03</v>
      </c>
      <c r="Q97" s="1">
        <v>9.4000000000000004E-3</v>
      </c>
      <c r="R97" s="2">
        <v>1285412</v>
      </c>
    </row>
    <row r="98" spans="1:18" x14ac:dyDescent="0.3">
      <c r="A98">
        <v>97</v>
      </c>
      <c r="B98" t="s">
        <v>210</v>
      </c>
      <c r="C98" t="s">
        <v>211</v>
      </c>
      <c r="D98" s="1">
        <v>1.7299999999999999E-2</v>
      </c>
      <c r="E98" s="1">
        <v>3.5000000000000003E-2</v>
      </c>
      <c r="F98" s="1">
        <v>0.114</v>
      </c>
      <c r="G98" s="1">
        <v>8.2000000000000003E-2</v>
      </c>
      <c r="H98" t="s">
        <v>22</v>
      </c>
      <c r="I98" t="s">
        <v>22</v>
      </c>
      <c r="J98">
        <v>0.67</v>
      </c>
      <c r="K98">
        <v>0.72</v>
      </c>
      <c r="L98" t="s">
        <v>22</v>
      </c>
      <c r="M98" s="1">
        <v>4.4999999999999998E-2</v>
      </c>
      <c r="N98" s="1">
        <v>0.03</v>
      </c>
      <c r="O98" t="s">
        <v>1036</v>
      </c>
      <c r="P98">
        <v>259.49</v>
      </c>
      <c r="Q98" s="1">
        <v>1.0200000000000001E-2</v>
      </c>
      <c r="R98" s="2">
        <v>1619647</v>
      </c>
    </row>
    <row r="99" spans="1:18" x14ac:dyDescent="0.3">
      <c r="A99">
        <v>98</v>
      </c>
      <c r="B99" t="s">
        <v>212</v>
      </c>
      <c r="C99" t="s">
        <v>213</v>
      </c>
      <c r="D99" s="1">
        <v>2.2599999999999999E-2</v>
      </c>
      <c r="E99" s="1">
        <v>6.8000000000000005E-2</v>
      </c>
      <c r="F99" s="1">
        <v>0.16800000000000001</v>
      </c>
      <c r="G99" s="1">
        <v>0.214</v>
      </c>
      <c r="H99" t="s">
        <v>22</v>
      </c>
      <c r="I99" t="s">
        <v>22</v>
      </c>
      <c r="J99">
        <v>7.0000000000000007E-2</v>
      </c>
      <c r="K99">
        <v>7.0000000000000007E-2</v>
      </c>
      <c r="L99" t="s">
        <v>22</v>
      </c>
      <c r="M99" s="1">
        <v>0.30099999999999999</v>
      </c>
      <c r="N99" s="1">
        <v>0.23799999999999999</v>
      </c>
      <c r="O99" t="s">
        <v>1025</v>
      </c>
      <c r="P99">
        <v>121.98</v>
      </c>
      <c r="Q99" s="1">
        <v>-5.5999999999999999E-3</v>
      </c>
      <c r="R99" s="2">
        <v>809977</v>
      </c>
    </row>
    <row r="100" spans="1:18" x14ac:dyDescent="0.3">
      <c r="A100">
        <v>99</v>
      </c>
      <c r="B100" t="s">
        <v>214</v>
      </c>
      <c r="C100" t="s">
        <v>215</v>
      </c>
      <c r="D100" s="1">
        <v>2.5000000000000001E-2</v>
      </c>
      <c r="E100" s="1">
        <v>0.13100000000000001</v>
      </c>
      <c r="F100" s="1">
        <v>4.1189999999999998</v>
      </c>
      <c r="G100" s="1">
        <v>0.32900000000000001</v>
      </c>
      <c r="H100">
        <v>1.1000000000000001</v>
      </c>
      <c r="I100">
        <v>0.7</v>
      </c>
      <c r="J100">
        <v>23.64</v>
      </c>
      <c r="K100">
        <v>23.7</v>
      </c>
      <c r="L100" s="1">
        <v>0.59</v>
      </c>
      <c r="M100" s="1">
        <v>0.182</v>
      </c>
      <c r="N100" s="1">
        <v>0.11700000000000001</v>
      </c>
      <c r="O100" t="s">
        <v>1032</v>
      </c>
      <c r="P100">
        <v>75.13</v>
      </c>
      <c r="Q100" s="1">
        <v>1E-4</v>
      </c>
      <c r="R100" s="2">
        <v>6920983</v>
      </c>
    </row>
    <row r="101" spans="1:18" x14ac:dyDescent="0.3">
      <c r="A101">
        <v>100</v>
      </c>
      <c r="B101" t="s">
        <v>216</v>
      </c>
      <c r="C101" t="s">
        <v>217</v>
      </c>
      <c r="D101" s="1">
        <v>3.3599999999999998E-2</v>
      </c>
      <c r="E101" s="1">
        <v>7.2999999999999995E-2</v>
      </c>
      <c r="F101" s="1">
        <v>1.228</v>
      </c>
      <c r="G101" s="1">
        <v>0.224</v>
      </c>
      <c r="H101">
        <v>0.7</v>
      </c>
      <c r="I101">
        <v>0.4</v>
      </c>
      <c r="J101">
        <v>4.72</v>
      </c>
      <c r="K101">
        <v>7.21</v>
      </c>
      <c r="L101" s="1">
        <v>0.35799999999999998</v>
      </c>
      <c r="M101" s="1">
        <v>8.1000000000000003E-2</v>
      </c>
      <c r="N101" s="1">
        <v>6.4000000000000001E-2</v>
      </c>
      <c r="O101" t="s">
        <v>1042</v>
      </c>
      <c r="P101">
        <v>138.30000000000001</v>
      </c>
      <c r="Q101" s="1">
        <v>1.1000000000000001E-3</v>
      </c>
      <c r="R101" s="2">
        <v>1656435</v>
      </c>
    </row>
    <row r="102" spans="1:18" x14ac:dyDescent="0.3">
      <c r="A102">
        <v>101</v>
      </c>
      <c r="B102" t="s">
        <v>218</v>
      </c>
      <c r="C102" t="s">
        <v>219</v>
      </c>
      <c r="D102" s="1">
        <v>3.7199999999999997E-2</v>
      </c>
      <c r="E102" s="1">
        <v>1.0999999999999999E-2</v>
      </c>
      <c r="F102" s="1">
        <v>0.13500000000000001</v>
      </c>
      <c r="G102" s="1">
        <v>0.185</v>
      </c>
      <c r="H102" t="s">
        <v>22</v>
      </c>
      <c r="I102" t="s">
        <v>22</v>
      </c>
      <c r="J102">
        <v>0.4</v>
      </c>
      <c r="K102">
        <v>0.4</v>
      </c>
      <c r="L102" t="s">
        <v>22</v>
      </c>
      <c r="M102" t="s">
        <v>22</v>
      </c>
      <c r="N102" s="1">
        <v>0.51200000000000001</v>
      </c>
      <c r="O102" t="s">
        <v>1029</v>
      </c>
      <c r="P102">
        <v>73.08</v>
      </c>
      <c r="Q102" s="1">
        <v>3.8E-3</v>
      </c>
      <c r="R102" s="2">
        <v>1649531</v>
      </c>
    </row>
    <row r="103" spans="1:18" x14ac:dyDescent="0.3">
      <c r="A103">
        <v>102</v>
      </c>
      <c r="B103" t="s">
        <v>220</v>
      </c>
      <c r="C103" t="s">
        <v>221</v>
      </c>
      <c r="D103" s="1">
        <v>2.5700000000000001E-2</v>
      </c>
      <c r="E103" s="1">
        <v>5.1999999999999998E-2</v>
      </c>
      <c r="F103" s="1">
        <v>0.151</v>
      </c>
      <c r="G103" s="1">
        <v>7.9000000000000001E-2</v>
      </c>
      <c r="H103">
        <v>0.9</v>
      </c>
      <c r="I103">
        <v>0.9</v>
      </c>
      <c r="J103">
        <v>1.03</v>
      </c>
      <c r="K103">
        <v>1.05</v>
      </c>
      <c r="L103" s="1">
        <v>0.66600000000000004</v>
      </c>
      <c r="M103" s="1">
        <v>0.17799999999999999</v>
      </c>
      <c r="N103" s="1">
        <v>0.12</v>
      </c>
      <c r="O103" t="s">
        <v>1028</v>
      </c>
      <c r="P103">
        <v>42.01</v>
      </c>
      <c r="Q103" s="1">
        <v>-2.0000000000000001E-4</v>
      </c>
      <c r="R103" s="2">
        <v>24247601</v>
      </c>
    </row>
    <row r="104" spans="1:18" x14ac:dyDescent="0.3">
      <c r="A104">
        <v>103</v>
      </c>
      <c r="B104" t="s">
        <v>222</v>
      </c>
      <c r="C104" t="s">
        <v>223</v>
      </c>
      <c r="D104" s="1">
        <v>2.0799999999999999E-2</v>
      </c>
      <c r="E104" s="1">
        <v>1.4E-2</v>
      </c>
      <c r="F104" s="1">
        <v>0.10100000000000001</v>
      </c>
      <c r="G104" s="1">
        <v>7.4999999999999997E-2</v>
      </c>
      <c r="H104">
        <v>1</v>
      </c>
      <c r="I104">
        <v>1</v>
      </c>
      <c r="J104">
        <v>0.13</v>
      </c>
      <c r="K104">
        <v>0.13</v>
      </c>
      <c r="L104" t="s">
        <v>22</v>
      </c>
      <c r="M104" s="1">
        <v>0.66500000000000004</v>
      </c>
      <c r="N104" s="1">
        <v>0.57399999999999995</v>
      </c>
      <c r="O104" t="s">
        <v>1034</v>
      </c>
      <c r="P104">
        <v>192.11</v>
      </c>
      <c r="Q104" s="1">
        <v>1.03E-2</v>
      </c>
      <c r="R104" s="2">
        <v>2589876</v>
      </c>
    </row>
    <row r="105" spans="1:18" x14ac:dyDescent="0.3">
      <c r="A105">
        <v>104</v>
      </c>
      <c r="B105" t="s">
        <v>224</v>
      </c>
      <c r="C105" t="s">
        <v>225</v>
      </c>
      <c r="D105" t="s">
        <v>22</v>
      </c>
      <c r="E105" s="1">
        <v>0.105</v>
      </c>
      <c r="F105" s="1">
        <v>0.307</v>
      </c>
      <c r="G105" s="1">
        <v>0.28100000000000003</v>
      </c>
      <c r="H105">
        <v>1.3</v>
      </c>
      <c r="I105">
        <v>1.3</v>
      </c>
      <c r="J105">
        <v>0</v>
      </c>
      <c r="K105">
        <v>0</v>
      </c>
      <c r="L105" s="1">
        <v>0.27700000000000002</v>
      </c>
      <c r="M105" s="1">
        <v>0.107</v>
      </c>
      <c r="N105" s="1">
        <v>8.6999999999999994E-2</v>
      </c>
      <c r="O105" t="s">
        <v>1057</v>
      </c>
      <c r="P105">
        <v>1294.1099999999999</v>
      </c>
      <c r="Q105" s="1">
        <v>1.7000000000000001E-2</v>
      </c>
      <c r="R105" s="2">
        <v>344946</v>
      </c>
    </row>
    <row r="106" spans="1:18" x14ac:dyDescent="0.3">
      <c r="A106">
        <v>105</v>
      </c>
      <c r="B106" t="s">
        <v>226</v>
      </c>
      <c r="C106" t="s">
        <v>227</v>
      </c>
      <c r="D106" s="1">
        <v>2.9399999999999999E-2</v>
      </c>
      <c r="E106" s="1">
        <v>8.3000000000000004E-2</v>
      </c>
      <c r="F106" s="1">
        <v>0.23699999999999999</v>
      </c>
      <c r="G106" s="1">
        <v>0.16800000000000001</v>
      </c>
      <c r="H106">
        <v>1.7</v>
      </c>
      <c r="I106">
        <v>1.1000000000000001</v>
      </c>
      <c r="J106">
        <v>0.42</v>
      </c>
      <c r="K106">
        <v>0.49</v>
      </c>
      <c r="L106" s="1">
        <v>0.23599999999999999</v>
      </c>
      <c r="M106" s="1">
        <v>0.10299999999999999</v>
      </c>
      <c r="N106" s="1">
        <v>0.08</v>
      </c>
      <c r="O106" t="s">
        <v>1041</v>
      </c>
      <c r="P106">
        <v>197.31</v>
      </c>
      <c r="Q106" s="1">
        <v>-2.2599999999999999E-2</v>
      </c>
      <c r="R106" s="2">
        <v>814566</v>
      </c>
    </row>
    <row r="107" spans="1:18" x14ac:dyDescent="0.3">
      <c r="A107">
        <v>106</v>
      </c>
      <c r="B107" t="s">
        <v>228</v>
      </c>
      <c r="C107" t="s">
        <v>229</v>
      </c>
      <c r="D107" s="1">
        <v>2.6700000000000002E-2</v>
      </c>
      <c r="E107" s="1">
        <v>4.5999999999999999E-2</v>
      </c>
      <c r="F107" s="1">
        <v>0.219</v>
      </c>
      <c r="G107" s="1">
        <v>5.3999999999999999E-2</v>
      </c>
      <c r="H107">
        <v>1.4</v>
      </c>
      <c r="I107">
        <v>1.1000000000000001</v>
      </c>
      <c r="J107">
        <v>1.82</v>
      </c>
      <c r="K107">
        <v>1.88</v>
      </c>
      <c r="L107" s="1">
        <v>0.64300000000000002</v>
      </c>
      <c r="M107" s="1">
        <v>0.152</v>
      </c>
      <c r="N107" s="1">
        <v>0.17599999999999999</v>
      </c>
      <c r="O107" t="s">
        <v>1041</v>
      </c>
      <c r="P107">
        <v>68.83</v>
      </c>
      <c r="Q107" s="1">
        <v>-5.4999999999999997E-3</v>
      </c>
      <c r="R107" s="2">
        <v>2136335</v>
      </c>
    </row>
    <row r="108" spans="1:18" x14ac:dyDescent="0.3">
      <c r="A108">
        <v>107</v>
      </c>
      <c r="B108" t="s">
        <v>230</v>
      </c>
      <c r="C108" t="s">
        <v>231</v>
      </c>
      <c r="D108" t="s">
        <v>22</v>
      </c>
      <c r="E108" s="1">
        <v>1.9E-2</v>
      </c>
      <c r="F108" s="1">
        <v>5.6000000000000001E-2</v>
      </c>
      <c r="G108" s="1">
        <v>3.4000000000000002E-2</v>
      </c>
      <c r="H108" t="s">
        <v>22</v>
      </c>
      <c r="I108" t="s">
        <v>22</v>
      </c>
      <c r="J108">
        <v>0.69</v>
      </c>
      <c r="K108">
        <v>0.7</v>
      </c>
      <c r="L108" t="s">
        <v>22</v>
      </c>
      <c r="M108" s="1">
        <v>1.7000000000000001E-2</v>
      </c>
      <c r="N108" s="1">
        <v>1.0999999999999999E-2</v>
      </c>
      <c r="O108" t="s">
        <v>1033</v>
      </c>
      <c r="P108">
        <v>84.96</v>
      </c>
      <c r="Q108" s="1">
        <v>2.81E-2</v>
      </c>
      <c r="R108" s="2">
        <v>2546773</v>
      </c>
    </row>
    <row r="109" spans="1:18" x14ac:dyDescent="0.3">
      <c r="A109">
        <v>108</v>
      </c>
      <c r="B109" t="s">
        <v>232</v>
      </c>
      <c r="C109" t="s">
        <v>233</v>
      </c>
      <c r="D109" s="1">
        <v>2.2200000000000001E-2</v>
      </c>
      <c r="E109" s="1">
        <v>4.2999999999999997E-2</v>
      </c>
      <c r="F109" s="1">
        <v>0.191</v>
      </c>
      <c r="G109" s="1">
        <v>4.9000000000000002E-2</v>
      </c>
      <c r="H109">
        <v>0.9</v>
      </c>
      <c r="I109">
        <v>0.8</v>
      </c>
      <c r="J109">
        <v>1.32</v>
      </c>
      <c r="K109">
        <v>1.52</v>
      </c>
      <c r="L109" t="s">
        <v>22</v>
      </c>
      <c r="M109" s="1">
        <v>0.19800000000000001</v>
      </c>
      <c r="N109" s="1">
        <v>0.184</v>
      </c>
      <c r="O109" t="s">
        <v>1041</v>
      </c>
      <c r="P109">
        <v>30.58</v>
      </c>
      <c r="Q109" s="1">
        <v>-2.5999999999999999E-3</v>
      </c>
      <c r="R109" s="2">
        <v>4087233</v>
      </c>
    </row>
    <row r="110" spans="1:18" x14ac:dyDescent="0.3">
      <c r="A110">
        <v>109</v>
      </c>
      <c r="B110" t="s">
        <v>234</v>
      </c>
      <c r="C110" t="s">
        <v>235</v>
      </c>
      <c r="D110" s="1">
        <v>2.1100000000000001E-2</v>
      </c>
      <c r="E110" s="1">
        <v>2.5999999999999999E-2</v>
      </c>
      <c r="F110" s="1">
        <v>0.19800000000000001</v>
      </c>
      <c r="G110" s="1">
        <v>0.22900000000000001</v>
      </c>
      <c r="H110" t="s">
        <v>22</v>
      </c>
      <c r="I110" t="s">
        <v>22</v>
      </c>
      <c r="J110">
        <v>0.87</v>
      </c>
      <c r="K110">
        <v>0.87</v>
      </c>
      <c r="L110" t="s">
        <v>22</v>
      </c>
      <c r="M110" s="1">
        <v>0.95799999999999996</v>
      </c>
      <c r="N110" s="1">
        <v>0.42</v>
      </c>
      <c r="O110" t="s">
        <v>1057</v>
      </c>
      <c r="P110">
        <v>113.7</v>
      </c>
      <c r="Q110" s="1">
        <v>3.3E-3</v>
      </c>
      <c r="R110" s="2">
        <v>2577646</v>
      </c>
    </row>
    <row r="111" spans="1:18" x14ac:dyDescent="0.3">
      <c r="A111">
        <v>110</v>
      </c>
      <c r="B111" t="s">
        <v>236</v>
      </c>
      <c r="C111" t="s">
        <v>237</v>
      </c>
      <c r="D111" s="1">
        <v>2.0000000000000001E-4</v>
      </c>
      <c r="E111" s="1">
        <v>9.4E-2</v>
      </c>
      <c r="F111" s="1">
        <v>0.14000000000000001</v>
      </c>
      <c r="G111" s="1">
        <v>0.35099999999999998</v>
      </c>
      <c r="H111">
        <v>1</v>
      </c>
      <c r="I111">
        <v>0.7</v>
      </c>
      <c r="J111">
        <v>0.34</v>
      </c>
      <c r="K111">
        <v>0.47</v>
      </c>
      <c r="L111" s="1">
        <v>0.66800000000000004</v>
      </c>
      <c r="M111" s="1">
        <v>0.16600000000000001</v>
      </c>
      <c r="N111" s="1">
        <v>0.31</v>
      </c>
      <c r="O111" t="s">
        <v>1046</v>
      </c>
      <c r="P111">
        <v>341.21</v>
      </c>
      <c r="Q111" s="1">
        <v>7.4999999999999997E-3</v>
      </c>
      <c r="R111" s="2">
        <v>359276</v>
      </c>
    </row>
    <row r="112" spans="1:18" x14ac:dyDescent="0.3">
      <c r="A112">
        <v>111</v>
      </c>
      <c r="B112" t="s">
        <v>238</v>
      </c>
      <c r="C112" t="s">
        <v>239</v>
      </c>
      <c r="D112" s="1">
        <v>1.7500000000000002E-2</v>
      </c>
      <c r="E112" s="1">
        <v>0.14399999999999999</v>
      </c>
      <c r="F112" s="1">
        <v>0.28100000000000003</v>
      </c>
      <c r="G112" s="1">
        <v>0.108</v>
      </c>
      <c r="H112">
        <v>1.5</v>
      </c>
      <c r="I112">
        <v>1.4</v>
      </c>
      <c r="J112">
        <v>0.36</v>
      </c>
      <c r="K112">
        <v>0.38</v>
      </c>
      <c r="L112" s="1">
        <v>0.51200000000000001</v>
      </c>
      <c r="M112" s="1">
        <v>0.32900000000000001</v>
      </c>
      <c r="N112" s="1">
        <v>0.23899999999999999</v>
      </c>
      <c r="O112" t="s">
        <v>1043</v>
      </c>
      <c r="P112">
        <v>105.02</v>
      </c>
      <c r="Q112" s="1">
        <v>3.8999999999999998E-3</v>
      </c>
      <c r="R112" s="2">
        <v>6699415</v>
      </c>
    </row>
    <row r="113" spans="1:18" x14ac:dyDescent="0.3">
      <c r="A113">
        <v>112</v>
      </c>
      <c r="B113" t="s">
        <v>240</v>
      </c>
      <c r="C113" t="s">
        <v>241</v>
      </c>
      <c r="D113" s="1">
        <v>8.6E-3</v>
      </c>
      <c r="E113" s="1">
        <v>0.09</v>
      </c>
      <c r="F113" s="1">
        <v>0.307</v>
      </c>
      <c r="G113" s="1">
        <v>0.19600000000000001</v>
      </c>
      <c r="H113">
        <v>1</v>
      </c>
      <c r="I113">
        <v>0.5</v>
      </c>
      <c r="J113">
        <v>0.34</v>
      </c>
      <c r="K113">
        <v>0.34</v>
      </c>
      <c r="L113" s="1">
        <v>0.127</v>
      </c>
      <c r="M113" s="1">
        <v>3.5000000000000003E-2</v>
      </c>
      <c r="N113" s="1">
        <v>2.5999999999999999E-2</v>
      </c>
      <c r="O113" t="s">
        <v>1035</v>
      </c>
      <c r="P113">
        <v>416.43</v>
      </c>
      <c r="Q113" s="1">
        <v>-1.54E-2</v>
      </c>
      <c r="R113" s="2">
        <v>5100029</v>
      </c>
    </row>
    <row r="114" spans="1:18" x14ac:dyDescent="0.3">
      <c r="A114">
        <v>113</v>
      </c>
      <c r="B114" t="s">
        <v>242</v>
      </c>
      <c r="C114" t="s">
        <v>243</v>
      </c>
      <c r="D114" s="1">
        <v>3.2199999999999999E-2</v>
      </c>
      <c r="E114" s="1">
        <v>7.8E-2</v>
      </c>
      <c r="F114" s="1">
        <v>0.28899999999999998</v>
      </c>
      <c r="G114" s="1">
        <v>0.14799999999999999</v>
      </c>
      <c r="H114">
        <v>0.9</v>
      </c>
      <c r="I114">
        <v>0.5</v>
      </c>
      <c r="J114">
        <v>1.36</v>
      </c>
      <c r="K114">
        <v>1.5</v>
      </c>
      <c r="L114" s="1">
        <v>0.315</v>
      </c>
      <c r="M114" s="1">
        <v>0.16600000000000001</v>
      </c>
      <c r="N114" s="1">
        <v>0.111</v>
      </c>
      <c r="O114" t="s">
        <v>1062</v>
      </c>
      <c r="P114">
        <v>46.03</v>
      </c>
      <c r="Q114" s="1">
        <v>-6.9999999999999999E-4</v>
      </c>
      <c r="R114" s="2">
        <v>3399695</v>
      </c>
    </row>
    <row r="115" spans="1:18" x14ac:dyDescent="0.3">
      <c r="A115">
        <v>114</v>
      </c>
      <c r="B115" t="s">
        <v>244</v>
      </c>
      <c r="C115" t="s">
        <v>245</v>
      </c>
      <c r="D115" t="s">
        <v>22</v>
      </c>
      <c r="E115" s="1">
        <v>0.23100000000000001</v>
      </c>
      <c r="F115" s="1">
        <v>0.29799999999999999</v>
      </c>
      <c r="G115" s="1">
        <v>0.24199999999999999</v>
      </c>
      <c r="H115">
        <v>5.2</v>
      </c>
      <c r="I115">
        <v>5.0999999999999996</v>
      </c>
      <c r="J115">
        <v>0.1</v>
      </c>
      <c r="K115">
        <v>0</v>
      </c>
      <c r="L115" s="1">
        <v>0.48299999999999998</v>
      </c>
      <c r="M115" s="1">
        <v>0.41399999999999998</v>
      </c>
      <c r="N115" s="1">
        <v>0.34499999999999997</v>
      </c>
      <c r="O115" t="s">
        <v>1051</v>
      </c>
      <c r="P115">
        <v>112.11</v>
      </c>
      <c r="Q115" s="1">
        <v>1.09E-2</v>
      </c>
      <c r="R115" s="2">
        <v>1561474</v>
      </c>
    </row>
    <row r="116" spans="1:18" x14ac:dyDescent="0.3">
      <c r="A116">
        <v>115</v>
      </c>
      <c r="B116" t="s">
        <v>246</v>
      </c>
      <c r="C116" t="s">
        <v>247</v>
      </c>
      <c r="D116" s="1">
        <v>2.7099999999999999E-2</v>
      </c>
      <c r="E116" t="s">
        <v>22</v>
      </c>
      <c r="F116" t="s">
        <v>22</v>
      </c>
      <c r="G116" s="1">
        <v>1.7000000000000001E-2</v>
      </c>
      <c r="H116" t="s">
        <v>22</v>
      </c>
      <c r="I116" t="s">
        <v>22</v>
      </c>
      <c r="J116">
        <v>0.78</v>
      </c>
      <c r="K116">
        <v>0.87</v>
      </c>
      <c r="L116" s="1">
        <v>0.61399999999999999</v>
      </c>
      <c r="M116" t="s">
        <v>22</v>
      </c>
      <c r="N116" t="s">
        <v>22</v>
      </c>
      <c r="O116" t="s">
        <v>1025</v>
      </c>
      <c r="P116">
        <v>138.63999999999999</v>
      </c>
      <c r="Q116" s="1">
        <v>4.5999999999999999E-3</v>
      </c>
      <c r="R116" s="2">
        <v>1772163</v>
      </c>
    </row>
    <row r="117" spans="1:18" x14ac:dyDescent="0.3">
      <c r="A117">
        <v>116</v>
      </c>
      <c r="B117" t="s">
        <v>248</v>
      </c>
      <c r="C117" t="s">
        <v>249</v>
      </c>
      <c r="D117" t="s">
        <v>22</v>
      </c>
      <c r="E117" s="1">
        <v>6.0999999999999999E-2</v>
      </c>
      <c r="F117" s="1">
        <v>0.17100000000000001</v>
      </c>
      <c r="G117" s="1">
        <v>0.10199999999999999</v>
      </c>
      <c r="H117">
        <v>1.3</v>
      </c>
      <c r="I117">
        <v>1.1000000000000001</v>
      </c>
      <c r="J117">
        <v>1.03</v>
      </c>
      <c r="K117">
        <v>1.03</v>
      </c>
      <c r="L117" s="1">
        <v>0.376</v>
      </c>
      <c r="M117" s="1">
        <v>0.17599999999999999</v>
      </c>
      <c r="N117" s="1">
        <v>0.11600000000000001</v>
      </c>
      <c r="O117" t="s">
        <v>1027</v>
      </c>
      <c r="P117">
        <v>232.64</v>
      </c>
      <c r="Q117" s="1">
        <v>3.8E-3</v>
      </c>
      <c r="R117" s="2">
        <v>366083</v>
      </c>
    </row>
    <row r="118" spans="1:18" x14ac:dyDescent="0.3">
      <c r="A118">
        <v>117</v>
      </c>
      <c r="B118" t="s">
        <v>250</v>
      </c>
      <c r="C118" t="s">
        <v>251</v>
      </c>
      <c r="D118" t="s">
        <v>22</v>
      </c>
      <c r="E118" s="1">
        <v>1.7000000000000001E-2</v>
      </c>
      <c r="F118" s="1">
        <v>2.7E-2</v>
      </c>
      <c r="G118" s="1">
        <v>6.0000000000000001E-3</v>
      </c>
      <c r="H118">
        <v>1</v>
      </c>
      <c r="I118">
        <v>1</v>
      </c>
      <c r="J118">
        <v>0.18</v>
      </c>
      <c r="K118">
        <v>0</v>
      </c>
      <c r="L118" s="1">
        <v>0.73499999999999999</v>
      </c>
      <c r="M118" s="1">
        <v>1.9E-2</v>
      </c>
      <c r="N118" s="1">
        <v>5.5E-2</v>
      </c>
      <c r="O118" t="s">
        <v>1063</v>
      </c>
      <c r="P118">
        <v>159.65</v>
      </c>
      <c r="Q118" s="1">
        <v>2.5999999999999999E-2</v>
      </c>
      <c r="R118" s="2">
        <v>9021516</v>
      </c>
    </row>
    <row r="119" spans="1:18" x14ac:dyDescent="0.3">
      <c r="A119">
        <v>118</v>
      </c>
      <c r="B119" t="s">
        <v>252</v>
      </c>
      <c r="C119" t="s">
        <v>253</v>
      </c>
      <c r="D119" s="1">
        <v>3.5400000000000001E-2</v>
      </c>
      <c r="E119" s="1">
        <v>0.124</v>
      </c>
      <c r="F119" s="1">
        <v>0.28899999999999998</v>
      </c>
      <c r="G119" s="1">
        <v>0.192</v>
      </c>
      <c r="H119">
        <v>1.4</v>
      </c>
      <c r="I119">
        <v>1.3</v>
      </c>
      <c r="J119">
        <v>0.23</v>
      </c>
      <c r="K119">
        <v>0.28999999999999998</v>
      </c>
      <c r="L119" s="1">
        <v>0.63300000000000001</v>
      </c>
      <c r="M119" s="1">
        <v>0.27100000000000002</v>
      </c>
      <c r="N119" s="1">
        <v>0.22900000000000001</v>
      </c>
      <c r="O119" t="s">
        <v>1051</v>
      </c>
      <c r="P119">
        <v>42.94</v>
      </c>
      <c r="Q119" s="1">
        <v>2.92E-2</v>
      </c>
      <c r="R119" s="2">
        <v>45854329</v>
      </c>
    </row>
    <row r="120" spans="1:18" x14ac:dyDescent="0.3">
      <c r="A120">
        <v>119</v>
      </c>
      <c r="B120" t="s">
        <v>254</v>
      </c>
      <c r="C120" t="s">
        <v>255</v>
      </c>
      <c r="D120" s="1">
        <v>1.29E-2</v>
      </c>
      <c r="E120" s="1">
        <v>9.8000000000000004E-2</v>
      </c>
      <c r="F120" s="1">
        <v>0.29499999999999998</v>
      </c>
      <c r="G120" s="1">
        <v>0.14799999999999999</v>
      </c>
      <c r="H120">
        <v>1.5</v>
      </c>
      <c r="I120">
        <v>1.3</v>
      </c>
      <c r="J120">
        <v>1.22</v>
      </c>
      <c r="K120">
        <v>1.24</v>
      </c>
      <c r="L120" s="1">
        <v>0.74199999999999999</v>
      </c>
      <c r="M120" s="1">
        <v>0.44</v>
      </c>
      <c r="N120" s="1">
        <v>0.3</v>
      </c>
      <c r="O120" t="s">
        <v>1058</v>
      </c>
      <c r="P120">
        <v>30.94</v>
      </c>
      <c r="Q120" s="1">
        <v>0</v>
      </c>
      <c r="R120" s="2">
        <v>21811047</v>
      </c>
    </row>
    <row r="121" spans="1:18" x14ac:dyDescent="0.3">
      <c r="A121">
        <v>120</v>
      </c>
      <c r="B121" t="s">
        <v>256</v>
      </c>
      <c r="C121" t="s">
        <v>257</v>
      </c>
      <c r="D121" s="1">
        <v>1.0500000000000001E-2</v>
      </c>
      <c r="E121" s="1">
        <v>0.157</v>
      </c>
      <c r="F121" s="1">
        <v>0.36599999999999999</v>
      </c>
      <c r="G121" s="1">
        <v>0.19400000000000001</v>
      </c>
      <c r="H121">
        <v>1</v>
      </c>
      <c r="I121">
        <v>0.8</v>
      </c>
      <c r="J121">
        <v>0.41</v>
      </c>
      <c r="K121">
        <v>0.87</v>
      </c>
      <c r="L121" s="1">
        <v>0.46600000000000003</v>
      </c>
      <c r="M121" s="1">
        <v>0.20699999999999999</v>
      </c>
      <c r="N121" s="1">
        <v>0.16600000000000001</v>
      </c>
      <c r="O121" t="s">
        <v>1064</v>
      </c>
      <c r="P121">
        <v>363.62</v>
      </c>
      <c r="Q121" s="1">
        <v>1.34E-2</v>
      </c>
      <c r="R121" s="2">
        <v>455455</v>
      </c>
    </row>
    <row r="122" spans="1:18" x14ac:dyDescent="0.3">
      <c r="A122">
        <v>121</v>
      </c>
      <c r="B122" t="s">
        <v>258</v>
      </c>
      <c r="C122" t="s">
        <v>259</v>
      </c>
      <c r="D122" t="s">
        <v>22</v>
      </c>
      <c r="E122" s="1">
        <v>4.9000000000000002E-2</v>
      </c>
      <c r="F122" s="1">
        <v>0.114</v>
      </c>
      <c r="G122" s="1">
        <v>9.5000000000000001E-2</v>
      </c>
      <c r="H122">
        <v>2.9</v>
      </c>
      <c r="I122">
        <v>2.2000000000000002</v>
      </c>
      <c r="J122">
        <v>0.9</v>
      </c>
      <c r="K122">
        <v>0.9</v>
      </c>
      <c r="L122" s="1">
        <v>0.33800000000000002</v>
      </c>
      <c r="M122" s="1">
        <v>0.161</v>
      </c>
      <c r="N122" s="1">
        <v>0.104</v>
      </c>
      <c r="O122" t="s">
        <v>1041</v>
      </c>
      <c r="P122">
        <v>100.19</v>
      </c>
      <c r="Q122" s="1">
        <v>4.5999999999999999E-3</v>
      </c>
      <c r="R122" s="2">
        <v>836081</v>
      </c>
    </row>
    <row r="123" spans="1:18" x14ac:dyDescent="0.3">
      <c r="A123">
        <v>122</v>
      </c>
      <c r="B123" t="s">
        <v>260</v>
      </c>
      <c r="C123" t="s">
        <v>261</v>
      </c>
      <c r="D123" s="1">
        <v>1.9599999999999999E-2</v>
      </c>
      <c r="E123" s="1">
        <v>0.13200000000000001</v>
      </c>
      <c r="F123" s="1">
        <v>0.23300000000000001</v>
      </c>
      <c r="G123" s="1">
        <v>8.2000000000000003E-2</v>
      </c>
      <c r="H123">
        <v>1.6</v>
      </c>
      <c r="I123">
        <v>1.5</v>
      </c>
      <c r="J123">
        <v>0.26</v>
      </c>
      <c r="K123">
        <v>0.27</v>
      </c>
      <c r="L123" s="1">
        <v>0.78600000000000003</v>
      </c>
      <c r="M123" s="1">
        <v>0.46899999999999997</v>
      </c>
      <c r="N123" s="1">
        <v>0.35099999999999998</v>
      </c>
      <c r="O123" t="s">
        <v>1042</v>
      </c>
      <c r="P123">
        <v>30.69</v>
      </c>
      <c r="Q123" s="1">
        <v>8.8999999999999999E-3</v>
      </c>
      <c r="R123" s="2">
        <v>9037456</v>
      </c>
    </row>
    <row r="124" spans="1:18" x14ac:dyDescent="0.3">
      <c r="A124">
        <v>123</v>
      </c>
      <c r="B124" t="s">
        <v>262</v>
      </c>
      <c r="C124" t="s">
        <v>263</v>
      </c>
      <c r="D124" s="1">
        <v>1.52E-2</v>
      </c>
      <c r="E124" s="1">
        <v>0.127</v>
      </c>
      <c r="F124" s="1">
        <v>0.188</v>
      </c>
      <c r="G124" s="1">
        <v>0.16800000000000001</v>
      </c>
      <c r="H124">
        <v>2.2000000000000002</v>
      </c>
      <c r="I124">
        <v>2.2000000000000002</v>
      </c>
      <c r="J124">
        <v>0.05</v>
      </c>
      <c r="K124">
        <v>0.05</v>
      </c>
      <c r="L124" s="1">
        <v>0.36899999999999999</v>
      </c>
      <c r="M124" s="1">
        <v>0.152</v>
      </c>
      <c r="N124" s="1">
        <v>0.11600000000000001</v>
      </c>
      <c r="O124" t="s">
        <v>1039</v>
      </c>
      <c r="P124">
        <v>70.83</v>
      </c>
      <c r="Q124" s="1">
        <v>7.3000000000000001E-3</v>
      </c>
      <c r="R124" s="2">
        <v>2921933</v>
      </c>
    </row>
    <row r="125" spans="1:18" x14ac:dyDescent="0.3">
      <c r="A125">
        <v>124</v>
      </c>
      <c r="B125" t="s">
        <v>264</v>
      </c>
      <c r="C125" t="s">
        <v>265</v>
      </c>
      <c r="D125" s="1">
        <v>9.4999999999999998E-3</v>
      </c>
      <c r="E125" s="1">
        <v>4.1000000000000002E-2</v>
      </c>
      <c r="F125" s="1">
        <v>6.8000000000000005E-2</v>
      </c>
      <c r="G125" s="1">
        <v>0.02</v>
      </c>
      <c r="H125">
        <v>1.6</v>
      </c>
      <c r="I125">
        <v>1.1000000000000001</v>
      </c>
      <c r="J125">
        <v>0.04</v>
      </c>
      <c r="K125">
        <v>0.08</v>
      </c>
      <c r="L125" s="1">
        <v>0.40799999999999997</v>
      </c>
      <c r="M125" s="1">
        <v>7.9000000000000001E-2</v>
      </c>
      <c r="N125" s="1">
        <v>0.107</v>
      </c>
      <c r="O125" t="s">
        <v>1039</v>
      </c>
      <c r="P125">
        <v>59.23</v>
      </c>
      <c r="Q125" s="1">
        <v>3.8999999999999998E-3</v>
      </c>
      <c r="R125" s="2">
        <v>9420702</v>
      </c>
    </row>
    <row r="126" spans="1:18" x14ac:dyDescent="0.3">
      <c r="A126">
        <v>125</v>
      </c>
      <c r="B126" t="s">
        <v>266</v>
      </c>
      <c r="C126" t="s">
        <v>267</v>
      </c>
      <c r="D126" s="1">
        <v>1.49E-2</v>
      </c>
      <c r="E126" s="1">
        <v>4.1000000000000002E-2</v>
      </c>
      <c r="F126" s="1">
        <v>0.58299999999999996</v>
      </c>
      <c r="G126" s="1">
        <v>9.7000000000000003E-2</v>
      </c>
      <c r="H126">
        <v>0.7</v>
      </c>
      <c r="I126">
        <v>0.7</v>
      </c>
      <c r="J126">
        <v>4.8600000000000003</v>
      </c>
      <c r="K126">
        <v>5.01</v>
      </c>
      <c r="L126" s="1">
        <v>0.80900000000000005</v>
      </c>
      <c r="M126" s="1">
        <v>7.3999999999999996E-2</v>
      </c>
      <c r="N126" s="1">
        <v>8.5000000000000006E-2</v>
      </c>
      <c r="O126" t="s">
        <v>22</v>
      </c>
      <c r="P126">
        <v>99.27</v>
      </c>
      <c r="Q126" s="1">
        <v>-1.9E-3</v>
      </c>
      <c r="R126" s="2">
        <v>712200</v>
      </c>
    </row>
    <row r="127" spans="1:18" x14ac:dyDescent="0.3">
      <c r="A127">
        <v>126</v>
      </c>
      <c r="B127" t="s">
        <v>268</v>
      </c>
      <c r="C127" t="s">
        <v>269</v>
      </c>
      <c r="D127" s="1">
        <v>2.3199999999999998E-2</v>
      </c>
      <c r="E127" s="1">
        <v>3.4000000000000002E-2</v>
      </c>
      <c r="F127" s="1">
        <v>0.108</v>
      </c>
      <c r="G127" s="1">
        <v>7.8E-2</v>
      </c>
      <c r="H127">
        <v>0.9</v>
      </c>
      <c r="I127">
        <v>0.6</v>
      </c>
      <c r="J127">
        <v>0.71</v>
      </c>
      <c r="K127">
        <v>0.76</v>
      </c>
      <c r="L127" s="1">
        <v>0.39800000000000002</v>
      </c>
      <c r="M127" s="1">
        <v>4.2000000000000003E-2</v>
      </c>
      <c r="N127" s="1">
        <v>2.7E-2</v>
      </c>
      <c r="O127" t="s">
        <v>1027</v>
      </c>
      <c r="P127">
        <v>94.93</v>
      </c>
      <c r="Q127" s="1">
        <v>1.9199999999999998E-2</v>
      </c>
      <c r="R127" s="2">
        <v>5086902</v>
      </c>
    </row>
    <row r="128" spans="1:18" x14ac:dyDescent="0.3">
      <c r="A128">
        <v>127</v>
      </c>
      <c r="B128" t="s">
        <v>270</v>
      </c>
      <c r="C128" t="s">
        <v>271</v>
      </c>
      <c r="D128" s="1">
        <v>3.3799999999999997E-2</v>
      </c>
      <c r="E128" s="1">
        <v>8.4000000000000005E-2</v>
      </c>
      <c r="F128" s="1">
        <v>0.14799999999999999</v>
      </c>
      <c r="G128" s="1">
        <v>6.7000000000000004E-2</v>
      </c>
      <c r="H128">
        <v>1.4</v>
      </c>
      <c r="I128">
        <v>1.2</v>
      </c>
      <c r="J128">
        <v>0.2</v>
      </c>
      <c r="K128">
        <v>0.2</v>
      </c>
      <c r="L128" s="1">
        <v>0.40899999999999997</v>
      </c>
      <c r="M128" s="1">
        <v>0.129</v>
      </c>
      <c r="N128" s="1">
        <v>0.11600000000000001</v>
      </c>
      <c r="O128" t="s">
        <v>1026</v>
      </c>
      <c r="P128">
        <v>167.82</v>
      </c>
      <c r="Q128" s="1">
        <v>5.7999999999999996E-3</v>
      </c>
      <c r="R128" s="2">
        <v>9594878</v>
      </c>
    </row>
    <row r="129" spans="1:18" x14ac:dyDescent="0.3">
      <c r="A129">
        <v>128</v>
      </c>
      <c r="B129" t="s">
        <v>272</v>
      </c>
      <c r="C129" t="s">
        <v>273</v>
      </c>
      <c r="D129" t="s">
        <v>22</v>
      </c>
      <c r="E129" s="1">
        <v>-0.03</v>
      </c>
      <c r="F129" s="1">
        <v>-0.23899999999999999</v>
      </c>
      <c r="G129" s="1">
        <v>4.9000000000000002E-2</v>
      </c>
      <c r="H129">
        <v>1.1000000000000001</v>
      </c>
      <c r="I129">
        <v>1.1000000000000001</v>
      </c>
      <c r="J129">
        <v>5.84</v>
      </c>
      <c r="K129">
        <v>5.85</v>
      </c>
      <c r="L129" s="1">
        <v>0.44600000000000001</v>
      </c>
      <c r="M129" s="1">
        <v>0.114</v>
      </c>
      <c r="N129" s="1">
        <v>-0.113</v>
      </c>
      <c r="O129" t="s">
        <v>1038</v>
      </c>
      <c r="P129">
        <v>50.11</v>
      </c>
      <c r="Q129" s="1">
        <v>3.04E-2</v>
      </c>
      <c r="R129" s="2">
        <v>4762650</v>
      </c>
    </row>
    <row r="130" spans="1:18" x14ac:dyDescent="0.3">
      <c r="A130">
        <v>129</v>
      </c>
      <c r="B130" t="s">
        <v>274</v>
      </c>
      <c r="C130" t="s">
        <v>275</v>
      </c>
      <c r="D130" s="1">
        <v>3.2300000000000002E-2</v>
      </c>
      <c r="E130" s="1">
        <v>2.9000000000000001E-2</v>
      </c>
      <c r="F130" s="1">
        <v>0.11700000000000001</v>
      </c>
      <c r="G130" s="1">
        <v>3.9E-2</v>
      </c>
      <c r="H130">
        <v>0.8</v>
      </c>
      <c r="I130">
        <v>0.6</v>
      </c>
      <c r="J130">
        <v>1.42</v>
      </c>
      <c r="K130">
        <v>1.62</v>
      </c>
      <c r="L130" s="1">
        <v>0.995</v>
      </c>
      <c r="M130" s="1">
        <v>0.217</v>
      </c>
      <c r="N130" s="1">
        <v>0.20300000000000001</v>
      </c>
      <c r="O130" t="s">
        <v>1043</v>
      </c>
      <c r="P130">
        <v>82.54</v>
      </c>
      <c r="Q130" s="1">
        <v>4.0000000000000001E-3</v>
      </c>
      <c r="R130" s="2">
        <v>3464892</v>
      </c>
    </row>
    <row r="131" spans="1:18" x14ac:dyDescent="0.3">
      <c r="A131">
        <v>130</v>
      </c>
      <c r="B131" t="s">
        <v>276</v>
      </c>
      <c r="C131" t="s">
        <v>277</v>
      </c>
      <c r="D131" t="s">
        <v>22</v>
      </c>
      <c r="E131" s="1">
        <v>7.0000000000000001E-3</v>
      </c>
      <c r="F131" s="1">
        <v>0.192</v>
      </c>
      <c r="G131" s="1">
        <v>4.7E-2</v>
      </c>
      <c r="H131">
        <v>0.7</v>
      </c>
      <c r="I131">
        <v>0.6</v>
      </c>
      <c r="J131">
        <v>8.17</v>
      </c>
      <c r="K131">
        <v>8.5399999999999991</v>
      </c>
      <c r="L131" s="1">
        <v>0.40799999999999997</v>
      </c>
      <c r="M131" s="1">
        <v>6.3E-2</v>
      </c>
      <c r="N131" s="1">
        <v>1.4999999999999999E-2</v>
      </c>
      <c r="O131" t="s">
        <v>1053</v>
      </c>
      <c r="P131">
        <v>38.64</v>
      </c>
      <c r="Q131" s="1">
        <v>-1.5299999999999999E-2</v>
      </c>
      <c r="R131" s="2">
        <v>10561762</v>
      </c>
    </row>
    <row r="132" spans="1:18" x14ac:dyDescent="0.3">
      <c r="A132">
        <v>131</v>
      </c>
      <c r="B132" t="s">
        <v>278</v>
      </c>
      <c r="C132" t="s">
        <v>279</v>
      </c>
      <c r="D132" s="1">
        <v>2.07E-2</v>
      </c>
      <c r="E132" s="1">
        <v>3.4000000000000002E-2</v>
      </c>
      <c r="F132" s="1">
        <v>5.8999999999999997E-2</v>
      </c>
      <c r="G132" s="1">
        <v>5.8999999999999997E-2</v>
      </c>
      <c r="H132">
        <v>2.8</v>
      </c>
      <c r="I132">
        <v>2.4</v>
      </c>
      <c r="J132">
        <v>0.41</v>
      </c>
      <c r="K132">
        <v>0.42</v>
      </c>
      <c r="L132" s="1">
        <v>0.34799999999999998</v>
      </c>
      <c r="M132" s="1">
        <v>0.14499999999999999</v>
      </c>
      <c r="N132" s="1">
        <v>9.8000000000000004E-2</v>
      </c>
      <c r="O132" t="s">
        <v>1041</v>
      </c>
      <c r="P132">
        <v>63.85</v>
      </c>
      <c r="Q132" s="1">
        <v>-7.3000000000000001E-3</v>
      </c>
      <c r="R132" s="2">
        <v>3860816</v>
      </c>
    </row>
    <row r="133" spans="1:18" x14ac:dyDescent="0.3">
      <c r="A133">
        <v>132</v>
      </c>
      <c r="B133" t="s">
        <v>280</v>
      </c>
      <c r="C133" t="s">
        <v>281</v>
      </c>
      <c r="D133" s="1">
        <v>1.34E-2</v>
      </c>
      <c r="E133" s="1">
        <v>7.0000000000000007E-2</v>
      </c>
      <c r="F133" s="1">
        <v>0.33700000000000002</v>
      </c>
      <c r="G133" s="1">
        <v>0.10199999999999999</v>
      </c>
      <c r="H133" t="s">
        <v>22</v>
      </c>
      <c r="I133" t="s">
        <v>22</v>
      </c>
      <c r="J133">
        <v>1.84</v>
      </c>
      <c r="K133">
        <v>2.66</v>
      </c>
      <c r="L133" s="1">
        <v>0.32700000000000001</v>
      </c>
      <c r="M133" s="1">
        <v>0.183</v>
      </c>
      <c r="N133" s="1">
        <v>0.127</v>
      </c>
      <c r="O133" t="s">
        <v>1065</v>
      </c>
      <c r="P133">
        <v>313.31</v>
      </c>
      <c r="Q133" s="1">
        <v>-0.14069999999999999</v>
      </c>
      <c r="R133" s="2">
        <v>8800130</v>
      </c>
    </row>
    <row r="134" spans="1:18" x14ac:dyDescent="0.3">
      <c r="A134">
        <v>133</v>
      </c>
      <c r="B134" t="s">
        <v>282</v>
      </c>
      <c r="C134" t="s">
        <v>283</v>
      </c>
      <c r="D134" s="1">
        <v>2.3099999999999999E-2</v>
      </c>
      <c r="E134" s="1">
        <v>4.5999999999999999E-2</v>
      </c>
      <c r="F134" s="1">
        <v>0.40899999999999997</v>
      </c>
      <c r="G134" s="1">
        <v>0.23599999999999999</v>
      </c>
      <c r="H134" t="s">
        <v>22</v>
      </c>
      <c r="I134" t="s">
        <v>22</v>
      </c>
      <c r="J134">
        <v>1.17</v>
      </c>
      <c r="K134">
        <v>1.38</v>
      </c>
      <c r="L134" t="s">
        <v>22</v>
      </c>
      <c r="M134" s="1">
        <v>0.83099999999999996</v>
      </c>
      <c r="N134" s="1">
        <v>0.46600000000000003</v>
      </c>
      <c r="O134" t="s">
        <v>1037</v>
      </c>
      <c r="P134">
        <v>103.82</v>
      </c>
      <c r="Q134" s="1">
        <v>-2.5000000000000001E-3</v>
      </c>
      <c r="R134" s="2">
        <v>1790420</v>
      </c>
    </row>
    <row r="135" spans="1:18" x14ac:dyDescent="0.3">
      <c r="A135">
        <v>134</v>
      </c>
      <c r="B135" t="s">
        <v>284</v>
      </c>
      <c r="C135" t="s">
        <v>285</v>
      </c>
      <c r="D135" s="1">
        <v>1.17E-2</v>
      </c>
      <c r="E135" s="1">
        <v>9.2999999999999999E-2</v>
      </c>
      <c r="F135" s="1">
        <v>0.38600000000000001</v>
      </c>
      <c r="G135" s="1">
        <v>0.245</v>
      </c>
      <c r="H135">
        <v>1.1000000000000001</v>
      </c>
      <c r="I135">
        <v>0.1</v>
      </c>
      <c r="J135">
        <v>0.67</v>
      </c>
      <c r="K135">
        <v>0</v>
      </c>
      <c r="L135" s="1">
        <v>0.316</v>
      </c>
      <c r="M135" s="1">
        <v>9.4E-2</v>
      </c>
      <c r="N135" s="1">
        <v>7.0000000000000007E-2</v>
      </c>
      <c r="O135" t="s">
        <v>1066</v>
      </c>
      <c r="P135">
        <v>187.6</v>
      </c>
      <c r="Q135" s="1">
        <v>-6.8199999999999997E-2</v>
      </c>
      <c r="R135" s="2">
        <v>4558021</v>
      </c>
    </row>
    <row r="136" spans="1:18" x14ac:dyDescent="0.3">
      <c r="A136">
        <v>135</v>
      </c>
      <c r="B136" t="s">
        <v>286</v>
      </c>
      <c r="C136" t="s">
        <v>287</v>
      </c>
      <c r="D136" s="1">
        <v>1.8700000000000001E-2</v>
      </c>
      <c r="E136" s="1">
        <v>0.14000000000000001</v>
      </c>
      <c r="F136" s="1">
        <v>0.29899999999999999</v>
      </c>
      <c r="G136" s="1">
        <v>0.16900000000000001</v>
      </c>
      <c r="H136">
        <v>1.5</v>
      </c>
      <c r="I136">
        <v>1.3</v>
      </c>
      <c r="J136">
        <v>0.62</v>
      </c>
      <c r="K136">
        <v>0.63</v>
      </c>
      <c r="L136" s="1">
        <v>0.38800000000000001</v>
      </c>
      <c r="M136" s="1">
        <v>0.20899999999999999</v>
      </c>
      <c r="N136" s="1">
        <v>0.17499999999999999</v>
      </c>
      <c r="O136" t="s">
        <v>1023</v>
      </c>
      <c r="P136">
        <v>141.03</v>
      </c>
      <c r="Q136" s="1">
        <v>6.8999999999999999E-3</v>
      </c>
      <c r="R136" s="2">
        <v>1702932</v>
      </c>
    </row>
    <row r="137" spans="1:18" x14ac:dyDescent="0.3">
      <c r="A137">
        <v>136</v>
      </c>
      <c r="B137" t="s">
        <v>288</v>
      </c>
      <c r="C137" t="s">
        <v>289</v>
      </c>
      <c r="D137" s="1">
        <v>1.3100000000000001E-2</v>
      </c>
      <c r="E137" s="1">
        <v>0.20599999999999999</v>
      </c>
      <c r="F137" s="1">
        <v>0.32900000000000001</v>
      </c>
      <c r="G137" s="1">
        <v>0.20599999999999999</v>
      </c>
      <c r="H137" t="s">
        <v>22</v>
      </c>
      <c r="I137" t="s">
        <v>22</v>
      </c>
      <c r="J137">
        <v>0.24</v>
      </c>
      <c r="K137">
        <v>0.33</v>
      </c>
      <c r="L137" s="1">
        <v>0.30299999999999999</v>
      </c>
      <c r="M137" s="1">
        <v>0.214</v>
      </c>
      <c r="N137" s="1">
        <v>0.16500000000000001</v>
      </c>
      <c r="O137" t="s">
        <v>1033</v>
      </c>
      <c r="P137">
        <v>68.75</v>
      </c>
      <c r="Q137" s="1">
        <v>3.3500000000000002E-2</v>
      </c>
      <c r="R137" s="2">
        <v>2820170</v>
      </c>
    </row>
    <row r="138" spans="1:18" x14ac:dyDescent="0.3">
      <c r="A138">
        <v>137</v>
      </c>
      <c r="B138" t="s">
        <v>290</v>
      </c>
      <c r="C138" t="s">
        <v>291</v>
      </c>
      <c r="D138" s="1">
        <v>4.0000000000000001E-3</v>
      </c>
      <c r="E138" s="1">
        <v>7.6999999999999999E-2</v>
      </c>
      <c r="F138" s="1">
        <v>0.153</v>
      </c>
      <c r="G138" s="1">
        <v>9.6000000000000002E-2</v>
      </c>
      <c r="H138">
        <v>1.7</v>
      </c>
      <c r="I138">
        <v>1.3</v>
      </c>
      <c r="J138">
        <v>0.51</v>
      </c>
      <c r="K138">
        <v>0.51</v>
      </c>
      <c r="L138" s="1">
        <v>0.60799999999999998</v>
      </c>
      <c r="M138" s="1">
        <v>0.249</v>
      </c>
      <c r="N138" s="1">
        <v>0.20799999999999999</v>
      </c>
      <c r="O138" t="s">
        <v>1023</v>
      </c>
      <c r="P138">
        <v>251.8</v>
      </c>
      <c r="Q138" s="1">
        <v>0.01</v>
      </c>
      <c r="R138" s="2">
        <v>2418281</v>
      </c>
    </row>
    <row r="139" spans="1:18" x14ac:dyDescent="0.3">
      <c r="A139">
        <v>138</v>
      </c>
      <c r="B139" t="s">
        <v>292</v>
      </c>
      <c r="C139" t="s">
        <v>293</v>
      </c>
      <c r="D139" t="s">
        <v>22</v>
      </c>
      <c r="E139" s="1">
        <v>1.2999999999999999E-2</v>
      </c>
      <c r="F139" s="1">
        <v>0.03</v>
      </c>
      <c r="G139" s="1">
        <v>2.1999999999999999E-2</v>
      </c>
      <c r="H139">
        <v>1.1000000000000001</v>
      </c>
      <c r="I139">
        <v>1</v>
      </c>
      <c r="J139">
        <v>0.51</v>
      </c>
      <c r="K139">
        <v>0.56999999999999995</v>
      </c>
      <c r="L139" s="1">
        <v>0.33800000000000002</v>
      </c>
      <c r="M139" s="1">
        <v>7.3999999999999996E-2</v>
      </c>
      <c r="N139" s="1">
        <v>3.5000000000000003E-2</v>
      </c>
      <c r="O139" t="s">
        <v>1067</v>
      </c>
      <c r="P139">
        <v>102.42</v>
      </c>
      <c r="Q139" s="1">
        <v>-7.0000000000000001E-3</v>
      </c>
      <c r="R139" s="2">
        <v>15561736</v>
      </c>
    </row>
    <row r="140" spans="1:18" x14ac:dyDescent="0.3">
      <c r="A140">
        <v>139</v>
      </c>
      <c r="B140" t="s">
        <v>294</v>
      </c>
      <c r="C140" t="s">
        <v>295</v>
      </c>
      <c r="D140" t="s">
        <v>22</v>
      </c>
      <c r="E140" s="1">
        <v>0.05</v>
      </c>
      <c r="F140" s="1">
        <v>0.14599999999999999</v>
      </c>
      <c r="G140" s="1">
        <v>6.6000000000000003E-2</v>
      </c>
      <c r="H140">
        <v>0.7</v>
      </c>
      <c r="I140">
        <v>0.6</v>
      </c>
      <c r="J140">
        <v>1.1200000000000001</v>
      </c>
      <c r="K140">
        <v>1.34</v>
      </c>
      <c r="L140" s="1">
        <v>0.33600000000000002</v>
      </c>
      <c r="M140" s="1">
        <v>0.16300000000000001</v>
      </c>
      <c r="N140" s="1">
        <v>0.125</v>
      </c>
      <c r="O140" t="s">
        <v>1036</v>
      </c>
      <c r="P140">
        <v>20.78</v>
      </c>
      <c r="Q140" s="1">
        <v>1.32E-2</v>
      </c>
      <c r="R140" s="2">
        <v>4537418</v>
      </c>
    </row>
    <row r="141" spans="1:18" x14ac:dyDescent="0.3">
      <c r="A141">
        <v>140</v>
      </c>
      <c r="B141" t="s">
        <v>296</v>
      </c>
      <c r="C141" t="s">
        <v>297</v>
      </c>
      <c r="D141" s="1">
        <v>3.7199999999999997E-2</v>
      </c>
      <c r="E141" s="1">
        <v>3.7999999999999999E-2</v>
      </c>
      <c r="F141" s="1">
        <v>8.1000000000000003E-2</v>
      </c>
      <c r="G141" s="1">
        <v>0.02</v>
      </c>
      <c r="H141" t="s">
        <v>22</v>
      </c>
      <c r="I141" t="s">
        <v>22</v>
      </c>
      <c r="J141">
        <v>0.85</v>
      </c>
      <c r="K141">
        <v>0.85</v>
      </c>
      <c r="L141" s="1">
        <v>0.61799999999999999</v>
      </c>
      <c r="M141" s="1">
        <v>0.13200000000000001</v>
      </c>
      <c r="N141" s="1">
        <v>0.307</v>
      </c>
      <c r="O141" t="s">
        <v>1025</v>
      </c>
      <c r="P141">
        <v>131.1</v>
      </c>
      <c r="Q141" s="1">
        <v>2.69E-2</v>
      </c>
      <c r="R141" s="2">
        <v>1566877</v>
      </c>
    </row>
    <row r="142" spans="1:18" x14ac:dyDescent="0.3">
      <c r="A142">
        <v>141</v>
      </c>
      <c r="B142" t="s">
        <v>298</v>
      </c>
      <c r="C142" t="s">
        <v>299</v>
      </c>
      <c r="D142" t="s">
        <v>22</v>
      </c>
      <c r="E142" s="1">
        <v>6.3E-2</v>
      </c>
      <c r="F142" s="1">
        <v>0.18099999999999999</v>
      </c>
      <c r="G142" s="1">
        <v>0.13500000000000001</v>
      </c>
      <c r="H142">
        <v>1.3</v>
      </c>
      <c r="I142">
        <v>0.3</v>
      </c>
      <c r="J142">
        <v>0.44</v>
      </c>
      <c r="K142">
        <v>0</v>
      </c>
      <c r="L142" s="1">
        <v>0.29399999999999998</v>
      </c>
      <c r="M142" s="1">
        <v>6.9000000000000006E-2</v>
      </c>
      <c r="N142" s="1">
        <v>0.05</v>
      </c>
      <c r="O142" t="s">
        <v>1066</v>
      </c>
      <c r="P142">
        <v>127.88</v>
      </c>
      <c r="Q142" s="1">
        <v>-5.67E-2</v>
      </c>
      <c r="R142" s="2">
        <v>4914022</v>
      </c>
    </row>
    <row r="143" spans="1:18" x14ac:dyDescent="0.3">
      <c r="A143">
        <v>142</v>
      </c>
      <c r="B143" t="s">
        <v>300</v>
      </c>
      <c r="C143" t="s">
        <v>301</v>
      </c>
      <c r="D143" s="1">
        <v>1.5299999999999999E-2</v>
      </c>
      <c r="E143" s="1">
        <v>0.111</v>
      </c>
      <c r="F143" s="1">
        <v>0.27700000000000002</v>
      </c>
      <c r="G143" s="1">
        <v>0.16500000000000001</v>
      </c>
      <c r="H143">
        <v>1.4</v>
      </c>
      <c r="I143">
        <v>0.9</v>
      </c>
      <c r="J143">
        <v>0.69</v>
      </c>
      <c r="K143">
        <v>0.71</v>
      </c>
      <c r="L143" s="1">
        <v>0.371</v>
      </c>
      <c r="M143" s="1">
        <v>0.182</v>
      </c>
      <c r="N143" s="1">
        <v>0.13800000000000001</v>
      </c>
      <c r="O143" t="s">
        <v>1023</v>
      </c>
      <c r="P143">
        <v>130.78</v>
      </c>
      <c r="Q143" s="1">
        <v>9.5999999999999992E-3</v>
      </c>
      <c r="R143" s="2">
        <v>1763296</v>
      </c>
    </row>
    <row r="144" spans="1:18" x14ac:dyDescent="0.3">
      <c r="A144">
        <v>143</v>
      </c>
      <c r="B144" t="s">
        <v>302</v>
      </c>
      <c r="C144" t="s">
        <v>303</v>
      </c>
      <c r="D144" s="1">
        <v>4.1099999999999998E-2</v>
      </c>
      <c r="E144" s="1">
        <v>0.11</v>
      </c>
      <c r="F144" s="1">
        <v>0.39700000000000002</v>
      </c>
      <c r="G144" s="1">
        <v>0.17299999999999999</v>
      </c>
      <c r="H144">
        <v>1.7</v>
      </c>
      <c r="I144">
        <v>1.1000000000000001</v>
      </c>
      <c r="J144">
        <v>0.75</v>
      </c>
      <c r="K144">
        <v>0.77</v>
      </c>
      <c r="L144" s="1">
        <v>0.20300000000000001</v>
      </c>
      <c r="M144" s="1">
        <v>0.13900000000000001</v>
      </c>
      <c r="N144" s="1">
        <v>0.11700000000000001</v>
      </c>
      <c r="O144" t="s">
        <v>1023</v>
      </c>
      <c r="P144">
        <v>68.11</v>
      </c>
      <c r="Q144" s="1">
        <v>-9.4999999999999998E-3</v>
      </c>
      <c r="R144" s="2">
        <v>5205174</v>
      </c>
    </row>
    <row r="145" spans="1:18" x14ac:dyDescent="0.3">
      <c r="A145">
        <v>144</v>
      </c>
      <c r="B145" t="s">
        <v>304</v>
      </c>
      <c r="C145" t="s">
        <v>305</v>
      </c>
      <c r="D145" s="1">
        <v>1.29E-2</v>
      </c>
      <c r="E145" s="1">
        <v>0.28299999999999997</v>
      </c>
      <c r="F145" s="1">
        <v>-0.11600000000000001</v>
      </c>
      <c r="G145" s="1">
        <v>0.77300000000000002</v>
      </c>
      <c r="H145">
        <v>1.4</v>
      </c>
      <c r="I145">
        <v>1.3</v>
      </c>
      <c r="J145" t="s">
        <v>22</v>
      </c>
      <c r="K145" t="s">
        <v>22</v>
      </c>
      <c r="L145" s="1">
        <v>0.38</v>
      </c>
      <c r="M145" s="1">
        <v>0.17299999999999999</v>
      </c>
      <c r="N145" s="1">
        <v>0.11</v>
      </c>
      <c r="O145" t="s">
        <v>1028</v>
      </c>
      <c r="P145">
        <v>341.69</v>
      </c>
      <c r="Q145" s="1">
        <v>1.5599999999999999E-2</v>
      </c>
      <c r="R145" s="2">
        <v>589345</v>
      </c>
    </row>
    <row r="146" spans="1:18" x14ac:dyDescent="0.3">
      <c r="A146">
        <v>145</v>
      </c>
      <c r="B146" t="s">
        <v>306</v>
      </c>
      <c r="C146" t="s">
        <v>307</v>
      </c>
      <c r="D146" s="1">
        <v>2.1999999999999999E-2</v>
      </c>
      <c r="E146" s="1">
        <v>0.1</v>
      </c>
      <c r="F146" s="1">
        <v>0.17299999999999999</v>
      </c>
      <c r="G146" s="1">
        <v>9.6000000000000002E-2</v>
      </c>
      <c r="H146" t="s">
        <v>22</v>
      </c>
      <c r="I146" t="s">
        <v>22</v>
      </c>
      <c r="J146">
        <v>0.59</v>
      </c>
      <c r="K146">
        <v>0.59</v>
      </c>
      <c r="L146" s="1">
        <v>0.72499999999999998</v>
      </c>
      <c r="M146" t="s">
        <v>22</v>
      </c>
      <c r="N146" s="1">
        <v>0.93300000000000005</v>
      </c>
      <c r="O146" t="s">
        <v>1037</v>
      </c>
      <c r="P146">
        <v>50.91</v>
      </c>
      <c r="Q146" s="1">
        <v>-3.0999999999999999E-3</v>
      </c>
      <c r="R146" s="2">
        <v>3270691</v>
      </c>
    </row>
    <row r="147" spans="1:18" x14ac:dyDescent="0.3">
      <c r="A147">
        <v>146</v>
      </c>
      <c r="B147" t="s">
        <v>308</v>
      </c>
      <c r="C147" t="s">
        <v>309</v>
      </c>
      <c r="D147" s="1">
        <v>3.78E-2</v>
      </c>
      <c r="E147" s="1">
        <v>9.9000000000000005E-2</v>
      </c>
      <c r="F147" s="1">
        <v>0.4</v>
      </c>
      <c r="G147" s="1">
        <v>0.161</v>
      </c>
      <c r="H147">
        <v>0.7</v>
      </c>
      <c r="I147">
        <v>0.6</v>
      </c>
      <c r="J147">
        <v>0.8</v>
      </c>
      <c r="K147">
        <v>0.81</v>
      </c>
      <c r="L147" s="1">
        <v>0.214</v>
      </c>
      <c r="M147" s="1">
        <v>0.123</v>
      </c>
      <c r="N147" s="1">
        <v>0.112</v>
      </c>
      <c r="O147" t="s">
        <v>1068</v>
      </c>
      <c r="P147">
        <v>116.25</v>
      </c>
      <c r="Q147" s="1">
        <v>-3.5999999999999999E-3</v>
      </c>
      <c r="R147" s="2">
        <v>1738032</v>
      </c>
    </row>
    <row r="148" spans="1:18" x14ac:dyDescent="0.3">
      <c r="A148">
        <v>147</v>
      </c>
      <c r="B148" t="s">
        <v>310</v>
      </c>
      <c r="C148" t="s">
        <v>311</v>
      </c>
      <c r="D148" s="1">
        <v>2.75E-2</v>
      </c>
      <c r="E148" t="s">
        <v>22</v>
      </c>
      <c r="F148" t="s">
        <v>22</v>
      </c>
      <c r="G148" s="1">
        <v>4.5999999999999999E-2</v>
      </c>
      <c r="H148">
        <v>0.6</v>
      </c>
      <c r="I148">
        <v>0.5</v>
      </c>
      <c r="J148">
        <v>1.76</v>
      </c>
      <c r="K148">
        <v>2.09</v>
      </c>
      <c r="L148" t="s">
        <v>22</v>
      </c>
      <c r="M148" t="s">
        <v>22</v>
      </c>
      <c r="N148" t="s">
        <v>22</v>
      </c>
      <c r="O148" t="s">
        <v>1028</v>
      </c>
      <c r="P148">
        <v>128.72</v>
      </c>
      <c r="Q148" s="1">
        <v>-8.0000000000000004E-4</v>
      </c>
      <c r="R148" s="2">
        <v>1693969</v>
      </c>
    </row>
    <row r="149" spans="1:18" x14ac:dyDescent="0.3">
      <c r="A149">
        <v>148</v>
      </c>
      <c r="B149" t="s">
        <v>312</v>
      </c>
      <c r="C149" t="s">
        <v>313</v>
      </c>
      <c r="D149" s="1">
        <v>3.5900000000000001E-2</v>
      </c>
      <c r="E149" s="1">
        <v>2.1999999999999999E-2</v>
      </c>
      <c r="F149" s="1">
        <v>7.8E-2</v>
      </c>
      <c r="G149" s="1">
        <v>4.4999999999999998E-2</v>
      </c>
      <c r="H149">
        <v>0.7</v>
      </c>
      <c r="I149">
        <v>0.5</v>
      </c>
      <c r="J149">
        <v>1.31</v>
      </c>
      <c r="K149">
        <v>1.46</v>
      </c>
      <c r="L149" s="1">
        <v>0.71099999999999997</v>
      </c>
      <c r="M149" s="1">
        <v>0.19900000000000001</v>
      </c>
      <c r="N149" s="1">
        <v>0.14099999999999999</v>
      </c>
      <c r="O149" t="s">
        <v>1069</v>
      </c>
      <c r="P149">
        <v>109.83</v>
      </c>
      <c r="Q149" s="1">
        <v>8.0999999999999996E-3</v>
      </c>
      <c r="R149" s="2">
        <v>3367497</v>
      </c>
    </row>
    <row r="150" spans="1:18" x14ac:dyDescent="0.3">
      <c r="A150">
        <v>149</v>
      </c>
      <c r="B150" t="s">
        <v>314</v>
      </c>
      <c r="C150" t="s">
        <v>315</v>
      </c>
      <c r="D150" t="s">
        <v>22</v>
      </c>
      <c r="E150" s="1">
        <v>5.1999999999999998E-2</v>
      </c>
      <c r="F150" s="1">
        <v>0.89700000000000002</v>
      </c>
      <c r="G150" s="1">
        <v>0.154</v>
      </c>
      <c r="H150">
        <v>1.3</v>
      </c>
      <c r="I150">
        <v>1.2</v>
      </c>
      <c r="J150">
        <v>10.3</v>
      </c>
      <c r="K150">
        <v>10.52</v>
      </c>
      <c r="L150" s="1">
        <v>0.307</v>
      </c>
      <c r="M150" s="1">
        <v>0.14599999999999999</v>
      </c>
      <c r="N150" s="1">
        <v>7.8E-2</v>
      </c>
      <c r="O150" t="s">
        <v>1070</v>
      </c>
      <c r="P150">
        <v>94.43</v>
      </c>
      <c r="Q150" s="1">
        <v>1.9E-3</v>
      </c>
      <c r="R150" s="2">
        <v>739873</v>
      </c>
    </row>
    <row r="151" spans="1:18" x14ac:dyDescent="0.3">
      <c r="A151">
        <v>150</v>
      </c>
      <c r="B151" t="s">
        <v>316</v>
      </c>
      <c r="C151" t="s">
        <v>317</v>
      </c>
      <c r="D151" s="1">
        <v>7.2700000000000001E-2</v>
      </c>
      <c r="E151" s="1">
        <v>0.16900000000000001</v>
      </c>
      <c r="F151" s="1">
        <v>0.39500000000000002</v>
      </c>
      <c r="G151" s="1">
        <v>0.19700000000000001</v>
      </c>
      <c r="H151">
        <v>1.3</v>
      </c>
      <c r="I151">
        <v>1.3</v>
      </c>
      <c r="J151">
        <v>0.72</v>
      </c>
      <c r="K151">
        <v>0.72</v>
      </c>
      <c r="L151" s="1">
        <v>0.498</v>
      </c>
      <c r="M151" s="1">
        <v>0.318</v>
      </c>
      <c r="N151" s="1">
        <v>0.254</v>
      </c>
      <c r="O151" t="s">
        <v>1042</v>
      </c>
      <c r="P151">
        <v>69.92</v>
      </c>
      <c r="Q151" s="1">
        <v>5.8999999999999999E-3</v>
      </c>
      <c r="R151" s="2">
        <v>12926616</v>
      </c>
    </row>
    <row r="152" spans="1:18" x14ac:dyDescent="0.3">
      <c r="A152">
        <v>151</v>
      </c>
      <c r="B152" t="s">
        <v>318</v>
      </c>
      <c r="C152" t="s">
        <v>319</v>
      </c>
      <c r="D152" t="s">
        <v>22</v>
      </c>
      <c r="E152" s="1">
        <v>-2.9000000000000001E-2</v>
      </c>
      <c r="F152" s="1">
        <v>-0.125</v>
      </c>
      <c r="G152" s="1">
        <v>1.2E-2</v>
      </c>
      <c r="H152">
        <v>1.1000000000000001</v>
      </c>
      <c r="I152">
        <v>1.1000000000000001</v>
      </c>
      <c r="J152">
        <v>0.89</v>
      </c>
      <c r="K152">
        <v>1.04</v>
      </c>
      <c r="L152" s="1">
        <v>0.214</v>
      </c>
      <c r="M152" s="1">
        <v>-1.7000000000000001E-2</v>
      </c>
      <c r="N152" s="1">
        <v>-3.6999999999999998E-2</v>
      </c>
      <c r="O152" t="s">
        <v>1071</v>
      </c>
      <c r="P152">
        <v>29.6</v>
      </c>
      <c r="Q152" s="1">
        <v>-1.2999999999999999E-3</v>
      </c>
      <c r="R152" s="2">
        <v>2273465</v>
      </c>
    </row>
    <row r="153" spans="1:18" x14ac:dyDescent="0.3">
      <c r="A153">
        <v>152</v>
      </c>
      <c r="B153" t="s">
        <v>320</v>
      </c>
      <c r="C153" t="s">
        <v>321</v>
      </c>
      <c r="D153" t="s">
        <v>22</v>
      </c>
      <c r="E153" s="1">
        <v>4.3999999999999997E-2</v>
      </c>
      <c r="F153" s="1">
        <v>0.10100000000000001</v>
      </c>
      <c r="G153" s="1">
        <v>0.06</v>
      </c>
      <c r="H153">
        <v>5.3</v>
      </c>
      <c r="I153">
        <v>4.8</v>
      </c>
      <c r="J153">
        <v>0.93</v>
      </c>
      <c r="K153">
        <v>0.93</v>
      </c>
      <c r="L153" s="1">
        <v>0.68500000000000005</v>
      </c>
      <c r="M153" s="1">
        <v>0.10100000000000001</v>
      </c>
      <c r="N153" s="1">
        <v>8.2000000000000003E-2</v>
      </c>
      <c r="O153" t="s">
        <v>1025</v>
      </c>
      <c r="P153">
        <v>321.23</v>
      </c>
      <c r="Q153" s="1">
        <v>1.6199999999999999E-2</v>
      </c>
      <c r="R153" s="2">
        <v>818358</v>
      </c>
    </row>
    <row r="154" spans="1:18" x14ac:dyDescent="0.3">
      <c r="A154">
        <v>153</v>
      </c>
      <c r="B154" t="s">
        <v>322</v>
      </c>
      <c r="C154" t="s">
        <v>323</v>
      </c>
      <c r="D154" s="1">
        <v>5.7999999999999996E-3</v>
      </c>
      <c r="E154" s="1">
        <v>5.8999999999999997E-2</v>
      </c>
      <c r="F154" s="1">
        <v>0.10100000000000001</v>
      </c>
      <c r="G154" s="1">
        <v>8.8999999999999996E-2</v>
      </c>
      <c r="H154">
        <v>1.2</v>
      </c>
      <c r="I154">
        <v>1.2</v>
      </c>
      <c r="J154">
        <v>0.25</v>
      </c>
      <c r="K154">
        <v>0</v>
      </c>
      <c r="L154" s="1">
        <v>0.73</v>
      </c>
      <c r="M154" s="1">
        <v>0.16700000000000001</v>
      </c>
      <c r="N154" s="1">
        <v>0.121</v>
      </c>
      <c r="O154" t="s">
        <v>1072</v>
      </c>
      <c r="P154">
        <v>130.76</v>
      </c>
      <c r="Q154" s="1">
        <v>5.7000000000000002E-3</v>
      </c>
      <c r="R154" s="2">
        <v>4709487</v>
      </c>
    </row>
    <row r="155" spans="1:18" x14ac:dyDescent="0.3">
      <c r="A155">
        <v>154</v>
      </c>
      <c r="B155" t="s">
        <v>324</v>
      </c>
      <c r="C155" t="s">
        <v>325</v>
      </c>
      <c r="D155" s="1">
        <v>1.9900000000000001E-2</v>
      </c>
      <c r="E155" s="1">
        <v>0.42099999999999999</v>
      </c>
      <c r="F155" s="1">
        <v>1.1419999999999999</v>
      </c>
      <c r="G155" s="1">
        <v>0.14699999999999999</v>
      </c>
      <c r="H155">
        <v>1.5</v>
      </c>
      <c r="I155">
        <v>1.5</v>
      </c>
      <c r="J155">
        <v>0.93</v>
      </c>
      <c r="K155">
        <v>1.18</v>
      </c>
      <c r="L155" s="1">
        <v>0.73399999999999999</v>
      </c>
      <c r="M155" s="1">
        <v>0.27</v>
      </c>
      <c r="N155" t="s">
        <v>22</v>
      </c>
      <c r="O155" t="s">
        <v>1039</v>
      </c>
      <c r="P155">
        <v>44.31</v>
      </c>
      <c r="Q155" s="1">
        <v>-6.8999999999999999E-3</v>
      </c>
      <c r="R155" s="2">
        <v>7410238</v>
      </c>
    </row>
    <row r="156" spans="1:18" x14ac:dyDescent="0.3">
      <c r="A156">
        <v>155</v>
      </c>
      <c r="B156" t="s">
        <v>326</v>
      </c>
      <c r="C156" t="s">
        <v>327</v>
      </c>
      <c r="D156" s="1">
        <v>1.2800000000000001E-2</v>
      </c>
      <c r="E156" s="1">
        <v>5.6000000000000001E-2</v>
      </c>
      <c r="F156" s="1">
        <v>0.159</v>
      </c>
      <c r="G156" s="1">
        <v>7.9000000000000001E-2</v>
      </c>
      <c r="H156">
        <v>1.3</v>
      </c>
      <c r="I156">
        <v>0.8</v>
      </c>
      <c r="J156">
        <v>1.17</v>
      </c>
      <c r="K156">
        <v>1.24</v>
      </c>
      <c r="L156" s="1">
        <v>0.40100000000000002</v>
      </c>
      <c r="M156" s="1">
        <v>0.113</v>
      </c>
      <c r="N156" s="1">
        <v>8.4000000000000005E-2</v>
      </c>
      <c r="O156" t="s">
        <v>1033</v>
      </c>
      <c r="P156">
        <v>159.49</v>
      </c>
      <c r="Q156" s="1">
        <v>1.17E-2</v>
      </c>
      <c r="R156" s="2">
        <v>1006189</v>
      </c>
    </row>
    <row r="157" spans="1:18" x14ac:dyDescent="0.3">
      <c r="A157">
        <v>156</v>
      </c>
      <c r="B157" t="s">
        <v>328</v>
      </c>
      <c r="C157" t="s">
        <v>329</v>
      </c>
      <c r="D157" s="1">
        <v>3.3000000000000002E-2</v>
      </c>
      <c r="E157" s="1">
        <v>2.4E-2</v>
      </c>
      <c r="F157" s="1">
        <v>7.5999999999999998E-2</v>
      </c>
      <c r="G157" s="1">
        <v>4.9000000000000002E-2</v>
      </c>
      <c r="H157">
        <v>1</v>
      </c>
      <c r="I157">
        <v>0.9</v>
      </c>
      <c r="J157">
        <v>1.1100000000000001</v>
      </c>
      <c r="K157">
        <v>1.19</v>
      </c>
      <c r="L157" s="1">
        <v>0.80600000000000005</v>
      </c>
      <c r="M157" s="1">
        <v>0.17699999999999999</v>
      </c>
      <c r="N157" s="1">
        <v>0.109</v>
      </c>
      <c r="O157" t="s">
        <v>1070</v>
      </c>
      <c r="P157">
        <v>95.81</v>
      </c>
      <c r="Q157" s="1">
        <v>1.04E-2</v>
      </c>
      <c r="R157" s="2">
        <v>2393152</v>
      </c>
    </row>
    <row r="158" spans="1:18" x14ac:dyDescent="0.3">
      <c r="A158">
        <v>157</v>
      </c>
      <c r="B158" t="s">
        <v>330</v>
      </c>
      <c r="C158" t="s">
        <v>331</v>
      </c>
      <c r="D158" s="1">
        <v>8.0000000000000002E-3</v>
      </c>
      <c r="E158" s="1">
        <v>7.0999999999999994E-2</v>
      </c>
      <c r="F158" s="1">
        <v>0.21199999999999999</v>
      </c>
      <c r="G158" s="1">
        <v>0.106</v>
      </c>
      <c r="H158">
        <v>0.5</v>
      </c>
      <c r="I158">
        <v>0.5</v>
      </c>
      <c r="J158">
        <v>1.17</v>
      </c>
      <c r="K158">
        <v>1.52</v>
      </c>
      <c r="L158" s="1">
        <v>0.59599999999999997</v>
      </c>
      <c r="M158" s="1">
        <v>0.22900000000000001</v>
      </c>
      <c r="N158" s="1">
        <v>0.151</v>
      </c>
      <c r="O158" t="s">
        <v>1058</v>
      </c>
      <c r="P158">
        <v>194.61</v>
      </c>
      <c r="Q158" s="1">
        <v>1.7999999999999999E-2</v>
      </c>
      <c r="R158" s="2">
        <v>765117</v>
      </c>
    </row>
    <row r="159" spans="1:18" x14ac:dyDescent="0.3">
      <c r="A159">
        <v>158</v>
      </c>
      <c r="B159" t="s">
        <v>332</v>
      </c>
      <c r="C159" t="s">
        <v>333</v>
      </c>
      <c r="D159" s="1">
        <v>4.2500000000000003E-2</v>
      </c>
      <c r="E159" s="1">
        <v>8.0000000000000002E-3</v>
      </c>
      <c r="F159" s="1">
        <v>4.3999999999999997E-2</v>
      </c>
      <c r="G159" s="1">
        <v>3.9E-2</v>
      </c>
      <c r="H159">
        <v>0.6</v>
      </c>
      <c r="I159">
        <v>0.6</v>
      </c>
      <c r="J159">
        <v>1.82</v>
      </c>
      <c r="K159">
        <v>2.0499999999999998</v>
      </c>
      <c r="L159" s="1">
        <v>0.65</v>
      </c>
      <c r="M159" s="1">
        <v>8.4000000000000005E-2</v>
      </c>
      <c r="N159" s="1">
        <v>3.7999999999999999E-2</v>
      </c>
      <c r="O159" t="s">
        <v>1038</v>
      </c>
      <c r="P159">
        <v>65.849999999999994</v>
      </c>
      <c r="Q159" s="1">
        <v>0</v>
      </c>
      <c r="R159" s="2">
        <v>1882749</v>
      </c>
    </row>
    <row r="160" spans="1:18" x14ac:dyDescent="0.3">
      <c r="A160">
        <v>159</v>
      </c>
      <c r="B160" t="s">
        <v>334</v>
      </c>
      <c r="C160" t="s">
        <v>335</v>
      </c>
      <c r="D160" s="1">
        <v>1.01E-2</v>
      </c>
      <c r="E160" s="1">
        <v>0.154</v>
      </c>
      <c r="F160" s="1">
        <v>0.54800000000000004</v>
      </c>
      <c r="G160" s="1">
        <v>0.186</v>
      </c>
      <c r="H160">
        <v>1.8</v>
      </c>
      <c r="I160">
        <v>1.2</v>
      </c>
      <c r="J160">
        <v>0.84</v>
      </c>
      <c r="K160">
        <v>0.89</v>
      </c>
      <c r="L160" s="1">
        <v>0.76500000000000001</v>
      </c>
      <c r="M160" s="1">
        <v>0.184</v>
      </c>
      <c r="N160" s="1">
        <v>0.185</v>
      </c>
      <c r="O160" t="s">
        <v>1041</v>
      </c>
      <c r="P160">
        <v>237.21</v>
      </c>
      <c r="Q160" s="1">
        <v>7.7999999999999996E-3</v>
      </c>
      <c r="R160" s="2">
        <v>1745775</v>
      </c>
    </row>
    <row r="161" spans="1:18" x14ac:dyDescent="0.3">
      <c r="A161">
        <v>160</v>
      </c>
      <c r="B161" t="s">
        <v>336</v>
      </c>
      <c r="C161" t="s">
        <v>337</v>
      </c>
      <c r="D161" s="1">
        <v>2.98E-2</v>
      </c>
      <c r="E161" s="1">
        <v>5.0999999999999997E-2</v>
      </c>
      <c r="F161" s="1">
        <v>0.13800000000000001</v>
      </c>
      <c r="G161" s="1">
        <v>9.8000000000000004E-2</v>
      </c>
      <c r="H161">
        <v>1.6</v>
      </c>
      <c r="I161">
        <v>1</v>
      </c>
      <c r="J161">
        <v>0.74</v>
      </c>
      <c r="K161">
        <v>0.91</v>
      </c>
      <c r="L161" s="1">
        <v>0.22700000000000001</v>
      </c>
      <c r="M161" s="1">
        <v>0.114</v>
      </c>
      <c r="N161" s="1">
        <v>7.5999999999999998E-2</v>
      </c>
      <c r="O161" t="s">
        <v>1025</v>
      </c>
      <c r="P161">
        <v>101.96</v>
      </c>
      <c r="Q161" s="1">
        <v>-1.1900000000000001E-2</v>
      </c>
      <c r="R161" s="2">
        <v>1039556</v>
      </c>
    </row>
    <row r="162" spans="1:18" x14ac:dyDescent="0.3">
      <c r="A162">
        <v>161</v>
      </c>
      <c r="B162" t="s">
        <v>338</v>
      </c>
      <c r="C162" t="s">
        <v>339</v>
      </c>
      <c r="D162" s="1">
        <v>2.46E-2</v>
      </c>
      <c r="E162" s="1">
        <v>0.109</v>
      </c>
      <c r="F162" s="1">
        <v>0.28699999999999998</v>
      </c>
      <c r="G162" s="1">
        <v>0.15</v>
      </c>
      <c r="H162">
        <v>1.7</v>
      </c>
      <c r="I162">
        <v>1.4</v>
      </c>
      <c r="J162">
        <v>0.78</v>
      </c>
      <c r="K162">
        <v>1.04</v>
      </c>
      <c r="L162" s="1">
        <v>0.41</v>
      </c>
      <c r="M162" s="1">
        <v>0.17399999999999999</v>
      </c>
      <c r="N162" s="1">
        <v>0.152</v>
      </c>
      <c r="O162" t="s">
        <v>1027</v>
      </c>
      <c r="P162">
        <v>83.64</v>
      </c>
      <c r="Q162" s="1">
        <v>4.1000000000000003E-3</v>
      </c>
      <c r="R162" s="2">
        <v>3110645</v>
      </c>
    </row>
    <row r="163" spans="1:18" x14ac:dyDescent="0.3">
      <c r="A163">
        <v>162</v>
      </c>
      <c r="B163" t="s">
        <v>340</v>
      </c>
      <c r="C163" t="s">
        <v>341</v>
      </c>
      <c r="D163" t="s">
        <v>22</v>
      </c>
      <c r="E163" s="1">
        <v>7.5999999999999998E-2</v>
      </c>
      <c r="F163" s="1">
        <v>0.33200000000000002</v>
      </c>
      <c r="G163" s="1">
        <v>0.125</v>
      </c>
      <c r="H163">
        <v>3.4</v>
      </c>
      <c r="I163">
        <v>3.2</v>
      </c>
      <c r="J163">
        <v>3.62</v>
      </c>
      <c r="K163">
        <v>3.88</v>
      </c>
      <c r="L163" s="1">
        <v>0.4</v>
      </c>
      <c r="M163" s="1">
        <v>0.14199999999999999</v>
      </c>
      <c r="N163" s="1">
        <v>0.109</v>
      </c>
      <c r="O163" t="s">
        <v>1057</v>
      </c>
      <c r="P163">
        <v>168.25</v>
      </c>
      <c r="Q163" s="1">
        <v>1.6400000000000001E-2</v>
      </c>
      <c r="R163" s="2">
        <v>2497261</v>
      </c>
    </row>
    <row r="164" spans="1:18" x14ac:dyDescent="0.3">
      <c r="A164">
        <v>163</v>
      </c>
      <c r="B164" t="s">
        <v>342</v>
      </c>
      <c r="C164" t="s">
        <v>343</v>
      </c>
      <c r="D164" s="1">
        <v>2.46E-2</v>
      </c>
      <c r="E164" s="1">
        <v>0.11600000000000001</v>
      </c>
      <c r="F164" s="1">
        <v>0.20300000000000001</v>
      </c>
      <c r="G164" s="1">
        <v>0.17699999999999999</v>
      </c>
      <c r="H164">
        <v>1.4</v>
      </c>
      <c r="I164">
        <v>1.3</v>
      </c>
      <c r="J164">
        <v>0.18</v>
      </c>
      <c r="K164">
        <v>0.24</v>
      </c>
      <c r="L164" s="1">
        <v>0.61499999999999999</v>
      </c>
      <c r="M164" s="1">
        <v>0.30299999999999999</v>
      </c>
      <c r="N164" s="1">
        <v>0.23200000000000001</v>
      </c>
      <c r="O164" t="s">
        <v>1036</v>
      </c>
      <c r="P164">
        <v>122.05</v>
      </c>
      <c r="Q164" s="1">
        <v>2.8999999999999998E-3</v>
      </c>
      <c r="R164" s="2">
        <v>3551422</v>
      </c>
    </row>
    <row r="165" spans="1:18" x14ac:dyDescent="0.3">
      <c r="A165">
        <v>164</v>
      </c>
      <c r="B165" t="s">
        <v>344</v>
      </c>
      <c r="C165" t="s">
        <v>217</v>
      </c>
      <c r="D165" t="s">
        <v>22</v>
      </c>
      <c r="E165" s="1">
        <v>0.14000000000000001</v>
      </c>
      <c r="F165" s="1">
        <v>0.193</v>
      </c>
      <c r="G165" s="1">
        <v>0.19400000000000001</v>
      </c>
      <c r="H165">
        <v>3.3</v>
      </c>
      <c r="I165">
        <v>3.3</v>
      </c>
      <c r="J165">
        <v>0.01</v>
      </c>
      <c r="K165">
        <v>0.02</v>
      </c>
      <c r="L165" s="1">
        <v>0.33800000000000002</v>
      </c>
      <c r="M165" s="1">
        <v>0.13600000000000001</v>
      </c>
      <c r="N165" s="1">
        <v>0.111</v>
      </c>
      <c r="O165" t="s">
        <v>1043</v>
      </c>
      <c r="P165">
        <v>320.39</v>
      </c>
      <c r="Q165" s="1">
        <v>-2.0199999999999999E-2</v>
      </c>
      <c r="R165" s="2">
        <v>1486280</v>
      </c>
    </row>
    <row r="166" spans="1:18" x14ac:dyDescent="0.3">
      <c r="A166">
        <v>165</v>
      </c>
      <c r="B166" t="s">
        <v>345</v>
      </c>
      <c r="C166" t="s">
        <v>346</v>
      </c>
      <c r="D166" s="1">
        <v>1.9E-2</v>
      </c>
      <c r="E166" s="1">
        <v>1.7999999999999999E-2</v>
      </c>
      <c r="F166" s="1">
        <v>4.5999999999999999E-2</v>
      </c>
      <c r="G166" s="1">
        <v>3.5999999999999997E-2</v>
      </c>
      <c r="H166">
        <v>1.9</v>
      </c>
      <c r="I166">
        <v>1.9</v>
      </c>
      <c r="J166">
        <v>1.25</v>
      </c>
      <c r="K166">
        <v>1.27</v>
      </c>
      <c r="L166" s="1">
        <v>0.47</v>
      </c>
      <c r="M166" s="1">
        <v>0.14399999999999999</v>
      </c>
      <c r="N166" s="1">
        <v>7.2999999999999995E-2</v>
      </c>
      <c r="O166" t="s">
        <v>1037</v>
      </c>
      <c r="P166">
        <v>651.79</v>
      </c>
      <c r="Q166" s="1">
        <v>2.63E-2</v>
      </c>
      <c r="R166" s="2">
        <v>585585</v>
      </c>
    </row>
    <row r="167" spans="1:18" x14ac:dyDescent="0.3">
      <c r="A167">
        <v>166</v>
      </c>
      <c r="B167" t="s">
        <v>347</v>
      </c>
      <c r="C167" t="s">
        <v>348</v>
      </c>
      <c r="D167" s="1">
        <v>3.3799999999999997E-2</v>
      </c>
      <c r="E167" s="1">
        <v>6.5000000000000002E-2</v>
      </c>
      <c r="F167" s="1">
        <v>0.126</v>
      </c>
      <c r="G167" s="1">
        <v>8.5999999999999993E-2</v>
      </c>
      <c r="H167" t="s">
        <v>22</v>
      </c>
      <c r="I167" t="s">
        <v>22</v>
      </c>
      <c r="J167">
        <v>0.75</v>
      </c>
      <c r="K167">
        <v>0.76</v>
      </c>
      <c r="L167" s="1">
        <v>0.62</v>
      </c>
      <c r="M167" s="1">
        <v>0.67100000000000004</v>
      </c>
      <c r="N167" s="1">
        <v>0.53300000000000003</v>
      </c>
      <c r="O167" t="s">
        <v>1057</v>
      </c>
      <c r="P167">
        <v>74.02</v>
      </c>
      <c r="Q167" s="1">
        <v>9.2999999999999992E-3</v>
      </c>
      <c r="R167" s="2">
        <v>2250747</v>
      </c>
    </row>
    <row r="168" spans="1:18" x14ac:dyDescent="0.3">
      <c r="A168">
        <v>167</v>
      </c>
      <c r="B168" t="s">
        <v>349</v>
      </c>
      <c r="C168" t="s">
        <v>350</v>
      </c>
      <c r="D168" s="1">
        <v>2.8199999999999999E-2</v>
      </c>
      <c r="E168" s="1">
        <v>2.7E-2</v>
      </c>
      <c r="F168" s="1">
        <v>8.8999999999999996E-2</v>
      </c>
      <c r="G168" s="1">
        <v>4.7E-2</v>
      </c>
      <c r="H168">
        <v>0.6</v>
      </c>
      <c r="I168">
        <v>0.6</v>
      </c>
      <c r="J168">
        <v>1.24</v>
      </c>
      <c r="K168">
        <v>1.41</v>
      </c>
      <c r="L168" t="s">
        <v>22</v>
      </c>
      <c r="M168" s="1">
        <v>0.19600000000000001</v>
      </c>
      <c r="N168" s="1">
        <v>0.123</v>
      </c>
      <c r="O168" t="s">
        <v>1043</v>
      </c>
      <c r="P168">
        <v>90.37</v>
      </c>
      <c r="Q168" s="1">
        <v>1.04E-2</v>
      </c>
      <c r="R168" s="2">
        <v>1482497</v>
      </c>
    </row>
    <row r="169" spans="1:18" x14ac:dyDescent="0.3">
      <c r="A169">
        <v>168</v>
      </c>
      <c r="B169" t="s">
        <v>351</v>
      </c>
      <c r="C169" t="s">
        <v>352</v>
      </c>
      <c r="D169" s="1">
        <v>3.1199999999999999E-2</v>
      </c>
      <c r="E169" s="1">
        <v>3.1E-2</v>
      </c>
      <c r="F169" s="1">
        <v>6.6000000000000003E-2</v>
      </c>
      <c r="G169" t="s">
        <v>22</v>
      </c>
      <c r="H169" t="s">
        <v>22</v>
      </c>
      <c r="I169" t="s">
        <v>22</v>
      </c>
      <c r="J169">
        <v>1.01</v>
      </c>
      <c r="K169">
        <v>1.01</v>
      </c>
      <c r="L169" s="1">
        <v>0.69299999999999995</v>
      </c>
      <c r="M169" s="1">
        <v>0.28999999999999998</v>
      </c>
      <c r="N169" s="1">
        <v>0.26800000000000002</v>
      </c>
      <c r="O169" t="s">
        <v>1057</v>
      </c>
      <c r="P169">
        <v>282.07</v>
      </c>
      <c r="Q169" s="1">
        <v>1.6999999999999999E-3</v>
      </c>
      <c r="R169" s="2">
        <v>1081005</v>
      </c>
    </row>
    <row r="170" spans="1:18" x14ac:dyDescent="0.3">
      <c r="A170">
        <v>169</v>
      </c>
      <c r="B170" t="s">
        <v>353</v>
      </c>
      <c r="C170" t="s">
        <v>354</v>
      </c>
      <c r="D170" s="1">
        <v>2.4199999999999999E-2</v>
      </c>
      <c r="E170" s="1">
        <v>6.3E-2</v>
      </c>
      <c r="F170" s="1">
        <v>0.13800000000000001</v>
      </c>
      <c r="G170" s="1">
        <v>9.1999999999999998E-2</v>
      </c>
      <c r="H170">
        <v>1</v>
      </c>
      <c r="I170">
        <v>0.6</v>
      </c>
      <c r="J170">
        <v>0.41</v>
      </c>
      <c r="K170">
        <v>0.57999999999999996</v>
      </c>
      <c r="L170" s="1">
        <v>0.32400000000000001</v>
      </c>
      <c r="M170" s="1">
        <v>0.157</v>
      </c>
      <c r="N170" s="1">
        <v>0.112</v>
      </c>
      <c r="O170" t="s">
        <v>1041</v>
      </c>
      <c r="P170">
        <v>134.13999999999999</v>
      </c>
      <c r="Q170" s="1">
        <v>-1.43E-2</v>
      </c>
      <c r="R170" s="2">
        <v>4656806</v>
      </c>
    </row>
    <row r="171" spans="1:18" x14ac:dyDescent="0.3">
      <c r="A171">
        <v>170</v>
      </c>
      <c r="B171" t="s">
        <v>355</v>
      </c>
      <c r="C171" t="s">
        <v>356</v>
      </c>
      <c r="D171" s="1">
        <v>3.4500000000000003E-2</v>
      </c>
      <c r="E171" s="1">
        <v>1.7999999999999999E-2</v>
      </c>
      <c r="F171" s="1">
        <v>9.2999999999999999E-2</v>
      </c>
      <c r="G171" s="1">
        <v>4.2999999999999997E-2</v>
      </c>
      <c r="H171">
        <v>0.7</v>
      </c>
      <c r="I171">
        <v>0.5</v>
      </c>
      <c r="J171">
        <v>2.2400000000000002</v>
      </c>
      <c r="K171">
        <v>2.44</v>
      </c>
      <c r="L171" s="1">
        <v>0.88700000000000001</v>
      </c>
      <c r="M171" s="1">
        <v>0.16200000000000001</v>
      </c>
      <c r="N171" s="1">
        <v>0.09</v>
      </c>
      <c r="O171" t="s">
        <v>1034</v>
      </c>
      <c r="P171">
        <v>116.98</v>
      </c>
      <c r="Q171" s="1">
        <v>1.1299999999999999E-2</v>
      </c>
      <c r="R171" s="2">
        <v>1606091</v>
      </c>
    </row>
    <row r="172" spans="1:18" x14ac:dyDescent="0.3">
      <c r="A172">
        <v>171</v>
      </c>
      <c r="B172" t="s">
        <v>357</v>
      </c>
      <c r="C172" t="s">
        <v>358</v>
      </c>
      <c r="D172" t="s">
        <v>22</v>
      </c>
      <c r="E172" s="1">
        <v>0.121</v>
      </c>
      <c r="F172" s="1">
        <v>0.73599999999999999</v>
      </c>
      <c r="G172" s="1">
        <v>0.16</v>
      </c>
      <c r="H172">
        <v>2.7</v>
      </c>
      <c r="I172">
        <v>2.7</v>
      </c>
      <c r="J172">
        <v>3.52</v>
      </c>
      <c r="K172">
        <v>3.53</v>
      </c>
      <c r="L172" s="1">
        <v>0.71</v>
      </c>
      <c r="M172" s="1">
        <v>0.16900000000000001</v>
      </c>
      <c r="N172" s="1">
        <v>0.185</v>
      </c>
      <c r="O172" t="s">
        <v>1039</v>
      </c>
      <c r="P172">
        <v>78.34</v>
      </c>
      <c r="Q172" s="1">
        <v>-1.14E-2</v>
      </c>
      <c r="R172" s="2">
        <v>4865216</v>
      </c>
    </row>
    <row r="173" spans="1:18" x14ac:dyDescent="0.3">
      <c r="A173">
        <v>172</v>
      </c>
      <c r="B173" t="s">
        <v>359</v>
      </c>
      <c r="C173" t="s">
        <v>360</v>
      </c>
      <c r="D173" s="1">
        <v>3.4000000000000002E-2</v>
      </c>
      <c r="E173" s="1">
        <v>2.9000000000000001E-2</v>
      </c>
      <c r="F173" s="1">
        <v>8.7999999999999995E-2</v>
      </c>
      <c r="G173" s="1">
        <v>0.06</v>
      </c>
      <c r="H173">
        <v>0.5</v>
      </c>
      <c r="I173">
        <v>0.3</v>
      </c>
      <c r="J173">
        <v>1</v>
      </c>
      <c r="K173">
        <v>1.25</v>
      </c>
      <c r="L173" t="s">
        <v>22</v>
      </c>
      <c r="M173" s="1">
        <v>0.248</v>
      </c>
      <c r="N173" s="1">
        <v>0.156</v>
      </c>
      <c r="O173" t="s">
        <v>1043</v>
      </c>
      <c r="P173">
        <v>67.430000000000007</v>
      </c>
      <c r="Q173" s="1">
        <v>1.09E-2</v>
      </c>
      <c r="R173" s="2">
        <v>1144319</v>
      </c>
    </row>
    <row r="174" spans="1:18" x14ac:dyDescent="0.3">
      <c r="A174">
        <v>173</v>
      </c>
      <c r="B174" t="s">
        <v>361</v>
      </c>
      <c r="C174" t="s">
        <v>362</v>
      </c>
      <c r="D174" t="s">
        <v>22</v>
      </c>
      <c r="E174" s="1">
        <v>0.188</v>
      </c>
      <c r="F174" s="1">
        <v>0.27500000000000002</v>
      </c>
      <c r="G174" s="1">
        <v>0.23200000000000001</v>
      </c>
      <c r="H174">
        <v>3.4</v>
      </c>
      <c r="I174">
        <v>2.6</v>
      </c>
      <c r="J174">
        <v>0.1</v>
      </c>
      <c r="K174">
        <v>0.1</v>
      </c>
      <c r="L174" s="1">
        <v>0.76600000000000001</v>
      </c>
      <c r="M174" s="1">
        <v>0.32600000000000001</v>
      </c>
      <c r="N174" s="1">
        <v>0.28699999999999998</v>
      </c>
      <c r="O174" t="s">
        <v>1057</v>
      </c>
      <c r="P174">
        <v>94.32</v>
      </c>
      <c r="Q174" s="1">
        <v>-5.0000000000000001E-4</v>
      </c>
      <c r="R174" s="2">
        <v>2943308</v>
      </c>
    </row>
    <row r="175" spans="1:18" x14ac:dyDescent="0.3">
      <c r="A175">
        <v>174</v>
      </c>
      <c r="B175" t="s">
        <v>363</v>
      </c>
      <c r="C175" t="s">
        <v>364</v>
      </c>
      <c r="D175" s="1">
        <v>2.86E-2</v>
      </c>
      <c r="E175" s="1">
        <v>2.1000000000000001E-2</v>
      </c>
      <c r="F175" s="1">
        <v>8.4000000000000005E-2</v>
      </c>
      <c r="G175" s="1">
        <v>3.1E-2</v>
      </c>
      <c r="H175">
        <v>0.9</v>
      </c>
      <c r="I175">
        <v>0.9</v>
      </c>
      <c r="J175">
        <v>1.51</v>
      </c>
      <c r="K175">
        <v>1.68</v>
      </c>
      <c r="L175" s="1">
        <v>0.60199999999999998</v>
      </c>
      <c r="M175" s="1">
        <v>0.11799999999999999</v>
      </c>
      <c r="N175" s="1">
        <v>8.2000000000000003E-2</v>
      </c>
      <c r="O175" t="s">
        <v>1069</v>
      </c>
      <c r="P175">
        <v>47.15</v>
      </c>
      <c r="Q175" s="1">
        <v>-4.1999999999999997E-3</v>
      </c>
      <c r="R175" s="2">
        <v>6159512</v>
      </c>
    </row>
    <row r="176" spans="1:18" x14ac:dyDescent="0.3">
      <c r="A176">
        <v>175</v>
      </c>
      <c r="B176" t="s">
        <v>365</v>
      </c>
      <c r="C176" t="s">
        <v>366</v>
      </c>
      <c r="D176" s="1">
        <v>1.2699999999999999E-2</v>
      </c>
      <c r="E176" s="1">
        <v>0.20599999999999999</v>
      </c>
      <c r="F176" s="1">
        <v>0.42599999999999999</v>
      </c>
      <c r="G176" s="1">
        <v>0.40200000000000002</v>
      </c>
      <c r="H176">
        <v>1.9</v>
      </c>
      <c r="I176">
        <v>1.9</v>
      </c>
      <c r="J176">
        <v>0</v>
      </c>
      <c r="K176">
        <v>0</v>
      </c>
      <c r="L176" s="1">
        <v>0.25900000000000001</v>
      </c>
      <c r="M176" s="1">
        <v>0.11</v>
      </c>
      <c r="N176" s="1">
        <v>8.2000000000000003E-2</v>
      </c>
      <c r="O176" t="s">
        <v>1041</v>
      </c>
      <c r="P176">
        <v>105.44</v>
      </c>
      <c r="Q176" s="1">
        <v>1.6899999999999998E-2</v>
      </c>
      <c r="R176" s="2">
        <v>1399450</v>
      </c>
    </row>
    <row r="177" spans="1:18" x14ac:dyDescent="0.3">
      <c r="A177">
        <v>176</v>
      </c>
      <c r="B177" t="s">
        <v>367</v>
      </c>
      <c r="C177" t="s">
        <v>368</v>
      </c>
      <c r="D177" t="s">
        <v>22</v>
      </c>
      <c r="E177" s="1">
        <v>8.9999999999999993E-3</v>
      </c>
      <c r="F177" s="1">
        <v>0.126</v>
      </c>
      <c r="G177" s="1">
        <v>3.9E-2</v>
      </c>
      <c r="H177">
        <v>0.9</v>
      </c>
      <c r="I177">
        <v>0.9</v>
      </c>
      <c r="J177">
        <v>3.71</v>
      </c>
      <c r="K177">
        <v>3.71</v>
      </c>
      <c r="L177" s="1">
        <v>0.83499999999999996</v>
      </c>
      <c r="M177" s="1">
        <v>9.0999999999999998E-2</v>
      </c>
      <c r="N177" s="1">
        <v>2.1999999999999999E-2</v>
      </c>
      <c r="O177" t="s">
        <v>1042</v>
      </c>
      <c r="P177">
        <v>124.59</v>
      </c>
      <c r="Q177" s="1">
        <v>-1.5599999999999999E-2</v>
      </c>
      <c r="R177" s="2">
        <v>3609711</v>
      </c>
    </row>
    <row r="178" spans="1:18" x14ac:dyDescent="0.3">
      <c r="A178">
        <v>177</v>
      </c>
      <c r="B178" t="s">
        <v>369</v>
      </c>
      <c r="C178" t="s">
        <v>370</v>
      </c>
      <c r="D178" s="1">
        <v>3.5000000000000003E-2</v>
      </c>
      <c r="E178" s="1">
        <v>8.2000000000000003E-2</v>
      </c>
      <c r="F178" s="1">
        <v>0.26900000000000002</v>
      </c>
      <c r="G178" s="1">
        <v>0.105</v>
      </c>
      <c r="H178" t="s">
        <v>22</v>
      </c>
      <c r="I178" t="s">
        <v>22</v>
      </c>
      <c r="J178">
        <v>1.87</v>
      </c>
      <c r="K178">
        <v>1.87</v>
      </c>
      <c r="L178" s="1">
        <v>0.754</v>
      </c>
      <c r="M178" s="1">
        <v>0.58399999999999996</v>
      </c>
      <c r="N178" s="1">
        <v>0.498</v>
      </c>
      <c r="O178" t="s">
        <v>1038</v>
      </c>
      <c r="P178">
        <v>171.38</v>
      </c>
      <c r="Q178" s="1">
        <v>1.0200000000000001E-2</v>
      </c>
      <c r="R178" s="2">
        <v>582051</v>
      </c>
    </row>
    <row r="179" spans="1:18" x14ac:dyDescent="0.3">
      <c r="A179">
        <v>178</v>
      </c>
      <c r="B179" t="s">
        <v>371</v>
      </c>
      <c r="C179" t="s">
        <v>372</v>
      </c>
      <c r="D179" s="1">
        <v>3.2000000000000001E-2</v>
      </c>
      <c r="E179" s="1">
        <v>4.5999999999999999E-2</v>
      </c>
      <c r="F179" s="1">
        <v>0.28100000000000003</v>
      </c>
      <c r="G179" s="1">
        <v>1.6E-2</v>
      </c>
      <c r="H179">
        <v>1.2</v>
      </c>
      <c r="I179">
        <v>1</v>
      </c>
      <c r="J179">
        <v>1.94</v>
      </c>
      <c r="K179">
        <v>3.01</v>
      </c>
      <c r="L179" s="1">
        <v>0.113</v>
      </c>
      <c r="M179" s="1">
        <v>1.2999999999999999E-2</v>
      </c>
      <c r="N179" s="1">
        <v>8.5999999999999993E-2</v>
      </c>
      <c r="O179" t="s">
        <v>1037</v>
      </c>
      <c r="P179">
        <v>12.5</v>
      </c>
      <c r="Q179" s="1">
        <v>-2.7199999999999998E-2</v>
      </c>
      <c r="R179" s="2">
        <v>77700242</v>
      </c>
    </row>
    <row r="180" spans="1:18" x14ac:dyDescent="0.3">
      <c r="A180">
        <v>179</v>
      </c>
      <c r="B180" t="s">
        <v>373</v>
      </c>
      <c r="C180" t="s">
        <v>374</v>
      </c>
      <c r="D180" s="1">
        <v>2.1499999999999998E-2</v>
      </c>
      <c r="E180" s="1">
        <v>0.12</v>
      </c>
      <c r="F180" s="1">
        <v>0.23200000000000001</v>
      </c>
      <c r="G180" s="1">
        <v>0.17499999999999999</v>
      </c>
      <c r="H180">
        <v>0.7</v>
      </c>
      <c r="I180">
        <v>0.7</v>
      </c>
      <c r="J180">
        <v>0.46</v>
      </c>
      <c r="K180">
        <v>0.46</v>
      </c>
      <c r="L180" s="1">
        <v>0.82</v>
      </c>
      <c r="M180" s="1">
        <v>0.626</v>
      </c>
      <c r="N180" s="1">
        <v>0.34200000000000003</v>
      </c>
      <c r="O180" t="s">
        <v>1042</v>
      </c>
      <c r="P180">
        <v>130.28</v>
      </c>
      <c r="Q180" s="1">
        <v>3.5000000000000001E-3</v>
      </c>
      <c r="R180" s="2">
        <v>3048662</v>
      </c>
    </row>
    <row r="181" spans="1:18" x14ac:dyDescent="0.3">
      <c r="A181">
        <v>180</v>
      </c>
      <c r="B181" t="s">
        <v>375</v>
      </c>
      <c r="C181" t="s">
        <v>376</v>
      </c>
      <c r="D181" s="1">
        <v>2.41E-2</v>
      </c>
      <c r="E181" s="1">
        <v>0.22900000000000001</v>
      </c>
      <c r="F181" s="1">
        <v>0.32700000000000001</v>
      </c>
      <c r="G181" s="1">
        <v>0.27200000000000002</v>
      </c>
      <c r="H181">
        <v>4.0999999999999996</v>
      </c>
      <c r="I181">
        <v>1.9</v>
      </c>
      <c r="J181">
        <v>0.11</v>
      </c>
      <c r="K181">
        <v>0.12</v>
      </c>
      <c r="L181" s="1">
        <v>0.46500000000000002</v>
      </c>
      <c r="M181" s="1">
        <v>0.20599999999999999</v>
      </c>
      <c r="N181" s="1">
        <v>0.156</v>
      </c>
      <c r="O181" t="s">
        <v>1053</v>
      </c>
      <c r="P181">
        <v>51.45</v>
      </c>
      <c r="Q181" s="1">
        <v>2.0999999999999999E-3</v>
      </c>
      <c r="R181" s="2">
        <v>3187276</v>
      </c>
    </row>
    <row r="182" spans="1:18" x14ac:dyDescent="0.3">
      <c r="A182">
        <v>181</v>
      </c>
      <c r="B182" t="s">
        <v>377</v>
      </c>
      <c r="C182" t="s">
        <v>378</v>
      </c>
      <c r="D182" t="s">
        <v>22</v>
      </c>
      <c r="E182" s="1">
        <v>0.223</v>
      </c>
      <c r="F182" s="1">
        <v>0.28699999999999998</v>
      </c>
      <c r="G182" s="1">
        <v>0.31</v>
      </c>
      <c r="H182">
        <v>2.8</v>
      </c>
      <c r="I182">
        <v>2.8</v>
      </c>
      <c r="J182">
        <v>0</v>
      </c>
      <c r="K182">
        <v>0</v>
      </c>
      <c r="L182" s="1">
        <v>0.80300000000000005</v>
      </c>
      <c r="M182" s="1">
        <v>0.36699999999999999</v>
      </c>
      <c r="N182" s="1">
        <v>0.312</v>
      </c>
      <c r="O182" t="s">
        <v>1037</v>
      </c>
      <c r="P182">
        <v>193.54</v>
      </c>
      <c r="Q182" s="1">
        <v>1.18E-2</v>
      </c>
      <c r="R182" s="2">
        <v>31279945</v>
      </c>
    </row>
    <row r="183" spans="1:18" x14ac:dyDescent="0.3">
      <c r="A183">
        <v>182</v>
      </c>
      <c r="B183" t="s">
        <v>379</v>
      </c>
      <c r="C183" t="s">
        <v>380</v>
      </c>
      <c r="D183" s="1">
        <v>1.6799999999999999E-2</v>
      </c>
      <c r="E183" s="1">
        <v>9.8000000000000004E-2</v>
      </c>
      <c r="F183" s="1">
        <v>0.25700000000000001</v>
      </c>
      <c r="G183" s="1">
        <v>0.14899999999999999</v>
      </c>
      <c r="H183">
        <v>2.2000000000000002</v>
      </c>
      <c r="I183">
        <v>1.2</v>
      </c>
      <c r="J183">
        <v>1.1599999999999999</v>
      </c>
      <c r="K183">
        <v>1.1599999999999999</v>
      </c>
      <c r="L183" s="1">
        <v>0.35699999999999998</v>
      </c>
      <c r="M183" s="1">
        <v>0.14000000000000001</v>
      </c>
      <c r="N183" s="1">
        <v>9.9000000000000005E-2</v>
      </c>
      <c r="O183" t="s">
        <v>1025</v>
      </c>
      <c r="P183">
        <v>66.77</v>
      </c>
      <c r="Q183" s="1">
        <v>5.0000000000000001E-3</v>
      </c>
      <c r="R183" s="2">
        <v>1427895</v>
      </c>
    </row>
    <row r="184" spans="1:18" x14ac:dyDescent="0.3">
      <c r="A184">
        <v>183</v>
      </c>
      <c r="B184" t="s">
        <v>381</v>
      </c>
      <c r="C184" t="s">
        <v>382</v>
      </c>
      <c r="D184" s="1">
        <v>8.3000000000000001E-3</v>
      </c>
      <c r="E184" s="1">
        <v>0.108</v>
      </c>
      <c r="F184" s="1">
        <v>0.376</v>
      </c>
      <c r="G184" s="1">
        <v>0.25900000000000001</v>
      </c>
      <c r="H184">
        <v>2.4</v>
      </c>
      <c r="I184">
        <v>1.7</v>
      </c>
      <c r="J184">
        <v>0.56000000000000005</v>
      </c>
      <c r="K184">
        <v>0.65</v>
      </c>
      <c r="L184" s="1">
        <v>0.41199999999999998</v>
      </c>
      <c r="M184" s="1">
        <v>0.39200000000000002</v>
      </c>
      <c r="N184" s="1">
        <v>0.20699999999999999</v>
      </c>
      <c r="O184" t="s">
        <v>1023</v>
      </c>
      <c r="P184">
        <v>36.31</v>
      </c>
      <c r="Q184" s="1">
        <v>-1.12E-2</v>
      </c>
      <c r="R184" s="2">
        <v>21179539</v>
      </c>
    </row>
    <row r="185" spans="1:18" x14ac:dyDescent="0.3">
      <c r="A185">
        <v>184</v>
      </c>
      <c r="B185" t="s">
        <v>383</v>
      </c>
      <c r="C185" t="s">
        <v>384</v>
      </c>
      <c r="D185" s="1">
        <v>9.7999999999999997E-3</v>
      </c>
      <c r="E185" s="1">
        <v>0.185</v>
      </c>
      <c r="F185" s="1">
        <v>0.38400000000000001</v>
      </c>
      <c r="G185" s="1">
        <v>0.255</v>
      </c>
      <c r="H185">
        <v>3.7</v>
      </c>
      <c r="I185">
        <v>3.7</v>
      </c>
      <c r="J185">
        <v>0.47</v>
      </c>
      <c r="K185">
        <v>0.47</v>
      </c>
      <c r="L185" s="1">
        <v>0.51500000000000001</v>
      </c>
      <c r="M185" s="1">
        <v>0.28999999999999998</v>
      </c>
      <c r="N185" s="1">
        <v>0.252</v>
      </c>
      <c r="O185" t="s">
        <v>1068</v>
      </c>
      <c r="P185">
        <v>364.57</v>
      </c>
      <c r="Q185" s="1">
        <v>1.15E-2</v>
      </c>
      <c r="R185" s="2">
        <v>640565</v>
      </c>
    </row>
    <row r="186" spans="1:18" x14ac:dyDescent="0.3">
      <c r="A186">
        <v>185</v>
      </c>
      <c r="B186" t="s">
        <v>385</v>
      </c>
      <c r="C186" t="s">
        <v>386</v>
      </c>
      <c r="D186" s="1">
        <v>1.49E-2</v>
      </c>
      <c r="E186" s="1">
        <v>6.2E-2</v>
      </c>
      <c r="F186" s="1">
        <v>0.20899999999999999</v>
      </c>
      <c r="G186" s="1">
        <v>8.3000000000000004E-2</v>
      </c>
      <c r="H186">
        <v>1.4</v>
      </c>
      <c r="I186">
        <v>1.3</v>
      </c>
      <c r="J186">
        <v>0.83</v>
      </c>
      <c r="K186">
        <v>0.84</v>
      </c>
      <c r="L186" s="1">
        <v>0.69399999999999995</v>
      </c>
      <c r="M186" s="1">
        <v>6.2E-2</v>
      </c>
      <c r="N186" s="1">
        <v>5.6000000000000001E-2</v>
      </c>
      <c r="O186" t="s">
        <v>1073</v>
      </c>
      <c r="P186">
        <v>200.9</v>
      </c>
      <c r="Q186" s="1">
        <v>9.2999999999999992E-3</v>
      </c>
      <c r="R186" s="2">
        <v>2244477</v>
      </c>
    </row>
    <row r="187" spans="1:18" x14ac:dyDescent="0.3">
      <c r="A187">
        <v>186</v>
      </c>
      <c r="B187" t="s">
        <v>387</v>
      </c>
      <c r="C187" t="s">
        <v>388</v>
      </c>
      <c r="D187" s="1">
        <v>3.6799999999999999E-2</v>
      </c>
      <c r="E187" s="1">
        <v>2.8000000000000001E-2</v>
      </c>
      <c r="F187" s="1">
        <v>0.153</v>
      </c>
      <c r="G187" s="1">
        <v>5.5E-2</v>
      </c>
      <c r="H187">
        <v>0.5</v>
      </c>
      <c r="I187">
        <v>0.5</v>
      </c>
      <c r="J187">
        <v>2.48</v>
      </c>
      <c r="K187">
        <v>2.65</v>
      </c>
      <c r="L187" s="1">
        <v>0.72599999999999998</v>
      </c>
      <c r="M187" s="1">
        <v>0.185</v>
      </c>
      <c r="N187" s="1">
        <v>0.108</v>
      </c>
      <c r="O187" t="s">
        <v>1074</v>
      </c>
      <c r="P187">
        <v>42.37</v>
      </c>
      <c r="Q187" s="1">
        <v>8.3000000000000001E-3</v>
      </c>
      <c r="R187" s="2">
        <v>4025049</v>
      </c>
    </row>
    <row r="188" spans="1:18" x14ac:dyDescent="0.3">
      <c r="A188">
        <v>187</v>
      </c>
      <c r="B188" t="s">
        <v>389</v>
      </c>
      <c r="C188" t="s">
        <v>390</v>
      </c>
      <c r="D188" t="s">
        <v>22</v>
      </c>
      <c r="E188" s="1">
        <v>7.0000000000000007E-2</v>
      </c>
      <c r="F188" s="1">
        <v>0.15</v>
      </c>
      <c r="G188" s="1">
        <v>0.124</v>
      </c>
      <c r="H188">
        <v>1</v>
      </c>
      <c r="I188">
        <v>1</v>
      </c>
      <c r="J188">
        <v>0</v>
      </c>
      <c r="K188">
        <v>0.15</v>
      </c>
      <c r="L188" s="1">
        <v>0.80800000000000005</v>
      </c>
      <c r="M188" s="1">
        <v>0.155</v>
      </c>
      <c r="N188" s="1">
        <v>0.13200000000000001</v>
      </c>
      <c r="O188" t="s">
        <v>1057</v>
      </c>
      <c r="P188">
        <v>156.28</v>
      </c>
      <c r="Q188" s="1">
        <v>6.1999999999999998E-3</v>
      </c>
      <c r="R188" s="2">
        <v>868008</v>
      </c>
    </row>
    <row r="189" spans="1:18" x14ac:dyDescent="0.3">
      <c r="A189">
        <v>188</v>
      </c>
      <c r="B189" t="s">
        <v>391</v>
      </c>
      <c r="C189" t="s">
        <v>392</v>
      </c>
      <c r="D189" s="1">
        <v>1.89E-2</v>
      </c>
      <c r="E189" s="1">
        <v>1.0999999999999999E-2</v>
      </c>
      <c r="F189" s="1">
        <v>1.9E-2</v>
      </c>
      <c r="G189" s="1">
        <v>6.0000000000000001E-3</v>
      </c>
      <c r="H189">
        <v>0.7</v>
      </c>
      <c r="I189">
        <v>0.7</v>
      </c>
      <c r="J189">
        <v>0.3</v>
      </c>
      <c r="K189">
        <v>0.41</v>
      </c>
      <c r="L189" s="1">
        <v>0.377</v>
      </c>
      <c r="M189" s="1">
        <v>5.7000000000000002E-2</v>
      </c>
      <c r="N189" s="1">
        <v>6.4000000000000001E-2</v>
      </c>
      <c r="O189" t="s">
        <v>1041</v>
      </c>
      <c r="P189">
        <v>99.68</v>
      </c>
      <c r="Q189" s="1">
        <v>2.58E-2</v>
      </c>
      <c r="R189" s="2">
        <v>3187918</v>
      </c>
    </row>
    <row r="190" spans="1:18" x14ac:dyDescent="0.3">
      <c r="A190">
        <v>189</v>
      </c>
      <c r="B190" t="s">
        <v>393</v>
      </c>
      <c r="C190" t="s">
        <v>394</v>
      </c>
      <c r="D190" t="s">
        <v>22</v>
      </c>
      <c r="E190" s="1">
        <v>2.1999999999999999E-2</v>
      </c>
      <c r="F190" s="1">
        <v>5.3999999999999999E-2</v>
      </c>
      <c r="G190" s="1">
        <v>3.6999999999999998E-2</v>
      </c>
      <c r="H190">
        <v>1</v>
      </c>
      <c r="I190">
        <v>1</v>
      </c>
      <c r="J190">
        <v>0.66</v>
      </c>
      <c r="K190">
        <v>0.67</v>
      </c>
      <c r="L190" s="1">
        <v>0.50700000000000001</v>
      </c>
      <c r="M190" s="1">
        <v>0.16</v>
      </c>
      <c r="N190" s="1">
        <v>0.10199999999999999</v>
      </c>
      <c r="O190" t="s">
        <v>1034</v>
      </c>
      <c r="P190">
        <v>95.59</v>
      </c>
      <c r="Q190" s="1">
        <v>1.2699999999999999E-2</v>
      </c>
      <c r="R190" s="2">
        <v>2847613</v>
      </c>
    </row>
    <row r="191" spans="1:18" x14ac:dyDescent="0.3">
      <c r="A191">
        <v>190</v>
      </c>
      <c r="B191" t="s">
        <v>395</v>
      </c>
      <c r="C191" t="s">
        <v>396</v>
      </c>
      <c r="D191" s="1">
        <v>3.3700000000000001E-2</v>
      </c>
      <c r="E191" s="1">
        <v>1.2E-2</v>
      </c>
      <c r="F191" s="1">
        <v>0.124</v>
      </c>
      <c r="G191" s="1">
        <v>0.15</v>
      </c>
      <c r="H191" t="s">
        <v>22</v>
      </c>
      <c r="I191" t="s">
        <v>22</v>
      </c>
      <c r="J191">
        <v>0.6</v>
      </c>
      <c r="K191">
        <v>0.6</v>
      </c>
      <c r="L191" t="s">
        <v>22</v>
      </c>
      <c r="M191" s="1">
        <v>0.95199999999999996</v>
      </c>
      <c r="N191" s="1">
        <v>0.47299999999999998</v>
      </c>
      <c r="O191" t="s">
        <v>1061</v>
      </c>
      <c r="P191">
        <v>35.64</v>
      </c>
      <c r="Q191" s="1">
        <v>-2.9999999999999997E-4</v>
      </c>
      <c r="R191" s="2">
        <v>4500142</v>
      </c>
    </row>
    <row r="192" spans="1:18" x14ac:dyDescent="0.3">
      <c r="A192">
        <v>191</v>
      </c>
      <c r="B192" t="s">
        <v>397</v>
      </c>
      <c r="C192" t="s">
        <v>398</v>
      </c>
      <c r="D192" t="s">
        <v>22</v>
      </c>
      <c r="E192" s="1">
        <v>6.5000000000000002E-2</v>
      </c>
      <c r="F192" s="1">
        <v>0.28100000000000003</v>
      </c>
      <c r="G192" s="1">
        <v>0.108</v>
      </c>
      <c r="H192">
        <v>1</v>
      </c>
      <c r="I192">
        <v>1</v>
      </c>
      <c r="J192">
        <v>1.52</v>
      </c>
      <c r="K192">
        <v>2.1800000000000002</v>
      </c>
      <c r="L192" t="s">
        <v>22</v>
      </c>
      <c r="M192" s="1">
        <v>0.42399999999999999</v>
      </c>
      <c r="N192" s="1">
        <v>0.28999999999999998</v>
      </c>
      <c r="O192" t="s">
        <v>1070</v>
      </c>
      <c r="P192">
        <v>231.08</v>
      </c>
      <c r="Q192" s="1">
        <v>2.3400000000000001E-2</v>
      </c>
      <c r="R192" s="2">
        <v>627225</v>
      </c>
    </row>
    <row r="193" spans="1:18" x14ac:dyDescent="0.3">
      <c r="A193">
        <v>192</v>
      </c>
      <c r="B193" t="s">
        <v>399</v>
      </c>
      <c r="C193" t="s">
        <v>400</v>
      </c>
      <c r="D193" s="1">
        <v>1.78E-2</v>
      </c>
      <c r="E193" s="1">
        <v>7.0999999999999994E-2</v>
      </c>
      <c r="F193" s="1">
        <v>0.248</v>
      </c>
      <c r="G193" s="1">
        <v>0.154</v>
      </c>
      <c r="H193">
        <v>1.4</v>
      </c>
      <c r="I193">
        <v>1</v>
      </c>
      <c r="J193">
        <v>0.89</v>
      </c>
      <c r="K193">
        <v>1.23</v>
      </c>
      <c r="L193" s="1">
        <v>0.42899999999999999</v>
      </c>
      <c r="M193" s="1">
        <v>0.20899999999999999</v>
      </c>
      <c r="N193" s="1">
        <v>0.14599999999999999</v>
      </c>
      <c r="O193" t="s">
        <v>1042</v>
      </c>
      <c r="P193">
        <v>119.43</v>
      </c>
      <c r="Q193" s="1">
        <v>-1.61E-2</v>
      </c>
      <c r="R193" s="2">
        <v>881222</v>
      </c>
    </row>
    <row r="194" spans="1:18" x14ac:dyDescent="0.3">
      <c r="A194">
        <v>193</v>
      </c>
      <c r="B194" t="s">
        <v>401</v>
      </c>
      <c r="C194" t="s">
        <v>402</v>
      </c>
      <c r="D194" s="1">
        <v>1.55E-2</v>
      </c>
      <c r="E194" t="s">
        <v>22</v>
      </c>
      <c r="F194" t="s">
        <v>22</v>
      </c>
      <c r="G194" t="s">
        <v>22</v>
      </c>
      <c r="H194" t="s">
        <v>22</v>
      </c>
      <c r="I194" t="s">
        <v>22</v>
      </c>
      <c r="J194" t="s">
        <v>22</v>
      </c>
      <c r="K194" t="s">
        <v>22</v>
      </c>
      <c r="L194" t="s">
        <v>22</v>
      </c>
      <c r="M194" t="s">
        <v>22</v>
      </c>
      <c r="N194" t="s">
        <v>22</v>
      </c>
      <c r="O194" t="s">
        <v>1075</v>
      </c>
      <c r="P194">
        <v>30.94</v>
      </c>
      <c r="Q194" s="1">
        <v>4.8999999999999998E-3</v>
      </c>
      <c r="R194" s="2">
        <v>997984</v>
      </c>
    </row>
    <row r="195" spans="1:18" x14ac:dyDescent="0.3">
      <c r="A195">
        <v>194</v>
      </c>
      <c r="B195" t="s">
        <v>403</v>
      </c>
      <c r="C195" t="s">
        <v>404</v>
      </c>
      <c r="D195" s="1">
        <v>1.43E-2</v>
      </c>
      <c r="E195" s="1">
        <v>5.0999999999999997E-2</v>
      </c>
      <c r="F195" s="1">
        <v>0.10199999999999999</v>
      </c>
      <c r="G195" s="1">
        <v>0.124</v>
      </c>
      <c r="H195">
        <v>3.7</v>
      </c>
      <c r="I195">
        <v>3.4</v>
      </c>
      <c r="J195">
        <v>0.64</v>
      </c>
      <c r="K195">
        <v>0.64</v>
      </c>
      <c r="L195" s="1">
        <v>0.34599999999999997</v>
      </c>
      <c r="M195" s="1">
        <v>0.17399999999999999</v>
      </c>
      <c r="N195" s="1">
        <v>8.3000000000000004E-2</v>
      </c>
      <c r="O195" t="s">
        <v>1075</v>
      </c>
      <c r="P195">
        <v>33.46</v>
      </c>
      <c r="Q195" s="1">
        <v>3.8999999999999998E-3</v>
      </c>
      <c r="R195" s="2">
        <v>2483778</v>
      </c>
    </row>
    <row r="196" spans="1:18" x14ac:dyDescent="0.3">
      <c r="A196">
        <v>195</v>
      </c>
      <c r="B196" t="s">
        <v>405</v>
      </c>
      <c r="C196" t="s">
        <v>406</v>
      </c>
      <c r="D196" s="1">
        <v>7.4999999999999997E-3</v>
      </c>
      <c r="E196" s="1">
        <v>8.0000000000000002E-3</v>
      </c>
      <c r="F196" s="1">
        <v>0.112</v>
      </c>
      <c r="G196" s="1">
        <v>0.26400000000000001</v>
      </c>
      <c r="H196" t="s">
        <v>22</v>
      </c>
      <c r="I196" t="s">
        <v>22</v>
      </c>
      <c r="J196">
        <v>0.14000000000000001</v>
      </c>
      <c r="K196">
        <v>0.14000000000000001</v>
      </c>
      <c r="L196" t="s">
        <v>22</v>
      </c>
      <c r="M196" s="1">
        <v>0.83899999999999997</v>
      </c>
      <c r="N196" s="1">
        <v>0.28399999999999997</v>
      </c>
      <c r="O196" t="s">
        <v>1053</v>
      </c>
      <c r="P196">
        <v>144.9</v>
      </c>
      <c r="Q196" s="1">
        <v>5.4999999999999997E-3</v>
      </c>
      <c r="R196" s="2">
        <v>1106556</v>
      </c>
    </row>
    <row r="197" spans="1:18" x14ac:dyDescent="0.3">
      <c r="A197">
        <v>196</v>
      </c>
      <c r="B197" t="s">
        <v>407</v>
      </c>
      <c r="C197" t="s">
        <v>408</v>
      </c>
      <c r="D197" s="1">
        <v>3.9100000000000003E-2</v>
      </c>
      <c r="E197" s="1">
        <v>3.3000000000000002E-2</v>
      </c>
      <c r="F197" s="1">
        <v>0.107</v>
      </c>
      <c r="G197" s="1">
        <v>0.06</v>
      </c>
      <c r="H197" t="s">
        <v>22</v>
      </c>
      <c r="I197" t="s">
        <v>22</v>
      </c>
      <c r="J197">
        <v>1.7</v>
      </c>
      <c r="K197">
        <v>1.7</v>
      </c>
      <c r="L197" s="1">
        <v>0.66700000000000004</v>
      </c>
      <c r="M197" s="1">
        <v>0.41499999999999998</v>
      </c>
      <c r="N197" s="1">
        <v>0.26500000000000001</v>
      </c>
      <c r="O197" t="s">
        <v>1043</v>
      </c>
      <c r="P197">
        <v>109.4</v>
      </c>
      <c r="Q197" s="1">
        <v>-1.6299999999999999E-2</v>
      </c>
      <c r="R197" s="2">
        <v>461922</v>
      </c>
    </row>
    <row r="198" spans="1:18" x14ac:dyDescent="0.3">
      <c r="A198">
        <v>197</v>
      </c>
      <c r="B198" t="s">
        <v>409</v>
      </c>
      <c r="C198" t="s">
        <v>410</v>
      </c>
      <c r="D198" t="s">
        <v>22</v>
      </c>
      <c r="E198" s="1">
        <v>0.11</v>
      </c>
      <c r="F198" s="1">
        <v>0.80600000000000005</v>
      </c>
      <c r="G198" s="1">
        <v>0.35899999999999999</v>
      </c>
      <c r="H198">
        <v>1.3</v>
      </c>
      <c r="I198">
        <v>1.2</v>
      </c>
      <c r="J198">
        <v>4.54</v>
      </c>
      <c r="K198">
        <v>0</v>
      </c>
      <c r="L198" s="1">
        <v>0.755</v>
      </c>
      <c r="M198" s="1">
        <v>0.19</v>
      </c>
      <c r="N198" s="1">
        <v>0.17799999999999999</v>
      </c>
      <c r="O198" t="s">
        <v>1039</v>
      </c>
      <c r="P198">
        <v>285.27999999999997</v>
      </c>
      <c r="Q198" s="1">
        <v>3.6799999999999999E-2</v>
      </c>
      <c r="R198" s="2">
        <v>2279224</v>
      </c>
    </row>
    <row r="199" spans="1:18" x14ac:dyDescent="0.3">
      <c r="A199">
        <v>198</v>
      </c>
      <c r="B199" t="s">
        <v>411</v>
      </c>
      <c r="C199" t="s">
        <v>412</v>
      </c>
      <c r="D199" s="1">
        <v>4.7999999999999996E-3</v>
      </c>
      <c r="E199" s="1">
        <v>4.2000000000000003E-2</v>
      </c>
      <c r="F199" s="1">
        <v>6.9000000000000006E-2</v>
      </c>
      <c r="G199" s="1">
        <v>5.3999999999999999E-2</v>
      </c>
      <c r="H199">
        <v>1</v>
      </c>
      <c r="I199">
        <v>0.7</v>
      </c>
      <c r="J199">
        <v>0.28999999999999998</v>
      </c>
      <c r="K199">
        <v>0.39</v>
      </c>
      <c r="L199" s="1">
        <v>0.57499999999999996</v>
      </c>
      <c r="M199" s="1">
        <v>0.16</v>
      </c>
      <c r="N199" s="1">
        <v>0.12</v>
      </c>
      <c r="O199" t="s">
        <v>1028</v>
      </c>
      <c r="P199">
        <v>58.27</v>
      </c>
      <c r="Q199" s="1">
        <v>-5.3E-3</v>
      </c>
      <c r="R199" s="2">
        <v>2745626</v>
      </c>
    </row>
    <row r="200" spans="1:18" x14ac:dyDescent="0.3">
      <c r="A200">
        <v>199</v>
      </c>
      <c r="B200" t="s">
        <v>413</v>
      </c>
      <c r="C200" t="s">
        <v>414</v>
      </c>
      <c r="D200" s="1">
        <v>2.3599999999999999E-2</v>
      </c>
      <c r="E200" s="1">
        <v>6.4000000000000001E-2</v>
      </c>
      <c r="F200" s="1">
        <v>0.19700000000000001</v>
      </c>
      <c r="G200" s="1">
        <v>0.12</v>
      </c>
      <c r="H200">
        <v>1.5</v>
      </c>
      <c r="I200">
        <v>1.1000000000000001</v>
      </c>
      <c r="J200">
        <v>0.57999999999999996</v>
      </c>
      <c r="K200">
        <v>0.64</v>
      </c>
      <c r="L200" s="1">
        <v>0.16800000000000001</v>
      </c>
      <c r="M200" s="1">
        <v>0.107</v>
      </c>
      <c r="N200" s="1">
        <v>8.5000000000000006E-2</v>
      </c>
      <c r="O200" t="s">
        <v>1034</v>
      </c>
      <c r="P200">
        <v>213.5</v>
      </c>
      <c r="Q200" s="1">
        <v>-1.9699999999999999E-2</v>
      </c>
      <c r="R200" s="2">
        <v>1979570</v>
      </c>
    </row>
    <row r="201" spans="1:18" x14ac:dyDescent="0.3">
      <c r="A201">
        <v>200</v>
      </c>
      <c r="B201" t="s">
        <v>415</v>
      </c>
      <c r="C201" t="s">
        <v>416</v>
      </c>
      <c r="D201" s="1">
        <v>4.3E-3</v>
      </c>
      <c r="E201" s="1">
        <v>-2.3E-2</v>
      </c>
      <c r="F201" s="1">
        <v>-0.13300000000000001</v>
      </c>
      <c r="G201" s="1">
        <v>-5.8000000000000003E-2</v>
      </c>
      <c r="H201">
        <v>1.2</v>
      </c>
      <c r="I201">
        <v>0.9</v>
      </c>
      <c r="J201">
        <v>0.73</v>
      </c>
      <c r="K201">
        <v>0.86</v>
      </c>
      <c r="L201" s="1">
        <v>0.252</v>
      </c>
      <c r="M201" s="1">
        <v>-7.5999999999999998E-2</v>
      </c>
      <c r="N201" s="1">
        <v>-6.7000000000000004E-2</v>
      </c>
      <c r="O201" t="s">
        <v>1033</v>
      </c>
      <c r="P201">
        <v>75.25</v>
      </c>
      <c r="Q201" s="1">
        <v>-6.4999999999999997E-3</v>
      </c>
      <c r="R201" s="2">
        <v>7311316</v>
      </c>
    </row>
    <row r="202" spans="1:18" x14ac:dyDescent="0.3">
      <c r="A202">
        <v>201</v>
      </c>
      <c r="B202" t="s">
        <v>417</v>
      </c>
      <c r="C202" t="s">
        <v>418</v>
      </c>
      <c r="D202" s="1">
        <v>4.5699999999999998E-2</v>
      </c>
      <c r="E202" s="1">
        <v>6.8000000000000005E-2</v>
      </c>
      <c r="F202" s="1">
        <v>0.22</v>
      </c>
      <c r="G202" s="1">
        <v>0.16400000000000001</v>
      </c>
      <c r="H202">
        <v>1.5</v>
      </c>
      <c r="I202">
        <v>1.3</v>
      </c>
      <c r="J202">
        <v>1.26</v>
      </c>
      <c r="K202">
        <v>1.32</v>
      </c>
      <c r="L202" s="1">
        <v>0.75700000000000001</v>
      </c>
      <c r="M202" s="1">
        <v>0.26300000000000001</v>
      </c>
      <c r="N202" s="1">
        <v>0.16400000000000001</v>
      </c>
      <c r="O202" t="s">
        <v>1025</v>
      </c>
      <c r="P202">
        <v>63.84</v>
      </c>
      <c r="Q202" s="1">
        <v>8.9999999999999993E-3</v>
      </c>
      <c r="R202" s="2">
        <v>6790835</v>
      </c>
    </row>
    <row r="203" spans="1:18" x14ac:dyDescent="0.3">
      <c r="A203">
        <v>202</v>
      </c>
      <c r="B203" t="s">
        <v>419</v>
      </c>
      <c r="C203" t="s">
        <v>420</v>
      </c>
      <c r="D203" s="1">
        <v>3.04E-2</v>
      </c>
      <c r="E203" s="1">
        <v>7.1999999999999995E-2</v>
      </c>
      <c r="F203" s="1">
        <v>0.23899999999999999</v>
      </c>
      <c r="G203" s="1">
        <v>0.12</v>
      </c>
      <c r="H203">
        <v>0.7</v>
      </c>
      <c r="I203">
        <v>0.5</v>
      </c>
      <c r="J203">
        <v>1.1200000000000001</v>
      </c>
      <c r="K203">
        <v>1.25</v>
      </c>
      <c r="L203" s="1">
        <v>0.33400000000000002</v>
      </c>
      <c r="M203" s="1">
        <v>0.16800000000000001</v>
      </c>
      <c r="N203" s="1">
        <v>0.124</v>
      </c>
      <c r="O203" t="s">
        <v>1064</v>
      </c>
      <c r="P203">
        <v>67.010000000000005</v>
      </c>
      <c r="Q203" s="1">
        <v>1.3299999999999999E-2</v>
      </c>
      <c r="R203" s="2">
        <v>4793883</v>
      </c>
    </row>
    <row r="204" spans="1:18" x14ac:dyDescent="0.3">
      <c r="A204">
        <v>203</v>
      </c>
      <c r="B204" t="s">
        <v>421</v>
      </c>
      <c r="C204" t="s">
        <v>422</v>
      </c>
      <c r="D204" s="1">
        <v>8.8999999999999999E-3</v>
      </c>
      <c r="E204" s="1">
        <v>2.5000000000000001E-2</v>
      </c>
      <c r="F204" s="1">
        <v>8.8999999999999996E-2</v>
      </c>
      <c r="G204" s="1">
        <v>7.8E-2</v>
      </c>
      <c r="H204" t="s">
        <v>22</v>
      </c>
      <c r="I204" t="s">
        <v>22</v>
      </c>
      <c r="J204">
        <v>0.22</v>
      </c>
      <c r="K204">
        <v>0.3</v>
      </c>
      <c r="L204" t="s">
        <v>22</v>
      </c>
      <c r="M204" s="1">
        <v>0.189</v>
      </c>
      <c r="N204" s="1">
        <v>0.14199999999999999</v>
      </c>
      <c r="O204" t="s">
        <v>1058</v>
      </c>
      <c r="P204">
        <v>93.56</v>
      </c>
      <c r="Q204" s="1">
        <v>-3.3999999999999998E-3</v>
      </c>
      <c r="R204" s="2">
        <v>477131</v>
      </c>
    </row>
    <row r="205" spans="1:18" x14ac:dyDescent="0.3">
      <c r="A205">
        <v>204</v>
      </c>
      <c r="B205" t="s">
        <v>423</v>
      </c>
      <c r="C205" t="s">
        <v>424</v>
      </c>
      <c r="D205" s="1">
        <v>3.2599999999999997E-2</v>
      </c>
      <c r="E205" s="1">
        <v>3.5999999999999997E-2</v>
      </c>
      <c r="F205" s="1">
        <v>8.8999999999999996E-2</v>
      </c>
      <c r="G205" s="1">
        <v>8.4000000000000005E-2</v>
      </c>
      <c r="H205">
        <v>1.6</v>
      </c>
      <c r="I205">
        <v>1</v>
      </c>
      <c r="J205">
        <v>0.55000000000000004</v>
      </c>
      <c r="K205">
        <v>0.56000000000000005</v>
      </c>
      <c r="L205" s="1">
        <v>0.35899999999999999</v>
      </c>
      <c r="M205" s="1">
        <v>0.151</v>
      </c>
      <c r="N205" s="1">
        <v>7.4999999999999997E-2</v>
      </c>
      <c r="O205" t="s">
        <v>1033</v>
      </c>
      <c r="P205">
        <v>33.130000000000003</v>
      </c>
      <c r="Q205" s="1">
        <v>-1.1599999999999999E-2</v>
      </c>
      <c r="R205" s="2">
        <v>6025890</v>
      </c>
    </row>
    <row r="206" spans="1:18" x14ac:dyDescent="0.3">
      <c r="A206">
        <v>205</v>
      </c>
      <c r="B206" t="s">
        <v>425</v>
      </c>
      <c r="C206" t="s">
        <v>426</v>
      </c>
      <c r="D206" t="s">
        <v>22</v>
      </c>
      <c r="E206" s="1">
        <v>3.5999999999999997E-2</v>
      </c>
      <c r="F206" s="1">
        <v>0.155</v>
      </c>
      <c r="G206" s="1">
        <v>3.9E-2</v>
      </c>
      <c r="H206">
        <v>1.1000000000000001</v>
      </c>
      <c r="I206">
        <v>0.9</v>
      </c>
      <c r="J206">
        <v>1.24</v>
      </c>
      <c r="K206">
        <v>1.77</v>
      </c>
      <c r="L206" s="1">
        <v>0.13400000000000001</v>
      </c>
      <c r="M206" s="1">
        <v>6.3E-2</v>
      </c>
      <c r="N206" s="1">
        <v>6.8000000000000005E-2</v>
      </c>
      <c r="O206" t="s">
        <v>1057</v>
      </c>
      <c r="P206">
        <v>35.4</v>
      </c>
      <c r="Q206" s="1">
        <v>-1.9900000000000001E-2</v>
      </c>
      <c r="R206" s="2">
        <v>23994127</v>
      </c>
    </row>
    <row r="207" spans="1:18" x14ac:dyDescent="0.3">
      <c r="A207">
        <v>206</v>
      </c>
      <c r="B207" t="s">
        <v>427</v>
      </c>
      <c r="C207" t="s">
        <v>428</v>
      </c>
      <c r="D207" t="s">
        <v>22</v>
      </c>
      <c r="E207" s="1">
        <v>0.113</v>
      </c>
      <c r="F207" s="1">
        <v>0.253</v>
      </c>
      <c r="G207" s="1">
        <v>0.183</v>
      </c>
      <c r="H207">
        <v>1.7</v>
      </c>
      <c r="I207">
        <v>0.7</v>
      </c>
      <c r="J207">
        <v>0.43</v>
      </c>
      <c r="K207">
        <v>0.47</v>
      </c>
      <c r="L207" s="1">
        <v>0.34399999999999997</v>
      </c>
      <c r="M207" s="1">
        <v>0.16900000000000001</v>
      </c>
      <c r="N207" s="1">
        <v>0.124</v>
      </c>
      <c r="O207" t="s">
        <v>1027</v>
      </c>
      <c r="P207">
        <v>220.84</v>
      </c>
      <c r="Q207" s="1">
        <v>-1.2699999999999999E-2</v>
      </c>
      <c r="R207" s="2">
        <v>1058414</v>
      </c>
    </row>
    <row r="208" spans="1:18" x14ac:dyDescent="0.3">
      <c r="A208">
        <v>207</v>
      </c>
      <c r="B208" t="s">
        <v>429</v>
      </c>
      <c r="C208" t="s">
        <v>430</v>
      </c>
      <c r="D208" t="s">
        <v>22</v>
      </c>
      <c r="E208" t="s">
        <v>22</v>
      </c>
      <c r="F208" t="s">
        <v>22</v>
      </c>
      <c r="G208" t="s">
        <v>22</v>
      </c>
      <c r="H208" t="s">
        <v>22</v>
      </c>
      <c r="I208" t="s">
        <v>22</v>
      </c>
      <c r="J208" t="s">
        <v>22</v>
      </c>
      <c r="K208" t="s">
        <v>22</v>
      </c>
      <c r="L208" t="s">
        <v>22</v>
      </c>
      <c r="M208" t="s">
        <v>22</v>
      </c>
      <c r="N208" t="s">
        <v>22</v>
      </c>
      <c r="O208" t="s">
        <v>1057</v>
      </c>
      <c r="P208">
        <v>2186.2600000000002</v>
      </c>
      <c r="Q208" s="1">
        <v>-1.29E-2</v>
      </c>
      <c r="R208" s="2">
        <v>1859887</v>
      </c>
    </row>
    <row r="209" spans="1:18" x14ac:dyDescent="0.3">
      <c r="A209">
        <v>208</v>
      </c>
      <c r="B209" t="s">
        <v>431</v>
      </c>
      <c r="C209" t="s">
        <v>432</v>
      </c>
      <c r="D209" t="s">
        <v>22</v>
      </c>
      <c r="E209" s="1">
        <v>0.21299999999999999</v>
      </c>
      <c r="F209" s="1">
        <v>0.30199999999999999</v>
      </c>
      <c r="G209" s="1">
        <v>0.24</v>
      </c>
      <c r="H209">
        <v>2.9</v>
      </c>
      <c r="I209">
        <v>2.8</v>
      </c>
      <c r="J209">
        <v>0.06</v>
      </c>
      <c r="K209">
        <v>0.06</v>
      </c>
      <c r="L209" s="1">
        <v>0.56899999999999995</v>
      </c>
      <c r="M209" s="1">
        <v>0.30499999999999999</v>
      </c>
      <c r="N209" s="1">
        <v>0.27600000000000002</v>
      </c>
      <c r="O209" t="s">
        <v>1057</v>
      </c>
      <c r="P209">
        <v>2178.16</v>
      </c>
      <c r="Q209" s="1">
        <v>-1.34E-2</v>
      </c>
      <c r="R209" s="2">
        <v>2427455</v>
      </c>
    </row>
    <row r="210" spans="1:18" x14ac:dyDescent="0.3">
      <c r="A210">
        <v>209</v>
      </c>
      <c r="B210" t="s">
        <v>433</v>
      </c>
      <c r="C210" t="s">
        <v>434</v>
      </c>
      <c r="D210" s="1">
        <v>2.7900000000000001E-2</v>
      </c>
      <c r="E210" s="1">
        <v>6.3E-2</v>
      </c>
      <c r="F210" s="1">
        <v>0.27500000000000002</v>
      </c>
      <c r="G210" s="1">
        <v>0.14699999999999999</v>
      </c>
      <c r="H210">
        <v>1.2</v>
      </c>
      <c r="I210">
        <v>0.6</v>
      </c>
      <c r="J210">
        <v>0.94</v>
      </c>
      <c r="K210">
        <v>0.98</v>
      </c>
      <c r="L210" s="1">
        <v>0.35099999999999998</v>
      </c>
      <c r="M210" s="1">
        <v>6.2E-2</v>
      </c>
      <c r="N210" s="1">
        <v>4.7E-2</v>
      </c>
      <c r="O210" t="s">
        <v>1023</v>
      </c>
      <c r="P210">
        <v>128.54</v>
      </c>
      <c r="Q210" s="1">
        <v>-2.6200000000000001E-2</v>
      </c>
      <c r="R210" s="2">
        <v>995406</v>
      </c>
    </row>
    <row r="211" spans="1:18" x14ac:dyDescent="0.3">
      <c r="A211">
        <v>210</v>
      </c>
      <c r="B211" t="s">
        <v>435</v>
      </c>
      <c r="C211" t="s">
        <v>150</v>
      </c>
      <c r="D211" s="1">
        <v>8.2000000000000007E-3</v>
      </c>
      <c r="E211" s="1">
        <v>2.1999999999999999E-2</v>
      </c>
      <c r="F211" s="1">
        <v>3.9E-2</v>
      </c>
      <c r="G211" s="1">
        <v>3.2000000000000001E-2</v>
      </c>
      <c r="H211">
        <v>1.1000000000000001</v>
      </c>
      <c r="I211">
        <v>1.1000000000000001</v>
      </c>
      <c r="J211">
        <v>0.47</v>
      </c>
      <c r="K211">
        <v>0.49</v>
      </c>
      <c r="L211" s="1">
        <v>0.56200000000000006</v>
      </c>
      <c r="M211" s="1">
        <v>0.16800000000000001</v>
      </c>
      <c r="N211" s="1">
        <v>0.11700000000000001</v>
      </c>
      <c r="O211" t="s">
        <v>1054</v>
      </c>
      <c r="P211">
        <v>122.1</v>
      </c>
      <c r="Q211" s="1">
        <v>1.35E-2</v>
      </c>
      <c r="R211" s="2">
        <v>1100128</v>
      </c>
    </row>
    <row r="212" spans="1:18" x14ac:dyDescent="0.3">
      <c r="A212">
        <v>211</v>
      </c>
      <c r="B212" t="s">
        <v>436</v>
      </c>
      <c r="C212" t="s">
        <v>437</v>
      </c>
      <c r="D212" s="1">
        <v>2.9000000000000001E-2</v>
      </c>
      <c r="E212" s="1">
        <v>0.14099999999999999</v>
      </c>
      <c r="F212" s="1">
        <v>0.18</v>
      </c>
      <c r="G212" s="1">
        <v>0.17899999999999999</v>
      </c>
      <c r="H212">
        <v>3.5</v>
      </c>
      <c r="I212">
        <v>2.4</v>
      </c>
      <c r="J212">
        <v>0</v>
      </c>
      <c r="K212">
        <v>0</v>
      </c>
      <c r="L212" s="1">
        <v>0.57299999999999995</v>
      </c>
      <c r="M212" s="1">
        <v>0.23599999999999999</v>
      </c>
      <c r="N212" s="1">
        <v>0.21099999999999999</v>
      </c>
      <c r="O212" t="s">
        <v>1034</v>
      </c>
      <c r="P212">
        <v>100.65</v>
      </c>
      <c r="Q212" s="1">
        <v>-1.2999999999999999E-3</v>
      </c>
      <c r="R212" s="2">
        <v>1241958</v>
      </c>
    </row>
    <row r="213" spans="1:18" x14ac:dyDescent="0.3">
      <c r="A213">
        <v>212</v>
      </c>
      <c r="B213" t="s">
        <v>438</v>
      </c>
      <c r="C213" t="s">
        <v>439</v>
      </c>
      <c r="D213" s="1">
        <v>2.6100000000000002E-2</v>
      </c>
      <c r="E213" s="1">
        <v>1.2E-2</v>
      </c>
      <c r="F213" s="1">
        <v>0.186</v>
      </c>
      <c r="G213" s="1">
        <v>2.1999999999999999E-2</v>
      </c>
      <c r="H213" t="s">
        <v>22</v>
      </c>
      <c r="I213" t="s">
        <v>22</v>
      </c>
      <c r="J213">
        <v>2.56</v>
      </c>
      <c r="K213">
        <v>8.9</v>
      </c>
      <c r="L213" s="1">
        <v>0.83099999999999996</v>
      </c>
      <c r="M213" s="1">
        <v>0.38900000000000001</v>
      </c>
      <c r="N213" s="1">
        <v>0.30399999999999999</v>
      </c>
      <c r="O213" t="s">
        <v>1055</v>
      </c>
      <c r="P213">
        <v>306.8</v>
      </c>
      <c r="Q213" s="1">
        <v>-4.4999999999999997E-3</v>
      </c>
      <c r="R213" s="2">
        <v>2184105</v>
      </c>
    </row>
    <row r="214" spans="1:18" x14ac:dyDescent="0.3">
      <c r="A214">
        <v>213</v>
      </c>
      <c r="B214" t="s">
        <v>440</v>
      </c>
      <c r="C214" t="s">
        <v>441</v>
      </c>
      <c r="D214" s="1">
        <v>1.4800000000000001E-2</v>
      </c>
      <c r="E214" s="1">
        <v>0.17699999999999999</v>
      </c>
      <c r="F214" s="1">
        <v>0.61199999999999999</v>
      </c>
      <c r="G214" s="1">
        <v>0.27800000000000002</v>
      </c>
      <c r="H214">
        <v>2.5</v>
      </c>
      <c r="I214">
        <v>1.4</v>
      </c>
      <c r="J214">
        <v>1.1200000000000001</v>
      </c>
      <c r="K214">
        <v>0</v>
      </c>
      <c r="L214" s="1">
        <v>0.36899999999999999</v>
      </c>
      <c r="M214" s="1">
        <v>0.127</v>
      </c>
      <c r="N214" s="1">
        <v>8.5999999999999993E-2</v>
      </c>
      <c r="O214" t="s">
        <v>1028</v>
      </c>
      <c r="P214">
        <v>464.54</v>
      </c>
      <c r="Q214" s="1">
        <v>-5.1999999999999998E-3</v>
      </c>
      <c r="R214" s="2">
        <v>270612</v>
      </c>
    </row>
    <row r="215" spans="1:18" x14ac:dyDescent="0.3">
      <c r="A215">
        <v>214</v>
      </c>
      <c r="B215" t="s">
        <v>442</v>
      </c>
      <c r="C215" t="s">
        <v>443</v>
      </c>
      <c r="D215" s="1">
        <v>1.3100000000000001E-2</v>
      </c>
      <c r="E215" s="1">
        <v>7.1999999999999995E-2</v>
      </c>
      <c r="F215" s="1">
        <v>0.25</v>
      </c>
      <c r="G215" s="1">
        <v>0.126</v>
      </c>
      <c r="H215">
        <v>2.2000000000000002</v>
      </c>
      <c r="I215">
        <v>1.6</v>
      </c>
      <c r="J215">
        <v>1.22</v>
      </c>
      <c r="K215">
        <v>0</v>
      </c>
      <c r="L215" s="1">
        <v>0.13500000000000001</v>
      </c>
      <c r="M215" s="1">
        <v>0.11799999999999999</v>
      </c>
      <c r="N215" s="1">
        <v>9.6000000000000002E-2</v>
      </c>
      <c r="O215" t="s">
        <v>1061</v>
      </c>
      <c r="P215">
        <v>36.700000000000003</v>
      </c>
      <c r="Q215" s="1">
        <v>1.77E-2</v>
      </c>
      <c r="R215" s="2">
        <v>9673834</v>
      </c>
    </row>
    <row r="216" spans="1:18" x14ac:dyDescent="0.3">
      <c r="A216">
        <v>215</v>
      </c>
      <c r="B216" t="s">
        <v>444</v>
      </c>
      <c r="C216" t="s">
        <v>445</v>
      </c>
      <c r="D216" s="1">
        <v>3.3099999999999997E-2</v>
      </c>
      <c r="E216" s="1">
        <v>3.6999999999999998E-2</v>
      </c>
      <c r="F216" s="1">
        <v>0.125</v>
      </c>
      <c r="G216" s="1">
        <v>8.5999999999999993E-2</v>
      </c>
      <c r="H216">
        <v>1.6</v>
      </c>
      <c r="I216">
        <v>1.3</v>
      </c>
      <c r="J216">
        <v>1.23</v>
      </c>
      <c r="K216">
        <v>1.31</v>
      </c>
      <c r="L216" s="1">
        <v>0.60199999999999998</v>
      </c>
      <c r="M216" s="1">
        <v>0.114</v>
      </c>
      <c r="N216" s="1">
        <v>5.8000000000000003E-2</v>
      </c>
      <c r="O216" t="s">
        <v>1061</v>
      </c>
      <c r="P216">
        <v>84.7</v>
      </c>
      <c r="Q216" s="1">
        <v>-2.3699999999999999E-2</v>
      </c>
      <c r="R216" s="2">
        <v>2947520</v>
      </c>
    </row>
    <row r="217" spans="1:18" x14ac:dyDescent="0.3">
      <c r="A217">
        <v>216</v>
      </c>
      <c r="B217" t="s">
        <v>446</v>
      </c>
      <c r="C217" t="s">
        <v>447</v>
      </c>
      <c r="D217" s="1">
        <v>4.7600000000000003E-2</v>
      </c>
      <c r="E217" s="1">
        <v>6.0000000000000001E-3</v>
      </c>
      <c r="F217" s="1">
        <v>6.3E-2</v>
      </c>
      <c r="G217" s="1">
        <v>0.157</v>
      </c>
      <c r="H217" t="s">
        <v>22</v>
      </c>
      <c r="I217" t="s">
        <v>22</v>
      </c>
      <c r="J217">
        <v>0.39</v>
      </c>
      <c r="K217">
        <v>0.39</v>
      </c>
      <c r="L217" t="s">
        <v>22</v>
      </c>
      <c r="M217" s="1">
        <v>0.92200000000000004</v>
      </c>
      <c r="N217" s="1">
        <v>0.24</v>
      </c>
      <c r="O217" t="s">
        <v>1023</v>
      </c>
      <c r="P217">
        <v>13.02</v>
      </c>
      <c r="Q217" s="1">
        <v>-6.8999999999999999E-3</v>
      </c>
      <c r="R217" s="2">
        <v>13996559</v>
      </c>
    </row>
    <row r="218" spans="1:18" x14ac:dyDescent="0.3">
      <c r="A218">
        <v>217</v>
      </c>
      <c r="B218" t="s">
        <v>448</v>
      </c>
      <c r="C218" t="s">
        <v>449</v>
      </c>
      <c r="D218" s="1">
        <v>1.09E-2</v>
      </c>
      <c r="E218" s="1">
        <v>0.13600000000000001</v>
      </c>
      <c r="F218" s="1">
        <v>-6.4</v>
      </c>
      <c r="G218" s="1">
        <v>0.22500000000000001</v>
      </c>
      <c r="H218">
        <v>1.4</v>
      </c>
      <c r="I218">
        <v>1.2</v>
      </c>
      <c r="J218" t="s">
        <v>22</v>
      </c>
      <c r="K218" t="s">
        <v>22</v>
      </c>
      <c r="L218" s="1">
        <v>0.84</v>
      </c>
      <c r="M218" s="1">
        <v>0.16</v>
      </c>
      <c r="N218" s="1">
        <v>0.114</v>
      </c>
      <c r="O218" t="s">
        <v>1047</v>
      </c>
      <c r="P218">
        <v>204.78</v>
      </c>
      <c r="Q218" s="1">
        <v>8.0999999999999996E-3</v>
      </c>
      <c r="R218" s="2">
        <v>1475042</v>
      </c>
    </row>
    <row r="219" spans="1:18" x14ac:dyDescent="0.3">
      <c r="A219">
        <v>218</v>
      </c>
      <c r="B219" t="s">
        <v>450</v>
      </c>
      <c r="C219" t="s">
        <v>451</v>
      </c>
      <c r="D219" s="1">
        <v>2.6499999999999999E-2</v>
      </c>
      <c r="E219" s="1">
        <v>0.22800000000000001</v>
      </c>
      <c r="F219" t="s">
        <v>22</v>
      </c>
      <c r="G219" s="1">
        <v>0.46200000000000002</v>
      </c>
      <c r="H219">
        <v>1</v>
      </c>
      <c r="I219">
        <v>0.2</v>
      </c>
      <c r="J219" t="s">
        <v>22</v>
      </c>
      <c r="K219" t="s">
        <v>22</v>
      </c>
      <c r="L219" s="1">
        <v>0.33600000000000002</v>
      </c>
      <c r="M219" s="1">
        <v>0.152</v>
      </c>
      <c r="N219" s="1">
        <v>0.109</v>
      </c>
      <c r="O219" t="s">
        <v>1076</v>
      </c>
      <c r="P219">
        <v>287.19</v>
      </c>
      <c r="Q219" s="1">
        <v>-2E-3</v>
      </c>
      <c r="R219" s="2">
        <v>5566194</v>
      </c>
    </row>
    <row r="220" spans="1:18" x14ac:dyDescent="0.3">
      <c r="A220">
        <v>219</v>
      </c>
      <c r="B220" t="s">
        <v>452</v>
      </c>
      <c r="C220" t="s">
        <v>453</v>
      </c>
      <c r="D220" s="1">
        <v>1.32E-2</v>
      </c>
      <c r="E220" s="1">
        <v>3.6999999999999998E-2</v>
      </c>
      <c r="F220" s="1">
        <v>0.122</v>
      </c>
      <c r="G220" s="1">
        <v>8.4000000000000005E-2</v>
      </c>
      <c r="H220">
        <v>1.4</v>
      </c>
      <c r="I220">
        <v>1.3</v>
      </c>
      <c r="J220">
        <v>1.29</v>
      </c>
      <c r="K220">
        <v>1.29</v>
      </c>
      <c r="L220" s="1">
        <v>0.69699999999999995</v>
      </c>
      <c r="M220" s="1">
        <v>0.26300000000000001</v>
      </c>
      <c r="N220" s="1">
        <v>9.1999999999999998E-2</v>
      </c>
      <c r="O220" t="s">
        <v>1034</v>
      </c>
      <c r="P220">
        <v>113.34</v>
      </c>
      <c r="Q220" s="1">
        <v>-8.0000000000000004E-4</v>
      </c>
      <c r="R220" s="2">
        <v>1726912</v>
      </c>
    </row>
    <row r="221" spans="1:18" x14ac:dyDescent="0.3">
      <c r="A221">
        <v>220</v>
      </c>
      <c r="B221" t="s">
        <v>454</v>
      </c>
      <c r="C221" t="s">
        <v>455</v>
      </c>
      <c r="D221" s="1">
        <v>2.3099999999999999E-2</v>
      </c>
      <c r="E221" s="1">
        <v>3.4000000000000002E-2</v>
      </c>
      <c r="F221" s="1">
        <v>0.14799999999999999</v>
      </c>
      <c r="G221" s="1">
        <v>0.11600000000000001</v>
      </c>
      <c r="H221" t="s">
        <v>22</v>
      </c>
      <c r="I221" t="s">
        <v>22</v>
      </c>
      <c r="J221">
        <v>0.28000000000000003</v>
      </c>
      <c r="K221">
        <v>0.32</v>
      </c>
      <c r="L221" t="s">
        <v>22</v>
      </c>
      <c r="M221" s="1">
        <v>0.15</v>
      </c>
      <c r="N221" s="1">
        <v>0.113</v>
      </c>
      <c r="O221" t="s">
        <v>1025</v>
      </c>
      <c r="P221">
        <v>66.790000000000006</v>
      </c>
      <c r="Q221" s="1">
        <v>-9.5999999999999992E-3</v>
      </c>
      <c r="R221" s="2">
        <v>4054272</v>
      </c>
    </row>
    <row r="222" spans="1:18" x14ac:dyDescent="0.3">
      <c r="A222">
        <v>221</v>
      </c>
      <c r="B222" t="s">
        <v>456</v>
      </c>
      <c r="C222" t="s">
        <v>457</v>
      </c>
      <c r="D222" s="1">
        <v>2.3900000000000001E-2</v>
      </c>
      <c r="E222" s="1">
        <v>5.3999999999999999E-2</v>
      </c>
      <c r="F222" s="1">
        <v>0.217</v>
      </c>
      <c r="G222" s="1">
        <v>7.0999999999999994E-2</v>
      </c>
      <c r="H222">
        <v>1.2</v>
      </c>
      <c r="I222">
        <v>1.1000000000000001</v>
      </c>
      <c r="J222">
        <v>1.1299999999999999</v>
      </c>
      <c r="K222">
        <v>1.1299999999999999</v>
      </c>
      <c r="L222" s="1">
        <v>0.14000000000000001</v>
      </c>
      <c r="M222" s="1">
        <v>5.0999999999999997E-2</v>
      </c>
      <c r="N222" s="1">
        <v>5.5E-2</v>
      </c>
      <c r="O222" t="s">
        <v>1043</v>
      </c>
      <c r="P222">
        <v>197.76</v>
      </c>
      <c r="Q222" s="1">
        <v>-1.4800000000000001E-2</v>
      </c>
      <c r="R222" s="2">
        <v>286749</v>
      </c>
    </row>
    <row r="223" spans="1:18" x14ac:dyDescent="0.3">
      <c r="A223">
        <v>222</v>
      </c>
      <c r="B223" t="s">
        <v>458</v>
      </c>
      <c r="C223" t="s">
        <v>225</v>
      </c>
      <c r="D223" s="1">
        <v>4.5999999999999999E-3</v>
      </c>
      <c r="E223" s="1">
        <v>4.8000000000000001E-2</v>
      </c>
      <c r="F223" s="1">
        <v>-0.71899999999999997</v>
      </c>
      <c r="G223" s="1">
        <v>9.9000000000000005E-2</v>
      </c>
      <c r="H223">
        <v>0.9</v>
      </c>
      <c r="I223">
        <v>0.9</v>
      </c>
      <c r="J223" t="s">
        <v>22</v>
      </c>
      <c r="K223" t="s">
        <v>22</v>
      </c>
      <c r="L223" s="1">
        <v>0.41399999999999998</v>
      </c>
      <c r="M223" s="1">
        <v>0.20499999999999999</v>
      </c>
      <c r="N223" s="1">
        <v>0.11</v>
      </c>
      <c r="O223" t="s">
        <v>1041</v>
      </c>
      <c r="P223">
        <v>130.28</v>
      </c>
      <c r="Q223" s="1">
        <v>-1.09E-2</v>
      </c>
      <c r="R223" s="2">
        <v>2663655</v>
      </c>
    </row>
    <row r="224" spans="1:18" x14ac:dyDescent="0.3">
      <c r="A224">
        <v>223</v>
      </c>
      <c r="B224" t="s">
        <v>459</v>
      </c>
      <c r="C224" t="s">
        <v>460</v>
      </c>
      <c r="D224" t="s">
        <v>22</v>
      </c>
      <c r="E224" s="1">
        <v>0.17100000000000001</v>
      </c>
      <c r="F224" s="1">
        <v>0.35699999999999998</v>
      </c>
      <c r="G224" s="1">
        <v>0.27100000000000002</v>
      </c>
      <c r="H224">
        <v>3</v>
      </c>
      <c r="I224">
        <v>2.6</v>
      </c>
      <c r="J224">
        <v>0.59</v>
      </c>
      <c r="K224">
        <v>0.65</v>
      </c>
      <c r="L224" s="1">
        <v>0.64200000000000002</v>
      </c>
      <c r="M224" s="1">
        <v>0.377</v>
      </c>
      <c r="N224" s="1">
        <v>0.28799999999999998</v>
      </c>
      <c r="O224" t="s">
        <v>1077</v>
      </c>
      <c r="P224">
        <v>77.75</v>
      </c>
      <c r="Q224" s="1">
        <v>-4.7000000000000002E-3</v>
      </c>
      <c r="R224" s="2">
        <v>1729502</v>
      </c>
    </row>
    <row r="225" spans="1:18" x14ac:dyDescent="0.3">
      <c r="A225">
        <v>224</v>
      </c>
      <c r="B225" t="s">
        <v>461</v>
      </c>
      <c r="C225" t="s">
        <v>462</v>
      </c>
      <c r="D225" s="1">
        <v>2.07E-2</v>
      </c>
      <c r="E225" s="1">
        <v>8.2000000000000003E-2</v>
      </c>
      <c r="F225" s="1">
        <v>0.28899999999999998</v>
      </c>
      <c r="G225" s="1">
        <v>0.14699999999999999</v>
      </c>
      <c r="H225">
        <v>1.2</v>
      </c>
      <c r="I225">
        <v>0.9</v>
      </c>
      <c r="J225">
        <v>0.69</v>
      </c>
      <c r="K225">
        <v>1.05</v>
      </c>
      <c r="L225" s="1">
        <v>0.31900000000000001</v>
      </c>
      <c r="M225" s="1">
        <v>0.2</v>
      </c>
      <c r="N225" s="1">
        <v>0.153</v>
      </c>
      <c r="O225" t="s">
        <v>1026</v>
      </c>
      <c r="P225">
        <v>189.75</v>
      </c>
      <c r="Q225" s="1">
        <v>-1.5100000000000001E-2</v>
      </c>
      <c r="R225" s="2">
        <v>3865351</v>
      </c>
    </row>
    <row r="226" spans="1:18" x14ac:dyDescent="0.3">
      <c r="A226">
        <v>225</v>
      </c>
      <c r="B226" t="s">
        <v>463</v>
      </c>
      <c r="C226" t="s">
        <v>464</v>
      </c>
      <c r="D226" s="1">
        <v>3.39E-2</v>
      </c>
      <c r="E226" s="1">
        <v>6.6000000000000003E-2</v>
      </c>
      <c r="F226" s="1">
        <v>0.20100000000000001</v>
      </c>
      <c r="G226" s="1">
        <v>0.1</v>
      </c>
      <c r="H226">
        <v>0.9</v>
      </c>
      <c r="I226">
        <v>0.7</v>
      </c>
      <c r="J226">
        <v>0.51</v>
      </c>
      <c r="K226">
        <v>0.69</v>
      </c>
      <c r="L226" s="1">
        <v>0.33800000000000002</v>
      </c>
      <c r="M226" s="1">
        <v>0.13200000000000001</v>
      </c>
      <c r="N226" s="1">
        <v>0.13300000000000001</v>
      </c>
      <c r="O226" t="s">
        <v>1078</v>
      </c>
      <c r="P226">
        <v>14.16</v>
      </c>
      <c r="Q226" s="1">
        <v>-5.8500000000000003E-2</v>
      </c>
      <c r="R226" s="2">
        <v>24161126</v>
      </c>
    </row>
    <row r="227" spans="1:18" x14ac:dyDescent="0.3">
      <c r="A227">
        <v>226</v>
      </c>
      <c r="B227" t="s">
        <v>465</v>
      </c>
      <c r="C227" t="s">
        <v>466</v>
      </c>
      <c r="D227" s="1">
        <v>2.8899999999999999E-2</v>
      </c>
      <c r="E227" s="1">
        <v>0.17699999999999999</v>
      </c>
      <c r="F227" s="1">
        <v>-2.3119999999999998</v>
      </c>
      <c r="G227" s="1">
        <v>1.127</v>
      </c>
      <c r="H227">
        <v>0.7</v>
      </c>
      <c r="I227">
        <v>0.4</v>
      </c>
      <c r="J227" t="s">
        <v>22</v>
      </c>
      <c r="K227" t="s">
        <v>22</v>
      </c>
      <c r="L227" s="1">
        <v>0.20799999999999999</v>
      </c>
      <c r="M227" s="1">
        <v>0.11799999999999999</v>
      </c>
      <c r="N227" s="1">
        <v>0.10100000000000001</v>
      </c>
      <c r="O227" t="s">
        <v>1063</v>
      </c>
      <c r="P227">
        <v>34.65</v>
      </c>
      <c r="Q227" s="1">
        <v>-3.0200000000000001E-2</v>
      </c>
      <c r="R227" s="2">
        <v>14457816</v>
      </c>
    </row>
    <row r="228" spans="1:18" x14ac:dyDescent="0.3">
      <c r="A228">
        <v>227</v>
      </c>
      <c r="B228" t="s">
        <v>467</v>
      </c>
      <c r="C228" t="s">
        <v>468</v>
      </c>
      <c r="D228" s="1">
        <v>2.1499999999999998E-2</v>
      </c>
      <c r="E228" s="1">
        <v>7.8E-2</v>
      </c>
      <c r="F228" s="1">
        <v>0.13400000000000001</v>
      </c>
      <c r="G228" s="1">
        <v>8.7999999999999995E-2</v>
      </c>
      <c r="H228">
        <v>2.2000000000000002</v>
      </c>
      <c r="I228">
        <v>1.2</v>
      </c>
      <c r="J228">
        <v>0.47</v>
      </c>
      <c r="K228">
        <v>0.47</v>
      </c>
      <c r="L228" s="1">
        <v>0.16800000000000001</v>
      </c>
      <c r="M228" s="1">
        <v>9.8000000000000004E-2</v>
      </c>
      <c r="N228" s="1">
        <v>7.6999999999999999E-2</v>
      </c>
      <c r="O228" t="s">
        <v>1079</v>
      </c>
      <c r="P228">
        <v>48.26</v>
      </c>
      <c r="Q228" s="1">
        <v>9.4000000000000004E-3</v>
      </c>
      <c r="R228" s="2">
        <v>2126625</v>
      </c>
    </row>
    <row r="229" spans="1:18" x14ac:dyDescent="0.3">
      <c r="A229">
        <v>228</v>
      </c>
      <c r="B229" t="s">
        <v>469</v>
      </c>
      <c r="C229" t="s">
        <v>470</v>
      </c>
      <c r="D229" t="s">
        <v>22</v>
      </c>
      <c r="E229" s="1">
        <v>7.6999999999999999E-2</v>
      </c>
      <c r="F229" s="1">
        <v>0.187</v>
      </c>
      <c r="G229" s="1">
        <v>0.152</v>
      </c>
      <c r="H229">
        <v>1.8</v>
      </c>
      <c r="I229">
        <v>0.9</v>
      </c>
      <c r="J229">
        <v>0.22</v>
      </c>
      <c r="K229">
        <v>0.24</v>
      </c>
      <c r="L229" s="1">
        <v>0.29699999999999999</v>
      </c>
      <c r="M229" s="1">
        <v>6.8000000000000005E-2</v>
      </c>
      <c r="N229" s="1">
        <v>5.0999999999999997E-2</v>
      </c>
      <c r="O229" t="s">
        <v>1041</v>
      </c>
      <c r="P229">
        <v>83.45</v>
      </c>
      <c r="Q229" s="1">
        <v>7.0000000000000001E-3</v>
      </c>
      <c r="R229" s="2">
        <v>780785</v>
      </c>
    </row>
    <row r="230" spans="1:18" x14ac:dyDescent="0.3">
      <c r="A230">
        <v>229</v>
      </c>
      <c r="B230" t="s">
        <v>471</v>
      </c>
      <c r="C230" t="s">
        <v>472</v>
      </c>
      <c r="D230" s="1">
        <v>1.29E-2</v>
      </c>
      <c r="E230" s="1">
        <v>2.1000000000000001E-2</v>
      </c>
      <c r="F230" s="1">
        <v>0.04</v>
      </c>
      <c r="G230" s="1">
        <v>-1.6E-2</v>
      </c>
      <c r="H230" t="s">
        <v>22</v>
      </c>
      <c r="I230" t="s">
        <v>22</v>
      </c>
      <c r="J230">
        <v>0.65</v>
      </c>
      <c r="K230">
        <v>0.65</v>
      </c>
      <c r="L230" t="s">
        <v>22</v>
      </c>
      <c r="M230" s="1">
        <v>4.0000000000000001E-3</v>
      </c>
      <c r="N230" s="1">
        <v>7.1999999999999995E-2</v>
      </c>
      <c r="O230" t="s">
        <v>1039</v>
      </c>
      <c r="P230">
        <v>18.61</v>
      </c>
      <c r="Q230" s="1">
        <v>-4.3200000000000002E-2</v>
      </c>
      <c r="R230" s="2">
        <v>10485121</v>
      </c>
    </row>
    <row r="231" spans="1:18" x14ac:dyDescent="0.3">
      <c r="A231">
        <v>230</v>
      </c>
      <c r="B231" t="s">
        <v>473</v>
      </c>
      <c r="C231" t="s">
        <v>474</v>
      </c>
      <c r="D231" s="1">
        <v>1.7399999999999999E-2</v>
      </c>
      <c r="E231" s="1">
        <v>0.16400000000000001</v>
      </c>
      <c r="F231" s="1">
        <v>0.61699999999999999</v>
      </c>
      <c r="G231" s="1">
        <v>0.20699999999999999</v>
      </c>
      <c r="H231">
        <v>1</v>
      </c>
      <c r="I231">
        <v>0.6</v>
      </c>
      <c r="J231">
        <v>1.4</v>
      </c>
      <c r="K231">
        <v>1.7</v>
      </c>
      <c r="L231" s="1">
        <v>0.45500000000000002</v>
      </c>
      <c r="M231" s="1">
        <v>0.224</v>
      </c>
      <c r="N231" s="1">
        <v>0.17299999999999999</v>
      </c>
      <c r="O231" t="s">
        <v>1028</v>
      </c>
      <c r="P231">
        <v>206.98</v>
      </c>
      <c r="Q231" s="1">
        <v>9.1000000000000004E-3</v>
      </c>
      <c r="R231" s="2">
        <v>1316950</v>
      </c>
    </row>
    <row r="232" spans="1:18" x14ac:dyDescent="0.3">
      <c r="A232">
        <v>231</v>
      </c>
      <c r="B232" t="s">
        <v>475</v>
      </c>
      <c r="C232" t="s">
        <v>476</v>
      </c>
      <c r="D232" s="1">
        <v>7.1999999999999998E-3</v>
      </c>
      <c r="E232" s="1">
        <v>7.0000000000000007E-2</v>
      </c>
      <c r="F232" s="1">
        <v>0.19400000000000001</v>
      </c>
      <c r="G232" s="1">
        <v>9.1999999999999998E-2</v>
      </c>
      <c r="H232" t="s">
        <v>22</v>
      </c>
      <c r="I232" t="s">
        <v>22</v>
      </c>
      <c r="J232">
        <v>0.74</v>
      </c>
      <c r="K232">
        <v>0.87</v>
      </c>
      <c r="L232" t="s">
        <v>22</v>
      </c>
      <c r="M232" s="1">
        <v>3.6999999999999998E-2</v>
      </c>
      <c r="N232" s="1">
        <v>3.5000000000000003E-2</v>
      </c>
      <c r="O232" t="s">
        <v>1034</v>
      </c>
      <c r="P232">
        <v>439.62</v>
      </c>
      <c r="Q232" s="1">
        <v>1.7600000000000001E-2</v>
      </c>
      <c r="R232" s="2">
        <v>644452</v>
      </c>
    </row>
    <row r="233" spans="1:18" x14ac:dyDescent="0.3">
      <c r="A233">
        <v>232</v>
      </c>
      <c r="B233" t="s">
        <v>477</v>
      </c>
      <c r="C233" t="s">
        <v>478</v>
      </c>
      <c r="D233" s="1">
        <v>2.3999999999999998E-3</v>
      </c>
      <c r="E233" s="1">
        <v>0.03</v>
      </c>
      <c r="F233" s="1">
        <v>8.7999999999999995E-2</v>
      </c>
      <c r="G233" s="1">
        <v>7.0000000000000007E-2</v>
      </c>
      <c r="H233">
        <v>2.2000000000000002</v>
      </c>
      <c r="I233">
        <v>1</v>
      </c>
      <c r="J233">
        <v>1.24</v>
      </c>
      <c r="K233">
        <v>1.24</v>
      </c>
      <c r="L233" s="1">
        <v>0.27800000000000002</v>
      </c>
      <c r="M233" s="1">
        <v>0.126</v>
      </c>
      <c r="N233" s="1">
        <v>0.06</v>
      </c>
      <c r="O233" t="s">
        <v>1041</v>
      </c>
      <c r="P233">
        <v>33.159999999999997</v>
      </c>
      <c r="Q233" s="1">
        <v>-8.6999999999999994E-3</v>
      </c>
      <c r="R233" s="2">
        <v>2839047</v>
      </c>
    </row>
    <row r="234" spans="1:18" x14ac:dyDescent="0.3">
      <c r="A234">
        <v>233</v>
      </c>
      <c r="B234" t="s">
        <v>479</v>
      </c>
      <c r="C234" t="s">
        <v>480</v>
      </c>
      <c r="D234" s="1">
        <v>5.1400000000000001E-2</v>
      </c>
      <c r="E234" t="s">
        <v>22</v>
      </c>
      <c r="F234" t="s">
        <v>22</v>
      </c>
      <c r="G234" s="1">
        <v>6.5000000000000002E-2</v>
      </c>
      <c r="H234">
        <v>0.9</v>
      </c>
      <c r="I234">
        <v>0.9</v>
      </c>
      <c r="J234">
        <v>2.44</v>
      </c>
      <c r="K234">
        <v>2.85</v>
      </c>
      <c r="L234" s="1">
        <v>0.54500000000000004</v>
      </c>
      <c r="M234" t="s">
        <v>22</v>
      </c>
      <c r="N234" t="s">
        <v>22</v>
      </c>
      <c r="O234" t="s">
        <v>1080</v>
      </c>
      <c r="P234">
        <v>128.47999999999999</v>
      </c>
      <c r="Q234" s="1">
        <v>-9.1000000000000004E-3</v>
      </c>
      <c r="R234" s="2">
        <v>6890171</v>
      </c>
    </row>
    <row r="235" spans="1:18" x14ac:dyDescent="0.3">
      <c r="A235">
        <v>234</v>
      </c>
      <c r="B235" t="s">
        <v>481</v>
      </c>
      <c r="C235" t="s">
        <v>482</v>
      </c>
      <c r="D235" s="1">
        <v>1.5599999999999999E-2</v>
      </c>
      <c r="E235" s="1">
        <v>2.4E-2</v>
      </c>
      <c r="F235" s="1">
        <v>0.185</v>
      </c>
      <c r="G235" s="1">
        <v>8.7999999999999995E-2</v>
      </c>
      <c r="H235">
        <v>1</v>
      </c>
      <c r="I235">
        <v>1</v>
      </c>
      <c r="J235">
        <v>0.55000000000000004</v>
      </c>
      <c r="K235">
        <v>0.63</v>
      </c>
      <c r="L235" s="1">
        <v>0.78800000000000003</v>
      </c>
      <c r="M235" s="1">
        <v>0.53800000000000003</v>
      </c>
      <c r="N235" s="1">
        <v>0.442</v>
      </c>
      <c r="O235" t="s">
        <v>1043</v>
      </c>
      <c r="P235">
        <v>97.62</v>
      </c>
      <c r="Q235" s="1">
        <v>1.7899999999999999E-2</v>
      </c>
      <c r="R235" s="2">
        <v>3223637</v>
      </c>
    </row>
    <row r="236" spans="1:18" x14ac:dyDescent="0.3">
      <c r="A236">
        <v>235</v>
      </c>
      <c r="B236" t="s">
        <v>483</v>
      </c>
      <c r="C236" t="s">
        <v>484</v>
      </c>
      <c r="D236" t="s">
        <v>22</v>
      </c>
      <c r="E236" s="1">
        <v>0.29899999999999999</v>
      </c>
      <c r="F236" s="1">
        <v>1.038</v>
      </c>
      <c r="G236" s="1">
        <v>0.48</v>
      </c>
      <c r="H236">
        <v>1.1000000000000001</v>
      </c>
      <c r="I236">
        <v>0.8</v>
      </c>
      <c r="J236">
        <v>1.21</v>
      </c>
      <c r="K236">
        <v>1.83</v>
      </c>
      <c r="L236" s="1">
        <v>0.58599999999999997</v>
      </c>
      <c r="M236" s="1">
        <v>0.28499999999999998</v>
      </c>
      <c r="N236" s="1">
        <v>0.224</v>
      </c>
      <c r="O236" t="s">
        <v>1027</v>
      </c>
      <c r="P236">
        <v>372.23</v>
      </c>
      <c r="Q236" s="1">
        <v>2.0299999999999999E-2</v>
      </c>
      <c r="R236" s="2">
        <v>768208</v>
      </c>
    </row>
    <row r="237" spans="1:18" x14ac:dyDescent="0.3">
      <c r="A237">
        <v>236</v>
      </c>
      <c r="B237" t="s">
        <v>485</v>
      </c>
      <c r="C237" t="s">
        <v>486</v>
      </c>
      <c r="D237" s="1">
        <v>1.29E-2</v>
      </c>
      <c r="E237" s="1">
        <v>9.8000000000000004E-2</v>
      </c>
      <c r="F237" s="1">
        <v>0.17199999999999999</v>
      </c>
      <c r="G237" s="1">
        <v>0.127</v>
      </c>
      <c r="H237">
        <v>3.6</v>
      </c>
      <c r="I237">
        <v>2.7</v>
      </c>
      <c r="J237">
        <v>0.41</v>
      </c>
      <c r="K237">
        <v>0</v>
      </c>
      <c r="L237" s="1">
        <v>0.44500000000000001</v>
      </c>
      <c r="M237" s="1">
        <v>0.23400000000000001</v>
      </c>
      <c r="N237" s="1">
        <v>0.16600000000000001</v>
      </c>
      <c r="O237" t="s">
        <v>1057</v>
      </c>
      <c r="P237">
        <v>185.49</v>
      </c>
      <c r="Q237" s="1">
        <v>1.26E-2</v>
      </c>
      <c r="R237" s="2">
        <v>1338966</v>
      </c>
    </row>
    <row r="238" spans="1:18" x14ac:dyDescent="0.3">
      <c r="A238">
        <v>237</v>
      </c>
      <c r="B238" t="s">
        <v>487</v>
      </c>
      <c r="C238" t="s">
        <v>488</v>
      </c>
      <c r="D238" s="1">
        <v>2.4500000000000001E-2</v>
      </c>
      <c r="E238" s="1">
        <v>1.4E-2</v>
      </c>
      <c r="F238" s="1">
        <v>2.5999999999999999E-2</v>
      </c>
      <c r="G238" s="1">
        <v>1.6E-2</v>
      </c>
      <c r="H238">
        <v>1.9</v>
      </c>
      <c r="I238">
        <v>1.2</v>
      </c>
      <c r="J238">
        <v>0.51</v>
      </c>
      <c r="K238">
        <v>0.56000000000000005</v>
      </c>
      <c r="L238" s="1">
        <v>0.33200000000000002</v>
      </c>
      <c r="M238" s="1">
        <v>7.3999999999999996E-2</v>
      </c>
      <c r="N238" s="1">
        <v>4.4999999999999998E-2</v>
      </c>
      <c r="O238" t="s">
        <v>1081</v>
      </c>
      <c r="P238">
        <v>128.93</v>
      </c>
      <c r="Q238" s="1">
        <v>-5.9999999999999995E-4</v>
      </c>
      <c r="R238" s="2">
        <v>822242</v>
      </c>
    </row>
    <row r="239" spans="1:18" x14ac:dyDescent="0.3">
      <c r="A239">
        <v>238</v>
      </c>
      <c r="B239" t="s">
        <v>489</v>
      </c>
      <c r="C239" t="s">
        <v>490</v>
      </c>
      <c r="D239" t="s">
        <v>22</v>
      </c>
      <c r="E239" s="1">
        <v>5.1999999999999998E-2</v>
      </c>
      <c r="F239" s="1">
        <v>7.4999999999999997E-2</v>
      </c>
      <c r="G239" s="1">
        <v>-0.02</v>
      </c>
      <c r="H239">
        <v>1.8</v>
      </c>
      <c r="I239">
        <v>1.5</v>
      </c>
      <c r="J239">
        <v>0.11</v>
      </c>
      <c r="K239">
        <v>0.16</v>
      </c>
      <c r="L239" s="1">
        <v>0.68799999999999994</v>
      </c>
      <c r="M239" s="1">
        <v>-2.9000000000000001E-2</v>
      </c>
      <c r="N239" s="1">
        <v>0.15</v>
      </c>
      <c r="O239" t="s">
        <v>1070</v>
      </c>
      <c r="P239">
        <v>243.49</v>
      </c>
      <c r="Q239" s="1">
        <v>1.14E-2</v>
      </c>
      <c r="R239" s="2">
        <v>969196</v>
      </c>
    </row>
    <row r="240" spans="1:18" x14ac:dyDescent="0.3">
      <c r="A240">
        <v>239</v>
      </c>
      <c r="B240" t="s">
        <v>491</v>
      </c>
      <c r="C240" t="s">
        <v>492</v>
      </c>
      <c r="D240" t="s">
        <v>22</v>
      </c>
      <c r="E240" s="1">
        <v>0.20599999999999999</v>
      </c>
      <c r="F240" s="1">
        <v>0.27200000000000002</v>
      </c>
      <c r="G240" s="1">
        <v>0.253</v>
      </c>
      <c r="H240">
        <v>3.7</v>
      </c>
      <c r="I240">
        <v>3.7</v>
      </c>
      <c r="J240">
        <v>0.01</v>
      </c>
      <c r="K240">
        <v>0.01</v>
      </c>
      <c r="L240" s="1">
        <v>0.95399999999999996</v>
      </c>
      <c r="M240" s="1">
        <v>0.19400000000000001</v>
      </c>
      <c r="N240" s="1">
        <v>0.3</v>
      </c>
      <c r="O240" t="s">
        <v>1041</v>
      </c>
      <c r="P240">
        <v>74.88</v>
      </c>
      <c r="Q240" s="1">
        <v>7.3000000000000001E-3</v>
      </c>
      <c r="R240" s="2">
        <v>1287087</v>
      </c>
    </row>
    <row r="241" spans="1:18" x14ac:dyDescent="0.3">
      <c r="A241">
        <v>240</v>
      </c>
      <c r="B241" t="s">
        <v>493</v>
      </c>
      <c r="C241" t="s">
        <v>494</v>
      </c>
      <c r="D241" s="1">
        <v>3.5099999999999999E-2</v>
      </c>
      <c r="E241" s="1">
        <v>0.14799999999999999</v>
      </c>
      <c r="F241" s="1">
        <v>0.26300000000000001</v>
      </c>
      <c r="G241" s="1">
        <v>0.13200000000000001</v>
      </c>
      <c r="H241">
        <v>2.1</v>
      </c>
      <c r="I241">
        <v>1.7</v>
      </c>
      <c r="J241">
        <v>0.32</v>
      </c>
      <c r="K241">
        <v>0.36</v>
      </c>
      <c r="L241" s="1">
        <v>0.54300000000000004</v>
      </c>
      <c r="M241" s="1">
        <v>0.27300000000000002</v>
      </c>
      <c r="N241" s="1">
        <v>0.317</v>
      </c>
      <c r="O241" t="s">
        <v>1025</v>
      </c>
      <c r="P241">
        <v>41.65</v>
      </c>
      <c r="Q241" s="1">
        <v>-8.6E-3</v>
      </c>
      <c r="R241" s="2">
        <v>44526312</v>
      </c>
    </row>
    <row r="242" spans="1:18" x14ac:dyDescent="0.3">
      <c r="A242">
        <v>241</v>
      </c>
      <c r="B242" t="s">
        <v>495</v>
      </c>
      <c r="C242" t="s">
        <v>496</v>
      </c>
      <c r="D242" s="1">
        <v>7.4000000000000003E-3</v>
      </c>
      <c r="E242" s="1">
        <v>0.12</v>
      </c>
      <c r="F242" s="1">
        <v>0.192</v>
      </c>
      <c r="G242" s="1">
        <v>0.16900000000000001</v>
      </c>
      <c r="H242">
        <v>1.2</v>
      </c>
      <c r="I242">
        <v>1.2</v>
      </c>
      <c r="J242">
        <v>0.43</v>
      </c>
      <c r="K242">
        <v>0</v>
      </c>
      <c r="L242" s="1">
        <v>0.82099999999999995</v>
      </c>
      <c r="M242" s="1">
        <v>0.22500000000000001</v>
      </c>
      <c r="N242" s="1">
        <v>0.19</v>
      </c>
      <c r="O242" t="s">
        <v>1022</v>
      </c>
      <c r="P242">
        <v>367.78</v>
      </c>
      <c r="Q242" s="1">
        <v>1.4999999999999999E-2</v>
      </c>
      <c r="R242" s="2">
        <v>1908195</v>
      </c>
    </row>
    <row r="243" spans="1:18" x14ac:dyDescent="0.3">
      <c r="A243">
        <v>242</v>
      </c>
      <c r="B243" t="s">
        <v>497</v>
      </c>
      <c r="C243" t="s">
        <v>498</v>
      </c>
      <c r="D243" s="1">
        <v>3.9E-2</v>
      </c>
      <c r="E243" t="s">
        <v>22</v>
      </c>
      <c r="F243" t="s">
        <v>22</v>
      </c>
      <c r="G243" s="1">
        <v>5.2999999999999999E-2</v>
      </c>
      <c r="H243">
        <v>1.7</v>
      </c>
      <c r="I243">
        <v>1.3</v>
      </c>
      <c r="J243">
        <v>0.62</v>
      </c>
      <c r="K243">
        <v>0.64</v>
      </c>
      <c r="L243" s="1">
        <v>0.28399999999999997</v>
      </c>
      <c r="M243" t="s">
        <v>22</v>
      </c>
      <c r="N243" t="s">
        <v>22</v>
      </c>
      <c r="O243" t="s">
        <v>1028</v>
      </c>
      <c r="P243">
        <v>47.48</v>
      </c>
      <c r="Q243" s="1">
        <v>-7.1000000000000004E-3</v>
      </c>
      <c r="R243" s="2">
        <v>3927545</v>
      </c>
    </row>
    <row r="244" spans="1:18" x14ac:dyDescent="0.3">
      <c r="A244">
        <v>243</v>
      </c>
      <c r="B244" t="s">
        <v>499</v>
      </c>
      <c r="C244" t="s">
        <v>500</v>
      </c>
      <c r="D244" s="1">
        <v>3.78E-2</v>
      </c>
      <c r="E244" s="1">
        <v>5.6000000000000001E-2</v>
      </c>
      <c r="F244" s="1">
        <v>0.308</v>
      </c>
      <c r="G244" s="1">
        <v>0.16800000000000001</v>
      </c>
      <c r="H244">
        <v>1</v>
      </c>
      <c r="I244">
        <v>1</v>
      </c>
      <c r="J244">
        <v>0.83</v>
      </c>
      <c r="K244">
        <v>0.85</v>
      </c>
      <c r="L244" s="1">
        <v>0.17499999999999999</v>
      </c>
      <c r="M244" s="1">
        <v>0.13500000000000001</v>
      </c>
      <c r="N244" s="1">
        <v>9.7000000000000003E-2</v>
      </c>
      <c r="O244" t="s">
        <v>1028</v>
      </c>
      <c r="P244">
        <v>30.67</v>
      </c>
      <c r="Q244" s="1">
        <v>-1.2999999999999999E-3</v>
      </c>
      <c r="R244" s="2">
        <v>3140886</v>
      </c>
    </row>
    <row r="245" spans="1:18" x14ac:dyDescent="0.3">
      <c r="A245">
        <v>244</v>
      </c>
      <c r="B245" t="s">
        <v>501</v>
      </c>
      <c r="C245" t="s">
        <v>502</v>
      </c>
      <c r="D245" t="s">
        <v>22</v>
      </c>
      <c r="E245" s="1">
        <v>0.09</v>
      </c>
      <c r="F245" s="1">
        <v>0.10299999999999999</v>
      </c>
      <c r="G245" s="1">
        <v>0.1</v>
      </c>
      <c r="H245">
        <v>8.1999999999999993</v>
      </c>
      <c r="I245">
        <v>6.4</v>
      </c>
      <c r="J245">
        <v>0.01</v>
      </c>
      <c r="K245">
        <v>0.01</v>
      </c>
      <c r="L245" s="1">
        <v>0.47399999999999998</v>
      </c>
      <c r="M245" s="1">
        <v>0.251</v>
      </c>
      <c r="N245" s="1">
        <v>0.188</v>
      </c>
      <c r="O245" t="s">
        <v>1041</v>
      </c>
      <c r="P245">
        <v>100.09</v>
      </c>
      <c r="Q245" s="1">
        <v>1.77E-2</v>
      </c>
      <c r="R245" s="2">
        <v>802574</v>
      </c>
    </row>
    <row r="246" spans="1:18" x14ac:dyDescent="0.3">
      <c r="A246">
        <v>245</v>
      </c>
      <c r="B246" t="s">
        <v>503</v>
      </c>
      <c r="C246" t="s">
        <v>504</v>
      </c>
      <c r="D246" t="s">
        <v>22</v>
      </c>
      <c r="E246" s="1">
        <v>3.2000000000000001E-2</v>
      </c>
      <c r="F246" s="1">
        <v>0.13</v>
      </c>
      <c r="G246" s="1">
        <v>6.6000000000000003E-2</v>
      </c>
      <c r="H246">
        <v>0.9</v>
      </c>
      <c r="I246">
        <v>0.9</v>
      </c>
      <c r="J246">
        <v>1.99</v>
      </c>
      <c r="K246">
        <v>2.0099999999999998</v>
      </c>
      <c r="L246" s="1">
        <v>0.34</v>
      </c>
      <c r="M246" s="1">
        <v>8.5000000000000006E-2</v>
      </c>
      <c r="N246" s="1">
        <v>5.5E-2</v>
      </c>
      <c r="O246" t="s">
        <v>1034</v>
      </c>
      <c r="P246">
        <v>201.83</v>
      </c>
      <c r="Q246" s="1">
        <v>4.0000000000000002E-4</v>
      </c>
      <c r="R246" s="2">
        <v>859686</v>
      </c>
    </row>
    <row r="247" spans="1:18" x14ac:dyDescent="0.3">
      <c r="A247">
        <v>246</v>
      </c>
      <c r="B247" t="s">
        <v>505</v>
      </c>
      <c r="C247" t="s">
        <v>506</v>
      </c>
      <c r="D247" s="1">
        <v>1.8E-3</v>
      </c>
      <c r="E247" s="1">
        <v>4.9000000000000002E-2</v>
      </c>
      <c r="F247" s="1">
        <v>8.4000000000000005E-2</v>
      </c>
      <c r="G247" s="1">
        <v>4.5999999999999999E-2</v>
      </c>
      <c r="H247">
        <v>2.9</v>
      </c>
      <c r="I247">
        <v>2.2000000000000002</v>
      </c>
      <c r="J247">
        <v>0.38</v>
      </c>
      <c r="K247">
        <v>0.38</v>
      </c>
      <c r="L247" s="1">
        <v>0.38500000000000001</v>
      </c>
      <c r="M247" s="1">
        <v>0.111</v>
      </c>
      <c r="N247" s="1">
        <v>0.14099999999999999</v>
      </c>
      <c r="O247" t="s">
        <v>1039</v>
      </c>
      <c r="P247">
        <v>44.95</v>
      </c>
      <c r="Q247" s="1">
        <v>1.5100000000000001E-2</v>
      </c>
      <c r="R247" s="2">
        <v>3337915</v>
      </c>
    </row>
    <row r="248" spans="1:18" x14ac:dyDescent="0.3">
      <c r="A248">
        <v>247</v>
      </c>
      <c r="B248" t="s">
        <v>507</v>
      </c>
      <c r="C248" t="s">
        <v>508</v>
      </c>
      <c r="D248" s="1">
        <v>0.05</v>
      </c>
      <c r="E248" s="1">
        <v>0.03</v>
      </c>
      <c r="F248" s="1">
        <v>0.47899999999999998</v>
      </c>
      <c r="G248" s="1">
        <v>6.6000000000000003E-2</v>
      </c>
      <c r="H248">
        <v>0.9</v>
      </c>
      <c r="I248">
        <v>0.9</v>
      </c>
      <c r="J248">
        <v>13.48</v>
      </c>
      <c r="K248">
        <v>13.6</v>
      </c>
      <c r="L248" s="1">
        <v>0.69399999999999995</v>
      </c>
      <c r="M248" s="1">
        <v>0.19400000000000001</v>
      </c>
      <c r="N248" s="1">
        <v>9.6000000000000002E-2</v>
      </c>
      <c r="O248" t="s">
        <v>1028</v>
      </c>
      <c r="P248">
        <v>49.49</v>
      </c>
      <c r="Q248" s="1">
        <v>1.77E-2</v>
      </c>
      <c r="R248" s="2">
        <v>3036361</v>
      </c>
    </row>
    <row r="249" spans="1:18" x14ac:dyDescent="0.3">
      <c r="A249">
        <v>248</v>
      </c>
      <c r="B249" t="s">
        <v>509</v>
      </c>
      <c r="C249" t="s">
        <v>510</v>
      </c>
      <c r="D249" t="s">
        <v>22</v>
      </c>
      <c r="E249" s="1">
        <v>0.125</v>
      </c>
      <c r="F249" s="1">
        <v>0.14199999999999999</v>
      </c>
      <c r="G249" s="1">
        <v>0.13900000000000001</v>
      </c>
      <c r="H249">
        <v>5.2</v>
      </c>
      <c r="I249">
        <v>4.5999999999999996</v>
      </c>
      <c r="J249">
        <v>0</v>
      </c>
      <c r="K249">
        <v>0</v>
      </c>
      <c r="L249" s="1">
        <v>0.68799999999999994</v>
      </c>
      <c r="M249" s="1">
        <v>0.307</v>
      </c>
      <c r="N249" s="1">
        <v>0.27800000000000002</v>
      </c>
      <c r="O249" t="s">
        <v>1074</v>
      </c>
      <c r="P249">
        <v>219.07</v>
      </c>
      <c r="Q249" s="1">
        <v>4.3E-3</v>
      </c>
      <c r="R249" s="2">
        <v>1810992</v>
      </c>
    </row>
    <row r="250" spans="1:18" x14ac:dyDescent="0.3">
      <c r="A250">
        <v>249</v>
      </c>
      <c r="B250" t="s">
        <v>511</v>
      </c>
      <c r="C250" t="s">
        <v>512</v>
      </c>
      <c r="D250" t="s">
        <v>22</v>
      </c>
      <c r="E250" s="1">
        <v>0.112</v>
      </c>
      <c r="F250" s="1">
        <v>2.3740000000000001</v>
      </c>
      <c r="G250" s="1">
        <v>0.26100000000000001</v>
      </c>
      <c r="H250">
        <v>0.7</v>
      </c>
      <c r="I250">
        <v>0.7</v>
      </c>
      <c r="J250">
        <v>20.78</v>
      </c>
      <c r="K250">
        <v>20.83</v>
      </c>
      <c r="L250" s="1">
        <v>0.69599999999999995</v>
      </c>
      <c r="M250" s="1">
        <v>0.185</v>
      </c>
      <c r="N250" s="1">
        <v>0.16400000000000001</v>
      </c>
      <c r="O250" t="s">
        <v>1041</v>
      </c>
      <c r="P250">
        <v>250.04</v>
      </c>
      <c r="Q250" s="1">
        <v>5.5999999999999999E-3</v>
      </c>
      <c r="R250" s="2">
        <v>630059</v>
      </c>
    </row>
    <row r="251" spans="1:18" x14ac:dyDescent="0.3">
      <c r="A251">
        <v>250</v>
      </c>
      <c r="B251" t="s">
        <v>513</v>
      </c>
      <c r="C251" t="s">
        <v>514</v>
      </c>
      <c r="D251" s="1">
        <v>2.4199999999999999E-2</v>
      </c>
      <c r="E251" s="1">
        <v>0.16900000000000001</v>
      </c>
      <c r="F251" s="1">
        <v>0.755</v>
      </c>
      <c r="G251" s="1">
        <v>0.252</v>
      </c>
      <c r="H251">
        <v>1.7</v>
      </c>
      <c r="I251">
        <v>1.2</v>
      </c>
      <c r="J251">
        <v>1.9</v>
      </c>
      <c r="K251">
        <v>2.19</v>
      </c>
      <c r="L251" s="1">
        <v>0.40699999999999997</v>
      </c>
      <c r="M251" s="1">
        <v>0.23300000000000001</v>
      </c>
      <c r="N251" s="1">
        <v>0.18099999999999999</v>
      </c>
      <c r="O251" t="s">
        <v>1041</v>
      </c>
      <c r="P251">
        <v>201.77</v>
      </c>
      <c r="Q251" s="1">
        <v>4.7999999999999996E-3</v>
      </c>
      <c r="R251" s="2">
        <v>1173058</v>
      </c>
    </row>
    <row r="252" spans="1:18" x14ac:dyDescent="0.3">
      <c r="A252">
        <v>251</v>
      </c>
      <c r="B252" t="s">
        <v>515</v>
      </c>
      <c r="C252" t="s">
        <v>516</v>
      </c>
      <c r="D252" s="1">
        <v>4.0399999999999998E-2</v>
      </c>
      <c r="E252" s="1">
        <v>4.1000000000000002E-2</v>
      </c>
      <c r="F252" s="1">
        <v>0.11799999999999999</v>
      </c>
      <c r="G252" s="1">
        <v>0.06</v>
      </c>
      <c r="H252" t="s">
        <v>22</v>
      </c>
      <c r="I252" t="s">
        <v>22</v>
      </c>
      <c r="J252">
        <v>0.81</v>
      </c>
      <c r="K252">
        <v>0.81</v>
      </c>
      <c r="L252" s="1">
        <v>0.68799999999999994</v>
      </c>
      <c r="M252" s="1">
        <v>0.26500000000000001</v>
      </c>
      <c r="N252" s="1">
        <v>0.193</v>
      </c>
      <c r="O252" t="s">
        <v>1033</v>
      </c>
      <c r="P252">
        <v>18.57</v>
      </c>
      <c r="Q252" s="1">
        <v>3.0499999999999999E-2</v>
      </c>
      <c r="R252" s="2">
        <v>4189198</v>
      </c>
    </row>
    <row r="253" spans="1:18" x14ac:dyDescent="0.3">
      <c r="A253">
        <v>252</v>
      </c>
      <c r="B253" t="s">
        <v>517</v>
      </c>
      <c r="C253" t="s">
        <v>518</v>
      </c>
      <c r="D253" s="1">
        <v>6.7999999999999996E-3</v>
      </c>
      <c r="E253" s="1">
        <v>2.5000000000000001E-2</v>
      </c>
      <c r="F253" s="1">
        <v>6.2E-2</v>
      </c>
      <c r="G253" s="1">
        <v>5.0999999999999997E-2</v>
      </c>
      <c r="H253">
        <v>1.2</v>
      </c>
      <c r="I253">
        <v>1.2</v>
      </c>
      <c r="J253">
        <v>0.53</v>
      </c>
      <c r="K253">
        <v>0.53</v>
      </c>
      <c r="L253" s="1">
        <v>0.23</v>
      </c>
      <c r="M253" s="1">
        <v>0.06</v>
      </c>
      <c r="N253" s="1">
        <v>2.5999999999999999E-2</v>
      </c>
      <c r="O253" t="s">
        <v>1041</v>
      </c>
      <c r="P253">
        <v>135.94</v>
      </c>
      <c r="Q253" s="1">
        <v>1.6199999999999999E-2</v>
      </c>
      <c r="R253" s="2">
        <v>651264</v>
      </c>
    </row>
    <row r="254" spans="1:18" x14ac:dyDescent="0.3">
      <c r="A254">
        <v>253</v>
      </c>
      <c r="B254" t="s">
        <v>519</v>
      </c>
      <c r="C254" t="s">
        <v>520</v>
      </c>
      <c r="D254" s="1">
        <v>9.7000000000000003E-3</v>
      </c>
      <c r="E254" s="1">
        <v>0.129</v>
      </c>
      <c r="F254" s="1">
        <v>0.28399999999999997</v>
      </c>
      <c r="G254" s="1">
        <v>0.183</v>
      </c>
      <c r="H254">
        <v>1.3</v>
      </c>
      <c r="I254" t="s">
        <v>22</v>
      </c>
      <c r="J254">
        <v>0.28999999999999998</v>
      </c>
      <c r="K254">
        <v>0.4</v>
      </c>
      <c r="L254" s="1">
        <v>0.16900000000000001</v>
      </c>
      <c r="M254" s="1">
        <v>0.09</v>
      </c>
      <c r="N254" s="1">
        <v>6.6000000000000003E-2</v>
      </c>
      <c r="O254" t="s">
        <v>1082</v>
      </c>
      <c r="P254">
        <v>164.38</v>
      </c>
      <c r="Q254" s="1">
        <v>2.3400000000000001E-2</v>
      </c>
      <c r="R254" s="2">
        <v>1057589</v>
      </c>
    </row>
    <row r="255" spans="1:18" x14ac:dyDescent="0.3">
      <c r="A255">
        <v>254</v>
      </c>
      <c r="B255" t="s">
        <v>521</v>
      </c>
      <c r="C255" t="s">
        <v>522</v>
      </c>
      <c r="D255" s="1">
        <v>2.7400000000000001E-2</v>
      </c>
      <c r="E255" s="1">
        <v>2.9000000000000001E-2</v>
      </c>
      <c r="F255" s="1">
        <v>7.0999999999999994E-2</v>
      </c>
      <c r="G255" s="1">
        <v>7.6999999999999999E-2</v>
      </c>
      <c r="H255">
        <v>1</v>
      </c>
      <c r="I255">
        <v>0.8</v>
      </c>
      <c r="J255">
        <v>0.45</v>
      </c>
      <c r="K255">
        <v>0.57999999999999996</v>
      </c>
      <c r="L255" s="1">
        <v>0.33400000000000002</v>
      </c>
      <c r="M255" s="1">
        <v>9.6000000000000002E-2</v>
      </c>
      <c r="N255" s="1">
        <v>0.05</v>
      </c>
      <c r="O255" t="s">
        <v>1027</v>
      </c>
      <c r="P255">
        <v>51.11</v>
      </c>
      <c r="Q255" s="1">
        <v>-1.4999999999999999E-2</v>
      </c>
      <c r="R255" s="2">
        <v>4147298</v>
      </c>
    </row>
    <row r="256" spans="1:18" x14ac:dyDescent="0.3">
      <c r="A256">
        <v>255</v>
      </c>
      <c r="B256" t="s">
        <v>523</v>
      </c>
      <c r="C256" t="s">
        <v>524</v>
      </c>
      <c r="D256" s="1">
        <v>1.09E-2</v>
      </c>
      <c r="E256" s="1">
        <v>0.157</v>
      </c>
      <c r="F256" s="1">
        <v>0.27</v>
      </c>
      <c r="G256" s="1">
        <v>0.22</v>
      </c>
      <c r="H256">
        <v>1.5</v>
      </c>
      <c r="I256">
        <v>1.5</v>
      </c>
      <c r="J256">
        <v>0.17</v>
      </c>
      <c r="K256">
        <v>0.17</v>
      </c>
      <c r="L256" s="1">
        <v>0.41499999999999998</v>
      </c>
      <c r="M256" s="1">
        <v>0.245</v>
      </c>
      <c r="N256" s="1">
        <v>0.188</v>
      </c>
      <c r="O256" t="s">
        <v>1038</v>
      </c>
      <c r="P256">
        <v>179.12</v>
      </c>
      <c r="Q256" s="1">
        <v>5.5999999999999999E-3</v>
      </c>
      <c r="R256" s="2">
        <v>400590</v>
      </c>
    </row>
    <row r="257" spans="1:18" x14ac:dyDescent="0.3">
      <c r="A257">
        <v>256</v>
      </c>
      <c r="B257" t="s">
        <v>525</v>
      </c>
      <c r="C257" t="s">
        <v>526</v>
      </c>
      <c r="D257" s="1">
        <v>2.5499999999999998E-2</v>
      </c>
      <c r="E257" s="1">
        <v>0.111</v>
      </c>
      <c r="F257" s="1">
        <v>0.27500000000000002</v>
      </c>
      <c r="G257" s="1">
        <v>0.19400000000000001</v>
      </c>
      <c r="H257">
        <v>1.4</v>
      </c>
      <c r="I257">
        <v>1.1000000000000001</v>
      </c>
      <c r="J257">
        <v>0.39</v>
      </c>
      <c r="K257">
        <v>0.44</v>
      </c>
      <c r="L257" s="1">
        <v>0.68</v>
      </c>
      <c r="M257" s="1">
        <v>0.224</v>
      </c>
      <c r="N257" s="1">
        <v>0.20899999999999999</v>
      </c>
      <c r="O257" t="s">
        <v>1061</v>
      </c>
      <c r="P257">
        <v>176.98</v>
      </c>
      <c r="Q257" s="1">
        <v>1.7500000000000002E-2</v>
      </c>
      <c r="R257" s="2">
        <v>7498869</v>
      </c>
    </row>
    <row r="258" spans="1:18" x14ac:dyDescent="0.3">
      <c r="A258">
        <v>257</v>
      </c>
      <c r="B258" t="s">
        <v>527</v>
      </c>
      <c r="C258" t="s">
        <v>528</v>
      </c>
      <c r="D258" s="1">
        <v>2.9100000000000001E-2</v>
      </c>
      <c r="E258" s="1">
        <v>3.9E-2</v>
      </c>
      <c r="F258" s="1">
        <v>7.8E-2</v>
      </c>
      <c r="G258" s="1">
        <v>4.4999999999999998E-2</v>
      </c>
      <c r="H258">
        <v>1.6</v>
      </c>
      <c r="I258">
        <v>1.5</v>
      </c>
      <c r="J258">
        <v>0.39</v>
      </c>
      <c r="K258">
        <v>0</v>
      </c>
      <c r="L258" s="1">
        <v>0.57399999999999995</v>
      </c>
      <c r="M258" s="1">
        <v>8.6999999999999994E-2</v>
      </c>
      <c r="N258" s="1">
        <v>7.0000000000000007E-2</v>
      </c>
      <c r="O258" t="s">
        <v>1057</v>
      </c>
      <c r="P258">
        <v>28.87</v>
      </c>
      <c r="Q258" s="1">
        <v>2.3999999999999998E-3</v>
      </c>
      <c r="R258" s="2">
        <v>5237925</v>
      </c>
    </row>
    <row r="259" spans="1:18" x14ac:dyDescent="0.3">
      <c r="A259">
        <v>258</v>
      </c>
      <c r="B259" t="s">
        <v>529</v>
      </c>
      <c r="C259" t="s">
        <v>530</v>
      </c>
      <c r="D259" s="1">
        <v>3.4099999999999998E-2</v>
      </c>
      <c r="E259" s="1">
        <v>1.0999999999999999E-2</v>
      </c>
      <c r="F259" s="1">
        <v>0.159</v>
      </c>
      <c r="G259" s="1">
        <v>6.3E-2</v>
      </c>
      <c r="H259" t="s">
        <v>22</v>
      </c>
      <c r="I259" t="s">
        <v>22</v>
      </c>
      <c r="J259">
        <v>1.1599999999999999</v>
      </c>
      <c r="K259">
        <v>1.1599999999999999</v>
      </c>
      <c r="L259" t="s">
        <v>22</v>
      </c>
      <c r="M259" s="1">
        <v>0.96299999999999997</v>
      </c>
      <c r="N259" s="1">
        <v>0.68500000000000005</v>
      </c>
      <c r="O259" t="s">
        <v>1053</v>
      </c>
      <c r="P259">
        <v>117.34</v>
      </c>
      <c r="Q259" s="1">
        <v>-8.2000000000000007E-3</v>
      </c>
      <c r="R259" s="2">
        <v>13095510</v>
      </c>
    </row>
    <row r="260" spans="1:18" x14ac:dyDescent="0.3">
      <c r="A260">
        <v>259</v>
      </c>
      <c r="B260" t="s">
        <v>531</v>
      </c>
      <c r="C260" t="s">
        <v>532</v>
      </c>
      <c r="D260" s="1">
        <v>3.4200000000000001E-2</v>
      </c>
      <c r="E260" s="1">
        <v>8.4000000000000005E-2</v>
      </c>
      <c r="F260" s="1">
        <v>0.42899999999999999</v>
      </c>
      <c r="G260" s="1">
        <v>0.11799999999999999</v>
      </c>
      <c r="H260">
        <v>0.7</v>
      </c>
      <c r="I260">
        <v>0.4</v>
      </c>
      <c r="J260">
        <v>1.57</v>
      </c>
      <c r="K260">
        <v>1.92</v>
      </c>
      <c r="L260" s="1">
        <v>0.307</v>
      </c>
      <c r="M260" s="1">
        <v>0.126</v>
      </c>
      <c r="N260" s="1">
        <v>0.108</v>
      </c>
      <c r="O260" t="s">
        <v>1043</v>
      </c>
      <c r="P260">
        <v>67.739999999999995</v>
      </c>
      <c r="Q260" s="1">
        <v>-3.8E-3</v>
      </c>
      <c r="R260" s="2">
        <v>4208054</v>
      </c>
    </row>
    <row r="261" spans="1:18" x14ac:dyDescent="0.3">
      <c r="A261">
        <v>260</v>
      </c>
      <c r="B261" t="s">
        <v>533</v>
      </c>
      <c r="C261" t="s">
        <v>534</v>
      </c>
      <c r="D261" s="1">
        <v>4.2599999999999999E-2</v>
      </c>
      <c r="E261" s="1">
        <v>1.2999999999999999E-2</v>
      </c>
      <c r="F261" s="1">
        <v>0.155</v>
      </c>
      <c r="G261" s="1">
        <v>0.14000000000000001</v>
      </c>
      <c r="H261" t="s">
        <v>22</v>
      </c>
      <c r="I261" t="s">
        <v>22</v>
      </c>
      <c r="J261">
        <v>0.81</v>
      </c>
      <c r="K261">
        <v>0.81</v>
      </c>
      <c r="L261" t="s">
        <v>22</v>
      </c>
      <c r="M261" s="1">
        <v>0.99099999999999999</v>
      </c>
      <c r="N261" s="1">
        <v>0.53800000000000003</v>
      </c>
      <c r="O261" t="s">
        <v>1023</v>
      </c>
      <c r="P261">
        <v>18.32</v>
      </c>
      <c r="Q261" s="1">
        <v>-2.2000000000000001E-3</v>
      </c>
      <c r="R261" s="2">
        <v>9843846</v>
      </c>
    </row>
    <row r="262" spans="1:18" x14ac:dyDescent="0.3">
      <c r="A262">
        <v>261</v>
      </c>
      <c r="B262" t="s">
        <v>535</v>
      </c>
      <c r="C262" t="s">
        <v>536</v>
      </c>
      <c r="D262" t="s">
        <v>22</v>
      </c>
      <c r="E262" s="1">
        <v>0.123</v>
      </c>
      <c r="F262" s="1">
        <v>0.255</v>
      </c>
      <c r="G262" s="1">
        <v>0.17299999999999999</v>
      </c>
      <c r="H262">
        <v>3</v>
      </c>
      <c r="I262">
        <v>2.4</v>
      </c>
      <c r="J262">
        <v>0.47</v>
      </c>
      <c r="K262">
        <v>0.47</v>
      </c>
      <c r="L262" s="1">
        <v>0.63200000000000001</v>
      </c>
      <c r="M262" s="1">
        <v>0.22700000000000001</v>
      </c>
      <c r="N262" s="1">
        <v>0.19</v>
      </c>
      <c r="O262" t="s">
        <v>1083</v>
      </c>
      <c r="P262">
        <v>137.80000000000001</v>
      </c>
      <c r="Q262" s="1">
        <v>5.1000000000000004E-3</v>
      </c>
      <c r="R262" s="2">
        <v>1408077</v>
      </c>
    </row>
    <row r="263" spans="1:18" x14ac:dyDescent="0.3">
      <c r="A263">
        <v>262</v>
      </c>
      <c r="B263" t="s">
        <v>537</v>
      </c>
      <c r="C263" t="s">
        <v>538</v>
      </c>
      <c r="D263" s="1">
        <v>4.1700000000000001E-2</v>
      </c>
      <c r="E263" s="1">
        <v>1.2999999999999999E-2</v>
      </c>
      <c r="F263" s="1">
        <v>2.5000000000000001E-2</v>
      </c>
      <c r="G263" s="1">
        <v>3.5999999999999997E-2</v>
      </c>
      <c r="H263">
        <v>1</v>
      </c>
      <c r="I263">
        <v>0.7</v>
      </c>
      <c r="J263">
        <v>0.42</v>
      </c>
      <c r="K263">
        <v>0.44</v>
      </c>
      <c r="L263" s="1">
        <v>0.33100000000000002</v>
      </c>
      <c r="M263" s="1">
        <v>0.13800000000000001</v>
      </c>
      <c r="N263" s="1">
        <v>4.8000000000000001E-2</v>
      </c>
      <c r="O263" t="s">
        <v>1034</v>
      </c>
      <c r="P263">
        <v>38.369999999999997</v>
      </c>
      <c r="Q263" s="1">
        <v>-4.8999999999999998E-3</v>
      </c>
      <c r="R263" s="2">
        <v>10075706</v>
      </c>
    </row>
    <row r="264" spans="1:18" x14ac:dyDescent="0.3">
      <c r="A264">
        <v>263</v>
      </c>
      <c r="B264" t="s">
        <v>539</v>
      </c>
      <c r="C264" t="s">
        <v>540</v>
      </c>
      <c r="D264" s="1">
        <v>3.6299999999999999E-2</v>
      </c>
      <c r="E264" s="1">
        <v>5.8000000000000003E-2</v>
      </c>
      <c r="F264" s="1">
        <v>0.111</v>
      </c>
      <c r="G264" s="1">
        <v>2.1999999999999999E-2</v>
      </c>
      <c r="H264" t="s">
        <v>22</v>
      </c>
      <c r="I264" t="s">
        <v>22</v>
      </c>
      <c r="J264">
        <v>0.76</v>
      </c>
      <c r="K264">
        <v>0.76</v>
      </c>
      <c r="L264" s="1">
        <v>0.69699999999999995</v>
      </c>
      <c r="M264" s="1">
        <v>0.24</v>
      </c>
      <c r="N264" s="1">
        <v>0.57499999999999996</v>
      </c>
      <c r="O264" t="s">
        <v>1028</v>
      </c>
      <c r="P264">
        <v>22.01</v>
      </c>
      <c r="Q264" s="1">
        <v>-2.4799999999999999E-2</v>
      </c>
      <c r="R264" s="2">
        <v>6752452</v>
      </c>
    </row>
    <row r="265" spans="1:18" x14ac:dyDescent="0.3">
      <c r="A265">
        <v>264</v>
      </c>
      <c r="B265" t="s">
        <v>541</v>
      </c>
      <c r="C265" t="s">
        <v>542</v>
      </c>
      <c r="D265" s="1">
        <v>1.2500000000000001E-2</v>
      </c>
      <c r="E265" s="1">
        <v>0.27900000000000003</v>
      </c>
      <c r="F265" s="1">
        <v>0.82</v>
      </c>
      <c r="G265" s="1">
        <v>0.32300000000000001</v>
      </c>
      <c r="H265">
        <v>2.2999999999999998</v>
      </c>
      <c r="I265">
        <v>1.6</v>
      </c>
      <c r="J265">
        <v>0.91</v>
      </c>
      <c r="K265">
        <v>0.91</v>
      </c>
      <c r="L265" s="1">
        <v>0.623</v>
      </c>
      <c r="M265" s="1">
        <v>0.39300000000000002</v>
      </c>
      <c r="N265" s="1">
        <v>0.36399999999999999</v>
      </c>
      <c r="O265" t="s">
        <v>1025</v>
      </c>
      <c r="P265">
        <v>335.48</v>
      </c>
      <c r="Q265" s="1">
        <v>-8.9999999999999993E-3</v>
      </c>
      <c r="R265" s="2">
        <v>1987824</v>
      </c>
    </row>
    <row r="266" spans="1:18" x14ac:dyDescent="0.3">
      <c r="A266">
        <v>265</v>
      </c>
      <c r="B266" t="s">
        <v>543</v>
      </c>
      <c r="C266" t="s">
        <v>544</v>
      </c>
      <c r="D266" s="1">
        <v>3.6200000000000003E-2</v>
      </c>
      <c r="E266" s="1">
        <v>9.7000000000000003E-2</v>
      </c>
      <c r="F266" s="1">
        <v>3.1629999999999998</v>
      </c>
      <c r="G266" s="1">
        <v>0.22</v>
      </c>
      <c r="H266">
        <v>0.8</v>
      </c>
      <c r="I266">
        <v>0.5</v>
      </c>
      <c r="J266">
        <v>11.86</v>
      </c>
      <c r="K266">
        <v>13.23</v>
      </c>
      <c r="L266" s="1">
        <v>0.30599999999999999</v>
      </c>
      <c r="M266" s="1">
        <v>0.122</v>
      </c>
      <c r="N266" s="1">
        <v>8.8999999999999996E-2</v>
      </c>
      <c r="O266" t="s">
        <v>1047</v>
      </c>
      <c r="P266">
        <v>128.34</v>
      </c>
      <c r="Q266" s="1">
        <v>-5.4999999999999997E-3</v>
      </c>
      <c r="R266" s="2">
        <v>2106010</v>
      </c>
    </row>
    <row r="267" spans="1:18" x14ac:dyDescent="0.3">
      <c r="A267">
        <v>266</v>
      </c>
      <c r="B267" t="s">
        <v>545</v>
      </c>
      <c r="C267" t="s">
        <v>546</v>
      </c>
      <c r="D267" s="1">
        <v>5.8299999999999998E-2</v>
      </c>
      <c r="E267" s="1">
        <v>1.4999999999999999E-2</v>
      </c>
      <c r="F267" s="1">
        <v>3.3000000000000002E-2</v>
      </c>
      <c r="G267" s="1">
        <v>0.04</v>
      </c>
      <c r="H267">
        <v>0.5</v>
      </c>
      <c r="I267">
        <v>0.4</v>
      </c>
      <c r="J267">
        <v>0.94</v>
      </c>
      <c r="K267">
        <v>1.05</v>
      </c>
      <c r="L267" s="1">
        <v>0.438</v>
      </c>
      <c r="M267" s="1">
        <v>0.13100000000000001</v>
      </c>
      <c r="N267" s="1">
        <v>6.5000000000000002E-2</v>
      </c>
      <c r="O267" t="s">
        <v>1058</v>
      </c>
      <c r="P267">
        <v>19.03</v>
      </c>
      <c r="Q267" s="1">
        <v>5.0000000000000001E-4</v>
      </c>
      <c r="R267" s="2">
        <v>16984321</v>
      </c>
    </row>
    <row r="268" spans="1:18" x14ac:dyDescent="0.3">
      <c r="A268">
        <v>267</v>
      </c>
      <c r="B268" t="s">
        <v>547</v>
      </c>
      <c r="C268" t="s">
        <v>548</v>
      </c>
      <c r="D268" t="s">
        <v>22</v>
      </c>
      <c r="E268" s="1">
        <v>4.5999999999999999E-2</v>
      </c>
      <c r="F268" s="1">
        <v>0.23100000000000001</v>
      </c>
      <c r="G268" s="1">
        <v>4.8000000000000001E-2</v>
      </c>
      <c r="H268">
        <v>3.2</v>
      </c>
      <c r="I268">
        <v>0.7</v>
      </c>
      <c r="J268">
        <v>3.5</v>
      </c>
      <c r="K268">
        <v>3.6</v>
      </c>
      <c r="L268" s="1">
        <v>0.10299999999999999</v>
      </c>
      <c r="M268" s="1">
        <v>4.7E-2</v>
      </c>
      <c r="N268" s="1">
        <v>3.5999999999999997E-2</v>
      </c>
      <c r="O268" t="s">
        <v>1084</v>
      </c>
      <c r="P268">
        <v>92.46</v>
      </c>
      <c r="Q268" s="1">
        <v>1.83E-2</v>
      </c>
      <c r="R268" s="2">
        <v>2098203</v>
      </c>
    </row>
    <row r="269" spans="1:18" x14ac:dyDescent="0.3">
      <c r="A269">
        <v>268</v>
      </c>
      <c r="B269" t="s">
        <v>549</v>
      </c>
      <c r="C269" t="s">
        <v>550</v>
      </c>
      <c r="D269" s="1">
        <v>2.8899999999999999E-2</v>
      </c>
      <c r="E269" s="1">
        <v>0.112</v>
      </c>
      <c r="F269" s="1">
        <v>0.44700000000000001</v>
      </c>
      <c r="G269" s="1">
        <v>0.126</v>
      </c>
      <c r="H269">
        <v>1.2</v>
      </c>
      <c r="I269">
        <v>1</v>
      </c>
      <c r="J269">
        <v>1.49</v>
      </c>
      <c r="K269">
        <v>1.68</v>
      </c>
      <c r="L269" s="1">
        <v>0.60299999999999998</v>
      </c>
      <c r="M269" s="1">
        <v>0.29199999999999998</v>
      </c>
      <c r="N269" s="1">
        <v>0.25700000000000001</v>
      </c>
      <c r="O269" t="s">
        <v>1045</v>
      </c>
      <c r="P269">
        <v>60.98</v>
      </c>
      <c r="Q269" s="1">
        <v>1.6299999999999999E-2</v>
      </c>
      <c r="R269" s="2">
        <v>28995332</v>
      </c>
    </row>
    <row r="270" spans="1:18" x14ac:dyDescent="0.3">
      <c r="A270">
        <v>269</v>
      </c>
      <c r="B270" t="s">
        <v>551</v>
      </c>
      <c r="C270" t="s">
        <v>552</v>
      </c>
      <c r="D270" s="1">
        <v>1.7299999999999999E-2</v>
      </c>
      <c r="E270" s="1">
        <v>3.3000000000000002E-2</v>
      </c>
      <c r="F270" s="1">
        <v>0.17499999999999999</v>
      </c>
      <c r="G270" s="1">
        <v>0.13600000000000001</v>
      </c>
      <c r="H270">
        <v>0.7</v>
      </c>
      <c r="I270">
        <v>0.3</v>
      </c>
      <c r="J270">
        <v>1.36</v>
      </c>
      <c r="K270">
        <v>1.41</v>
      </c>
      <c r="L270" s="1">
        <v>0.22</v>
      </c>
      <c r="M270" s="1">
        <v>2.5000000000000001E-2</v>
      </c>
      <c r="N270" s="1">
        <v>1.2E-2</v>
      </c>
      <c r="O270" t="s">
        <v>1052</v>
      </c>
      <c r="P270">
        <v>48.66</v>
      </c>
      <c r="Q270" s="1">
        <v>1.37E-2</v>
      </c>
      <c r="R270" s="2">
        <v>8037996</v>
      </c>
    </row>
    <row r="271" spans="1:18" x14ac:dyDescent="0.3">
      <c r="A271">
        <v>270</v>
      </c>
      <c r="B271" t="s">
        <v>553</v>
      </c>
      <c r="C271" t="s">
        <v>554</v>
      </c>
      <c r="D271" s="1">
        <v>4.0000000000000001E-3</v>
      </c>
      <c r="E271" s="1">
        <v>0.02</v>
      </c>
      <c r="F271" s="1">
        <v>9.4E-2</v>
      </c>
      <c r="G271" s="1">
        <v>7.9000000000000001E-2</v>
      </c>
      <c r="H271" t="s">
        <v>22</v>
      </c>
      <c r="I271" t="s">
        <v>22</v>
      </c>
      <c r="J271">
        <v>0.54</v>
      </c>
      <c r="K271">
        <v>0.56000000000000005</v>
      </c>
      <c r="L271" t="s">
        <v>22</v>
      </c>
      <c r="M271" s="1">
        <v>0.184</v>
      </c>
      <c r="N271" s="1">
        <v>0.114</v>
      </c>
      <c r="O271" t="s">
        <v>1054</v>
      </c>
      <c r="P271">
        <v>62.79</v>
      </c>
      <c r="Q271" s="1">
        <v>-2.3999999999999998E-3</v>
      </c>
      <c r="R271" s="2">
        <v>3672854</v>
      </c>
    </row>
    <row r="272" spans="1:18" x14ac:dyDescent="0.3">
      <c r="A272">
        <v>271</v>
      </c>
      <c r="B272" t="s">
        <v>555</v>
      </c>
      <c r="C272" t="s">
        <v>556</v>
      </c>
      <c r="D272" s="1">
        <v>1.43E-2</v>
      </c>
      <c r="E272" s="1">
        <v>5.5E-2</v>
      </c>
      <c r="F272" s="1">
        <v>0.17599999999999999</v>
      </c>
      <c r="G272" s="1">
        <v>0.1</v>
      </c>
      <c r="H272">
        <v>1</v>
      </c>
      <c r="I272">
        <v>0.9</v>
      </c>
      <c r="J272">
        <v>1.1599999999999999</v>
      </c>
      <c r="K272">
        <v>1.3</v>
      </c>
      <c r="L272" s="1">
        <v>0.14799999999999999</v>
      </c>
      <c r="M272" s="1">
        <v>0.08</v>
      </c>
      <c r="N272" s="1">
        <v>5.1999999999999998E-2</v>
      </c>
      <c r="O272" t="s">
        <v>1041</v>
      </c>
      <c r="P272">
        <v>100.6</v>
      </c>
      <c r="Q272" s="1">
        <v>-9.1000000000000004E-3</v>
      </c>
      <c r="R272" s="2">
        <v>697676</v>
      </c>
    </row>
    <row r="273" spans="1:18" x14ac:dyDescent="0.3">
      <c r="A273">
        <v>272</v>
      </c>
      <c r="B273" t="s">
        <v>557</v>
      </c>
      <c r="C273" t="s">
        <v>558</v>
      </c>
      <c r="D273" s="1">
        <v>2.0199999999999999E-2</v>
      </c>
      <c r="E273" t="s">
        <v>22</v>
      </c>
      <c r="F273" t="s">
        <v>22</v>
      </c>
      <c r="G273" s="1">
        <v>0.16400000000000001</v>
      </c>
      <c r="H273" t="s">
        <v>22</v>
      </c>
      <c r="I273" t="s">
        <v>22</v>
      </c>
      <c r="J273">
        <v>0.22</v>
      </c>
      <c r="K273">
        <v>0.28000000000000003</v>
      </c>
      <c r="L273" s="1">
        <v>0.218</v>
      </c>
      <c r="M273" t="s">
        <v>22</v>
      </c>
      <c r="N273" t="s">
        <v>22</v>
      </c>
      <c r="O273" t="s">
        <v>1085</v>
      </c>
      <c r="P273">
        <v>74.44</v>
      </c>
      <c r="Q273" s="1">
        <v>2.4400000000000002E-2</v>
      </c>
      <c r="R273" s="2">
        <v>2379789</v>
      </c>
    </row>
    <row r="274" spans="1:18" x14ac:dyDescent="0.3">
      <c r="A274">
        <v>273</v>
      </c>
      <c r="B274" t="s">
        <v>559</v>
      </c>
      <c r="C274" t="s">
        <v>560</v>
      </c>
      <c r="D274" s="1">
        <v>1.1599999999999999E-2</v>
      </c>
      <c r="E274" s="1">
        <v>0.10199999999999999</v>
      </c>
      <c r="F274" s="1">
        <v>0.20100000000000001</v>
      </c>
      <c r="G274" s="1">
        <v>0.159</v>
      </c>
      <c r="H274">
        <v>2</v>
      </c>
      <c r="I274">
        <v>1.8</v>
      </c>
      <c r="J274">
        <v>0.51</v>
      </c>
      <c r="K274">
        <v>0.51</v>
      </c>
      <c r="L274" s="1">
        <v>0.33200000000000002</v>
      </c>
      <c r="M274" s="1">
        <v>0.182</v>
      </c>
      <c r="N274" s="1">
        <v>0.13200000000000001</v>
      </c>
      <c r="O274" t="s">
        <v>1028</v>
      </c>
      <c r="P274">
        <v>248.55</v>
      </c>
      <c r="Q274" s="1">
        <v>8.6E-3</v>
      </c>
      <c r="R274" s="2">
        <v>812142</v>
      </c>
    </row>
    <row r="275" spans="1:18" x14ac:dyDescent="0.3">
      <c r="A275">
        <v>274</v>
      </c>
      <c r="B275" t="s">
        <v>561</v>
      </c>
      <c r="C275" t="s">
        <v>562</v>
      </c>
      <c r="D275" s="1">
        <v>1.95E-2</v>
      </c>
      <c r="E275" s="1">
        <v>5.2999999999999999E-2</v>
      </c>
      <c r="F275" s="1">
        <v>9.5000000000000001E-2</v>
      </c>
      <c r="G275" s="1">
        <v>6.2E-2</v>
      </c>
      <c r="H275">
        <v>1.3</v>
      </c>
      <c r="I275">
        <v>1.1000000000000001</v>
      </c>
      <c r="J275">
        <v>0.35</v>
      </c>
      <c r="K275">
        <v>0.37</v>
      </c>
      <c r="L275" s="1">
        <v>0.30199999999999999</v>
      </c>
      <c r="M275" s="1">
        <v>0.121</v>
      </c>
      <c r="N275" s="1">
        <v>0.107</v>
      </c>
      <c r="O275" t="s">
        <v>1026</v>
      </c>
      <c r="P275">
        <v>229.4</v>
      </c>
      <c r="Q275" s="1">
        <v>-1.44E-2</v>
      </c>
      <c r="R275" s="2">
        <v>1903102</v>
      </c>
    </row>
    <row r="276" spans="1:18" x14ac:dyDescent="0.3">
      <c r="A276">
        <v>275</v>
      </c>
      <c r="B276" t="s">
        <v>563</v>
      </c>
      <c r="C276" t="s">
        <v>564</v>
      </c>
      <c r="D276" s="1">
        <v>1.4800000000000001E-2</v>
      </c>
      <c r="E276" s="1">
        <v>4.8000000000000001E-2</v>
      </c>
      <c r="F276" s="1">
        <v>9.0999999999999998E-2</v>
      </c>
      <c r="G276" s="1">
        <v>6.4000000000000001E-2</v>
      </c>
      <c r="H276">
        <v>0.8</v>
      </c>
      <c r="I276">
        <v>0.7</v>
      </c>
      <c r="J276">
        <v>0.3</v>
      </c>
      <c r="K276">
        <v>0.38</v>
      </c>
      <c r="L276" s="1">
        <v>0.42399999999999999</v>
      </c>
      <c r="M276" s="1">
        <v>0.16500000000000001</v>
      </c>
      <c r="N276" s="1">
        <v>0.127</v>
      </c>
      <c r="O276" t="s">
        <v>1028</v>
      </c>
      <c r="P276">
        <v>315.18</v>
      </c>
      <c r="Q276" s="1">
        <v>1.44E-2</v>
      </c>
      <c r="R276" s="2">
        <v>2364945</v>
      </c>
    </row>
    <row r="277" spans="1:18" x14ac:dyDescent="0.3">
      <c r="A277">
        <v>276</v>
      </c>
      <c r="B277" t="s">
        <v>565</v>
      </c>
      <c r="C277" t="s">
        <v>566</v>
      </c>
      <c r="D277" s="1">
        <v>2.07E-2</v>
      </c>
      <c r="E277" s="1">
        <v>8.6999999999999994E-2</v>
      </c>
      <c r="F277" s="1">
        <v>0.188</v>
      </c>
      <c r="G277" s="1">
        <v>0.13100000000000001</v>
      </c>
      <c r="H277">
        <v>1.9</v>
      </c>
      <c r="I277">
        <v>0.8</v>
      </c>
      <c r="J277">
        <v>0.46</v>
      </c>
      <c r="K277">
        <v>0.47</v>
      </c>
      <c r="L277" s="1">
        <v>0.40600000000000003</v>
      </c>
      <c r="M277" s="1">
        <v>0.109</v>
      </c>
      <c r="N277" s="1">
        <v>8.3000000000000004E-2</v>
      </c>
      <c r="O277" t="s">
        <v>1028</v>
      </c>
      <c r="P277">
        <v>48.36</v>
      </c>
      <c r="Q277" s="1">
        <v>-2.75E-2</v>
      </c>
      <c r="R277" s="2">
        <v>2991039</v>
      </c>
    </row>
    <row r="278" spans="1:18" x14ac:dyDescent="0.3">
      <c r="A278">
        <v>277</v>
      </c>
      <c r="B278" t="s">
        <v>567</v>
      </c>
      <c r="C278" t="s">
        <v>568</v>
      </c>
      <c r="D278" s="1">
        <v>1.3100000000000001E-2</v>
      </c>
      <c r="E278" s="1">
        <v>0.128</v>
      </c>
      <c r="F278" s="1">
        <v>0.754</v>
      </c>
      <c r="G278" s="1">
        <v>0.20799999999999999</v>
      </c>
      <c r="H278">
        <v>1.3</v>
      </c>
      <c r="I278">
        <v>1</v>
      </c>
      <c r="J278">
        <v>1.62</v>
      </c>
      <c r="K278">
        <v>1.77</v>
      </c>
      <c r="L278" s="1">
        <v>0.74399999999999999</v>
      </c>
      <c r="M278" s="1">
        <v>0.246</v>
      </c>
      <c r="N278" s="1">
        <v>0.20899999999999999</v>
      </c>
      <c r="O278" t="s">
        <v>1028</v>
      </c>
      <c r="P278">
        <v>298.85000000000002</v>
      </c>
      <c r="Q278" s="1">
        <v>4.3900000000000002E-2</v>
      </c>
      <c r="R278" s="2">
        <v>3122021</v>
      </c>
    </row>
    <row r="279" spans="1:18" x14ac:dyDescent="0.3">
      <c r="A279">
        <v>278</v>
      </c>
      <c r="B279" t="s">
        <v>569</v>
      </c>
      <c r="C279" t="s">
        <v>570</v>
      </c>
      <c r="D279" s="1">
        <v>2.64E-2</v>
      </c>
      <c r="E279" s="1">
        <v>0.12</v>
      </c>
      <c r="F279" s="1">
        <v>0.66900000000000004</v>
      </c>
      <c r="G279" s="1">
        <v>0.34799999999999998</v>
      </c>
      <c r="H279">
        <v>1.3</v>
      </c>
      <c r="I279">
        <v>1.1000000000000001</v>
      </c>
      <c r="J279">
        <v>1.1100000000000001</v>
      </c>
      <c r="K279">
        <v>1.1599999999999999</v>
      </c>
      <c r="L279" s="1">
        <v>0.13400000000000001</v>
      </c>
      <c r="M279" s="1">
        <v>0.13500000000000001</v>
      </c>
      <c r="N279" s="1">
        <v>9.4E-2</v>
      </c>
      <c r="O279" t="s">
        <v>1061</v>
      </c>
      <c r="P279">
        <v>424.15</v>
      </c>
      <c r="Q279" s="1">
        <v>-3.5000000000000001E-3</v>
      </c>
      <c r="R279" s="2">
        <v>1625268</v>
      </c>
    </row>
    <row r="280" spans="1:18" x14ac:dyDescent="0.3">
      <c r="A280">
        <v>279</v>
      </c>
      <c r="B280" t="s">
        <v>571</v>
      </c>
      <c r="C280" t="s">
        <v>572</v>
      </c>
      <c r="D280" s="1">
        <v>3.4200000000000001E-2</v>
      </c>
      <c r="E280" s="1">
        <v>3.0000000000000001E-3</v>
      </c>
      <c r="F280" s="1">
        <v>6.6000000000000003E-2</v>
      </c>
      <c r="G280" s="1">
        <v>6.5000000000000002E-2</v>
      </c>
      <c r="H280" t="s">
        <v>22</v>
      </c>
      <c r="I280" t="s">
        <v>22</v>
      </c>
      <c r="J280">
        <v>0.45</v>
      </c>
      <c r="K280">
        <v>0.45</v>
      </c>
      <c r="L280" t="s">
        <v>22</v>
      </c>
      <c r="M280" s="1">
        <v>9.5000000000000001E-2</v>
      </c>
      <c r="N280" s="1">
        <v>6.6000000000000003E-2</v>
      </c>
      <c r="O280" t="s">
        <v>1039</v>
      </c>
      <c r="P280">
        <v>52.68</v>
      </c>
      <c r="Q280" s="1">
        <v>-5.9999999999999995E-4</v>
      </c>
      <c r="R280" s="2">
        <v>1381337</v>
      </c>
    </row>
    <row r="281" spans="1:18" x14ac:dyDescent="0.3">
      <c r="A281">
        <v>280</v>
      </c>
      <c r="B281" t="s">
        <v>573</v>
      </c>
      <c r="C281" t="s">
        <v>574</v>
      </c>
      <c r="D281" s="1">
        <v>2.9100000000000001E-2</v>
      </c>
      <c r="E281" s="1">
        <v>3.6999999999999998E-2</v>
      </c>
      <c r="F281" s="1">
        <v>0.114</v>
      </c>
      <c r="G281" s="1">
        <v>6.3E-2</v>
      </c>
      <c r="H281">
        <v>0.7</v>
      </c>
      <c r="I281">
        <v>0.6</v>
      </c>
      <c r="J281">
        <v>1.21</v>
      </c>
      <c r="K281">
        <v>1.32</v>
      </c>
      <c r="L281" s="1">
        <v>0.91500000000000004</v>
      </c>
      <c r="M281" s="1">
        <v>0.22</v>
      </c>
      <c r="N281" s="1">
        <v>0.17699999999999999</v>
      </c>
      <c r="O281" t="s">
        <v>1025</v>
      </c>
      <c r="P281">
        <v>58.67</v>
      </c>
      <c r="Q281" s="1">
        <v>2.8999999999999998E-3</v>
      </c>
      <c r="R281" s="2">
        <v>3017238</v>
      </c>
    </row>
    <row r="282" spans="1:18" x14ac:dyDescent="0.3">
      <c r="A282">
        <v>281</v>
      </c>
      <c r="B282" t="s">
        <v>575</v>
      </c>
      <c r="C282" t="s">
        <v>576</v>
      </c>
      <c r="D282" s="1">
        <v>1.7299999999999999E-2</v>
      </c>
      <c r="E282" s="1">
        <v>0.17299999999999999</v>
      </c>
      <c r="F282" s="1">
        <v>-5.4950000000000001</v>
      </c>
      <c r="G282" s="1">
        <v>0.46800000000000003</v>
      </c>
      <c r="H282">
        <v>1</v>
      </c>
      <c r="I282">
        <v>0.1</v>
      </c>
      <c r="J282" t="s">
        <v>22</v>
      </c>
      <c r="K282" t="s">
        <v>22</v>
      </c>
      <c r="L282" s="1">
        <v>0.33300000000000002</v>
      </c>
      <c r="M282" s="1">
        <v>0.126</v>
      </c>
      <c r="N282" s="1">
        <v>8.6999999999999994E-2</v>
      </c>
      <c r="O282" t="s">
        <v>1032</v>
      </c>
      <c r="P282">
        <v>184.69</v>
      </c>
      <c r="Q282" s="1">
        <v>-1.6899999999999998E-2</v>
      </c>
      <c r="R282" s="2">
        <v>5703720</v>
      </c>
    </row>
    <row r="283" spans="1:18" x14ac:dyDescent="0.3">
      <c r="A283">
        <v>282</v>
      </c>
      <c r="B283" t="s">
        <v>577</v>
      </c>
      <c r="C283" t="s">
        <v>578</v>
      </c>
      <c r="D283" s="1">
        <v>1.2699999999999999E-2</v>
      </c>
      <c r="E283" s="1">
        <v>0.28100000000000003</v>
      </c>
      <c r="F283" s="1">
        <v>0.746</v>
      </c>
      <c r="G283" s="1">
        <v>0.36399999999999999</v>
      </c>
      <c r="H283">
        <v>2.8</v>
      </c>
      <c r="I283">
        <v>2</v>
      </c>
      <c r="J283">
        <v>0.83</v>
      </c>
      <c r="K283">
        <v>0.83</v>
      </c>
      <c r="L283" s="1">
        <v>0.45900000000000002</v>
      </c>
      <c r="M283" s="1">
        <v>0.312</v>
      </c>
      <c r="N283" s="1">
        <v>0.27100000000000002</v>
      </c>
      <c r="O283" t="s">
        <v>1058</v>
      </c>
      <c r="P283">
        <v>474.12</v>
      </c>
      <c r="Q283" s="1">
        <v>4.1999999999999997E-3</v>
      </c>
      <c r="R283" s="2">
        <v>1706743</v>
      </c>
    </row>
    <row r="284" spans="1:18" x14ac:dyDescent="0.3">
      <c r="A284">
        <v>283</v>
      </c>
      <c r="B284" t="s">
        <v>579</v>
      </c>
      <c r="C284" t="s">
        <v>580</v>
      </c>
      <c r="D284" s="1">
        <v>9.0399999999999994E-2</v>
      </c>
      <c r="E284" s="1">
        <v>3.6999999999999998E-2</v>
      </c>
      <c r="F284" s="1">
        <v>0.184</v>
      </c>
      <c r="G284" s="1">
        <v>8.8999999999999996E-2</v>
      </c>
      <c r="H284">
        <v>2.1</v>
      </c>
      <c r="I284">
        <v>2.1</v>
      </c>
      <c r="J284">
        <v>2.31</v>
      </c>
      <c r="K284">
        <v>2.3199999999999998</v>
      </c>
      <c r="L284" s="1">
        <v>0.56899999999999995</v>
      </c>
      <c r="M284" s="1">
        <v>0.22700000000000001</v>
      </c>
      <c r="N284" s="1">
        <v>0.112</v>
      </c>
      <c r="O284" t="s">
        <v>1039</v>
      </c>
      <c r="P284">
        <v>11.06</v>
      </c>
      <c r="Q284" s="1">
        <v>-2.64E-2</v>
      </c>
      <c r="R284" s="2">
        <v>22790056</v>
      </c>
    </row>
    <row r="285" spans="1:18" x14ac:dyDescent="0.3">
      <c r="A285">
        <v>284</v>
      </c>
      <c r="B285" t="s">
        <v>581</v>
      </c>
      <c r="C285" t="s">
        <v>582</v>
      </c>
      <c r="D285" t="s">
        <v>22</v>
      </c>
      <c r="E285" s="1">
        <v>1.6E-2</v>
      </c>
      <c r="F285" s="1">
        <v>5.7000000000000002E-2</v>
      </c>
      <c r="G285" s="1">
        <v>6.4000000000000001E-2</v>
      </c>
      <c r="H285">
        <v>1.9</v>
      </c>
      <c r="I285">
        <v>1.8</v>
      </c>
      <c r="J285">
        <v>0.99</v>
      </c>
      <c r="K285">
        <v>1.03</v>
      </c>
      <c r="L285" s="1">
        <v>0.71099999999999997</v>
      </c>
      <c r="M285" s="1">
        <v>7.2999999999999995E-2</v>
      </c>
      <c r="N285" s="1">
        <v>3.2000000000000001E-2</v>
      </c>
      <c r="O285" t="s">
        <v>1028</v>
      </c>
      <c r="P285">
        <v>42.65</v>
      </c>
      <c r="Q285" s="1">
        <v>-2.1100000000000001E-2</v>
      </c>
      <c r="R285" s="2">
        <v>4394561</v>
      </c>
    </row>
    <row r="286" spans="1:18" x14ac:dyDescent="0.3">
      <c r="A286">
        <v>285</v>
      </c>
      <c r="B286" t="s">
        <v>583</v>
      </c>
      <c r="C286" t="s">
        <v>584</v>
      </c>
      <c r="D286" t="s">
        <v>22</v>
      </c>
      <c r="E286" s="1">
        <v>8.8999999999999996E-2</v>
      </c>
      <c r="F286" s="1">
        <v>0.66500000000000004</v>
      </c>
      <c r="G286" s="1">
        <v>-4.9000000000000002E-2</v>
      </c>
      <c r="H286">
        <v>3.1</v>
      </c>
      <c r="I286">
        <v>3.1</v>
      </c>
      <c r="J286">
        <v>3.29</v>
      </c>
      <c r="K286">
        <v>3.31</v>
      </c>
      <c r="L286" s="1">
        <v>0.36899999999999999</v>
      </c>
      <c r="M286" s="1">
        <v>-0.25900000000000001</v>
      </c>
      <c r="N286" s="1">
        <v>0.46400000000000002</v>
      </c>
      <c r="O286" t="s">
        <v>1037</v>
      </c>
      <c r="P286">
        <v>33.46</v>
      </c>
      <c r="Q286" s="1">
        <v>6.0000000000000001E-3</v>
      </c>
      <c r="R286" s="2">
        <v>6254306</v>
      </c>
    </row>
    <row r="287" spans="1:18" x14ac:dyDescent="0.3">
      <c r="A287">
        <v>286</v>
      </c>
      <c r="B287" t="s">
        <v>585</v>
      </c>
      <c r="C287" t="s">
        <v>586</v>
      </c>
      <c r="D287" s="1">
        <v>1.55E-2</v>
      </c>
      <c r="E287" s="1">
        <v>5.6000000000000001E-2</v>
      </c>
      <c r="F287" s="1">
        <v>0.56299999999999994</v>
      </c>
      <c r="G287" s="1">
        <v>0.11899999999999999</v>
      </c>
      <c r="H287">
        <v>2.6</v>
      </c>
      <c r="I287">
        <v>1.6</v>
      </c>
      <c r="J287">
        <v>6.87</v>
      </c>
      <c r="K287">
        <v>6.96</v>
      </c>
      <c r="L287" s="1">
        <v>0.19600000000000001</v>
      </c>
      <c r="M287" s="1">
        <v>0.09</v>
      </c>
      <c r="N287" s="1">
        <v>5.8999999999999997E-2</v>
      </c>
      <c r="O287" t="s">
        <v>1056</v>
      </c>
      <c r="P287">
        <v>63.17</v>
      </c>
      <c r="Q287" s="1">
        <v>1.2E-2</v>
      </c>
      <c r="R287" s="2">
        <v>844784</v>
      </c>
    </row>
    <row r="288" spans="1:18" x14ac:dyDescent="0.3">
      <c r="A288">
        <v>287</v>
      </c>
      <c r="B288" t="s">
        <v>587</v>
      </c>
      <c r="C288" t="s">
        <v>588</v>
      </c>
      <c r="D288" s="1">
        <v>4.19E-2</v>
      </c>
      <c r="E288" s="1">
        <v>0.156</v>
      </c>
      <c r="F288" s="1">
        <v>0.5</v>
      </c>
      <c r="G288" s="1">
        <v>0.23899999999999999</v>
      </c>
      <c r="H288">
        <v>1.8</v>
      </c>
      <c r="I288">
        <v>1.1000000000000001</v>
      </c>
      <c r="J288">
        <v>0.88</v>
      </c>
      <c r="K288">
        <v>0.89</v>
      </c>
      <c r="L288" s="1">
        <v>0.187</v>
      </c>
      <c r="M288" s="1">
        <v>0.14599999999999999</v>
      </c>
      <c r="N288" s="1">
        <v>0.11700000000000001</v>
      </c>
      <c r="O288" t="s">
        <v>1026</v>
      </c>
      <c r="P288">
        <v>107.87</v>
      </c>
      <c r="Q288" s="1">
        <v>-1.06E-2</v>
      </c>
      <c r="R288" s="2">
        <v>2201348</v>
      </c>
    </row>
    <row r="289" spans="1:18" x14ac:dyDescent="0.3">
      <c r="A289">
        <v>288</v>
      </c>
      <c r="B289" t="s">
        <v>589</v>
      </c>
      <c r="C289" t="s">
        <v>590</v>
      </c>
      <c r="D289" t="s">
        <v>22</v>
      </c>
      <c r="E289" s="1">
        <v>-3.2000000000000001E-2</v>
      </c>
      <c r="F289" s="1">
        <v>0.74199999999999999</v>
      </c>
      <c r="G289" s="1">
        <v>-6.4000000000000001E-2</v>
      </c>
      <c r="H289">
        <v>1</v>
      </c>
      <c r="I289">
        <v>1</v>
      </c>
      <c r="J289" t="s">
        <v>22</v>
      </c>
      <c r="K289" t="s">
        <v>22</v>
      </c>
      <c r="L289" s="1">
        <v>0.32</v>
      </c>
      <c r="M289" s="1">
        <v>-7.0000000000000001E-3</v>
      </c>
      <c r="N289" s="1">
        <v>-5.8000000000000003E-2</v>
      </c>
      <c r="O289" t="s">
        <v>1070</v>
      </c>
      <c r="P289">
        <v>89.28</v>
      </c>
      <c r="Q289" s="1">
        <v>-1.35E-2</v>
      </c>
      <c r="R289" s="2">
        <v>2322004</v>
      </c>
    </row>
    <row r="290" spans="1:18" x14ac:dyDescent="0.3">
      <c r="A290">
        <v>289</v>
      </c>
      <c r="B290" t="s">
        <v>591</v>
      </c>
      <c r="C290" t="s">
        <v>592</v>
      </c>
      <c r="D290" s="1">
        <v>5.7999999999999996E-3</v>
      </c>
      <c r="E290" s="1">
        <v>0.26200000000000001</v>
      </c>
      <c r="F290" s="1">
        <v>1.381</v>
      </c>
      <c r="G290" s="1">
        <v>0.39900000000000002</v>
      </c>
      <c r="H290">
        <v>1.3</v>
      </c>
      <c r="I290">
        <v>1.3</v>
      </c>
      <c r="J290">
        <v>1.97</v>
      </c>
      <c r="K290">
        <v>2.08</v>
      </c>
      <c r="L290" t="s">
        <v>22</v>
      </c>
      <c r="M290" s="1">
        <v>0.54500000000000004</v>
      </c>
      <c r="N290" s="1">
        <v>0.47699999999999998</v>
      </c>
      <c r="O290" t="s">
        <v>1028</v>
      </c>
      <c r="P290">
        <v>336.18</v>
      </c>
      <c r="Q290" s="1">
        <v>1.1900000000000001E-2</v>
      </c>
      <c r="R290" s="2">
        <v>3425448</v>
      </c>
    </row>
    <row r="291" spans="1:18" x14ac:dyDescent="0.3">
      <c r="A291">
        <v>290</v>
      </c>
      <c r="B291" t="s">
        <v>593</v>
      </c>
      <c r="C291" t="s">
        <v>594</v>
      </c>
      <c r="D291" s="1">
        <v>2.4799999999999999E-2</v>
      </c>
      <c r="E291" t="s">
        <v>22</v>
      </c>
      <c r="F291" t="s">
        <v>22</v>
      </c>
      <c r="G291" s="1">
        <v>4.2000000000000003E-2</v>
      </c>
      <c r="H291" t="s">
        <v>22</v>
      </c>
      <c r="I291" t="s">
        <v>22</v>
      </c>
      <c r="J291">
        <v>0.77</v>
      </c>
      <c r="K291">
        <v>0.77</v>
      </c>
      <c r="L291" s="1">
        <v>0.59699999999999998</v>
      </c>
      <c r="M291" t="s">
        <v>22</v>
      </c>
      <c r="N291" t="s">
        <v>22</v>
      </c>
      <c r="O291" t="s">
        <v>1037</v>
      </c>
      <c r="P291">
        <v>175.31</v>
      </c>
      <c r="Q291" s="1">
        <v>1.0699999999999999E-2</v>
      </c>
      <c r="R291" s="2">
        <v>1096135</v>
      </c>
    </row>
    <row r="292" spans="1:18" x14ac:dyDescent="0.3">
      <c r="A292">
        <v>291</v>
      </c>
      <c r="B292" t="s">
        <v>595</v>
      </c>
      <c r="C292" t="s">
        <v>596</v>
      </c>
      <c r="D292" s="1">
        <v>7.7000000000000002E-3</v>
      </c>
      <c r="E292" s="1">
        <v>0.06</v>
      </c>
      <c r="F292" s="1">
        <v>1.214</v>
      </c>
      <c r="G292" s="1">
        <v>0.13</v>
      </c>
      <c r="H292">
        <v>0.5</v>
      </c>
      <c r="I292">
        <v>0.5</v>
      </c>
      <c r="J292">
        <v>4.93</v>
      </c>
      <c r="K292">
        <v>5.34</v>
      </c>
      <c r="L292" s="1">
        <v>0.20799999999999999</v>
      </c>
      <c r="M292" s="1">
        <v>0.13100000000000001</v>
      </c>
      <c r="N292" s="1">
        <v>9.4E-2</v>
      </c>
      <c r="O292" t="s">
        <v>1027</v>
      </c>
      <c r="P292">
        <v>155.22999999999999</v>
      </c>
      <c r="Q292" s="1">
        <v>-1.09E-2</v>
      </c>
      <c r="R292" s="2">
        <v>2091922</v>
      </c>
    </row>
    <row r="293" spans="1:18" x14ac:dyDescent="0.3">
      <c r="A293">
        <v>292</v>
      </c>
      <c r="B293" t="s">
        <v>597</v>
      </c>
      <c r="C293" t="s">
        <v>598</v>
      </c>
      <c r="D293" s="1">
        <v>2.06E-2</v>
      </c>
      <c r="E293" s="1">
        <v>9.9000000000000005E-2</v>
      </c>
      <c r="F293" s="1">
        <v>-2.6309999999999998</v>
      </c>
      <c r="G293" s="1">
        <v>0.35699999999999998</v>
      </c>
      <c r="H293">
        <v>1.6</v>
      </c>
      <c r="I293">
        <v>1</v>
      </c>
      <c r="J293" t="s">
        <v>22</v>
      </c>
      <c r="K293" t="s">
        <v>22</v>
      </c>
      <c r="L293" s="1">
        <v>0.33300000000000002</v>
      </c>
      <c r="M293" s="1">
        <v>0.158</v>
      </c>
      <c r="N293" s="1">
        <v>6.3E-2</v>
      </c>
      <c r="O293" t="s">
        <v>1034</v>
      </c>
      <c r="P293">
        <v>54.29</v>
      </c>
      <c r="Q293" s="1">
        <v>5.7000000000000002E-3</v>
      </c>
      <c r="R293" s="2">
        <v>2000089</v>
      </c>
    </row>
    <row r="294" spans="1:18" x14ac:dyDescent="0.3">
      <c r="A294">
        <v>293</v>
      </c>
      <c r="B294" t="s">
        <v>599</v>
      </c>
      <c r="C294" t="s">
        <v>600</v>
      </c>
      <c r="D294" s="1">
        <v>2.3599999999999999E-2</v>
      </c>
      <c r="E294" s="1">
        <v>0.13600000000000001</v>
      </c>
      <c r="F294" s="1">
        <v>-1.2889999999999999</v>
      </c>
      <c r="G294" s="1">
        <v>0.28299999999999997</v>
      </c>
      <c r="H294">
        <v>1.1000000000000001</v>
      </c>
      <c r="I294">
        <v>1.1000000000000001</v>
      </c>
      <c r="J294" t="s">
        <v>22</v>
      </c>
      <c r="K294" t="s">
        <v>22</v>
      </c>
      <c r="L294" s="1">
        <v>0.54500000000000004</v>
      </c>
      <c r="M294" s="1">
        <v>0.41599999999999998</v>
      </c>
      <c r="N294" s="1">
        <v>0.29899999999999999</v>
      </c>
      <c r="O294" t="s">
        <v>1028</v>
      </c>
      <c r="P294">
        <v>233.91</v>
      </c>
      <c r="Q294" s="1">
        <v>2.1399999999999999E-2</v>
      </c>
      <c r="R294" s="2">
        <v>3198741</v>
      </c>
    </row>
    <row r="295" spans="1:18" x14ac:dyDescent="0.3">
      <c r="A295">
        <v>294</v>
      </c>
      <c r="B295" t="s">
        <v>601</v>
      </c>
      <c r="C295" t="s">
        <v>602</v>
      </c>
      <c r="D295" s="1">
        <v>1.66E-2</v>
      </c>
      <c r="E295" s="1">
        <v>0.04</v>
      </c>
      <c r="F295" s="1">
        <v>0.11600000000000001</v>
      </c>
      <c r="G295" s="1">
        <v>0.05</v>
      </c>
      <c r="H295">
        <v>1.8</v>
      </c>
      <c r="I295">
        <v>1.2</v>
      </c>
      <c r="J295">
        <v>1.36</v>
      </c>
      <c r="K295">
        <v>1.36</v>
      </c>
      <c r="L295" s="1">
        <v>0.65200000000000002</v>
      </c>
      <c r="M295" s="1">
        <v>0.15</v>
      </c>
      <c r="N295" s="1">
        <v>9.5000000000000001E-2</v>
      </c>
      <c r="O295" t="s">
        <v>1081</v>
      </c>
      <c r="P295">
        <v>66.67</v>
      </c>
      <c r="Q295" s="1">
        <v>0.01</v>
      </c>
      <c r="R295" s="2">
        <v>6056519</v>
      </c>
    </row>
    <row r="296" spans="1:18" x14ac:dyDescent="0.3">
      <c r="A296">
        <v>295</v>
      </c>
      <c r="B296" t="s">
        <v>603</v>
      </c>
      <c r="C296" t="s">
        <v>604</v>
      </c>
      <c r="D296" s="1">
        <v>5.7999999999999996E-3</v>
      </c>
      <c r="E296" s="1">
        <v>2.1999999999999999E-2</v>
      </c>
      <c r="F296" s="1">
        <v>-2.3580000000000001</v>
      </c>
      <c r="G296" s="1">
        <v>-0.61</v>
      </c>
      <c r="H296">
        <v>1</v>
      </c>
      <c r="I296">
        <v>0.6</v>
      </c>
      <c r="J296" t="s">
        <v>22</v>
      </c>
      <c r="K296" t="s">
        <v>22</v>
      </c>
      <c r="L296" s="1">
        <v>5.1999999999999998E-2</v>
      </c>
      <c r="M296" s="1">
        <v>8.9999999999999993E-3</v>
      </c>
      <c r="N296" s="1">
        <v>5.0000000000000001E-3</v>
      </c>
      <c r="O296" t="s">
        <v>1070</v>
      </c>
      <c r="P296">
        <v>322.86</v>
      </c>
      <c r="Q296" s="1">
        <v>1.17E-2</v>
      </c>
      <c r="R296" s="2">
        <v>1330116</v>
      </c>
    </row>
    <row r="297" spans="1:18" x14ac:dyDescent="0.3">
      <c r="A297">
        <v>296</v>
      </c>
      <c r="B297" t="s">
        <v>605</v>
      </c>
      <c r="C297" t="s">
        <v>606</v>
      </c>
      <c r="D297" s="1">
        <v>9.7000000000000003E-3</v>
      </c>
      <c r="E297" s="1">
        <v>0.14000000000000001</v>
      </c>
      <c r="F297" s="1">
        <v>0.81200000000000006</v>
      </c>
      <c r="G297" s="1">
        <v>0.22700000000000001</v>
      </c>
      <c r="H297">
        <v>1.4</v>
      </c>
      <c r="I297">
        <v>1.4</v>
      </c>
      <c r="J297">
        <v>3.04</v>
      </c>
      <c r="K297">
        <v>3.25</v>
      </c>
      <c r="L297" s="1">
        <v>0.72899999999999998</v>
      </c>
      <c r="M297" s="1">
        <v>0.43099999999999999</v>
      </c>
      <c r="N297" s="1">
        <v>0.32200000000000001</v>
      </c>
      <c r="O297" t="s">
        <v>1054</v>
      </c>
      <c r="P297">
        <v>289.27</v>
      </c>
      <c r="Q297" s="1">
        <v>2.3E-2</v>
      </c>
      <c r="R297" s="2">
        <v>1499069</v>
      </c>
    </row>
    <row r="298" spans="1:18" x14ac:dyDescent="0.3">
      <c r="A298">
        <v>297</v>
      </c>
      <c r="B298" t="s">
        <v>607</v>
      </c>
      <c r="C298" t="s">
        <v>608</v>
      </c>
      <c r="D298" s="1">
        <v>2.29E-2</v>
      </c>
      <c r="E298" s="1">
        <v>6.2E-2</v>
      </c>
      <c r="F298" s="1">
        <v>0.15</v>
      </c>
      <c r="G298" s="1">
        <v>7.0000000000000007E-2</v>
      </c>
      <c r="H298">
        <v>0.7</v>
      </c>
      <c r="I298">
        <v>0.5</v>
      </c>
      <c r="J298">
        <v>0.65</v>
      </c>
      <c r="K298">
        <v>0.7</v>
      </c>
      <c r="L298" s="1">
        <v>0.38500000000000001</v>
      </c>
      <c r="M298" s="1">
        <v>0.14799999999999999</v>
      </c>
      <c r="N298" s="1">
        <v>0.14299999999999999</v>
      </c>
      <c r="O298" t="s">
        <v>1057</v>
      </c>
      <c r="P298">
        <v>61.19</v>
      </c>
      <c r="Q298" s="1">
        <v>1.2999999999999999E-3</v>
      </c>
      <c r="R298" s="2">
        <v>14245917</v>
      </c>
    </row>
    <row r="299" spans="1:18" x14ac:dyDescent="0.3">
      <c r="A299">
        <v>298</v>
      </c>
      <c r="B299" t="s">
        <v>609</v>
      </c>
      <c r="C299" t="s">
        <v>610</v>
      </c>
      <c r="D299" s="1">
        <v>2.46E-2</v>
      </c>
      <c r="E299" s="1">
        <v>5.2999999999999999E-2</v>
      </c>
      <c r="F299" s="1">
        <v>9.5000000000000001E-2</v>
      </c>
      <c r="G299" s="1">
        <v>4.9000000000000002E-2</v>
      </c>
      <c r="H299">
        <v>2.6</v>
      </c>
      <c r="I299">
        <v>2.1</v>
      </c>
      <c r="J299">
        <v>0.46</v>
      </c>
      <c r="K299">
        <v>0.48</v>
      </c>
      <c r="L299" s="1">
        <v>0.68500000000000005</v>
      </c>
      <c r="M299" s="1">
        <v>0.17899999999999999</v>
      </c>
      <c r="N299" s="1">
        <v>0.155</v>
      </c>
      <c r="O299" t="s">
        <v>1066</v>
      </c>
      <c r="P299">
        <v>102.53</v>
      </c>
      <c r="Q299" s="1">
        <v>-2.0999999999999999E-3</v>
      </c>
      <c r="R299" s="2">
        <v>5315485</v>
      </c>
    </row>
    <row r="300" spans="1:18" x14ac:dyDescent="0.3">
      <c r="A300">
        <v>299</v>
      </c>
      <c r="B300" t="s">
        <v>611</v>
      </c>
      <c r="C300" t="s">
        <v>612</v>
      </c>
      <c r="D300" s="1">
        <v>3.2199999999999999E-2</v>
      </c>
      <c r="E300" s="1">
        <v>8.9999999999999993E-3</v>
      </c>
      <c r="F300" s="1">
        <v>0.10299999999999999</v>
      </c>
      <c r="G300" s="1">
        <v>8.7999999999999995E-2</v>
      </c>
      <c r="H300" t="s">
        <v>22</v>
      </c>
      <c r="I300" t="s">
        <v>22</v>
      </c>
      <c r="J300">
        <v>0.32</v>
      </c>
      <c r="K300">
        <v>0.32</v>
      </c>
      <c r="L300" t="s">
        <v>22</v>
      </c>
      <c r="M300" s="1">
        <v>0.13300000000000001</v>
      </c>
      <c r="N300" s="1">
        <v>9.4E-2</v>
      </c>
      <c r="O300" t="s">
        <v>1039</v>
      </c>
      <c r="P300">
        <v>62.05</v>
      </c>
      <c r="Q300" s="1">
        <v>-5.4000000000000003E-3</v>
      </c>
      <c r="R300" s="2">
        <v>5386697</v>
      </c>
    </row>
    <row r="301" spans="1:18" x14ac:dyDescent="0.3">
      <c r="A301">
        <v>300</v>
      </c>
      <c r="B301" t="s">
        <v>613</v>
      </c>
      <c r="C301" t="s">
        <v>614</v>
      </c>
      <c r="D301" s="1">
        <v>2.9999999999999997E-4</v>
      </c>
      <c r="E301" s="1">
        <v>3.7999999999999999E-2</v>
      </c>
      <c r="F301" s="1">
        <v>0.247</v>
      </c>
      <c r="G301" s="1">
        <v>0.107</v>
      </c>
      <c r="H301">
        <v>1.3</v>
      </c>
      <c r="I301">
        <v>1.2</v>
      </c>
      <c r="J301">
        <v>2.09</v>
      </c>
      <c r="K301">
        <v>2.35</v>
      </c>
      <c r="L301" s="1">
        <v>0.48799999999999999</v>
      </c>
      <c r="M301" s="1">
        <v>0.24199999999999999</v>
      </c>
      <c r="N301" s="1">
        <v>0.13700000000000001</v>
      </c>
      <c r="O301" t="s">
        <v>1042</v>
      </c>
      <c r="P301">
        <v>34.369999999999997</v>
      </c>
      <c r="Q301" s="1">
        <v>2.1399999999999999E-2</v>
      </c>
      <c r="R301" s="2">
        <v>7386336</v>
      </c>
    </row>
    <row r="302" spans="1:18" x14ac:dyDescent="0.3">
      <c r="A302">
        <v>301</v>
      </c>
      <c r="B302" t="s">
        <v>615</v>
      </c>
      <c r="C302" t="s">
        <v>616</v>
      </c>
      <c r="D302" t="s">
        <v>22</v>
      </c>
      <c r="E302" s="1">
        <v>7.1999999999999995E-2</v>
      </c>
      <c r="F302" s="1">
        <v>0.122</v>
      </c>
      <c r="G302" s="1">
        <v>0.1</v>
      </c>
      <c r="H302">
        <v>1.4</v>
      </c>
      <c r="I302">
        <v>0.8</v>
      </c>
      <c r="J302">
        <v>0.13</v>
      </c>
      <c r="K302">
        <v>0.32</v>
      </c>
      <c r="L302" s="1">
        <v>0.28499999999999998</v>
      </c>
      <c r="M302" s="1">
        <v>0.11600000000000001</v>
      </c>
      <c r="N302" s="1">
        <v>0.09</v>
      </c>
      <c r="O302" t="s">
        <v>1025</v>
      </c>
      <c r="P302">
        <v>135.12</v>
      </c>
      <c r="Q302" s="1">
        <v>-2.9399999999999999E-2</v>
      </c>
      <c r="R302" s="2">
        <v>749550</v>
      </c>
    </row>
    <row r="303" spans="1:18" x14ac:dyDescent="0.3">
      <c r="A303">
        <v>302</v>
      </c>
      <c r="B303" t="s">
        <v>617</v>
      </c>
      <c r="C303" t="s">
        <v>618</v>
      </c>
      <c r="D303" s="1">
        <v>1.6400000000000001E-2</v>
      </c>
      <c r="E303" s="1">
        <v>5.8000000000000003E-2</v>
      </c>
      <c r="F303" s="1">
        <v>0.16900000000000001</v>
      </c>
      <c r="G303" s="1">
        <v>8.5000000000000006E-2</v>
      </c>
      <c r="H303">
        <v>0.7</v>
      </c>
      <c r="I303">
        <v>0.3</v>
      </c>
      <c r="J303">
        <v>0.86</v>
      </c>
      <c r="K303">
        <v>1.17</v>
      </c>
      <c r="L303" s="1">
        <v>0.39</v>
      </c>
      <c r="M303" s="1">
        <v>0.155</v>
      </c>
      <c r="N303" s="1">
        <v>0.11799999999999999</v>
      </c>
      <c r="O303" t="s">
        <v>1086</v>
      </c>
      <c r="P303">
        <v>90.32</v>
      </c>
      <c r="Q303" s="1">
        <v>9.7999999999999997E-3</v>
      </c>
      <c r="R303" s="2">
        <v>1285979</v>
      </c>
    </row>
    <row r="304" spans="1:18" x14ac:dyDescent="0.3">
      <c r="A304">
        <v>303</v>
      </c>
      <c r="B304" t="s">
        <v>619</v>
      </c>
      <c r="C304" t="s">
        <v>620</v>
      </c>
      <c r="D304" s="1">
        <v>0.01</v>
      </c>
      <c r="E304" s="1">
        <v>0.152</v>
      </c>
      <c r="F304" s="1">
        <v>0.23400000000000001</v>
      </c>
      <c r="G304" s="1">
        <v>0.251</v>
      </c>
      <c r="H304" t="s">
        <v>22</v>
      </c>
      <c r="I304" t="s">
        <v>22</v>
      </c>
      <c r="J304">
        <v>0</v>
      </c>
      <c r="K304">
        <v>0</v>
      </c>
      <c r="L304" s="1">
        <v>0.93500000000000005</v>
      </c>
      <c r="M304" s="1">
        <v>0.46700000000000003</v>
      </c>
      <c r="N304" s="1">
        <v>0.35099999999999998</v>
      </c>
      <c r="O304" t="s">
        <v>1029</v>
      </c>
      <c r="P304">
        <v>279.31</v>
      </c>
      <c r="Q304" s="1">
        <v>4.24E-2</v>
      </c>
      <c r="R304" s="2">
        <v>394991</v>
      </c>
    </row>
    <row r="305" spans="1:18" x14ac:dyDescent="0.3">
      <c r="A305">
        <v>304</v>
      </c>
      <c r="B305" t="s">
        <v>621</v>
      </c>
      <c r="C305" t="s">
        <v>622</v>
      </c>
      <c r="D305" s="1">
        <v>7.4000000000000003E-3</v>
      </c>
      <c r="E305" s="1">
        <v>4.9000000000000002E-2</v>
      </c>
      <c r="F305" s="1">
        <v>0.10299999999999999</v>
      </c>
      <c r="G305" s="1">
        <v>6.9000000000000006E-2</v>
      </c>
      <c r="H305">
        <v>2.8</v>
      </c>
      <c r="I305">
        <v>1.7</v>
      </c>
      <c r="J305">
        <v>0.79</v>
      </c>
      <c r="K305">
        <v>0</v>
      </c>
      <c r="L305" s="1">
        <v>0.23499999999999999</v>
      </c>
      <c r="M305" s="1">
        <v>0.16500000000000001</v>
      </c>
      <c r="N305" s="1">
        <v>0.11600000000000001</v>
      </c>
      <c r="O305" t="s">
        <v>1041</v>
      </c>
      <c r="P305">
        <v>327.76</v>
      </c>
      <c r="Q305" s="1">
        <v>9.5999999999999992E-3</v>
      </c>
      <c r="R305" s="2">
        <v>656397</v>
      </c>
    </row>
    <row r="306" spans="1:18" x14ac:dyDescent="0.3">
      <c r="A306">
        <v>305</v>
      </c>
      <c r="B306" t="s">
        <v>623</v>
      </c>
      <c r="C306" t="s">
        <v>624</v>
      </c>
      <c r="D306" s="1">
        <v>1.43E-2</v>
      </c>
      <c r="E306" s="1">
        <v>9.6000000000000002E-2</v>
      </c>
      <c r="F306" s="1">
        <v>0.309</v>
      </c>
      <c r="G306" s="1">
        <v>0.14899999999999999</v>
      </c>
      <c r="H306">
        <v>1.2</v>
      </c>
      <c r="I306">
        <v>1.2</v>
      </c>
      <c r="J306">
        <v>0.96</v>
      </c>
      <c r="K306">
        <v>1.07</v>
      </c>
      <c r="L306" t="s">
        <v>22</v>
      </c>
      <c r="M306" s="1">
        <v>0.217</v>
      </c>
      <c r="N306" s="1">
        <v>0.159</v>
      </c>
      <c r="O306" t="s">
        <v>1023</v>
      </c>
      <c r="P306">
        <v>149.85</v>
      </c>
      <c r="Q306" s="1">
        <v>-1.3299999999999999E-2</v>
      </c>
      <c r="R306" s="2">
        <v>2297866</v>
      </c>
    </row>
    <row r="307" spans="1:18" x14ac:dyDescent="0.3">
      <c r="A307">
        <v>306</v>
      </c>
      <c r="B307" t="s">
        <v>625</v>
      </c>
      <c r="C307" t="s">
        <v>626</v>
      </c>
      <c r="D307" s="1">
        <v>4.1399999999999999E-2</v>
      </c>
      <c r="E307" s="1">
        <v>0.11799999999999999</v>
      </c>
      <c r="F307" s="1">
        <v>0.38</v>
      </c>
      <c r="G307" s="1">
        <v>0.187</v>
      </c>
      <c r="H307">
        <v>1.6</v>
      </c>
      <c r="I307">
        <v>1</v>
      </c>
      <c r="J307">
        <v>0.99</v>
      </c>
      <c r="K307">
        <v>1.1200000000000001</v>
      </c>
      <c r="L307" s="1">
        <v>0.46</v>
      </c>
      <c r="M307" s="1">
        <v>0.19900000000000001</v>
      </c>
      <c r="N307" s="1">
        <v>0.158</v>
      </c>
      <c r="O307" t="s">
        <v>1033</v>
      </c>
      <c r="P307">
        <v>143.83000000000001</v>
      </c>
      <c r="Q307" s="1">
        <v>-2.1299999999999999E-2</v>
      </c>
      <c r="R307" s="2">
        <v>4186159</v>
      </c>
    </row>
    <row r="308" spans="1:18" x14ac:dyDescent="0.3">
      <c r="A308">
        <v>307</v>
      </c>
      <c r="B308" t="s">
        <v>627</v>
      </c>
      <c r="C308" t="s">
        <v>628</v>
      </c>
      <c r="D308" t="s">
        <v>22</v>
      </c>
      <c r="E308" s="1">
        <v>0.191</v>
      </c>
      <c r="F308" s="1">
        <v>0.22800000000000001</v>
      </c>
      <c r="G308" s="1">
        <v>0.20899999999999999</v>
      </c>
      <c r="H308">
        <v>4.9000000000000004</v>
      </c>
      <c r="I308">
        <v>4.2</v>
      </c>
      <c r="J308">
        <v>0</v>
      </c>
      <c r="K308">
        <v>0</v>
      </c>
      <c r="L308" s="1">
        <v>0.56100000000000005</v>
      </c>
      <c r="M308" s="1">
        <v>0.32400000000000001</v>
      </c>
      <c r="N308" s="1">
        <v>0.249</v>
      </c>
      <c r="O308" t="s">
        <v>1070</v>
      </c>
      <c r="P308">
        <v>87.63</v>
      </c>
      <c r="Q308" s="1">
        <v>0.01</v>
      </c>
      <c r="R308" s="2">
        <v>3808416</v>
      </c>
    </row>
    <row r="309" spans="1:18" x14ac:dyDescent="0.3">
      <c r="A309">
        <v>308</v>
      </c>
      <c r="B309" t="s">
        <v>629</v>
      </c>
      <c r="C309" t="s">
        <v>630</v>
      </c>
      <c r="D309" s="1">
        <v>7.0499999999999993E-2</v>
      </c>
      <c r="E309" s="1">
        <v>7.2999999999999995E-2</v>
      </c>
      <c r="F309" s="1">
        <v>-8.7149999999999999</v>
      </c>
      <c r="G309" s="1">
        <v>0.35599999999999998</v>
      </c>
      <c r="H309">
        <v>0.6</v>
      </c>
      <c r="I309">
        <v>0.5</v>
      </c>
      <c r="J309" t="s">
        <v>22</v>
      </c>
      <c r="K309" t="s">
        <v>22</v>
      </c>
      <c r="L309" s="1">
        <v>0.54900000000000004</v>
      </c>
      <c r="M309" s="1">
        <v>0.44400000000000001</v>
      </c>
      <c r="N309" s="1">
        <v>0.11600000000000001</v>
      </c>
      <c r="O309" t="s">
        <v>1028</v>
      </c>
      <c r="P309">
        <v>51.09</v>
      </c>
      <c r="Q309" s="1">
        <v>0</v>
      </c>
      <c r="R309" s="2">
        <v>16130084</v>
      </c>
    </row>
    <row r="310" spans="1:18" x14ac:dyDescent="0.3">
      <c r="A310">
        <v>309</v>
      </c>
      <c r="B310" t="s">
        <v>631</v>
      </c>
      <c r="C310" t="s">
        <v>632</v>
      </c>
      <c r="D310" t="s">
        <v>22</v>
      </c>
      <c r="E310" s="1">
        <v>0.06</v>
      </c>
      <c r="F310" s="1">
        <v>0.26700000000000002</v>
      </c>
      <c r="G310" s="1">
        <v>0.155</v>
      </c>
      <c r="H310">
        <v>1.4</v>
      </c>
      <c r="I310">
        <v>1.4</v>
      </c>
      <c r="J310">
        <v>0.86</v>
      </c>
      <c r="K310">
        <v>0</v>
      </c>
      <c r="L310" s="1">
        <v>0.14599999999999999</v>
      </c>
      <c r="M310" s="1">
        <v>3.5999999999999997E-2</v>
      </c>
      <c r="N310" s="1">
        <v>2.4E-2</v>
      </c>
      <c r="O310" t="s">
        <v>1037</v>
      </c>
      <c r="P310">
        <v>309.52999999999997</v>
      </c>
      <c r="Q310" s="1">
        <v>6.9999999999999999E-4</v>
      </c>
      <c r="R310" s="2">
        <v>390942</v>
      </c>
    </row>
    <row r="311" spans="1:18" x14ac:dyDescent="0.3">
      <c r="A311">
        <v>310</v>
      </c>
      <c r="B311" t="s">
        <v>633</v>
      </c>
      <c r="C311" t="s">
        <v>634</v>
      </c>
      <c r="D311" s="1">
        <v>7.7999999999999996E-3</v>
      </c>
      <c r="E311" s="1">
        <v>0.121</v>
      </c>
      <c r="F311" s="1">
        <v>0.247</v>
      </c>
      <c r="G311" s="1">
        <v>0.126</v>
      </c>
      <c r="H311">
        <v>1.2</v>
      </c>
      <c r="I311">
        <v>0.6</v>
      </c>
      <c r="J311">
        <v>0.28999999999999998</v>
      </c>
      <c r="K311">
        <v>0.38</v>
      </c>
      <c r="L311" s="1">
        <v>0.30099999999999999</v>
      </c>
      <c r="M311" s="1">
        <v>0.24399999999999999</v>
      </c>
      <c r="N311" s="1">
        <v>0.19</v>
      </c>
      <c r="O311" t="s">
        <v>1042</v>
      </c>
      <c r="P311">
        <v>57.95</v>
      </c>
      <c r="Q311" s="1">
        <v>-5.2600000000000001E-2</v>
      </c>
      <c r="R311" s="2">
        <v>11255245</v>
      </c>
    </row>
    <row r="312" spans="1:18" x14ac:dyDescent="0.3">
      <c r="A312">
        <v>311</v>
      </c>
      <c r="B312" t="s">
        <v>635</v>
      </c>
      <c r="C312" t="s">
        <v>636</v>
      </c>
      <c r="D312" s="1">
        <v>2.4E-2</v>
      </c>
      <c r="E312" s="1">
        <v>0.12</v>
      </c>
      <c r="F312" s="1">
        <v>0.40300000000000002</v>
      </c>
      <c r="G312" s="1">
        <v>7.4999999999999997E-2</v>
      </c>
      <c r="H312">
        <v>1.4</v>
      </c>
      <c r="I312">
        <v>1.1000000000000001</v>
      </c>
      <c r="J312">
        <v>1.07</v>
      </c>
      <c r="K312">
        <v>1.1100000000000001</v>
      </c>
      <c r="L312" s="1">
        <v>9.0999999999999998E-2</v>
      </c>
      <c r="M312" s="1">
        <v>4.2000000000000003E-2</v>
      </c>
      <c r="N312" s="1">
        <v>7.9000000000000001E-2</v>
      </c>
      <c r="O312" t="s">
        <v>1041</v>
      </c>
      <c r="P312">
        <v>96.56</v>
      </c>
      <c r="Q312" s="1">
        <v>8.3999999999999995E-3</v>
      </c>
      <c r="R312" s="2">
        <v>5874645</v>
      </c>
    </row>
    <row r="313" spans="1:18" x14ac:dyDescent="0.3">
      <c r="A313">
        <v>312</v>
      </c>
      <c r="B313" t="s">
        <v>637</v>
      </c>
      <c r="C313" t="s">
        <v>638</v>
      </c>
      <c r="D313" s="1">
        <v>7.1999999999999998E-3</v>
      </c>
      <c r="E313" s="1">
        <v>0.17899999999999999</v>
      </c>
      <c r="F313" s="1">
        <v>0.22900000000000001</v>
      </c>
      <c r="G313" s="1">
        <v>0.187</v>
      </c>
      <c r="H313">
        <v>4.5999999999999996</v>
      </c>
      <c r="I313">
        <v>3.4</v>
      </c>
      <c r="J313">
        <v>0</v>
      </c>
      <c r="K313">
        <v>0</v>
      </c>
      <c r="L313" s="1">
        <v>0.57299999999999995</v>
      </c>
      <c r="M313" s="1">
        <v>0.23499999999999999</v>
      </c>
      <c r="N313" s="1">
        <v>0.20699999999999999</v>
      </c>
      <c r="O313" t="s">
        <v>1042</v>
      </c>
      <c r="P313">
        <v>418.12</v>
      </c>
      <c r="Q313" s="1">
        <v>3.3999999999999998E-3</v>
      </c>
      <c r="R313" s="2">
        <v>565343</v>
      </c>
    </row>
    <row r="314" spans="1:18" x14ac:dyDescent="0.3">
      <c r="A314">
        <v>313</v>
      </c>
      <c r="B314" t="s">
        <v>639</v>
      </c>
      <c r="C314" t="s">
        <v>640</v>
      </c>
      <c r="D314" s="1">
        <v>2.9499999999999998E-2</v>
      </c>
      <c r="E314" s="1">
        <v>0.14299999999999999</v>
      </c>
      <c r="F314" s="1">
        <v>0.38300000000000001</v>
      </c>
      <c r="G314" s="1">
        <v>0.155</v>
      </c>
      <c r="H314">
        <v>1.4</v>
      </c>
      <c r="I314">
        <v>1.1000000000000001</v>
      </c>
      <c r="J314">
        <v>0.75</v>
      </c>
      <c r="K314">
        <v>0.78</v>
      </c>
      <c r="L314" s="1">
        <v>0.71099999999999997</v>
      </c>
      <c r="M314" s="1">
        <v>0.28899999999999998</v>
      </c>
      <c r="N314" s="1">
        <v>0.26300000000000001</v>
      </c>
      <c r="O314" t="s">
        <v>1028</v>
      </c>
      <c r="P314">
        <v>93.55</v>
      </c>
      <c r="Q314" s="1">
        <v>1.5900000000000001E-2</v>
      </c>
      <c r="R314" s="2">
        <v>11703682</v>
      </c>
    </row>
    <row r="315" spans="1:18" x14ac:dyDescent="0.3">
      <c r="A315">
        <v>314</v>
      </c>
      <c r="B315" t="s">
        <v>641</v>
      </c>
      <c r="C315" t="s">
        <v>642</v>
      </c>
      <c r="D315" t="s">
        <v>22</v>
      </c>
      <c r="E315" s="1">
        <v>0.65500000000000003</v>
      </c>
      <c r="F315" s="1">
        <v>1.2190000000000001</v>
      </c>
      <c r="G315" s="1">
        <v>0.81899999999999995</v>
      </c>
      <c r="H315">
        <v>1.8</v>
      </c>
      <c r="I315">
        <v>1.6</v>
      </c>
      <c r="J315">
        <v>0.04</v>
      </c>
      <c r="K315">
        <v>0.05</v>
      </c>
      <c r="L315" s="1">
        <v>0.84799999999999998</v>
      </c>
      <c r="M315" s="1">
        <v>0.71899999999999997</v>
      </c>
      <c r="N315" s="1">
        <v>0.64800000000000002</v>
      </c>
      <c r="O315" t="s">
        <v>1027</v>
      </c>
      <c r="P315">
        <v>136.25</v>
      </c>
      <c r="Q315" s="1">
        <v>-4.9700000000000001E-2</v>
      </c>
      <c r="R315" s="2">
        <v>5854427</v>
      </c>
    </row>
    <row r="316" spans="1:18" x14ac:dyDescent="0.3">
      <c r="A316">
        <v>315</v>
      </c>
      <c r="B316" t="s">
        <v>643</v>
      </c>
      <c r="C316" t="s">
        <v>644</v>
      </c>
      <c r="D316" s="1">
        <v>1.17E-2</v>
      </c>
      <c r="E316" s="1">
        <v>0.123</v>
      </c>
      <c r="F316" s="1">
        <v>0.19800000000000001</v>
      </c>
      <c r="G316" s="1">
        <v>7.4999999999999997E-2</v>
      </c>
      <c r="H316">
        <v>1.1000000000000001</v>
      </c>
      <c r="I316">
        <v>1.1000000000000001</v>
      </c>
      <c r="J316">
        <v>0.35</v>
      </c>
      <c r="K316">
        <v>0.36</v>
      </c>
      <c r="L316" s="1">
        <v>0.90800000000000003</v>
      </c>
      <c r="M316" s="1">
        <v>0.30399999999999999</v>
      </c>
      <c r="N316" s="1">
        <v>0.34899999999999998</v>
      </c>
      <c r="O316" t="s">
        <v>1039</v>
      </c>
      <c r="P316">
        <v>27.26</v>
      </c>
      <c r="Q316" s="1">
        <v>1.41E-2</v>
      </c>
      <c r="R316" s="2">
        <v>19047524</v>
      </c>
    </row>
    <row r="317" spans="1:18" x14ac:dyDescent="0.3">
      <c r="A317">
        <v>316</v>
      </c>
      <c r="B317" t="s">
        <v>645</v>
      </c>
      <c r="C317" t="s">
        <v>646</v>
      </c>
      <c r="D317" s="1">
        <v>3.5299999999999998E-2</v>
      </c>
      <c r="E317" s="1">
        <v>1.2E-2</v>
      </c>
      <c r="F317" s="1">
        <v>0.14499999999999999</v>
      </c>
      <c r="G317" s="1">
        <v>0.02</v>
      </c>
      <c r="H317" t="s">
        <v>22</v>
      </c>
      <c r="I317" t="s">
        <v>22</v>
      </c>
      <c r="J317">
        <v>2.37</v>
      </c>
      <c r="K317">
        <v>6.99</v>
      </c>
      <c r="L317" s="1">
        <v>0.92200000000000004</v>
      </c>
      <c r="M317" s="1">
        <v>0.314</v>
      </c>
      <c r="N317" s="1">
        <v>0.23499999999999999</v>
      </c>
      <c r="O317" t="s">
        <v>1055</v>
      </c>
      <c r="P317">
        <v>79.37</v>
      </c>
      <c r="Q317" s="1">
        <v>-7.4000000000000003E-3</v>
      </c>
      <c r="R317" s="2">
        <v>8345268</v>
      </c>
    </row>
    <row r="318" spans="1:18" x14ac:dyDescent="0.3">
      <c r="A318">
        <v>317</v>
      </c>
      <c r="B318" t="s">
        <v>647</v>
      </c>
      <c r="C318" t="s">
        <v>648</v>
      </c>
      <c r="D318" s="1">
        <v>0.01</v>
      </c>
      <c r="E318" s="1">
        <v>0.151</v>
      </c>
      <c r="F318" s="1">
        <v>-1.7929999999999999</v>
      </c>
      <c r="G318" s="1">
        <v>0.22600000000000001</v>
      </c>
      <c r="H318">
        <v>1.1000000000000001</v>
      </c>
      <c r="I318">
        <v>1.1000000000000001</v>
      </c>
      <c r="J318" t="s">
        <v>22</v>
      </c>
      <c r="K318" t="s">
        <v>22</v>
      </c>
      <c r="L318" s="1">
        <v>0.82299999999999995</v>
      </c>
      <c r="M318" s="1">
        <v>0.503</v>
      </c>
      <c r="N318" s="1">
        <v>0.35699999999999998</v>
      </c>
      <c r="O318" t="s">
        <v>1033</v>
      </c>
      <c r="P318">
        <v>417.04</v>
      </c>
      <c r="Q318" s="1">
        <v>1.7100000000000001E-2</v>
      </c>
      <c r="R318" s="2">
        <v>667067</v>
      </c>
    </row>
    <row r="319" spans="1:18" x14ac:dyDescent="0.3">
      <c r="A319">
        <v>318</v>
      </c>
      <c r="B319" t="s">
        <v>649</v>
      </c>
      <c r="C319" t="s">
        <v>650</v>
      </c>
      <c r="D319" s="1">
        <v>9.7999999999999997E-3</v>
      </c>
      <c r="E319" s="1">
        <v>0.214</v>
      </c>
      <c r="F319" s="1">
        <v>0.47</v>
      </c>
      <c r="G319" s="1">
        <v>0.28199999999999997</v>
      </c>
      <c r="H319">
        <v>2</v>
      </c>
      <c r="I319">
        <v>1.9</v>
      </c>
      <c r="J319">
        <v>0.38</v>
      </c>
      <c r="K319">
        <v>0.4</v>
      </c>
      <c r="L319" s="1">
        <v>0.68700000000000006</v>
      </c>
      <c r="M319" s="1">
        <v>0.42499999999999999</v>
      </c>
      <c r="N319" s="1">
        <v>0.376</v>
      </c>
      <c r="O319" t="s">
        <v>1057</v>
      </c>
      <c r="P319">
        <v>252.56</v>
      </c>
      <c r="Q319" s="1">
        <v>-2.3E-3</v>
      </c>
      <c r="R319" s="2">
        <v>39012544</v>
      </c>
    </row>
    <row r="320" spans="1:18" x14ac:dyDescent="0.3">
      <c r="A320">
        <v>319</v>
      </c>
      <c r="B320" t="s">
        <v>651</v>
      </c>
      <c r="C320" t="s">
        <v>652</v>
      </c>
      <c r="D320" s="1">
        <v>1.4999999999999999E-2</v>
      </c>
      <c r="E320" s="1">
        <v>0.109</v>
      </c>
      <c r="F320" s="1">
        <v>-5.1909999999999998</v>
      </c>
      <c r="G320" s="1">
        <v>0.23799999999999999</v>
      </c>
      <c r="H320">
        <v>1.1000000000000001</v>
      </c>
      <c r="I320">
        <v>0.9</v>
      </c>
      <c r="J320" t="s">
        <v>22</v>
      </c>
      <c r="K320" t="s">
        <v>22</v>
      </c>
      <c r="L320" s="1">
        <v>0.49399999999999999</v>
      </c>
      <c r="M320" s="1">
        <v>0.19500000000000001</v>
      </c>
      <c r="N320" s="1">
        <v>0.155</v>
      </c>
      <c r="O320" t="s">
        <v>1087</v>
      </c>
      <c r="P320">
        <v>210.28</v>
      </c>
      <c r="Q320" s="1">
        <v>1E-4</v>
      </c>
      <c r="R320" s="2">
        <v>1879954</v>
      </c>
    </row>
    <row r="321" spans="1:18" x14ac:dyDescent="0.3">
      <c r="A321">
        <v>320</v>
      </c>
      <c r="B321" t="s">
        <v>653</v>
      </c>
      <c r="C321" t="s">
        <v>654</v>
      </c>
      <c r="D321" s="1">
        <v>2.9499999999999998E-2</v>
      </c>
      <c r="E321" s="1">
        <v>1.0999999999999999E-2</v>
      </c>
      <c r="F321" s="1">
        <v>0.106</v>
      </c>
      <c r="G321" s="1">
        <v>0.16400000000000001</v>
      </c>
      <c r="H321" t="s">
        <v>22</v>
      </c>
      <c r="I321" t="s">
        <v>22</v>
      </c>
      <c r="J321">
        <v>0.21</v>
      </c>
      <c r="K321">
        <v>0.21</v>
      </c>
      <c r="L321" t="s">
        <v>22</v>
      </c>
      <c r="M321" s="1">
        <v>0.97099999999999997</v>
      </c>
      <c r="N321" s="1">
        <v>0.439</v>
      </c>
      <c r="O321" t="s">
        <v>1029</v>
      </c>
      <c r="P321">
        <v>162.72999999999999</v>
      </c>
      <c r="Q321" s="1">
        <v>-1E-3</v>
      </c>
      <c r="R321" s="2">
        <v>1134979</v>
      </c>
    </row>
    <row r="322" spans="1:18" x14ac:dyDescent="0.3">
      <c r="A322">
        <v>321</v>
      </c>
      <c r="B322" t="s">
        <v>655</v>
      </c>
      <c r="C322" t="s">
        <v>656</v>
      </c>
      <c r="D322" t="s">
        <v>22</v>
      </c>
      <c r="E322" s="1">
        <v>5.8000000000000003E-2</v>
      </c>
      <c r="F322" s="1">
        <v>-2.1160000000000001</v>
      </c>
      <c r="G322" s="1">
        <v>0.11600000000000001</v>
      </c>
      <c r="H322">
        <v>1.1000000000000001</v>
      </c>
      <c r="I322">
        <v>1.1000000000000001</v>
      </c>
      <c r="J322" t="s">
        <v>22</v>
      </c>
      <c r="K322" t="s">
        <v>22</v>
      </c>
      <c r="L322" s="1">
        <v>0.71199999999999997</v>
      </c>
      <c r="M322" s="1">
        <v>0.27900000000000003</v>
      </c>
      <c r="N322" s="1">
        <v>9.0999999999999998E-2</v>
      </c>
      <c r="O322" t="s">
        <v>1038</v>
      </c>
      <c r="P322">
        <v>76.7</v>
      </c>
      <c r="Q322" s="1">
        <v>2.1999999999999999E-2</v>
      </c>
      <c r="R322" s="2">
        <v>2878726</v>
      </c>
    </row>
    <row r="323" spans="1:18" x14ac:dyDescent="0.3">
      <c r="A323">
        <v>322</v>
      </c>
      <c r="B323" t="s">
        <v>657</v>
      </c>
      <c r="C323" t="s">
        <v>658</v>
      </c>
      <c r="D323" t="s">
        <v>22</v>
      </c>
      <c r="E323" s="1">
        <v>0.24299999999999999</v>
      </c>
      <c r="F323" s="1">
        <v>5.2309999999999999</v>
      </c>
      <c r="G323" s="1">
        <v>0.41499999999999998</v>
      </c>
      <c r="H323">
        <v>1.2</v>
      </c>
      <c r="I323">
        <v>0.8</v>
      </c>
      <c r="J323">
        <v>20.88</v>
      </c>
      <c r="K323">
        <v>22.13</v>
      </c>
      <c r="L323" s="1">
        <v>0.58199999999999996</v>
      </c>
      <c r="M323" s="1">
        <v>0.25600000000000001</v>
      </c>
      <c r="N323" s="1">
        <v>0.20799999999999999</v>
      </c>
      <c r="O323" t="s">
        <v>1070</v>
      </c>
      <c r="P323">
        <v>1238.58</v>
      </c>
      <c r="Q323" s="1">
        <v>1.55E-2</v>
      </c>
      <c r="R323" s="2">
        <v>136156</v>
      </c>
    </row>
    <row r="324" spans="1:18" x14ac:dyDescent="0.3">
      <c r="A324">
        <v>323</v>
      </c>
      <c r="B324" t="s">
        <v>659</v>
      </c>
      <c r="C324" t="s">
        <v>660</v>
      </c>
      <c r="D324" s="1">
        <v>5.7999999999999996E-3</v>
      </c>
      <c r="E324" s="1">
        <v>0.151</v>
      </c>
      <c r="F324" s="1">
        <v>0.20100000000000001</v>
      </c>
      <c r="G324" s="1">
        <v>0.11600000000000001</v>
      </c>
      <c r="H324">
        <v>3.1</v>
      </c>
      <c r="I324">
        <v>2.2999999999999998</v>
      </c>
      <c r="J324">
        <v>0.15</v>
      </c>
      <c r="K324">
        <v>0.15</v>
      </c>
      <c r="L324" s="1">
        <v>0.45800000000000002</v>
      </c>
      <c r="M324" s="1">
        <v>0.316</v>
      </c>
      <c r="N324" s="1">
        <v>0.28999999999999998</v>
      </c>
      <c r="O324" t="s">
        <v>1088</v>
      </c>
      <c r="P324">
        <v>68.900000000000006</v>
      </c>
      <c r="Q324" s="1">
        <v>-7.1999999999999998E-3</v>
      </c>
      <c r="R324" s="2">
        <v>20214833</v>
      </c>
    </row>
    <row r="325" spans="1:18" x14ac:dyDescent="0.3">
      <c r="A325">
        <v>324</v>
      </c>
      <c r="B325" t="s">
        <v>661</v>
      </c>
      <c r="C325" t="s">
        <v>662</v>
      </c>
      <c r="D325" t="s">
        <v>22</v>
      </c>
      <c r="E325" s="1">
        <v>-0.219</v>
      </c>
      <c r="F325" s="1">
        <v>-1.5629999999999999</v>
      </c>
      <c r="G325" s="1">
        <v>-0.26800000000000002</v>
      </c>
      <c r="H325">
        <v>0.8</v>
      </c>
      <c r="I325">
        <v>0.7</v>
      </c>
      <c r="J325">
        <v>8.33</v>
      </c>
      <c r="K325">
        <v>9</v>
      </c>
      <c r="L325" s="1">
        <v>-0.83599999999999997</v>
      </c>
      <c r="M325" t="s">
        <v>22</v>
      </c>
      <c r="N325" t="s">
        <v>22</v>
      </c>
      <c r="O325" t="s">
        <v>1075</v>
      </c>
      <c r="P325">
        <v>15.3</v>
      </c>
      <c r="Q325" s="1">
        <v>-4.0800000000000003E-2</v>
      </c>
      <c r="R325" s="2">
        <v>26987129</v>
      </c>
    </row>
    <row r="326" spans="1:18" x14ac:dyDescent="0.3">
      <c r="A326">
        <v>325</v>
      </c>
      <c r="B326" t="s">
        <v>663</v>
      </c>
      <c r="C326" t="s">
        <v>664</v>
      </c>
      <c r="D326" s="1">
        <v>1.6400000000000001E-2</v>
      </c>
      <c r="E326" s="1">
        <v>6.0999999999999999E-2</v>
      </c>
      <c r="F326" s="1">
        <v>0.184</v>
      </c>
      <c r="G326" s="1">
        <v>9.6000000000000002E-2</v>
      </c>
      <c r="H326">
        <v>0.9</v>
      </c>
      <c r="I326">
        <v>0.9</v>
      </c>
      <c r="J326">
        <v>0.8</v>
      </c>
      <c r="K326">
        <v>0.98</v>
      </c>
      <c r="L326" s="1">
        <v>0.6</v>
      </c>
      <c r="M326" s="1">
        <v>0.27100000000000002</v>
      </c>
      <c r="N326" s="1">
        <v>0.20300000000000001</v>
      </c>
      <c r="O326" t="s">
        <v>1029</v>
      </c>
      <c r="P326">
        <v>146.13</v>
      </c>
      <c r="Q326" s="1">
        <v>2.1299999999999999E-2</v>
      </c>
      <c r="R326" s="2">
        <v>1965696</v>
      </c>
    </row>
    <row r="327" spans="1:18" x14ac:dyDescent="0.3">
      <c r="A327">
        <v>326</v>
      </c>
      <c r="B327" t="s">
        <v>665</v>
      </c>
      <c r="C327" t="s">
        <v>666</v>
      </c>
      <c r="D327" s="1">
        <v>9.9000000000000008E-3</v>
      </c>
      <c r="E327" s="1">
        <v>0.13400000000000001</v>
      </c>
      <c r="F327" s="1">
        <v>0.23699999999999999</v>
      </c>
      <c r="G327" s="1">
        <v>0.16500000000000001</v>
      </c>
      <c r="H327">
        <v>2.5</v>
      </c>
      <c r="I327">
        <v>1.6</v>
      </c>
      <c r="J327">
        <v>0.36</v>
      </c>
      <c r="K327">
        <v>0.37</v>
      </c>
      <c r="L327" s="1">
        <v>0.56200000000000006</v>
      </c>
      <c r="M327" s="1">
        <v>0.27100000000000002</v>
      </c>
      <c r="N327" s="1">
        <v>0.20300000000000001</v>
      </c>
      <c r="O327" t="s">
        <v>1024</v>
      </c>
      <c r="P327">
        <v>205.24</v>
      </c>
      <c r="Q327" s="1">
        <v>-3.2000000000000002E-3</v>
      </c>
      <c r="R327" s="2">
        <v>323407</v>
      </c>
    </row>
    <row r="328" spans="1:18" x14ac:dyDescent="0.3">
      <c r="A328">
        <v>327</v>
      </c>
      <c r="B328" t="s">
        <v>667</v>
      </c>
      <c r="C328" t="s">
        <v>668</v>
      </c>
      <c r="D328" s="1">
        <v>2.3900000000000001E-2</v>
      </c>
      <c r="E328" s="1">
        <v>0.01</v>
      </c>
      <c r="F328" s="1">
        <v>0.04</v>
      </c>
      <c r="G328" s="1">
        <v>2.8000000000000001E-2</v>
      </c>
      <c r="H328">
        <v>0.5</v>
      </c>
      <c r="I328">
        <v>0.4</v>
      </c>
      <c r="J328">
        <v>1.42</v>
      </c>
      <c r="K328">
        <v>1.66</v>
      </c>
      <c r="L328" t="s">
        <v>22</v>
      </c>
      <c r="M328" s="1">
        <v>0.127</v>
      </c>
      <c r="N328" s="1">
        <v>0.09</v>
      </c>
      <c r="O328" t="s">
        <v>1023</v>
      </c>
      <c r="P328">
        <v>71.22</v>
      </c>
      <c r="Q328" s="1">
        <v>1.0800000000000001E-2</v>
      </c>
      <c r="R328" s="2">
        <v>9722803</v>
      </c>
    </row>
    <row r="329" spans="1:18" x14ac:dyDescent="0.3">
      <c r="A329">
        <v>328</v>
      </c>
      <c r="B329" t="s">
        <v>669</v>
      </c>
      <c r="C329" t="s">
        <v>670</v>
      </c>
      <c r="D329" s="1">
        <v>3.27E-2</v>
      </c>
      <c r="E329" s="1">
        <v>2.5999999999999999E-2</v>
      </c>
      <c r="F329" s="1">
        <v>4.7E-2</v>
      </c>
      <c r="G329" s="1">
        <v>5.0000000000000001E-3</v>
      </c>
      <c r="H329">
        <v>2.9</v>
      </c>
      <c r="I329">
        <v>2.2000000000000002</v>
      </c>
      <c r="J329">
        <v>0.28000000000000003</v>
      </c>
      <c r="K329">
        <v>0.28999999999999998</v>
      </c>
      <c r="L329" s="1">
        <v>0.54600000000000004</v>
      </c>
      <c r="M329" s="1">
        <v>9.6000000000000002E-2</v>
      </c>
      <c r="N329" s="1">
        <v>8.5000000000000006E-2</v>
      </c>
      <c r="O329" t="s">
        <v>1047</v>
      </c>
      <c r="P329">
        <v>67.19</v>
      </c>
      <c r="Q329" s="1">
        <v>1.6299999999999999E-2</v>
      </c>
      <c r="R329" s="2">
        <v>6111554</v>
      </c>
    </row>
    <row r="330" spans="1:18" x14ac:dyDescent="0.3">
      <c r="A330">
        <v>329</v>
      </c>
      <c r="B330" t="s">
        <v>671</v>
      </c>
      <c r="C330" t="s">
        <v>185</v>
      </c>
      <c r="D330" t="s">
        <v>22</v>
      </c>
      <c r="E330" s="1">
        <v>0.115</v>
      </c>
      <c r="F330" s="1">
        <v>0.32</v>
      </c>
      <c r="G330" s="1">
        <v>0.16700000000000001</v>
      </c>
      <c r="H330">
        <v>1</v>
      </c>
      <c r="I330">
        <v>1</v>
      </c>
      <c r="J330">
        <v>0.83</v>
      </c>
      <c r="K330">
        <v>0.83</v>
      </c>
      <c r="L330" s="1">
        <v>0.46300000000000002</v>
      </c>
      <c r="M330" s="1">
        <v>0.20399999999999999</v>
      </c>
      <c r="N330" s="1">
        <v>0.16500000000000001</v>
      </c>
      <c r="O330" t="s">
        <v>1080</v>
      </c>
      <c r="P330">
        <v>186.35</v>
      </c>
      <c r="Q330" s="1">
        <v>1.5599999999999999E-2</v>
      </c>
      <c r="R330" s="2">
        <v>10406754</v>
      </c>
    </row>
    <row r="331" spans="1:18" x14ac:dyDescent="0.3">
      <c r="A331">
        <v>330</v>
      </c>
      <c r="B331" t="s">
        <v>672</v>
      </c>
      <c r="C331" t="s">
        <v>673</v>
      </c>
      <c r="D331" s="1">
        <v>3.1E-2</v>
      </c>
      <c r="E331" s="1">
        <v>2.8000000000000001E-2</v>
      </c>
      <c r="F331" s="1">
        <v>0.128</v>
      </c>
      <c r="G331" s="1">
        <v>5.8000000000000003E-2</v>
      </c>
      <c r="H331">
        <v>0.7</v>
      </c>
      <c r="I331">
        <v>0.6</v>
      </c>
      <c r="J331">
        <v>1.62</v>
      </c>
      <c r="K331">
        <v>1.73</v>
      </c>
      <c r="L331" s="1">
        <v>0.69</v>
      </c>
      <c r="M331" s="1">
        <v>0.22500000000000001</v>
      </c>
      <c r="N331" s="1">
        <v>0.126</v>
      </c>
      <c r="O331" t="s">
        <v>1027</v>
      </c>
      <c r="P331">
        <v>30.28</v>
      </c>
      <c r="Q331" s="1">
        <v>-1E-3</v>
      </c>
      <c r="R331" s="2">
        <v>5186281</v>
      </c>
    </row>
    <row r="332" spans="1:18" x14ac:dyDescent="0.3">
      <c r="A332">
        <v>331</v>
      </c>
      <c r="B332" t="s">
        <v>674</v>
      </c>
      <c r="C332" t="s">
        <v>675</v>
      </c>
      <c r="D332" s="1">
        <v>1.1299999999999999E-2</v>
      </c>
      <c r="E332" s="1">
        <v>0.16</v>
      </c>
      <c r="F332" s="1">
        <v>0.43</v>
      </c>
      <c r="G332" s="1">
        <v>0.26800000000000002</v>
      </c>
      <c r="H332">
        <v>3.1</v>
      </c>
      <c r="I332">
        <v>2.2000000000000002</v>
      </c>
      <c r="J332">
        <v>0.64</v>
      </c>
      <c r="K332">
        <v>0.64</v>
      </c>
      <c r="L332" s="1">
        <v>0.46200000000000002</v>
      </c>
      <c r="M332" s="1">
        <v>0.152</v>
      </c>
      <c r="N332" s="1">
        <v>0.13100000000000001</v>
      </c>
      <c r="O332" t="s">
        <v>1089</v>
      </c>
      <c r="P332">
        <v>108</v>
      </c>
      <c r="Q332" s="1">
        <v>1.47E-2</v>
      </c>
      <c r="R332" s="2">
        <v>7579597</v>
      </c>
    </row>
    <row r="333" spans="1:18" x14ac:dyDescent="0.3">
      <c r="A333">
        <v>332</v>
      </c>
      <c r="B333" t="s">
        <v>676</v>
      </c>
      <c r="C333" t="s">
        <v>677</v>
      </c>
      <c r="D333" s="1">
        <v>2.06E-2</v>
      </c>
      <c r="E333" s="1">
        <v>0.13400000000000001</v>
      </c>
      <c r="F333" s="1">
        <v>-2.6709999999999998</v>
      </c>
      <c r="G333" s="1">
        <v>0.23599999999999999</v>
      </c>
      <c r="H333">
        <v>0.7</v>
      </c>
      <c r="I333">
        <v>0.7</v>
      </c>
      <c r="J333" t="s">
        <v>22</v>
      </c>
      <c r="K333" t="s">
        <v>22</v>
      </c>
      <c r="L333" s="1">
        <v>0.85199999999999998</v>
      </c>
      <c r="M333" s="1">
        <v>0.40200000000000002</v>
      </c>
      <c r="N333" s="1">
        <v>0.32200000000000001</v>
      </c>
      <c r="O333" t="s">
        <v>1070</v>
      </c>
      <c r="P333">
        <v>24.31</v>
      </c>
      <c r="Q333" s="1">
        <v>2.3099999999999999E-2</v>
      </c>
      <c r="R333" s="2">
        <v>5227870</v>
      </c>
    </row>
    <row r="334" spans="1:18" x14ac:dyDescent="0.3">
      <c r="A334">
        <v>333</v>
      </c>
      <c r="B334" t="s">
        <v>678</v>
      </c>
      <c r="C334" t="s">
        <v>679</v>
      </c>
      <c r="D334" s="1">
        <v>9.4000000000000004E-3</v>
      </c>
      <c r="E334" s="1">
        <v>4.4999999999999998E-2</v>
      </c>
      <c r="F334" s="1">
        <v>0.154</v>
      </c>
      <c r="G334" s="1">
        <v>9.8000000000000004E-2</v>
      </c>
      <c r="H334">
        <v>2</v>
      </c>
      <c r="I334">
        <v>2</v>
      </c>
      <c r="J334">
        <v>1.64</v>
      </c>
      <c r="K334">
        <v>1.65</v>
      </c>
      <c r="L334" s="1">
        <v>0.64500000000000002</v>
      </c>
      <c r="M334" s="1">
        <v>0.23200000000000001</v>
      </c>
      <c r="N334" s="1">
        <v>0.14099999999999999</v>
      </c>
      <c r="O334" t="s">
        <v>1028</v>
      </c>
      <c r="P334">
        <v>25.5</v>
      </c>
      <c r="Q334" s="1">
        <v>2.3999999999999998E-3</v>
      </c>
      <c r="R334" s="2">
        <v>2510747</v>
      </c>
    </row>
    <row r="335" spans="1:18" x14ac:dyDescent="0.3">
      <c r="A335">
        <v>334</v>
      </c>
      <c r="B335" t="s">
        <v>680</v>
      </c>
      <c r="C335" t="s">
        <v>681</v>
      </c>
      <c r="D335" s="1">
        <v>1.4200000000000001E-2</v>
      </c>
      <c r="E335" s="1">
        <v>0.13600000000000001</v>
      </c>
      <c r="F335" s="1">
        <v>0.47299999999999998</v>
      </c>
      <c r="G335" s="1">
        <v>0.14299999999999999</v>
      </c>
      <c r="H335">
        <v>1.3</v>
      </c>
      <c r="I335">
        <v>1.2</v>
      </c>
      <c r="J335">
        <v>0.97</v>
      </c>
      <c r="K335">
        <v>0.97</v>
      </c>
      <c r="L335" s="1">
        <v>0.21</v>
      </c>
      <c r="M335" s="1">
        <v>0.106</v>
      </c>
      <c r="N335" s="1">
        <v>0.16300000000000001</v>
      </c>
      <c r="O335" t="s">
        <v>1028</v>
      </c>
      <c r="P335">
        <v>443.33</v>
      </c>
      <c r="Q335" s="1">
        <v>-1.15E-2</v>
      </c>
      <c r="R335" s="2">
        <v>634669</v>
      </c>
    </row>
    <row r="336" spans="1:18" x14ac:dyDescent="0.3">
      <c r="A336">
        <v>335</v>
      </c>
      <c r="B336" t="s">
        <v>682</v>
      </c>
      <c r="C336" t="s">
        <v>683</v>
      </c>
      <c r="D336" t="s">
        <v>22</v>
      </c>
      <c r="E336" s="1">
        <v>2.1999999999999999E-2</v>
      </c>
      <c r="F336" s="1">
        <v>6.2E-2</v>
      </c>
      <c r="G336" s="1">
        <v>4.4999999999999998E-2</v>
      </c>
      <c r="H336">
        <v>1.1000000000000001</v>
      </c>
      <c r="I336">
        <v>1.1000000000000001</v>
      </c>
      <c r="J336">
        <v>0.37</v>
      </c>
      <c r="K336">
        <v>0.39</v>
      </c>
      <c r="L336" s="1">
        <v>0.77300000000000002</v>
      </c>
      <c r="M336" s="1">
        <v>3.9E-2</v>
      </c>
      <c r="N336" s="1">
        <v>3.5999999999999997E-2</v>
      </c>
      <c r="O336" t="s">
        <v>1037</v>
      </c>
      <c r="P336">
        <v>433.03</v>
      </c>
      <c r="Q336" s="1">
        <v>1.47E-2</v>
      </c>
      <c r="R336" s="2">
        <v>1715034</v>
      </c>
    </row>
    <row r="337" spans="1:18" x14ac:dyDescent="0.3">
      <c r="A337">
        <v>336</v>
      </c>
      <c r="B337" t="s">
        <v>684</v>
      </c>
      <c r="C337" t="s">
        <v>685</v>
      </c>
      <c r="D337" s="1">
        <v>3.0599999999999999E-2</v>
      </c>
      <c r="E337" s="1">
        <v>0.157</v>
      </c>
      <c r="F337" s="1">
        <v>1.05</v>
      </c>
      <c r="G337" s="1">
        <v>0.224</v>
      </c>
      <c r="H337">
        <v>1.4</v>
      </c>
      <c r="I337">
        <v>1.3</v>
      </c>
      <c r="J337">
        <v>1.6</v>
      </c>
      <c r="K337">
        <v>1.6</v>
      </c>
      <c r="L337" s="1">
        <v>0.307</v>
      </c>
      <c r="M337" s="1">
        <v>0.214</v>
      </c>
      <c r="N337" s="1">
        <v>0.14899999999999999</v>
      </c>
      <c r="O337" t="s">
        <v>1036</v>
      </c>
      <c r="P337">
        <v>45.72</v>
      </c>
      <c r="Q337" s="1">
        <v>-1.06E-2</v>
      </c>
      <c r="R337" s="2">
        <v>6659551</v>
      </c>
    </row>
    <row r="338" spans="1:18" x14ac:dyDescent="0.3">
      <c r="A338">
        <v>337</v>
      </c>
      <c r="B338" t="s">
        <v>686</v>
      </c>
      <c r="C338" t="s">
        <v>687</v>
      </c>
      <c r="D338" s="1">
        <v>2.1700000000000001E-2</v>
      </c>
      <c r="E338" s="1">
        <v>7.8E-2</v>
      </c>
      <c r="F338" s="1">
        <v>0.219</v>
      </c>
      <c r="G338" s="1">
        <v>0.13</v>
      </c>
      <c r="H338">
        <v>1</v>
      </c>
      <c r="I338">
        <v>0.9</v>
      </c>
      <c r="J338">
        <v>1.02</v>
      </c>
      <c r="K338">
        <v>1.1000000000000001</v>
      </c>
      <c r="L338" s="1">
        <v>0.52900000000000003</v>
      </c>
      <c r="M338" s="1">
        <v>0.39600000000000002</v>
      </c>
      <c r="N338" s="1">
        <v>0.26600000000000001</v>
      </c>
      <c r="O338" t="s">
        <v>1034</v>
      </c>
      <c r="P338">
        <v>228.86</v>
      </c>
      <c r="Q338" s="1">
        <v>3.5999999999999999E-3</v>
      </c>
      <c r="R338" s="2">
        <v>1518569</v>
      </c>
    </row>
    <row r="339" spans="1:18" x14ac:dyDescent="0.3">
      <c r="A339">
        <v>338</v>
      </c>
      <c r="B339" t="s">
        <v>688</v>
      </c>
      <c r="C339" t="s">
        <v>689</v>
      </c>
      <c r="D339" s="1">
        <v>0.03</v>
      </c>
      <c r="E339" s="1">
        <v>0.109</v>
      </c>
      <c r="F339" s="1">
        <v>1.329</v>
      </c>
      <c r="G339" s="1">
        <v>0.23699999999999999</v>
      </c>
      <c r="H339">
        <v>1.6</v>
      </c>
      <c r="I339">
        <v>1.5</v>
      </c>
      <c r="J339">
        <v>2.7</v>
      </c>
      <c r="K339">
        <v>2.99</v>
      </c>
      <c r="L339" s="1">
        <v>0.67300000000000004</v>
      </c>
      <c r="M339" s="1">
        <v>0.21299999999999999</v>
      </c>
      <c r="N339" s="1">
        <v>0.16300000000000001</v>
      </c>
      <c r="O339" t="s">
        <v>1078</v>
      </c>
      <c r="P339">
        <v>66.64</v>
      </c>
      <c r="Q339" s="1">
        <v>-2.3699999999999999E-2</v>
      </c>
      <c r="R339" s="2">
        <v>2453419</v>
      </c>
    </row>
    <row r="340" spans="1:18" x14ac:dyDescent="0.3">
      <c r="A340">
        <v>339</v>
      </c>
      <c r="B340" t="s">
        <v>690</v>
      </c>
      <c r="C340" t="s">
        <v>691</v>
      </c>
      <c r="D340" s="1">
        <v>2.7099999999999999E-2</v>
      </c>
      <c r="E340" s="1">
        <v>8.9999999999999993E-3</v>
      </c>
      <c r="F340" s="1">
        <v>0.13800000000000001</v>
      </c>
      <c r="G340" s="1">
        <v>8.9999999999999993E-3</v>
      </c>
      <c r="H340" t="s">
        <v>22</v>
      </c>
      <c r="I340" t="s">
        <v>22</v>
      </c>
      <c r="J340">
        <v>0.33</v>
      </c>
      <c r="K340">
        <v>14.91</v>
      </c>
      <c r="L340" t="s">
        <v>22</v>
      </c>
      <c r="M340" s="1">
        <v>0.31</v>
      </c>
      <c r="N340" s="1">
        <v>0.23</v>
      </c>
      <c r="O340" t="s">
        <v>1033</v>
      </c>
      <c r="P340">
        <v>103.47</v>
      </c>
      <c r="Q340" s="1">
        <v>1.44E-2</v>
      </c>
      <c r="R340" s="2">
        <v>743025</v>
      </c>
    </row>
    <row r="341" spans="1:18" x14ac:dyDescent="0.3">
      <c r="A341">
        <v>340</v>
      </c>
      <c r="B341" t="s">
        <v>692</v>
      </c>
      <c r="C341" t="s">
        <v>693</v>
      </c>
      <c r="D341" s="1">
        <v>1.67E-2</v>
      </c>
      <c r="E341" t="s">
        <v>22</v>
      </c>
      <c r="F341" t="s">
        <v>22</v>
      </c>
      <c r="G341" s="1">
        <v>0.36399999999999999</v>
      </c>
      <c r="H341">
        <v>2.9</v>
      </c>
      <c r="I341">
        <v>1.7</v>
      </c>
      <c r="J341">
        <v>0.4</v>
      </c>
      <c r="K341">
        <v>0.45</v>
      </c>
      <c r="L341" s="1">
        <v>0.32200000000000001</v>
      </c>
      <c r="M341" t="s">
        <v>22</v>
      </c>
      <c r="N341" t="s">
        <v>22</v>
      </c>
      <c r="O341" t="s">
        <v>1023</v>
      </c>
      <c r="P341">
        <v>119.97</v>
      </c>
      <c r="Q341" s="1">
        <v>-6.1000000000000004E-3</v>
      </c>
      <c r="R341" s="2">
        <v>2858569</v>
      </c>
    </row>
    <row r="342" spans="1:18" x14ac:dyDescent="0.3">
      <c r="A342">
        <v>341</v>
      </c>
      <c r="B342" t="s">
        <v>694</v>
      </c>
      <c r="C342" t="s">
        <v>695</v>
      </c>
      <c r="D342" s="1">
        <v>1E-3</v>
      </c>
      <c r="E342" s="1">
        <v>0.253</v>
      </c>
      <c r="F342" s="1">
        <v>0.432</v>
      </c>
      <c r="G342" s="1">
        <v>0.26200000000000001</v>
      </c>
      <c r="H342">
        <v>6.7</v>
      </c>
      <c r="I342">
        <v>6</v>
      </c>
      <c r="J342">
        <v>0.41</v>
      </c>
      <c r="K342">
        <v>0.41</v>
      </c>
      <c r="L342" s="1">
        <v>0.64900000000000002</v>
      </c>
      <c r="M342" s="1">
        <v>0.373</v>
      </c>
      <c r="N342" s="1">
        <v>0.36199999999999999</v>
      </c>
      <c r="O342" t="s">
        <v>1071</v>
      </c>
      <c r="P342">
        <v>166.94</v>
      </c>
      <c r="Q342" s="1">
        <v>-2.5100000000000001E-2</v>
      </c>
      <c r="R342" s="2">
        <v>73565227</v>
      </c>
    </row>
    <row r="343" spans="1:18" x14ac:dyDescent="0.3">
      <c r="A343">
        <v>342</v>
      </c>
      <c r="B343" t="s">
        <v>696</v>
      </c>
      <c r="C343" t="s">
        <v>697</v>
      </c>
      <c r="D343" t="s">
        <v>22</v>
      </c>
      <c r="E343" s="1">
        <v>0.24399999999999999</v>
      </c>
      <c r="F343" s="1">
        <v>0.48</v>
      </c>
      <c r="G343" s="1">
        <v>0.28499999999999998</v>
      </c>
      <c r="H343" t="s">
        <v>22</v>
      </c>
      <c r="I343" t="s">
        <v>22</v>
      </c>
      <c r="J343">
        <v>0.56000000000000005</v>
      </c>
      <c r="K343">
        <v>0.56000000000000005</v>
      </c>
      <c r="L343" s="1">
        <v>0.26500000000000001</v>
      </c>
      <c r="M343" s="1">
        <v>0.20399999999999999</v>
      </c>
      <c r="N343" s="1">
        <v>0.152</v>
      </c>
      <c r="O343" t="s">
        <v>1033</v>
      </c>
      <c r="P343">
        <v>4262.41</v>
      </c>
      <c r="Q343" s="1">
        <v>2.5700000000000001E-2</v>
      </c>
      <c r="R343" s="2">
        <v>17659</v>
      </c>
    </row>
    <row r="344" spans="1:18" x14ac:dyDescent="0.3">
      <c r="A344">
        <v>343</v>
      </c>
      <c r="B344" t="s">
        <v>698</v>
      </c>
      <c r="C344" t="s">
        <v>699</v>
      </c>
      <c r="D344" s="1">
        <v>4.7300000000000002E-2</v>
      </c>
      <c r="E344" s="1">
        <v>0.05</v>
      </c>
      <c r="F344" s="1">
        <v>0.17799999999999999</v>
      </c>
      <c r="G344" s="1">
        <v>0.09</v>
      </c>
      <c r="H344">
        <v>1.4</v>
      </c>
      <c r="I344">
        <v>0.7</v>
      </c>
      <c r="J344">
        <v>1.23</v>
      </c>
      <c r="K344">
        <v>1.23</v>
      </c>
      <c r="L344" s="1">
        <v>0.309</v>
      </c>
      <c r="M344" s="1">
        <v>0.09</v>
      </c>
      <c r="N344" s="1">
        <v>6.7000000000000004E-2</v>
      </c>
      <c r="O344" t="s">
        <v>1026</v>
      </c>
      <c r="P344">
        <v>19.45</v>
      </c>
      <c r="Q344" s="1">
        <v>-1.12E-2</v>
      </c>
      <c r="R344" s="2">
        <v>4372600</v>
      </c>
    </row>
    <row r="345" spans="1:18" x14ac:dyDescent="0.3">
      <c r="A345">
        <v>344</v>
      </c>
      <c r="B345" t="s">
        <v>700</v>
      </c>
      <c r="C345" t="s">
        <v>701</v>
      </c>
      <c r="D345" s="1">
        <v>1.12E-2</v>
      </c>
      <c r="E345" t="s">
        <v>22</v>
      </c>
      <c r="F345" t="s">
        <v>22</v>
      </c>
      <c r="G345" t="s">
        <v>22</v>
      </c>
      <c r="H345" t="s">
        <v>22</v>
      </c>
      <c r="I345" t="s">
        <v>22</v>
      </c>
      <c r="J345" t="s">
        <v>22</v>
      </c>
      <c r="K345" t="s">
        <v>22</v>
      </c>
      <c r="L345" t="s">
        <v>22</v>
      </c>
      <c r="M345" t="s">
        <v>22</v>
      </c>
      <c r="N345" t="s">
        <v>22</v>
      </c>
      <c r="O345" t="s">
        <v>1070</v>
      </c>
      <c r="P345">
        <v>17.89</v>
      </c>
      <c r="Q345" s="1">
        <v>6.1999999999999998E-3</v>
      </c>
      <c r="R345" s="2">
        <v>761897</v>
      </c>
    </row>
    <row r="346" spans="1:18" x14ac:dyDescent="0.3">
      <c r="A346">
        <v>345</v>
      </c>
      <c r="B346" t="s">
        <v>702</v>
      </c>
      <c r="C346" t="s">
        <v>703</v>
      </c>
      <c r="D346" s="1">
        <v>1.14E-2</v>
      </c>
      <c r="E346" s="1">
        <v>0.03</v>
      </c>
      <c r="F346" s="1">
        <v>0.06</v>
      </c>
      <c r="G346" s="1">
        <v>3.6999999999999998E-2</v>
      </c>
      <c r="H346">
        <v>1.2</v>
      </c>
      <c r="I346">
        <v>1.1000000000000001</v>
      </c>
      <c r="J346">
        <v>0.3</v>
      </c>
      <c r="K346">
        <v>0.33</v>
      </c>
      <c r="L346" s="1">
        <v>0.505</v>
      </c>
      <c r="M346" s="1">
        <v>7.0999999999999994E-2</v>
      </c>
      <c r="N346" s="1">
        <v>4.9000000000000002E-2</v>
      </c>
      <c r="O346" t="s">
        <v>1070</v>
      </c>
      <c r="P346">
        <v>17.61</v>
      </c>
      <c r="Q346" s="1">
        <v>6.3E-3</v>
      </c>
      <c r="R346" s="2">
        <v>4727309</v>
      </c>
    </row>
    <row r="347" spans="1:18" x14ac:dyDescent="0.3">
      <c r="A347">
        <v>346</v>
      </c>
      <c r="B347" t="s">
        <v>704</v>
      </c>
      <c r="C347" t="s">
        <v>705</v>
      </c>
      <c r="D347" s="1">
        <v>1.8800000000000001E-2</v>
      </c>
      <c r="E347" s="1">
        <v>0.105</v>
      </c>
      <c r="F347" s="1">
        <v>0.32</v>
      </c>
      <c r="G347" s="1">
        <v>0.13400000000000001</v>
      </c>
      <c r="H347">
        <v>1.9</v>
      </c>
      <c r="I347">
        <v>1.4</v>
      </c>
      <c r="J347">
        <v>1.62</v>
      </c>
      <c r="K347">
        <v>1.62</v>
      </c>
      <c r="L347" s="1">
        <v>0.55800000000000005</v>
      </c>
      <c r="M347" s="1">
        <v>0.253</v>
      </c>
      <c r="N347" s="1">
        <v>0.187</v>
      </c>
      <c r="O347" t="s">
        <v>1042</v>
      </c>
      <c r="P347">
        <v>180.11</v>
      </c>
      <c r="Q347" s="1">
        <v>2.46E-2</v>
      </c>
      <c r="R347" s="2">
        <v>2734401</v>
      </c>
    </row>
    <row r="348" spans="1:18" x14ac:dyDescent="0.3">
      <c r="A348">
        <v>347</v>
      </c>
      <c r="B348" t="s">
        <v>706</v>
      </c>
      <c r="C348" t="s">
        <v>707</v>
      </c>
      <c r="D348" s="1">
        <v>4.36E-2</v>
      </c>
      <c r="E348" s="1">
        <v>1.4E-2</v>
      </c>
      <c r="F348" s="1">
        <v>2.4E-2</v>
      </c>
      <c r="G348" s="1">
        <v>7.0000000000000001E-3</v>
      </c>
      <c r="H348" t="s">
        <v>22</v>
      </c>
      <c r="I348" t="s">
        <v>22</v>
      </c>
      <c r="J348">
        <v>0.63</v>
      </c>
      <c r="K348">
        <v>0.63</v>
      </c>
      <c r="L348" s="1">
        <v>0.93600000000000005</v>
      </c>
      <c r="M348" s="1">
        <v>0.17699999999999999</v>
      </c>
      <c r="N348" s="1">
        <v>0.189</v>
      </c>
      <c r="O348" t="s">
        <v>1039</v>
      </c>
      <c r="P348">
        <v>67.989999999999995</v>
      </c>
      <c r="Q348" s="1">
        <v>1.2500000000000001E-2</v>
      </c>
      <c r="R348" s="2">
        <v>4071626</v>
      </c>
    </row>
    <row r="349" spans="1:18" x14ac:dyDescent="0.3">
      <c r="A349">
        <v>348</v>
      </c>
      <c r="B349" t="s">
        <v>708</v>
      </c>
      <c r="C349" t="s">
        <v>709</v>
      </c>
      <c r="D349" s="1">
        <v>4.8999999999999998E-3</v>
      </c>
      <c r="E349" s="1">
        <v>0.24299999999999999</v>
      </c>
      <c r="F349" s="1">
        <v>0.32400000000000001</v>
      </c>
      <c r="G349" s="1">
        <v>0.27500000000000002</v>
      </c>
      <c r="H349">
        <v>2.2000000000000002</v>
      </c>
      <c r="I349">
        <v>2.2000000000000002</v>
      </c>
      <c r="J349">
        <v>0.03</v>
      </c>
      <c r="K349">
        <v>0</v>
      </c>
      <c r="L349" s="1">
        <v>0.88700000000000001</v>
      </c>
      <c r="M349" s="1">
        <v>0.27100000000000002</v>
      </c>
      <c r="N349" s="1">
        <v>0.20200000000000001</v>
      </c>
      <c r="O349" t="s">
        <v>1034</v>
      </c>
      <c r="P349">
        <v>243.18</v>
      </c>
      <c r="Q349" s="1">
        <v>1.9800000000000002E-2</v>
      </c>
      <c r="R349" s="2">
        <v>1071216</v>
      </c>
    </row>
    <row r="350" spans="1:18" x14ac:dyDescent="0.3">
      <c r="A350">
        <v>349</v>
      </c>
      <c r="B350" t="s">
        <v>710</v>
      </c>
      <c r="C350" t="s">
        <v>711</v>
      </c>
      <c r="D350" s="1">
        <v>2.98E-2</v>
      </c>
      <c r="E350" s="1">
        <v>0.11899999999999999</v>
      </c>
      <c r="F350" s="1">
        <v>-0.82399999999999995</v>
      </c>
      <c r="G350" s="1">
        <v>0.17699999999999999</v>
      </c>
      <c r="H350">
        <v>1.6</v>
      </c>
      <c r="I350">
        <v>1.2</v>
      </c>
      <c r="J350" t="s">
        <v>22</v>
      </c>
      <c r="K350" t="s">
        <v>22</v>
      </c>
      <c r="L350" s="1">
        <v>0.63</v>
      </c>
      <c r="M350" s="1">
        <v>0.23599999999999999</v>
      </c>
      <c r="N350" s="1">
        <v>0.20399999999999999</v>
      </c>
      <c r="O350" t="s">
        <v>1043</v>
      </c>
      <c r="P350">
        <v>37.64</v>
      </c>
      <c r="Q350" s="1">
        <v>2.93E-2</v>
      </c>
      <c r="R350" s="2">
        <v>1917138</v>
      </c>
    </row>
    <row r="351" spans="1:18" x14ac:dyDescent="0.3">
      <c r="A351">
        <v>350</v>
      </c>
      <c r="B351" t="s">
        <v>712</v>
      </c>
      <c r="C351" t="s">
        <v>713</v>
      </c>
      <c r="D351" s="1">
        <v>5.8900000000000001E-2</v>
      </c>
      <c r="E351" s="1">
        <v>6.3E-2</v>
      </c>
      <c r="F351" s="1">
        <v>0.253</v>
      </c>
      <c r="G351" s="1">
        <v>0.107</v>
      </c>
      <c r="H351">
        <v>0.8</v>
      </c>
      <c r="I351">
        <v>0.5</v>
      </c>
      <c r="J351">
        <v>2.13</v>
      </c>
      <c r="K351">
        <v>2.29</v>
      </c>
      <c r="L351" s="1">
        <v>0.22800000000000001</v>
      </c>
      <c r="M351" s="1">
        <v>0.13800000000000001</v>
      </c>
      <c r="N351" s="1">
        <v>0.08</v>
      </c>
      <c r="O351" t="s">
        <v>1038</v>
      </c>
      <c r="P351">
        <v>63.54</v>
      </c>
      <c r="Q351" s="1">
        <v>4.0000000000000001E-3</v>
      </c>
      <c r="R351" s="2">
        <v>2205333</v>
      </c>
    </row>
    <row r="352" spans="1:18" x14ac:dyDescent="0.3">
      <c r="A352">
        <v>351</v>
      </c>
      <c r="B352" t="s">
        <v>714</v>
      </c>
      <c r="C352" t="s">
        <v>715</v>
      </c>
      <c r="D352" s="1">
        <v>3.7400000000000003E-2</v>
      </c>
      <c r="E352" s="1">
        <v>4.9000000000000002E-2</v>
      </c>
      <c r="F352" s="1">
        <v>0.40100000000000002</v>
      </c>
      <c r="G352" s="1">
        <v>0.184</v>
      </c>
      <c r="H352">
        <v>0.9</v>
      </c>
      <c r="I352">
        <v>0.9</v>
      </c>
      <c r="J352">
        <v>1.88</v>
      </c>
      <c r="K352">
        <v>1.89</v>
      </c>
      <c r="L352" s="1">
        <v>0.27500000000000002</v>
      </c>
      <c r="M352" s="1">
        <v>0.14399999999999999</v>
      </c>
      <c r="N352" s="1">
        <v>9.0999999999999998E-2</v>
      </c>
      <c r="O352" t="s">
        <v>1080</v>
      </c>
      <c r="P352">
        <v>74.849999999999994</v>
      </c>
      <c r="Q352" s="1">
        <v>-6.9999999999999999E-4</v>
      </c>
      <c r="R352" s="2">
        <v>1363052</v>
      </c>
    </row>
    <row r="353" spans="1:18" x14ac:dyDescent="0.3">
      <c r="A353">
        <v>352</v>
      </c>
      <c r="B353" t="s">
        <v>716</v>
      </c>
      <c r="C353" t="s">
        <v>717</v>
      </c>
      <c r="D353" s="1">
        <v>1.8700000000000001E-2</v>
      </c>
      <c r="E353" s="1">
        <v>6.4000000000000001E-2</v>
      </c>
      <c r="F353" s="1">
        <v>-2.0030000000000001</v>
      </c>
      <c r="G353" s="1">
        <v>0.17799999999999999</v>
      </c>
      <c r="H353">
        <v>1.5</v>
      </c>
      <c r="I353" t="s">
        <v>22</v>
      </c>
      <c r="J353" t="s">
        <v>22</v>
      </c>
      <c r="K353" t="s">
        <v>22</v>
      </c>
      <c r="L353" s="1">
        <v>0.79400000000000004</v>
      </c>
      <c r="M353" s="1">
        <v>0.26200000000000001</v>
      </c>
      <c r="N353" s="1">
        <v>0.18099999999999999</v>
      </c>
      <c r="O353" t="s">
        <v>1090</v>
      </c>
      <c r="P353">
        <v>68.63</v>
      </c>
      <c r="Q353" s="1">
        <v>2.3699999999999999E-2</v>
      </c>
      <c r="R353" s="2">
        <v>7500268</v>
      </c>
    </row>
    <row r="354" spans="1:18" x14ac:dyDescent="0.3">
      <c r="A354">
        <v>353</v>
      </c>
      <c r="B354" t="s">
        <v>718</v>
      </c>
      <c r="C354" t="s">
        <v>719</v>
      </c>
      <c r="D354" t="s">
        <v>22</v>
      </c>
      <c r="E354" s="1">
        <v>0.182</v>
      </c>
      <c r="F354" t="s">
        <v>22</v>
      </c>
      <c r="G354" s="1">
        <v>0.61199999999999999</v>
      </c>
      <c r="H354">
        <v>0.7</v>
      </c>
      <c r="I354">
        <v>0.1</v>
      </c>
      <c r="J354" t="s">
        <v>22</v>
      </c>
      <c r="K354" t="s">
        <v>22</v>
      </c>
      <c r="L354" s="1">
        <v>0.52400000000000002</v>
      </c>
      <c r="M354" s="1">
        <v>0.214</v>
      </c>
      <c r="N354" s="1">
        <v>0.159</v>
      </c>
      <c r="O354" t="s">
        <v>1037</v>
      </c>
      <c r="P354">
        <v>572.57000000000005</v>
      </c>
      <c r="Q354" s="1">
        <v>-4.8099999999999997E-2</v>
      </c>
      <c r="R354" s="2">
        <v>1506255</v>
      </c>
    </row>
    <row r="355" spans="1:18" x14ac:dyDescent="0.3">
      <c r="A355">
        <v>354</v>
      </c>
      <c r="B355" t="s">
        <v>720</v>
      </c>
      <c r="C355" t="s">
        <v>721</v>
      </c>
      <c r="D355" s="1">
        <v>1.5800000000000002E-2</v>
      </c>
      <c r="E355" s="1">
        <v>0.11</v>
      </c>
      <c r="F355" s="1">
        <v>-0.30499999999999999</v>
      </c>
      <c r="G355" s="1">
        <v>0.43</v>
      </c>
      <c r="H355">
        <v>1.3</v>
      </c>
      <c r="I355">
        <v>1.2</v>
      </c>
      <c r="J355" t="s">
        <v>22</v>
      </c>
      <c r="K355" t="s">
        <v>22</v>
      </c>
      <c r="L355" s="1">
        <v>0.29199999999999998</v>
      </c>
      <c r="M355" s="1">
        <v>0.14899999999999999</v>
      </c>
      <c r="N355" s="1">
        <v>8.6999999999999994E-2</v>
      </c>
      <c r="O355" t="s">
        <v>1045</v>
      </c>
      <c r="P355">
        <v>73.44</v>
      </c>
      <c r="Q355" s="1">
        <v>1.17E-2</v>
      </c>
      <c r="R355" s="2">
        <v>3002973</v>
      </c>
    </row>
    <row r="356" spans="1:18" x14ac:dyDescent="0.3">
      <c r="A356">
        <v>355</v>
      </c>
      <c r="B356" t="s">
        <v>722</v>
      </c>
      <c r="C356" t="s">
        <v>723</v>
      </c>
      <c r="D356" s="1">
        <v>8.2000000000000007E-3</v>
      </c>
      <c r="E356" s="1">
        <v>8.5999999999999993E-2</v>
      </c>
      <c r="F356" s="1">
        <v>0.60399999999999998</v>
      </c>
      <c r="G356" s="1">
        <v>8.5999999999999993E-2</v>
      </c>
      <c r="H356">
        <v>1.2</v>
      </c>
      <c r="I356">
        <v>1</v>
      </c>
      <c r="J356">
        <v>1.71</v>
      </c>
      <c r="K356">
        <v>1.74</v>
      </c>
      <c r="L356" s="1">
        <v>0.64900000000000002</v>
      </c>
      <c r="M356" s="1">
        <v>0.25</v>
      </c>
      <c r="N356" s="1">
        <v>0.224</v>
      </c>
      <c r="O356" t="s">
        <v>1072</v>
      </c>
      <c r="P356">
        <v>63.26</v>
      </c>
      <c r="Q356" s="1">
        <v>-1.09E-2</v>
      </c>
      <c r="R356" s="2">
        <v>23694995</v>
      </c>
    </row>
    <row r="357" spans="1:18" x14ac:dyDescent="0.3">
      <c r="A357">
        <v>356</v>
      </c>
      <c r="B357" t="s">
        <v>724</v>
      </c>
      <c r="C357" t="s">
        <v>725</v>
      </c>
      <c r="D357" s="1">
        <v>2.9399999999999999E-2</v>
      </c>
      <c r="E357" s="1">
        <v>7.0999999999999994E-2</v>
      </c>
      <c r="F357" s="1">
        <v>0.188</v>
      </c>
      <c r="G357" s="1">
        <v>0.13800000000000001</v>
      </c>
      <c r="H357">
        <v>1.6</v>
      </c>
      <c r="I357">
        <v>1.5</v>
      </c>
      <c r="J357">
        <v>0.74</v>
      </c>
      <c r="K357">
        <v>0.74</v>
      </c>
      <c r="L357" s="1">
        <v>0.36199999999999999</v>
      </c>
      <c r="M357" s="1">
        <v>0.192</v>
      </c>
      <c r="N357" s="1">
        <v>0.14099999999999999</v>
      </c>
      <c r="O357" t="s">
        <v>1041</v>
      </c>
      <c r="P357">
        <v>32.64</v>
      </c>
      <c r="Q357" s="1">
        <v>1.2999999999999999E-2</v>
      </c>
      <c r="R357" s="2">
        <v>9820218</v>
      </c>
    </row>
    <row r="358" spans="1:18" x14ac:dyDescent="0.3">
      <c r="A358">
        <v>357</v>
      </c>
      <c r="B358" t="s">
        <v>726</v>
      </c>
      <c r="C358" t="s">
        <v>727</v>
      </c>
      <c r="D358" t="s">
        <v>22</v>
      </c>
      <c r="E358" s="1">
        <v>5.5E-2</v>
      </c>
      <c r="F358" s="1">
        <v>0.254</v>
      </c>
      <c r="G358" s="1">
        <v>0.21</v>
      </c>
      <c r="H358">
        <v>1.1000000000000001</v>
      </c>
      <c r="I358">
        <v>1.1000000000000001</v>
      </c>
      <c r="J358">
        <v>0.03</v>
      </c>
      <c r="K358">
        <v>0.03</v>
      </c>
      <c r="L358" s="1">
        <v>0.84699999999999998</v>
      </c>
      <c r="M358" s="1">
        <v>0.251</v>
      </c>
      <c r="N358" s="1">
        <v>0.19600000000000001</v>
      </c>
      <c r="O358" t="s">
        <v>1038</v>
      </c>
      <c r="P358">
        <v>276.79000000000002</v>
      </c>
      <c r="Q358" s="1">
        <v>2.64E-2</v>
      </c>
      <c r="R358" s="2">
        <v>523425</v>
      </c>
    </row>
    <row r="359" spans="1:18" x14ac:dyDescent="0.3">
      <c r="A359">
        <v>358</v>
      </c>
      <c r="B359" t="s">
        <v>728</v>
      </c>
      <c r="C359" t="s">
        <v>729</v>
      </c>
      <c r="D359" s="1">
        <v>2.69E-2</v>
      </c>
      <c r="E359" s="1">
        <v>0.14099999999999999</v>
      </c>
      <c r="F359" s="1">
        <v>0.439</v>
      </c>
      <c r="G359" s="1">
        <v>0.3</v>
      </c>
      <c r="H359">
        <v>1.3</v>
      </c>
      <c r="I359">
        <v>1.3</v>
      </c>
      <c r="J359">
        <v>0.24</v>
      </c>
      <c r="K359">
        <v>0.25</v>
      </c>
      <c r="L359" t="s">
        <v>22</v>
      </c>
      <c r="M359" s="1">
        <v>0.4</v>
      </c>
      <c r="N359" s="1">
        <v>0.30199999999999999</v>
      </c>
      <c r="O359" t="s">
        <v>1091</v>
      </c>
      <c r="P359">
        <v>117.33</v>
      </c>
      <c r="Q359" s="1">
        <v>1.29E-2</v>
      </c>
      <c r="R359" s="2">
        <v>2252823</v>
      </c>
    </row>
    <row r="360" spans="1:18" x14ac:dyDescent="0.3">
      <c r="A360">
        <v>359</v>
      </c>
      <c r="B360" t="s">
        <v>730</v>
      </c>
      <c r="C360" t="s">
        <v>731</v>
      </c>
      <c r="D360" s="1">
        <v>1.7000000000000001E-2</v>
      </c>
      <c r="E360" s="1">
        <v>6.8000000000000005E-2</v>
      </c>
      <c r="F360" s="1">
        <v>0.17100000000000001</v>
      </c>
      <c r="G360" s="1">
        <v>8.6999999999999994E-2</v>
      </c>
      <c r="H360">
        <v>4.2</v>
      </c>
      <c r="I360">
        <v>3.8</v>
      </c>
      <c r="J360">
        <v>0.89</v>
      </c>
      <c r="K360">
        <v>0.89</v>
      </c>
      <c r="L360" s="1">
        <v>0.184</v>
      </c>
      <c r="M360" s="1">
        <v>0.107</v>
      </c>
      <c r="N360" s="1">
        <v>8.2000000000000003E-2</v>
      </c>
      <c r="O360" t="s">
        <v>1033</v>
      </c>
      <c r="P360">
        <v>79.81</v>
      </c>
      <c r="Q360" s="1">
        <v>-1.9800000000000002E-2</v>
      </c>
      <c r="R360" s="2">
        <v>1655867</v>
      </c>
    </row>
    <row r="361" spans="1:18" x14ac:dyDescent="0.3">
      <c r="A361">
        <v>360</v>
      </c>
      <c r="B361" t="s">
        <v>732</v>
      </c>
      <c r="C361" t="s">
        <v>733</v>
      </c>
      <c r="D361" s="1">
        <v>4.0800000000000003E-2</v>
      </c>
      <c r="E361" s="1">
        <v>2.9000000000000001E-2</v>
      </c>
      <c r="F361" s="1">
        <v>6.5000000000000002E-2</v>
      </c>
      <c r="G361" s="1">
        <v>7.0000000000000001E-3</v>
      </c>
      <c r="H361" t="s">
        <v>22</v>
      </c>
      <c r="I361" t="s">
        <v>22</v>
      </c>
      <c r="J361">
        <v>0.99</v>
      </c>
      <c r="K361">
        <v>0.99</v>
      </c>
      <c r="L361" s="1">
        <v>0.59</v>
      </c>
      <c r="M361" s="1">
        <v>0.13200000000000001</v>
      </c>
      <c r="N361" s="1">
        <v>0.221</v>
      </c>
      <c r="O361" t="s">
        <v>1038</v>
      </c>
      <c r="P361">
        <v>29.42</v>
      </c>
      <c r="Q361" s="1">
        <v>4.7999999999999996E-3</v>
      </c>
      <c r="R361" s="2">
        <v>8377612</v>
      </c>
    </row>
    <row r="362" spans="1:18" x14ac:dyDescent="0.3">
      <c r="A362">
        <v>361</v>
      </c>
      <c r="B362" t="s">
        <v>5</v>
      </c>
      <c r="C362" t="s">
        <v>734</v>
      </c>
      <c r="D362" s="1">
        <v>3.2000000000000001E-2</v>
      </c>
      <c r="E362" s="1">
        <v>-2.7E-2</v>
      </c>
      <c r="F362" s="1">
        <v>-0.09</v>
      </c>
      <c r="G362" s="1">
        <v>-2.1000000000000001E-2</v>
      </c>
      <c r="H362">
        <v>0.9</v>
      </c>
      <c r="I362">
        <v>0.8</v>
      </c>
      <c r="J362">
        <v>1.25</v>
      </c>
      <c r="K362">
        <v>1.42</v>
      </c>
      <c r="L362" t="s">
        <v>22</v>
      </c>
      <c r="M362" s="1">
        <v>-0.21299999999999999</v>
      </c>
      <c r="N362" s="1">
        <v>-0.14199999999999999</v>
      </c>
      <c r="O362" t="s">
        <v>1041</v>
      </c>
      <c r="P362">
        <v>67.55</v>
      </c>
      <c r="Q362" s="1">
        <v>-1.8E-3</v>
      </c>
      <c r="R362" s="2">
        <v>2216179</v>
      </c>
    </row>
    <row r="363" spans="1:18" x14ac:dyDescent="0.3">
      <c r="A363">
        <v>362</v>
      </c>
      <c r="B363" t="s">
        <v>735</v>
      </c>
      <c r="C363" t="s">
        <v>736</v>
      </c>
      <c r="D363" t="s">
        <v>22</v>
      </c>
      <c r="E363" s="1">
        <v>2.3E-2</v>
      </c>
      <c r="F363" s="1">
        <v>0.109</v>
      </c>
      <c r="G363" s="1">
        <v>8.4000000000000005E-2</v>
      </c>
      <c r="H363">
        <v>1.9</v>
      </c>
      <c r="I363">
        <v>1.9</v>
      </c>
      <c r="J363">
        <v>2.96</v>
      </c>
      <c r="K363">
        <v>3.03</v>
      </c>
      <c r="L363" s="1">
        <v>0.45800000000000002</v>
      </c>
      <c r="M363" s="1">
        <v>0.183</v>
      </c>
      <c r="N363" s="1">
        <v>6.0999999999999999E-2</v>
      </c>
      <c r="O363" t="s">
        <v>1043</v>
      </c>
      <c r="P363">
        <v>31.79</v>
      </c>
      <c r="Q363" s="1">
        <v>3.6499999999999998E-2</v>
      </c>
      <c r="R363" s="2">
        <v>4976895</v>
      </c>
    </row>
    <row r="364" spans="1:18" x14ac:dyDescent="0.3">
      <c r="A364">
        <v>363</v>
      </c>
      <c r="B364" t="s">
        <v>737</v>
      </c>
      <c r="C364" t="s">
        <v>738</v>
      </c>
      <c r="D364" s="1">
        <v>2.8400000000000002E-2</v>
      </c>
      <c r="E364" s="1">
        <v>0.11</v>
      </c>
      <c r="F364" s="1">
        <v>0.622</v>
      </c>
      <c r="G364" s="1">
        <v>0.16300000000000001</v>
      </c>
      <c r="H364">
        <v>0.9</v>
      </c>
      <c r="I364">
        <v>0.7</v>
      </c>
      <c r="J364">
        <v>1.9</v>
      </c>
      <c r="K364">
        <v>2.2000000000000002</v>
      </c>
      <c r="L364" s="1">
        <v>0.53400000000000003</v>
      </c>
      <c r="M364" s="1">
        <v>0.17499999999999999</v>
      </c>
      <c r="N364" s="1">
        <v>0.126</v>
      </c>
      <c r="O364" t="s">
        <v>1033</v>
      </c>
      <c r="P364">
        <v>162.21</v>
      </c>
      <c r="Q364" s="1">
        <v>6.3E-3</v>
      </c>
      <c r="R364" s="2">
        <v>5750388</v>
      </c>
    </row>
    <row r="365" spans="1:18" x14ac:dyDescent="0.3">
      <c r="A365">
        <v>364</v>
      </c>
      <c r="B365" t="s">
        <v>739</v>
      </c>
      <c r="C365" t="s">
        <v>740</v>
      </c>
      <c r="D365" s="1">
        <v>3.0499999999999999E-2</v>
      </c>
      <c r="E365" s="1">
        <v>0.14000000000000001</v>
      </c>
      <c r="F365" s="1">
        <v>0.32700000000000001</v>
      </c>
      <c r="G365" s="1">
        <v>0.189</v>
      </c>
      <c r="H365">
        <v>1.4</v>
      </c>
      <c r="I365">
        <v>1.1000000000000001</v>
      </c>
      <c r="J365">
        <v>0.43</v>
      </c>
      <c r="K365">
        <v>0.44</v>
      </c>
      <c r="L365" s="1">
        <v>0.60399999999999998</v>
      </c>
      <c r="M365" s="1">
        <v>0.30299999999999999</v>
      </c>
      <c r="N365" s="1">
        <v>0.27</v>
      </c>
      <c r="O365" t="s">
        <v>1041</v>
      </c>
      <c r="P365">
        <v>52.47</v>
      </c>
      <c r="Q365" s="1">
        <v>3.5900000000000001E-2</v>
      </c>
      <c r="R365" s="2">
        <v>31142357</v>
      </c>
    </row>
    <row r="366" spans="1:18" x14ac:dyDescent="0.3">
      <c r="A366">
        <v>365</v>
      </c>
      <c r="B366" t="s">
        <v>741</v>
      </c>
      <c r="C366" t="s">
        <v>742</v>
      </c>
      <c r="D366" s="1">
        <v>3.6999999999999998E-2</v>
      </c>
      <c r="E366" s="1">
        <v>5.0000000000000001E-3</v>
      </c>
      <c r="F366" s="1">
        <v>0.104</v>
      </c>
      <c r="G366" s="1">
        <v>8.5999999999999993E-2</v>
      </c>
      <c r="H366" t="s">
        <v>22</v>
      </c>
      <c r="I366" t="s">
        <v>22</v>
      </c>
      <c r="J366">
        <v>0.36</v>
      </c>
      <c r="K366">
        <v>0.38</v>
      </c>
      <c r="L366" t="s">
        <v>22</v>
      </c>
      <c r="M366" s="1">
        <v>0.13400000000000001</v>
      </c>
      <c r="N366" s="1">
        <v>0.111</v>
      </c>
      <c r="O366" t="s">
        <v>1025</v>
      </c>
      <c r="P366">
        <v>69.239999999999995</v>
      </c>
      <c r="Q366" s="1">
        <v>-7.3000000000000001E-3</v>
      </c>
      <c r="R366" s="2">
        <v>2427280</v>
      </c>
    </row>
    <row r="367" spans="1:18" x14ac:dyDescent="0.3">
      <c r="A367">
        <v>366</v>
      </c>
      <c r="B367" t="s">
        <v>743</v>
      </c>
      <c r="C367" t="s">
        <v>744</v>
      </c>
      <c r="D367" s="1">
        <v>2.58E-2</v>
      </c>
      <c r="E367" s="1">
        <v>0.11899999999999999</v>
      </c>
      <c r="F367" s="1">
        <v>0.32</v>
      </c>
      <c r="G367" s="1">
        <v>0.183</v>
      </c>
      <c r="H367">
        <v>0.7</v>
      </c>
      <c r="I367">
        <v>0.5</v>
      </c>
      <c r="J367">
        <v>0.53</v>
      </c>
      <c r="K367">
        <v>0.75</v>
      </c>
      <c r="L367" s="1">
        <v>0.48299999999999998</v>
      </c>
      <c r="M367" s="1">
        <v>0.223</v>
      </c>
      <c r="N367" s="1">
        <v>0.18</v>
      </c>
      <c r="O367" t="s">
        <v>1029</v>
      </c>
      <c r="P367">
        <v>141.79</v>
      </c>
      <c r="Q367" s="1">
        <v>5.9999999999999995E-4</v>
      </c>
      <c r="R367" s="2">
        <v>7760557</v>
      </c>
    </row>
    <row r="368" spans="1:18" x14ac:dyDescent="0.3">
      <c r="A368">
        <v>367</v>
      </c>
      <c r="B368" t="s">
        <v>745</v>
      </c>
      <c r="C368" t="s">
        <v>746</v>
      </c>
      <c r="D368" s="1">
        <v>3.5999999999999999E-3</v>
      </c>
      <c r="E368" s="1">
        <v>0.03</v>
      </c>
      <c r="F368" s="1">
        <v>0.122</v>
      </c>
      <c r="G368" s="1">
        <v>0.158</v>
      </c>
      <c r="H368" t="s">
        <v>22</v>
      </c>
      <c r="I368" t="s">
        <v>22</v>
      </c>
      <c r="J368">
        <v>0.39</v>
      </c>
      <c r="K368">
        <v>0.39</v>
      </c>
      <c r="L368" t="s">
        <v>22</v>
      </c>
      <c r="M368" s="1">
        <v>6.0999999999999999E-2</v>
      </c>
      <c r="N368" s="1">
        <v>4.4999999999999998E-2</v>
      </c>
      <c r="O368" t="s">
        <v>1041</v>
      </c>
      <c r="P368">
        <v>110.99</v>
      </c>
      <c r="Q368" s="1">
        <v>5.1999999999999998E-3</v>
      </c>
      <c r="R368" s="2">
        <v>3801385</v>
      </c>
    </row>
    <row r="369" spans="1:18" x14ac:dyDescent="0.3">
      <c r="A369">
        <v>368</v>
      </c>
      <c r="B369" t="s">
        <v>747</v>
      </c>
      <c r="C369" t="s">
        <v>748</v>
      </c>
      <c r="D369" s="1">
        <v>2.06E-2</v>
      </c>
      <c r="E369" s="1">
        <v>7.9000000000000001E-2</v>
      </c>
      <c r="F369" s="1">
        <v>0.19600000000000001</v>
      </c>
      <c r="G369" s="1">
        <v>0.125</v>
      </c>
      <c r="H369">
        <v>1.5</v>
      </c>
      <c r="I369">
        <v>1.1000000000000001</v>
      </c>
      <c r="J369">
        <v>0.7</v>
      </c>
      <c r="K369">
        <v>0.91</v>
      </c>
      <c r="L369" s="1">
        <v>0.28199999999999997</v>
      </c>
      <c r="M369" s="1">
        <v>0.17399999999999999</v>
      </c>
      <c r="N369" s="1">
        <v>0.108</v>
      </c>
      <c r="O369" t="s">
        <v>1043</v>
      </c>
      <c r="P369">
        <v>258.77</v>
      </c>
      <c r="Q369" s="1">
        <v>-1.49E-2</v>
      </c>
      <c r="R369" s="2">
        <v>656043</v>
      </c>
    </row>
    <row r="370" spans="1:18" x14ac:dyDescent="0.3">
      <c r="A370">
        <v>369</v>
      </c>
      <c r="B370" t="s">
        <v>749</v>
      </c>
      <c r="C370" t="s">
        <v>750</v>
      </c>
      <c r="D370" s="1">
        <v>1.4E-2</v>
      </c>
      <c r="E370" t="s">
        <v>22</v>
      </c>
      <c r="F370" t="s">
        <v>22</v>
      </c>
      <c r="G370" s="1">
        <v>0.192</v>
      </c>
      <c r="H370" t="s">
        <v>22</v>
      </c>
      <c r="I370" t="s">
        <v>22</v>
      </c>
      <c r="J370">
        <v>0.27</v>
      </c>
      <c r="K370">
        <v>0.33</v>
      </c>
      <c r="L370" s="1">
        <v>0.27700000000000002</v>
      </c>
      <c r="M370" t="s">
        <v>22</v>
      </c>
      <c r="N370" t="s">
        <v>22</v>
      </c>
      <c r="O370" t="s">
        <v>1028</v>
      </c>
      <c r="P370">
        <v>42.74</v>
      </c>
      <c r="Q370" s="1">
        <v>2.5700000000000001E-2</v>
      </c>
      <c r="R370" s="2">
        <v>2163181</v>
      </c>
    </row>
    <row r="371" spans="1:18" x14ac:dyDescent="0.3">
      <c r="A371">
        <v>370</v>
      </c>
      <c r="B371" t="s">
        <v>751</v>
      </c>
      <c r="C371" t="s">
        <v>752</v>
      </c>
      <c r="D371" s="1">
        <v>2.6800000000000001E-2</v>
      </c>
      <c r="E371" s="1">
        <v>0.114</v>
      </c>
      <c r="F371" s="1">
        <v>0.25600000000000001</v>
      </c>
      <c r="G371" s="1">
        <v>0.15</v>
      </c>
      <c r="H371">
        <v>3</v>
      </c>
      <c r="I371">
        <v>2</v>
      </c>
      <c r="J371">
        <v>0.66</v>
      </c>
      <c r="K371">
        <v>0.66</v>
      </c>
      <c r="L371" s="1">
        <v>0.248</v>
      </c>
      <c r="M371" s="1">
        <v>0.161</v>
      </c>
      <c r="N371" s="1">
        <v>0.115</v>
      </c>
      <c r="O371" t="s">
        <v>1044</v>
      </c>
      <c r="P371">
        <v>149.06</v>
      </c>
      <c r="Q371" s="1">
        <v>-9.4999999999999998E-3</v>
      </c>
      <c r="R371" s="2">
        <v>872115</v>
      </c>
    </row>
    <row r="372" spans="1:18" x14ac:dyDescent="0.3">
      <c r="A372">
        <v>371</v>
      </c>
      <c r="B372" t="s">
        <v>753</v>
      </c>
      <c r="C372" t="s">
        <v>632</v>
      </c>
      <c r="D372" s="1">
        <v>1.9E-3</v>
      </c>
      <c r="E372" s="1">
        <v>5.5E-2</v>
      </c>
      <c r="F372" s="1">
        <v>0.11600000000000001</v>
      </c>
      <c r="G372" s="1">
        <v>8.2000000000000003E-2</v>
      </c>
      <c r="H372">
        <v>1.9</v>
      </c>
      <c r="I372">
        <v>1.4</v>
      </c>
      <c r="J372">
        <v>0.68</v>
      </c>
      <c r="K372">
        <v>0.68</v>
      </c>
      <c r="L372" s="1">
        <v>0.54700000000000004</v>
      </c>
      <c r="M372" s="1">
        <v>0.223</v>
      </c>
      <c r="N372" s="1">
        <v>0.14799999999999999</v>
      </c>
      <c r="O372" t="s">
        <v>1038</v>
      </c>
      <c r="P372">
        <v>146.72999999999999</v>
      </c>
      <c r="Q372" s="1">
        <v>2.2200000000000001E-2</v>
      </c>
      <c r="R372" s="2">
        <v>709341</v>
      </c>
    </row>
    <row r="373" spans="1:18" x14ac:dyDescent="0.3">
      <c r="A373">
        <v>372</v>
      </c>
      <c r="B373" t="s">
        <v>754</v>
      </c>
      <c r="C373" t="s">
        <v>755</v>
      </c>
      <c r="D373" s="1">
        <v>2.64E-2</v>
      </c>
      <c r="E373" s="1">
        <v>6.4000000000000001E-2</v>
      </c>
      <c r="F373" s="1">
        <v>0.113</v>
      </c>
      <c r="G373" s="1">
        <v>2.5000000000000001E-2</v>
      </c>
      <c r="H373" t="s">
        <v>22</v>
      </c>
      <c r="I373" t="s">
        <v>22</v>
      </c>
      <c r="J373">
        <v>0.52</v>
      </c>
      <c r="K373">
        <v>0.54</v>
      </c>
      <c r="L373" s="1">
        <v>0.74099999999999999</v>
      </c>
      <c r="M373" s="1">
        <v>0.34499999999999997</v>
      </c>
      <c r="N373" s="1">
        <v>0.77</v>
      </c>
      <c r="O373" t="s">
        <v>1061</v>
      </c>
      <c r="P373">
        <v>119.72</v>
      </c>
      <c r="Q373" s="1">
        <v>0</v>
      </c>
      <c r="R373" s="2">
        <v>5121911</v>
      </c>
    </row>
    <row r="374" spans="1:18" x14ac:dyDescent="0.3">
      <c r="A374">
        <v>373</v>
      </c>
      <c r="B374" t="s">
        <v>756</v>
      </c>
      <c r="C374" t="s">
        <v>757</v>
      </c>
      <c r="D374" s="1">
        <v>4.9399999999999999E-2</v>
      </c>
      <c r="E374" s="1">
        <v>0.218</v>
      </c>
      <c r="F374" s="1">
        <v>-0.86</v>
      </c>
      <c r="G374" s="1">
        <v>0.58199999999999996</v>
      </c>
      <c r="H374">
        <v>0.9</v>
      </c>
      <c r="I374">
        <v>0.5</v>
      </c>
      <c r="J374" t="s">
        <v>22</v>
      </c>
      <c r="K374" t="s">
        <v>22</v>
      </c>
      <c r="L374" s="1">
        <v>0.67200000000000004</v>
      </c>
      <c r="M374" s="1">
        <v>0.40600000000000003</v>
      </c>
      <c r="N374" s="1">
        <v>0.28499999999999998</v>
      </c>
      <c r="O374" t="s">
        <v>1023</v>
      </c>
      <c r="P374">
        <v>101.15</v>
      </c>
      <c r="Q374" s="1">
        <v>6.4999999999999997E-3</v>
      </c>
      <c r="R374" s="2">
        <v>5065581</v>
      </c>
    </row>
    <row r="375" spans="1:18" x14ac:dyDescent="0.3">
      <c r="A375">
        <v>374</v>
      </c>
      <c r="B375" t="s">
        <v>758</v>
      </c>
      <c r="C375" t="s">
        <v>759</v>
      </c>
      <c r="D375" s="1">
        <v>3.85E-2</v>
      </c>
      <c r="E375" s="1">
        <v>8.9999999999999993E-3</v>
      </c>
      <c r="F375" s="1">
        <v>9.2999999999999999E-2</v>
      </c>
      <c r="G375" s="1">
        <v>0.11799999999999999</v>
      </c>
      <c r="H375" t="s">
        <v>22</v>
      </c>
      <c r="I375" t="s">
        <v>22</v>
      </c>
      <c r="J375">
        <v>0.54</v>
      </c>
      <c r="K375">
        <v>0.54</v>
      </c>
      <c r="L375" t="s">
        <v>22</v>
      </c>
      <c r="M375" s="1">
        <v>0.998</v>
      </c>
      <c r="N375" s="1">
        <v>0.434</v>
      </c>
      <c r="O375" t="s">
        <v>1055</v>
      </c>
      <c r="P375">
        <v>155.97999999999999</v>
      </c>
      <c r="Q375" s="1">
        <v>7.9000000000000008E-3</v>
      </c>
      <c r="R375" s="2">
        <v>1885795</v>
      </c>
    </row>
    <row r="376" spans="1:18" x14ac:dyDescent="0.3">
      <c r="A376">
        <v>375</v>
      </c>
      <c r="B376" t="s">
        <v>760</v>
      </c>
      <c r="C376" t="s">
        <v>761</v>
      </c>
      <c r="D376" s="1">
        <v>1.72E-2</v>
      </c>
      <c r="E376" s="1">
        <v>0.11799999999999999</v>
      </c>
      <c r="F376" s="1">
        <v>0.22900000000000001</v>
      </c>
      <c r="G376" s="1">
        <v>0.17100000000000001</v>
      </c>
      <c r="H376">
        <v>1.5</v>
      </c>
      <c r="I376">
        <v>0.9</v>
      </c>
      <c r="J376">
        <v>0.44</v>
      </c>
      <c r="K376">
        <v>0.44</v>
      </c>
      <c r="L376" s="1">
        <v>0.34300000000000003</v>
      </c>
      <c r="M376" s="1">
        <v>0.16200000000000001</v>
      </c>
      <c r="N376" s="1">
        <v>0.14000000000000001</v>
      </c>
      <c r="O376" t="s">
        <v>1023</v>
      </c>
      <c r="P376">
        <v>48.96</v>
      </c>
      <c r="Q376" s="1">
        <v>1.26E-2</v>
      </c>
      <c r="R376" s="2">
        <v>1037181</v>
      </c>
    </row>
    <row r="377" spans="1:18" x14ac:dyDescent="0.3">
      <c r="A377">
        <v>376</v>
      </c>
      <c r="B377" t="s">
        <v>762</v>
      </c>
      <c r="C377" t="s">
        <v>763</v>
      </c>
      <c r="D377" s="1">
        <v>4.5100000000000001E-2</v>
      </c>
      <c r="E377" s="1">
        <v>2.8000000000000001E-2</v>
      </c>
      <c r="F377" s="1">
        <v>0.10199999999999999</v>
      </c>
      <c r="G377" s="1">
        <v>0.05</v>
      </c>
      <c r="H377">
        <v>1</v>
      </c>
      <c r="I377">
        <v>0.8</v>
      </c>
      <c r="J377">
        <v>1.22</v>
      </c>
      <c r="K377">
        <v>1.26</v>
      </c>
      <c r="L377" t="s">
        <v>22</v>
      </c>
      <c r="M377" s="1">
        <v>0.20899999999999999</v>
      </c>
      <c r="N377" s="1">
        <v>0.154</v>
      </c>
      <c r="O377" t="s">
        <v>1027</v>
      </c>
      <c r="P377">
        <v>75.31</v>
      </c>
      <c r="Q377" s="1">
        <v>-2.8999999999999998E-3</v>
      </c>
      <c r="R377" s="2">
        <v>559271</v>
      </c>
    </row>
    <row r="378" spans="1:18" x14ac:dyDescent="0.3">
      <c r="A378">
        <v>377</v>
      </c>
      <c r="B378" t="s">
        <v>764</v>
      </c>
      <c r="C378" t="s">
        <v>765</v>
      </c>
      <c r="D378" s="1">
        <v>9.9000000000000008E-3</v>
      </c>
      <c r="E378" s="1">
        <v>0.252</v>
      </c>
      <c r="F378" s="1">
        <v>0.71099999999999997</v>
      </c>
      <c r="G378" s="1">
        <v>0.29199999999999998</v>
      </c>
      <c r="H378">
        <v>2.5</v>
      </c>
      <c r="I378">
        <v>0.8</v>
      </c>
      <c r="J378">
        <v>1.26</v>
      </c>
      <c r="K378">
        <v>1.28</v>
      </c>
      <c r="L378" s="1">
        <v>0.312</v>
      </c>
      <c r="M378" s="1">
        <v>0.16600000000000001</v>
      </c>
      <c r="N378" s="1">
        <v>0.129</v>
      </c>
      <c r="O378" t="s">
        <v>1023</v>
      </c>
      <c r="P378">
        <v>405.58</v>
      </c>
      <c r="Q378" s="1">
        <v>3.0800000000000001E-2</v>
      </c>
      <c r="R378" s="2">
        <v>823798</v>
      </c>
    </row>
    <row r="379" spans="1:18" x14ac:dyDescent="0.3">
      <c r="A379">
        <v>378</v>
      </c>
      <c r="B379" t="s">
        <v>766</v>
      </c>
      <c r="C379" t="s">
        <v>767</v>
      </c>
      <c r="D379" s="1">
        <v>1.9699999999999999E-2</v>
      </c>
      <c r="E379" s="1">
        <v>4.9000000000000002E-2</v>
      </c>
      <c r="F379" s="1">
        <v>0.17299999999999999</v>
      </c>
      <c r="G379" s="1">
        <v>0.104</v>
      </c>
      <c r="H379">
        <v>1.5</v>
      </c>
      <c r="I379">
        <v>1</v>
      </c>
      <c r="J379">
        <v>1.1000000000000001</v>
      </c>
      <c r="K379">
        <v>1.1499999999999999</v>
      </c>
      <c r="L379" s="1">
        <v>0.376</v>
      </c>
      <c r="M379" s="1">
        <v>7.3999999999999996E-2</v>
      </c>
      <c r="N379" s="1">
        <v>6.3E-2</v>
      </c>
      <c r="O379" t="s">
        <v>1074</v>
      </c>
      <c r="P379">
        <v>119.68</v>
      </c>
      <c r="Q379" s="1">
        <v>-2.4400000000000002E-2</v>
      </c>
      <c r="R379" s="2">
        <v>1781822</v>
      </c>
    </row>
    <row r="380" spans="1:18" x14ac:dyDescent="0.3">
      <c r="A380">
        <v>379</v>
      </c>
      <c r="B380" t="s">
        <v>768</v>
      </c>
      <c r="C380" t="s">
        <v>769</v>
      </c>
      <c r="D380" s="1">
        <v>2.7400000000000001E-2</v>
      </c>
      <c r="E380" s="1">
        <v>1.7999999999999999E-2</v>
      </c>
      <c r="F380" s="1">
        <v>4.3999999999999997E-2</v>
      </c>
      <c r="G380" s="1">
        <v>3.6999999999999998E-2</v>
      </c>
      <c r="H380">
        <v>1.9</v>
      </c>
      <c r="I380">
        <v>1.8</v>
      </c>
      <c r="J380">
        <v>0.77</v>
      </c>
      <c r="K380">
        <v>0.87</v>
      </c>
      <c r="L380" s="1">
        <v>0.85399999999999998</v>
      </c>
      <c r="M380" s="1">
        <v>0.24099999999999999</v>
      </c>
      <c r="N380" s="1">
        <v>0.104</v>
      </c>
      <c r="O380" t="s">
        <v>1043</v>
      </c>
      <c r="P380">
        <v>29.2</v>
      </c>
      <c r="Q380" s="1">
        <v>-2.9999999999999997E-4</v>
      </c>
      <c r="R380" s="2">
        <v>6100932</v>
      </c>
    </row>
    <row r="381" spans="1:18" x14ac:dyDescent="0.3">
      <c r="A381">
        <v>380</v>
      </c>
      <c r="B381" t="s">
        <v>770</v>
      </c>
      <c r="C381" t="s">
        <v>771</v>
      </c>
      <c r="D381" s="1">
        <v>4.8599999999999997E-2</v>
      </c>
      <c r="E381" s="1">
        <v>5.0000000000000001E-3</v>
      </c>
      <c r="F381" s="1">
        <v>8.3000000000000004E-2</v>
      </c>
      <c r="G381" s="1">
        <v>9.5000000000000001E-2</v>
      </c>
      <c r="H381" t="s">
        <v>22</v>
      </c>
      <c r="I381" t="s">
        <v>22</v>
      </c>
      <c r="J381">
        <v>0.45</v>
      </c>
      <c r="K381">
        <v>0.47</v>
      </c>
      <c r="L381" t="s">
        <v>22</v>
      </c>
      <c r="M381" s="1">
        <v>8.6999999999999994E-2</v>
      </c>
      <c r="N381" s="1">
        <v>7.0999999999999994E-2</v>
      </c>
      <c r="O381" t="s">
        <v>1038</v>
      </c>
      <c r="P381">
        <v>98.7</v>
      </c>
      <c r="Q381" s="1">
        <v>-8.8000000000000005E-3</v>
      </c>
      <c r="R381" s="2">
        <v>3600923</v>
      </c>
    </row>
    <row r="382" spans="1:18" x14ac:dyDescent="0.3">
      <c r="A382">
        <v>381</v>
      </c>
      <c r="B382" t="s">
        <v>772</v>
      </c>
      <c r="C382" t="s">
        <v>773</v>
      </c>
      <c r="D382" s="1">
        <v>2.5600000000000001E-2</v>
      </c>
      <c r="E382" s="1">
        <v>0.112</v>
      </c>
      <c r="F382" s="1">
        <v>0.35399999999999998</v>
      </c>
      <c r="G382" s="1">
        <v>0.13200000000000001</v>
      </c>
      <c r="H382" t="s">
        <v>22</v>
      </c>
      <c r="I382" t="s">
        <v>22</v>
      </c>
      <c r="J382">
        <v>1.39</v>
      </c>
      <c r="K382">
        <v>1.39</v>
      </c>
      <c r="L382" s="1">
        <v>0.73699999999999999</v>
      </c>
      <c r="M382" s="1">
        <v>0.49</v>
      </c>
      <c r="N382" s="1">
        <v>0.5</v>
      </c>
      <c r="O382" t="s">
        <v>1038</v>
      </c>
      <c r="P382">
        <v>312.91000000000003</v>
      </c>
      <c r="Q382" s="1">
        <v>1.01E-2</v>
      </c>
      <c r="R382" s="2">
        <v>604444</v>
      </c>
    </row>
    <row r="383" spans="1:18" x14ac:dyDescent="0.3">
      <c r="A383">
        <v>382</v>
      </c>
      <c r="B383" t="s">
        <v>774</v>
      </c>
      <c r="C383" t="s">
        <v>775</v>
      </c>
      <c r="D383" s="1">
        <v>4.1399999999999999E-2</v>
      </c>
      <c r="E383" s="1">
        <v>4.3999999999999997E-2</v>
      </c>
      <c r="F383" s="1">
        <v>0.13200000000000001</v>
      </c>
      <c r="G383" s="1">
        <v>-3.5999999999999997E-2</v>
      </c>
      <c r="H383">
        <v>1.1000000000000001</v>
      </c>
      <c r="I383">
        <v>0.9</v>
      </c>
      <c r="J383">
        <v>0.59</v>
      </c>
      <c r="K383">
        <v>0.66</v>
      </c>
      <c r="L383" s="1">
        <v>8.3000000000000004E-2</v>
      </c>
      <c r="M383" s="1">
        <v>2E-3</v>
      </c>
      <c r="N383" s="1">
        <v>0.02</v>
      </c>
      <c r="O383" t="s">
        <v>1026</v>
      </c>
      <c r="P383">
        <v>93.79</v>
      </c>
      <c r="Q383" s="1">
        <v>-1.6199999999999999E-2</v>
      </c>
      <c r="R383" s="2">
        <v>3827513</v>
      </c>
    </row>
    <row r="384" spans="1:18" x14ac:dyDescent="0.3">
      <c r="A384">
        <v>383</v>
      </c>
      <c r="B384" t="s">
        <v>776</v>
      </c>
      <c r="C384" t="s">
        <v>337</v>
      </c>
      <c r="D384" t="s">
        <v>22</v>
      </c>
      <c r="E384" s="1">
        <v>0.11</v>
      </c>
      <c r="F384" s="1">
        <v>0.246</v>
      </c>
      <c r="G384" s="1">
        <v>0.13400000000000001</v>
      </c>
      <c r="H384">
        <v>1.2</v>
      </c>
      <c r="I384">
        <v>1.2</v>
      </c>
      <c r="J384">
        <v>0.61</v>
      </c>
      <c r="K384">
        <v>0.61</v>
      </c>
      <c r="L384" s="1">
        <v>0.79600000000000004</v>
      </c>
      <c r="M384" s="1">
        <v>0.218</v>
      </c>
      <c r="N384" s="1">
        <v>0.255</v>
      </c>
      <c r="O384" t="s">
        <v>1037</v>
      </c>
      <c r="P384">
        <v>113.42</v>
      </c>
      <c r="Q384" s="1">
        <v>3.5700000000000003E-2</v>
      </c>
      <c r="R384" s="2">
        <v>915998</v>
      </c>
    </row>
    <row r="385" spans="1:18" x14ac:dyDescent="0.3">
      <c r="A385">
        <v>384</v>
      </c>
      <c r="B385" t="s">
        <v>777</v>
      </c>
      <c r="C385" t="s">
        <v>778</v>
      </c>
      <c r="D385" s="1">
        <v>2.3E-3</v>
      </c>
      <c r="E385" s="1">
        <v>7.4999999999999997E-2</v>
      </c>
      <c r="F385" s="1">
        <v>0.187</v>
      </c>
      <c r="G385" s="1">
        <v>0.13800000000000001</v>
      </c>
      <c r="H385">
        <v>1.3</v>
      </c>
      <c r="I385">
        <v>0.8</v>
      </c>
      <c r="J385">
        <v>0.44</v>
      </c>
      <c r="K385">
        <v>0.45</v>
      </c>
      <c r="L385" s="1">
        <v>0.58199999999999996</v>
      </c>
      <c r="M385" s="1">
        <v>0.11799999999999999</v>
      </c>
      <c r="N385" s="1">
        <v>0.104</v>
      </c>
      <c r="O385" t="s">
        <v>1088</v>
      </c>
      <c r="P385">
        <v>64.87</v>
      </c>
      <c r="Q385" s="1">
        <v>5.8999999999999999E-3</v>
      </c>
      <c r="R385" s="2">
        <v>1151931</v>
      </c>
    </row>
    <row r="386" spans="1:18" x14ac:dyDescent="0.3">
      <c r="A386">
        <v>385</v>
      </c>
      <c r="B386" t="s">
        <v>779</v>
      </c>
      <c r="C386" t="s">
        <v>780</v>
      </c>
      <c r="D386" s="1">
        <v>2.5000000000000001E-3</v>
      </c>
      <c r="E386" s="1">
        <v>4.2000000000000003E-2</v>
      </c>
      <c r="F386" s="1">
        <v>9.9000000000000005E-2</v>
      </c>
      <c r="G386" s="1">
        <v>0.06</v>
      </c>
      <c r="H386">
        <v>1.5</v>
      </c>
      <c r="I386">
        <v>1.5</v>
      </c>
      <c r="J386">
        <v>0.74</v>
      </c>
      <c r="K386">
        <v>0.75</v>
      </c>
      <c r="L386" s="1">
        <v>0.14899999999999999</v>
      </c>
      <c r="M386" s="1">
        <v>4.7E-2</v>
      </c>
      <c r="N386" s="1">
        <v>3.4000000000000002E-2</v>
      </c>
      <c r="O386" t="s">
        <v>1043</v>
      </c>
      <c r="P386">
        <v>113</v>
      </c>
      <c r="Q386" s="1">
        <v>-4.7000000000000002E-3</v>
      </c>
      <c r="R386" s="2">
        <v>1581990</v>
      </c>
    </row>
    <row r="387" spans="1:18" x14ac:dyDescent="0.3">
      <c r="A387">
        <v>386</v>
      </c>
      <c r="B387" t="s">
        <v>781</v>
      </c>
      <c r="C387" t="s">
        <v>782</v>
      </c>
      <c r="D387" s="1">
        <v>1.17E-2</v>
      </c>
      <c r="E387" s="1">
        <v>0.113</v>
      </c>
      <c r="F387" s="1">
        <v>0.182</v>
      </c>
      <c r="G387" s="1">
        <v>0.182</v>
      </c>
      <c r="H387">
        <v>1.5</v>
      </c>
      <c r="I387">
        <v>1.4</v>
      </c>
      <c r="J387">
        <v>0.23</v>
      </c>
      <c r="K387">
        <v>0.24</v>
      </c>
      <c r="L387" s="1">
        <v>0.53900000000000003</v>
      </c>
      <c r="M387" s="1">
        <v>0.38800000000000001</v>
      </c>
      <c r="N387" s="1">
        <v>0.2</v>
      </c>
      <c r="O387" t="s">
        <v>1039</v>
      </c>
      <c r="P387">
        <v>266.48</v>
      </c>
      <c r="Q387" s="1">
        <v>4.0000000000000001E-3</v>
      </c>
      <c r="R387" s="2">
        <v>1658369</v>
      </c>
    </row>
    <row r="388" spans="1:18" x14ac:dyDescent="0.3">
      <c r="A388">
        <v>387</v>
      </c>
      <c r="B388" t="s">
        <v>783</v>
      </c>
      <c r="C388" t="s">
        <v>784</v>
      </c>
      <c r="D388" t="s">
        <v>22</v>
      </c>
      <c r="E388" s="1">
        <v>4.8000000000000001E-2</v>
      </c>
      <c r="F388" s="1">
        <v>0.16800000000000001</v>
      </c>
      <c r="G388" s="1">
        <v>0.14099999999999999</v>
      </c>
      <c r="H388">
        <v>1.2</v>
      </c>
      <c r="I388">
        <v>1.2</v>
      </c>
      <c r="J388">
        <v>0.4</v>
      </c>
      <c r="K388">
        <v>0.45</v>
      </c>
      <c r="L388" s="1">
        <v>0.45400000000000001</v>
      </c>
      <c r="M388" s="1">
        <v>0.152</v>
      </c>
      <c r="N388" s="1">
        <v>0.13900000000000001</v>
      </c>
      <c r="O388" t="s">
        <v>1037</v>
      </c>
      <c r="P388">
        <v>80.540000000000006</v>
      </c>
      <c r="Q388" s="1">
        <v>-9.1000000000000004E-3</v>
      </c>
      <c r="R388" s="2">
        <v>16786839</v>
      </c>
    </row>
    <row r="389" spans="1:18" x14ac:dyDescent="0.3">
      <c r="A389">
        <v>388</v>
      </c>
      <c r="B389" t="s">
        <v>785</v>
      </c>
      <c r="C389" t="s">
        <v>786</v>
      </c>
      <c r="D389" s="1">
        <v>2.2800000000000001E-2</v>
      </c>
      <c r="E389" s="1">
        <v>0.26700000000000002</v>
      </c>
      <c r="F389" s="1">
        <v>1.0429999999999999</v>
      </c>
      <c r="G389" s="1">
        <v>0.33200000000000002</v>
      </c>
      <c r="H389">
        <v>1.6</v>
      </c>
      <c r="I389">
        <v>1.3</v>
      </c>
      <c r="J389">
        <v>0.91</v>
      </c>
      <c r="K389">
        <v>1.18</v>
      </c>
      <c r="L389" s="1">
        <v>0.58499999999999996</v>
      </c>
      <c r="M389" s="1">
        <v>0.32600000000000001</v>
      </c>
      <c r="N389" s="1">
        <v>0.28399999999999997</v>
      </c>
      <c r="O389" t="s">
        <v>1037</v>
      </c>
      <c r="P389">
        <v>131.6</v>
      </c>
      <c r="Q389" s="1">
        <v>7.9000000000000008E-3</v>
      </c>
      <c r="R389" s="2">
        <v>11302793</v>
      </c>
    </row>
    <row r="390" spans="1:18" x14ac:dyDescent="0.3">
      <c r="A390">
        <v>389</v>
      </c>
      <c r="B390" t="s">
        <v>787</v>
      </c>
      <c r="C390" t="s">
        <v>788</v>
      </c>
      <c r="D390" t="s">
        <v>22</v>
      </c>
      <c r="E390" s="1">
        <v>0.14899999999999999</v>
      </c>
      <c r="F390" s="1">
        <v>0.23699999999999999</v>
      </c>
      <c r="G390" s="1">
        <v>0.12</v>
      </c>
      <c r="H390">
        <v>3.6</v>
      </c>
      <c r="I390">
        <v>2.6</v>
      </c>
      <c r="J390">
        <v>0.44</v>
      </c>
      <c r="K390">
        <v>0</v>
      </c>
      <c r="L390" s="1">
        <v>0.49199999999999999</v>
      </c>
      <c r="M390" s="1">
        <v>0.25600000000000001</v>
      </c>
      <c r="N390" s="1">
        <v>0.23799999999999999</v>
      </c>
      <c r="O390" t="s">
        <v>1039</v>
      </c>
      <c r="P390">
        <v>108.61</v>
      </c>
      <c r="Q390" s="1">
        <v>3.61E-2</v>
      </c>
      <c r="R390" s="2">
        <v>2214934</v>
      </c>
    </row>
    <row r="391" spans="1:18" x14ac:dyDescent="0.3">
      <c r="A391">
        <v>390</v>
      </c>
      <c r="B391" t="s">
        <v>789</v>
      </c>
      <c r="C391" t="s">
        <v>790</v>
      </c>
      <c r="D391" t="s">
        <v>22</v>
      </c>
      <c r="E391" s="1">
        <v>-0.161</v>
      </c>
      <c r="F391" s="1">
        <v>-0.90400000000000003</v>
      </c>
      <c r="G391" s="1">
        <v>-0.154</v>
      </c>
      <c r="H391">
        <v>0.4</v>
      </c>
      <c r="I391">
        <v>0.4</v>
      </c>
      <c r="J391">
        <v>5</v>
      </c>
      <c r="K391">
        <v>5.64</v>
      </c>
      <c r="L391" s="1">
        <v>-0.37</v>
      </c>
      <c r="M391" t="s">
        <v>22</v>
      </c>
      <c r="N391" t="s">
        <v>22</v>
      </c>
      <c r="O391" t="s">
        <v>1043</v>
      </c>
      <c r="P391">
        <v>55.41</v>
      </c>
      <c r="Q391" s="1">
        <v>-3.5200000000000002E-2</v>
      </c>
      <c r="R391" s="2">
        <v>4792112</v>
      </c>
    </row>
    <row r="392" spans="1:18" x14ac:dyDescent="0.3">
      <c r="A392">
        <v>391</v>
      </c>
      <c r="B392" t="s">
        <v>791</v>
      </c>
      <c r="C392" t="s">
        <v>792</v>
      </c>
      <c r="D392" s="1">
        <v>2.4400000000000002E-2</v>
      </c>
      <c r="E392" t="s">
        <v>22</v>
      </c>
      <c r="F392" t="s">
        <v>22</v>
      </c>
      <c r="G392" s="1">
        <v>0.11</v>
      </c>
      <c r="H392" t="s">
        <v>22</v>
      </c>
      <c r="I392" t="s">
        <v>22</v>
      </c>
      <c r="J392">
        <v>0.32</v>
      </c>
      <c r="K392">
        <v>0.32</v>
      </c>
      <c r="L392" t="s">
        <v>22</v>
      </c>
      <c r="M392" t="s">
        <v>22</v>
      </c>
      <c r="N392" t="s">
        <v>22</v>
      </c>
      <c r="O392" t="s">
        <v>1037</v>
      </c>
      <c r="P392">
        <v>270.57</v>
      </c>
      <c r="Q392" s="1">
        <v>-2.0899999999999998E-2</v>
      </c>
      <c r="R392" s="2">
        <v>245530</v>
      </c>
    </row>
    <row r="393" spans="1:18" x14ac:dyDescent="0.3">
      <c r="A393">
        <v>392</v>
      </c>
      <c r="B393" t="s">
        <v>793</v>
      </c>
      <c r="C393" t="s">
        <v>794</v>
      </c>
      <c r="D393" s="1">
        <v>3.95E-2</v>
      </c>
      <c r="E393" s="1">
        <v>4.3999999999999997E-2</v>
      </c>
      <c r="F393" s="1">
        <v>7.9000000000000001E-2</v>
      </c>
      <c r="G393" s="1">
        <v>3.7999999999999999E-2</v>
      </c>
      <c r="H393" t="s">
        <v>22</v>
      </c>
      <c r="I393" t="s">
        <v>22</v>
      </c>
      <c r="J393">
        <v>0.61</v>
      </c>
      <c r="K393">
        <v>0.61</v>
      </c>
      <c r="L393" s="1">
        <v>0.72499999999999998</v>
      </c>
      <c r="M393" s="1">
        <v>0.33100000000000002</v>
      </c>
      <c r="N393" s="1">
        <v>0.39800000000000002</v>
      </c>
      <c r="O393" t="s">
        <v>1038</v>
      </c>
      <c r="P393">
        <v>63.26</v>
      </c>
      <c r="Q393" s="1">
        <v>-1.4800000000000001E-2</v>
      </c>
      <c r="R393" s="2">
        <v>1256215</v>
      </c>
    </row>
    <row r="394" spans="1:18" x14ac:dyDescent="0.3">
      <c r="A394">
        <v>393</v>
      </c>
      <c r="B394" t="s">
        <v>795</v>
      </c>
      <c r="C394" t="s">
        <v>796</v>
      </c>
      <c r="D394" t="s">
        <v>22</v>
      </c>
      <c r="E394" s="1">
        <v>0.32700000000000001</v>
      </c>
      <c r="F394" s="1">
        <v>0.44700000000000001</v>
      </c>
      <c r="G394" s="1">
        <v>0.35799999999999998</v>
      </c>
      <c r="H394">
        <v>4.8</v>
      </c>
      <c r="I394">
        <v>4.3</v>
      </c>
      <c r="J394">
        <v>0.14000000000000001</v>
      </c>
      <c r="K394">
        <v>0.14000000000000001</v>
      </c>
      <c r="L394" s="1">
        <v>0.84599999999999997</v>
      </c>
      <c r="M394" s="1">
        <v>0.55100000000000005</v>
      </c>
      <c r="N394" s="1">
        <v>0.48099999999999998</v>
      </c>
      <c r="O394" t="s">
        <v>1027</v>
      </c>
      <c r="P394">
        <v>661.14</v>
      </c>
      <c r="Q394" s="1">
        <v>6.1000000000000004E-3</v>
      </c>
      <c r="R394" s="2">
        <v>542478</v>
      </c>
    </row>
    <row r="395" spans="1:18" x14ac:dyDescent="0.3">
      <c r="A395">
        <v>394</v>
      </c>
      <c r="B395" t="s">
        <v>797</v>
      </c>
      <c r="C395" t="s">
        <v>798</v>
      </c>
      <c r="D395" s="1">
        <v>3.3700000000000001E-2</v>
      </c>
      <c r="E395" s="1">
        <v>1.4E-2</v>
      </c>
      <c r="F395" s="1">
        <v>0.14099999999999999</v>
      </c>
      <c r="G395" s="1">
        <v>0.19600000000000001</v>
      </c>
      <c r="H395" t="s">
        <v>22</v>
      </c>
      <c r="I395" t="s">
        <v>22</v>
      </c>
      <c r="J395">
        <v>0.15</v>
      </c>
      <c r="K395">
        <v>0.15</v>
      </c>
      <c r="L395" t="s">
        <v>22</v>
      </c>
      <c r="M395" t="s">
        <v>22</v>
      </c>
      <c r="N395" s="1">
        <v>0.56100000000000005</v>
      </c>
      <c r="O395" t="s">
        <v>1047</v>
      </c>
      <c r="P395">
        <v>20.149999999999999</v>
      </c>
      <c r="Q395" s="1">
        <v>6.4999999999999997E-3</v>
      </c>
      <c r="R395" s="2">
        <v>7928434</v>
      </c>
    </row>
    <row r="396" spans="1:18" x14ac:dyDescent="0.3">
      <c r="A396">
        <v>395</v>
      </c>
      <c r="B396" t="s">
        <v>799</v>
      </c>
      <c r="C396" t="s">
        <v>273</v>
      </c>
      <c r="D396" s="1">
        <v>1.9400000000000001E-2</v>
      </c>
      <c r="E396" s="1">
        <v>0.22700000000000001</v>
      </c>
      <c r="F396" s="1">
        <v>0.48499999999999999</v>
      </c>
      <c r="G396" s="1">
        <v>0.433</v>
      </c>
      <c r="H396">
        <v>1.8</v>
      </c>
      <c r="I396">
        <v>1.8</v>
      </c>
      <c r="J396">
        <v>0</v>
      </c>
      <c r="K396">
        <v>0</v>
      </c>
      <c r="L396" s="1">
        <v>0.42299999999999999</v>
      </c>
      <c r="M396" s="1">
        <v>0.128</v>
      </c>
      <c r="N396" s="1">
        <v>9.5000000000000001E-2</v>
      </c>
      <c r="O396" t="s">
        <v>1057</v>
      </c>
      <c r="P396">
        <v>88.61</v>
      </c>
      <c r="Q396" s="1">
        <v>-3.5000000000000001E-3</v>
      </c>
      <c r="R396" s="2">
        <v>1220377</v>
      </c>
    </row>
    <row r="397" spans="1:18" x14ac:dyDescent="0.3">
      <c r="A397">
        <v>396</v>
      </c>
      <c r="B397" t="s">
        <v>800</v>
      </c>
      <c r="C397" t="s">
        <v>801</v>
      </c>
      <c r="D397" s="1">
        <v>1.4800000000000001E-2</v>
      </c>
      <c r="E397" s="1">
        <v>2.3E-2</v>
      </c>
      <c r="F397" s="1">
        <v>0.18099999999999999</v>
      </c>
      <c r="G397" s="1">
        <v>3.2000000000000001E-2</v>
      </c>
      <c r="H397" t="s">
        <v>22</v>
      </c>
      <c r="I397" t="s">
        <v>22</v>
      </c>
      <c r="J397">
        <v>0.34</v>
      </c>
      <c r="K397">
        <v>4.42</v>
      </c>
      <c r="L397" s="1">
        <v>0.96199999999999997</v>
      </c>
      <c r="M397" s="1">
        <v>0.18</v>
      </c>
      <c r="N397" s="1">
        <v>0.14000000000000001</v>
      </c>
      <c r="O397" t="s">
        <v>1037</v>
      </c>
      <c r="P397">
        <v>91.77</v>
      </c>
      <c r="Q397" s="1">
        <v>2.5000000000000001E-3</v>
      </c>
      <c r="R397" s="2">
        <v>1348274</v>
      </c>
    </row>
    <row r="398" spans="1:18" x14ac:dyDescent="0.3">
      <c r="A398">
        <v>397</v>
      </c>
      <c r="B398" t="s">
        <v>802</v>
      </c>
      <c r="C398" t="s">
        <v>803</v>
      </c>
      <c r="D398" s="1">
        <v>2.9499999999999998E-2</v>
      </c>
      <c r="E398" s="1">
        <v>6.2E-2</v>
      </c>
      <c r="F398" s="1">
        <v>0.184</v>
      </c>
      <c r="G398" s="1">
        <v>-1.6E-2</v>
      </c>
      <c r="H398">
        <v>1.9</v>
      </c>
      <c r="I398">
        <v>1.5</v>
      </c>
      <c r="J398">
        <v>0.55000000000000004</v>
      </c>
      <c r="K398">
        <v>0.74</v>
      </c>
      <c r="L398" s="1">
        <v>0.66500000000000004</v>
      </c>
      <c r="M398" s="1">
        <v>0.123</v>
      </c>
      <c r="N398" s="1">
        <v>8.4000000000000005E-2</v>
      </c>
      <c r="O398" t="s">
        <v>1048</v>
      </c>
      <c r="P398">
        <v>93.24</v>
      </c>
      <c r="Q398" s="1">
        <v>1.2500000000000001E-2</v>
      </c>
      <c r="R398" s="2">
        <v>1387208</v>
      </c>
    </row>
    <row r="399" spans="1:18" x14ac:dyDescent="0.3">
      <c r="A399">
        <v>398</v>
      </c>
      <c r="B399" t="s">
        <v>804</v>
      </c>
      <c r="C399" t="s">
        <v>805</v>
      </c>
      <c r="D399" s="1">
        <v>8.5000000000000006E-3</v>
      </c>
      <c r="E399" s="1">
        <v>0.16300000000000001</v>
      </c>
      <c r="F399" s="1">
        <v>0.253</v>
      </c>
      <c r="G399" s="1">
        <v>0.14000000000000001</v>
      </c>
      <c r="H399">
        <v>2.6</v>
      </c>
      <c r="I399">
        <v>1.6</v>
      </c>
      <c r="J399">
        <v>0.2</v>
      </c>
      <c r="K399">
        <v>0.21</v>
      </c>
      <c r="L399" s="1">
        <v>0.56299999999999994</v>
      </c>
      <c r="M399" s="1">
        <v>0.27900000000000003</v>
      </c>
      <c r="N399" s="1">
        <v>0.22</v>
      </c>
      <c r="O399" t="s">
        <v>1025</v>
      </c>
      <c r="P399">
        <v>197.66</v>
      </c>
      <c r="Q399" s="1">
        <v>4.0000000000000002E-4</v>
      </c>
      <c r="R399" s="2">
        <v>449668</v>
      </c>
    </row>
    <row r="400" spans="1:18" x14ac:dyDescent="0.3">
      <c r="A400">
        <v>399</v>
      </c>
      <c r="B400" t="s">
        <v>806</v>
      </c>
      <c r="C400" t="s">
        <v>807</v>
      </c>
      <c r="D400" s="1">
        <v>2.2499999999999999E-2</v>
      </c>
      <c r="E400" s="1">
        <v>6.3E-2</v>
      </c>
      <c r="F400" s="1">
        <v>0.26300000000000001</v>
      </c>
      <c r="G400" s="1">
        <v>0.21099999999999999</v>
      </c>
      <c r="H400">
        <v>1.1000000000000001</v>
      </c>
      <c r="I400">
        <v>0.8</v>
      </c>
      <c r="J400">
        <v>1.32</v>
      </c>
      <c r="K400">
        <v>1.56</v>
      </c>
      <c r="L400" s="1">
        <v>0.39600000000000002</v>
      </c>
      <c r="M400" s="1">
        <v>8.7999999999999995E-2</v>
      </c>
      <c r="N400" s="1">
        <v>8.7999999999999995E-2</v>
      </c>
      <c r="O400" t="s">
        <v>1041</v>
      </c>
      <c r="P400">
        <v>199.51</v>
      </c>
      <c r="Q400" s="1">
        <v>4.0000000000000001E-3</v>
      </c>
      <c r="R400" s="2">
        <v>907336</v>
      </c>
    </row>
    <row r="401" spans="1:18" x14ac:dyDescent="0.3">
      <c r="A401">
        <v>400</v>
      </c>
      <c r="B401" t="s">
        <v>808</v>
      </c>
      <c r="C401" t="s">
        <v>809</v>
      </c>
      <c r="D401" s="1">
        <v>1.1299999999999999E-2</v>
      </c>
      <c r="E401" s="1">
        <v>0.16700000000000001</v>
      </c>
      <c r="F401" s="1">
        <v>0.30399999999999999</v>
      </c>
      <c r="G401" s="1">
        <v>0.255</v>
      </c>
      <c r="H401">
        <v>1</v>
      </c>
      <c r="I401">
        <v>1</v>
      </c>
      <c r="J401">
        <v>0.25</v>
      </c>
      <c r="K401">
        <v>0.27</v>
      </c>
      <c r="L401" s="1">
        <v>0.51700000000000002</v>
      </c>
      <c r="M401" s="1">
        <v>0.18099999999999999</v>
      </c>
      <c r="N401" s="1">
        <v>0.13300000000000001</v>
      </c>
      <c r="O401" t="s">
        <v>1034</v>
      </c>
      <c r="P401">
        <v>35.28</v>
      </c>
      <c r="Q401" s="1">
        <v>2.7699999999999999E-2</v>
      </c>
      <c r="R401" s="2">
        <v>1975399</v>
      </c>
    </row>
    <row r="402" spans="1:18" x14ac:dyDescent="0.3">
      <c r="A402">
        <v>401</v>
      </c>
      <c r="B402" t="s">
        <v>810</v>
      </c>
      <c r="C402" t="s">
        <v>811</v>
      </c>
      <c r="D402" s="1">
        <v>5.8999999999999999E-3</v>
      </c>
      <c r="E402" t="s">
        <v>22</v>
      </c>
      <c r="F402" t="s">
        <v>22</v>
      </c>
      <c r="G402" s="1">
        <v>6.0999999999999999E-2</v>
      </c>
      <c r="H402">
        <v>1.3</v>
      </c>
      <c r="I402">
        <v>1.2</v>
      </c>
      <c r="J402">
        <v>0.49</v>
      </c>
      <c r="K402">
        <v>0.55000000000000004</v>
      </c>
      <c r="L402" s="1">
        <v>0.67700000000000005</v>
      </c>
      <c r="M402" t="s">
        <v>22</v>
      </c>
      <c r="N402" t="s">
        <v>22</v>
      </c>
      <c r="O402" t="s">
        <v>1033</v>
      </c>
      <c r="P402">
        <v>417.46</v>
      </c>
      <c r="Q402" s="1">
        <v>1.04E-2</v>
      </c>
      <c r="R402" s="2">
        <v>660754</v>
      </c>
    </row>
    <row r="403" spans="1:18" x14ac:dyDescent="0.3">
      <c r="A403">
        <v>402</v>
      </c>
      <c r="B403" t="s">
        <v>812</v>
      </c>
      <c r="C403" t="s">
        <v>813</v>
      </c>
      <c r="D403" s="1">
        <v>1.7299999999999999E-2</v>
      </c>
      <c r="E403" s="1">
        <v>0.126</v>
      </c>
      <c r="F403" s="1">
        <v>0.442</v>
      </c>
      <c r="G403" s="1">
        <v>0.27600000000000002</v>
      </c>
      <c r="H403">
        <v>1.8</v>
      </c>
      <c r="I403">
        <v>1.2</v>
      </c>
      <c r="J403">
        <v>0.6</v>
      </c>
      <c r="K403">
        <v>0.6</v>
      </c>
      <c r="L403" s="1">
        <v>0.27500000000000002</v>
      </c>
      <c r="M403" s="1">
        <v>0.123</v>
      </c>
      <c r="N403" s="1">
        <v>9.0999999999999998E-2</v>
      </c>
      <c r="O403" t="s">
        <v>1040</v>
      </c>
      <c r="P403">
        <v>71.87</v>
      </c>
      <c r="Q403" s="1">
        <v>-0.22470000000000001</v>
      </c>
      <c r="R403" s="2">
        <v>34518308</v>
      </c>
    </row>
    <row r="404" spans="1:18" x14ac:dyDescent="0.3">
      <c r="A404">
        <v>403</v>
      </c>
      <c r="B404" t="s">
        <v>814</v>
      </c>
      <c r="C404" t="s">
        <v>815</v>
      </c>
      <c r="D404" s="1">
        <v>1.4200000000000001E-2</v>
      </c>
      <c r="E404" s="1">
        <v>5.5E-2</v>
      </c>
      <c r="F404" s="1">
        <v>0.151</v>
      </c>
      <c r="G404" s="1">
        <v>9.7000000000000003E-2</v>
      </c>
      <c r="H404">
        <v>0.8</v>
      </c>
      <c r="I404">
        <v>0.7</v>
      </c>
      <c r="J404">
        <v>1.07</v>
      </c>
      <c r="K404">
        <v>1.07</v>
      </c>
      <c r="L404" s="1">
        <v>0.40300000000000002</v>
      </c>
      <c r="M404" s="1">
        <v>0.184</v>
      </c>
      <c r="N404" s="1">
        <v>0.115</v>
      </c>
      <c r="O404" t="s">
        <v>1070</v>
      </c>
      <c r="P404">
        <v>129.44999999999999</v>
      </c>
      <c r="Q404" s="1">
        <v>1.52E-2</v>
      </c>
      <c r="R404" s="2">
        <v>1139736</v>
      </c>
    </row>
    <row r="405" spans="1:18" x14ac:dyDescent="0.3">
      <c r="A405">
        <v>404</v>
      </c>
      <c r="B405" t="s">
        <v>816</v>
      </c>
      <c r="C405" t="s">
        <v>817</v>
      </c>
      <c r="D405" s="1">
        <v>2.4400000000000002E-2</v>
      </c>
      <c r="E405" s="1">
        <v>2.5999999999999999E-2</v>
      </c>
      <c r="F405" s="1">
        <v>5.8000000000000003E-2</v>
      </c>
      <c r="G405" s="1">
        <v>3.4000000000000002E-2</v>
      </c>
      <c r="H405">
        <v>1.2</v>
      </c>
      <c r="I405">
        <v>0.9</v>
      </c>
      <c r="J405">
        <v>0.43</v>
      </c>
      <c r="K405">
        <v>0.43</v>
      </c>
      <c r="L405" s="1">
        <v>0.2</v>
      </c>
      <c r="M405" s="1">
        <v>6.7000000000000004E-2</v>
      </c>
      <c r="N405" s="1">
        <v>6.5000000000000002E-2</v>
      </c>
      <c r="O405" t="s">
        <v>1033</v>
      </c>
      <c r="P405">
        <v>90.08</v>
      </c>
      <c r="Q405" s="1">
        <v>-1.9E-3</v>
      </c>
      <c r="R405" s="2">
        <v>6537205</v>
      </c>
    </row>
    <row r="406" spans="1:18" x14ac:dyDescent="0.3">
      <c r="A406">
        <v>405</v>
      </c>
      <c r="B406" t="s">
        <v>818</v>
      </c>
      <c r="C406" t="s">
        <v>819</v>
      </c>
      <c r="D406" s="1">
        <v>8.6999999999999994E-3</v>
      </c>
      <c r="E406" t="s">
        <v>22</v>
      </c>
      <c r="F406" t="s">
        <v>22</v>
      </c>
      <c r="G406" s="1">
        <v>0.104</v>
      </c>
      <c r="H406">
        <v>0.4</v>
      </c>
      <c r="I406">
        <v>0.4</v>
      </c>
      <c r="J406" t="s">
        <v>22</v>
      </c>
      <c r="K406" t="s">
        <v>22</v>
      </c>
      <c r="L406" s="1">
        <v>0.76100000000000001</v>
      </c>
      <c r="M406" t="s">
        <v>22</v>
      </c>
      <c r="N406" t="s">
        <v>22</v>
      </c>
      <c r="O406" t="s">
        <v>1044</v>
      </c>
      <c r="P406">
        <v>326.62</v>
      </c>
      <c r="Q406" s="1">
        <v>2.35E-2</v>
      </c>
      <c r="R406" s="2">
        <v>821390</v>
      </c>
    </row>
    <row r="407" spans="1:18" x14ac:dyDescent="0.3">
      <c r="A407">
        <v>406</v>
      </c>
      <c r="B407" t="s">
        <v>820</v>
      </c>
      <c r="C407" t="s">
        <v>821</v>
      </c>
      <c r="D407" s="1">
        <v>1.17E-2</v>
      </c>
      <c r="E407" s="1">
        <v>8.0000000000000002E-3</v>
      </c>
      <c r="F407" s="1">
        <v>0.109</v>
      </c>
      <c r="G407" s="1">
        <v>0.17799999999999999</v>
      </c>
      <c r="H407" t="s">
        <v>22</v>
      </c>
      <c r="I407" t="s">
        <v>22</v>
      </c>
      <c r="J407">
        <v>7.0000000000000007E-2</v>
      </c>
      <c r="K407">
        <v>7.0000000000000007E-2</v>
      </c>
      <c r="L407" t="s">
        <v>22</v>
      </c>
      <c r="M407" s="1">
        <v>0.81799999999999995</v>
      </c>
      <c r="N407" s="1">
        <v>0.38100000000000001</v>
      </c>
      <c r="O407" t="s">
        <v>1061</v>
      </c>
      <c r="P407">
        <v>190.89</v>
      </c>
      <c r="Q407" s="1">
        <v>1.01E-2</v>
      </c>
      <c r="R407" s="2">
        <v>987745</v>
      </c>
    </row>
    <row r="408" spans="1:18" x14ac:dyDescent="0.3">
      <c r="A408">
        <v>407</v>
      </c>
      <c r="B408" t="s">
        <v>822</v>
      </c>
      <c r="C408" t="s">
        <v>823</v>
      </c>
      <c r="D408" s="1">
        <v>2.6700000000000002E-2</v>
      </c>
      <c r="E408" s="1">
        <v>0.14899999999999999</v>
      </c>
      <c r="F408" s="1">
        <v>-0.60099999999999998</v>
      </c>
      <c r="G408" s="1">
        <v>0.49299999999999999</v>
      </c>
      <c r="H408">
        <v>0.8</v>
      </c>
      <c r="I408">
        <v>0.6</v>
      </c>
      <c r="J408" t="s">
        <v>22</v>
      </c>
      <c r="K408" t="s">
        <v>22</v>
      </c>
      <c r="L408" s="1">
        <v>0.27700000000000002</v>
      </c>
      <c r="M408" s="1">
        <v>0.19</v>
      </c>
      <c r="N408" s="1">
        <v>0.14099999999999999</v>
      </c>
      <c r="O408" t="s">
        <v>1038</v>
      </c>
      <c r="P408">
        <v>73.39</v>
      </c>
      <c r="Q408" s="1">
        <v>2.0299999999999999E-2</v>
      </c>
      <c r="R408" s="2">
        <v>15873151</v>
      </c>
    </row>
    <row r="409" spans="1:18" x14ac:dyDescent="0.3">
      <c r="A409">
        <v>408</v>
      </c>
      <c r="B409" t="s">
        <v>824</v>
      </c>
      <c r="C409" t="s">
        <v>825</v>
      </c>
      <c r="D409" s="1">
        <v>1.26E-2</v>
      </c>
      <c r="E409" s="1">
        <v>8.0000000000000002E-3</v>
      </c>
      <c r="F409" s="1">
        <v>0.11799999999999999</v>
      </c>
      <c r="G409" s="1">
        <v>1.0999999999999999E-2</v>
      </c>
      <c r="H409" t="s">
        <v>22</v>
      </c>
      <c r="I409" t="s">
        <v>22</v>
      </c>
      <c r="J409">
        <v>0.57999999999999996</v>
      </c>
      <c r="K409">
        <v>13.15</v>
      </c>
      <c r="L409" s="1">
        <v>0.97299999999999998</v>
      </c>
      <c r="M409" s="1">
        <v>0.4</v>
      </c>
      <c r="N409" s="1">
        <v>0.27700000000000002</v>
      </c>
      <c r="O409" t="s">
        <v>1049</v>
      </c>
      <c r="P409">
        <v>63.28</v>
      </c>
      <c r="Q409" s="1">
        <v>9.9000000000000008E-3</v>
      </c>
      <c r="R409" s="2">
        <v>7776075</v>
      </c>
    </row>
    <row r="410" spans="1:18" x14ac:dyDescent="0.3">
      <c r="A410">
        <v>409</v>
      </c>
      <c r="B410" t="s">
        <v>826</v>
      </c>
      <c r="C410" t="s">
        <v>827</v>
      </c>
      <c r="D410" t="s">
        <v>22</v>
      </c>
      <c r="E410" t="s">
        <v>22</v>
      </c>
      <c r="F410" t="s">
        <v>22</v>
      </c>
      <c r="G410" s="1">
        <v>9.6000000000000002E-2</v>
      </c>
      <c r="H410">
        <v>4.3</v>
      </c>
      <c r="I410">
        <v>3.6</v>
      </c>
      <c r="J410">
        <v>0.34</v>
      </c>
      <c r="K410">
        <v>0</v>
      </c>
      <c r="L410" s="1">
        <v>0.30199999999999999</v>
      </c>
      <c r="M410" t="s">
        <v>22</v>
      </c>
      <c r="N410" t="s">
        <v>22</v>
      </c>
      <c r="O410" t="s">
        <v>1042</v>
      </c>
      <c r="P410">
        <v>256.81</v>
      </c>
      <c r="Q410" s="1">
        <v>1.84E-2</v>
      </c>
      <c r="R410" s="2">
        <v>835935</v>
      </c>
    </row>
    <row r="411" spans="1:18" x14ac:dyDescent="0.3">
      <c r="A411">
        <v>410</v>
      </c>
      <c r="B411" t="s">
        <v>828</v>
      </c>
      <c r="C411" t="s">
        <v>829</v>
      </c>
      <c r="D411" s="1">
        <v>1.34E-2</v>
      </c>
      <c r="E411" s="1">
        <v>8.8999999999999996E-2</v>
      </c>
      <c r="F411" s="1">
        <v>3.3050000000000002</v>
      </c>
      <c r="G411" s="1">
        <v>0.16400000000000001</v>
      </c>
      <c r="H411">
        <v>1.3</v>
      </c>
      <c r="I411">
        <v>0.7</v>
      </c>
      <c r="J411">
        <v>19.38</v>
      </c>
      <c r="K411">
        <v>19.43</v>
      </c>
      <c r="L411" s="1">
        <v>0.309</v>
      </c>
      <c r="M411" s="1">
        <v>0.161</v>
      </c>
      <c r="N411" s="1">
        <v>9.6000000000000002E-2</v>
      </c>
      <c r="O411" t="s">
        <v>1041</v>
      </c>
      <c r="P411">
        <v>59.89</v>
      </c>
      <c r="Q411" s="1">
        <v>1.2999999999999999E-3</v>
      </c>
      <c r="R411" s="2">
        <v>924331</v>
      </c>
    </row>
    <row r="412" spans="1:18" x14ac:dyDescent="0.3">
      <c r="A412">
        <v>411</v>
      </c>
      <c r="B412" t="s">
        <v>830</v>
      </c>
      <c r="C412" t="s">
        <v>831</v>
      </c>
      <c r="D412" s="1">
        <v>9.2999999999999992E-3</v>
      </c>
      <c r="E412" s="1">
        <v>8.6999999999999994E-2</v>
      </c>
      <c r="F412" s="1">
        <v>0.71599999999999997</v>
      </c>
      <c r="G412" s="1">
        <v>0.153</v>
      </c>
      <c r="H412">
        <v>0.9</v>
      </c>
      <c r="I412">
        <v>0.5</v>
      </c>
      <c r="J412">
        <v>3.85</v>
      </c>
      <c r="K412">
        <v>4.74</v>
      </c>
      <c r="L412" s="1">
        <v>0.41799999999999998</v>
      </c>
      <c r="M412" s="1">
        <v>0.108</v>
      </c>
      <c r="N412" s="1">
        <v>0.09</v>
      </c>
      <c r="O412" t="s">
        <v>1033</v>
      </c>
      <c r="P412">
        <v>257.95</v>
      </c>
      <c r="Q412" s="1">
        <v>-5.4999999999999997E-3</v>
      </c>
      <c r="R412" s="2">
        <v>2558443</v>
      </c>
    </row>
    <row r="413" spans="1:18" x14ac:dyDescent="0.3">
      <c r="A413">
        <v>412</v>
      </c>
      <c r="B413" t="s">
        <v>832</v>
      </c>
      <c r="C413" t="s">
        <v>833</v>
      </c>
      <c r="D413" t="s">
        <v>22</v>
      </c>
      <c r="E413" s="1">
        <v>8.9999999999999993E-3</v>
      </c>
      <c r="F413" s="1">
        <v>0.14599999999999999</v>
      </c>
      <c r="G413" s="1">
        <v>0.159</v>
      </c>
      <c r="H413" t="s">
        <v>22</v>
      </c>
      <c r="I413" t="s">
        <v>22</v>
      </c>
      <c r="J413">
        <v>0.21</v>
      </c>
      <c r="K413">
        <v>0.21</v>
      </c>
      <c r="L413" t="s">
        <v>22</v>
      </c>
      <c r="M413" s="1">
        <v>0.93400000000000005</v>
      </c>
      <c r="N413" s="1">
        <v>0.45800000000000002</v>
      </c>
      <c r="O413" t="s">
        <v>1074</v>
      </c>
      <c r="P413">
        <v>434.7</v>
      </c>
      <c r="Q413" s="1">
        <v>-1.8E-3</v>
      </c>
      <c r="R413" s="2">
        <v>570889</v>
      </c>
    </row>
    <row r="414" spans="1:18" x14ac:dyDescent="0.3">
      <c r="A414">
        <v>413</v>
      </c>
      <c r="B414" t="s">
        <v>834</v>
      </c>
      <c r="C414" t="s">
        <v>835</v>
      </c>
      <c r="D414" s="1">
        <v>3.1600000000000003E-2</v>
      </c>
      <c r="E414" s="1">
        <v>3.5999999999999997E-2</v>
      </c>
      <c r="F414" s="1">
        <v>7.0000000000000007E-2</v>
      </c>
      <c r="G414" s="1">
        <v>8.5000000000000006E-2</v>
      </c>
      <c r="H414">
        <v>1.2</v>
      </c>
      <c r="I414">
        <v>0.6</v>
      </c>
      <c r="J414">
        <v>0.52</v>
      </c>
      <c r="K414">
        <v>0.53</v>
      </c>
      <c r="L414" s="1">
        <v>0.35299999999999998</v>
      </c>
      <c r="M414" s="1">
        <v>0.12</v>
      </c>
      <c r="N414" s="1">
        <v>7.2999999999999995E-2</v>
      </c>
      <c r="O414" t="s">
        <v>1092</v>
      </c>
      <c r="P414">
        <v>125.31</v>
      </c>
      <c r="Q414" s="1">
        <v>-8.3000000000000001E-3</v>
      </c>
      <c r="R414" s="2">
        <v>1093876</v>
      </c>
    </row>
    <row r="415" spans="1:18" x14ac:dyDescent="0.3">
      <c r="A415">
        <v>414</v>
      </c>
      <c r="B415" t="s">
        <v>836</v>
      </c>
      <c r="C415" t="s">
        <v>837</v>
      </c>
      <c r="D415" s="1">
        <v>1.7000000000000001E-2</v>
      </c>
      <c r="E415" s="1">
        <v>5.0999999999999997E-2</v>
      </c>
      <c r="F415" s="1">
        <v>0.14799999999999999</v>
      </c>
      <c r="G415" s="1">
        <v>7.9000000000000001E-2</v>
      </c>
      <c r="H415">
        <v>1.2</v>
      </c>
      <c r="I415">
        <v>0.9</v>
      </c>
      <c r="J415">
        <v>0.86</v>
      </c>
      <c r="K415">
        <v>0.92</v>
      </c>
      <c r="L415" s="1">
        <v>0.16400000000000001</v>
      </c>
      <c r="M415" s="1">
        <v>0.126</v>
      </c>
      <c r="N415" s="1">
        <v>8.7999999999999995E-2</v>
      </c>
      <c r="O415" t="s">
        <v>1047</v>
      </c>
      <c r="P415">
        <v>41.12</v>
      </c>
      <c r="Q415" s="1">
        <v>6.6E-3</v>
      </c>
      <c r="R415" s="2">
        <v>9763155</v>
      </c>
    </row>
    <row r="416" spans="1:18" x14ac:dyDescent="0.3">
      <c r="A416">
        <v>415</v>
      </c>
      <c r="B416" t="s">
        <v>838</v>
      </c>
      <c r="C416" t="s">
        <v>181</v>
      </c>
      <c r="D416" s="1">
        <v>2.7099999999999999E-2</v>
      </c>
      <c r="E416" s="1">
        <v>0.125</v>
      </c>
      <c r="F416" s="1">
        <v>0.20499999999999999</v>
      </c>
      <c r="G416" s="1">
        <v>0.16300000000000001</v>
      </c>
      <c r="H416">
        <v>3.2</v>
      </c>
      <c r="I416">
        <v>2.2999999999999998</v>
      </c>
      <c r="J416">
        <v>0.28000000000000003</v>
      </c>
      <c r="K416">
        <v>0.28000000000000003</v>
      </c>
      <c r="L416" s="1">
        <v>0.53100000000000003</v>
      </c>
      <c r="M416" s="1">
        <v>0.246</v>
      </c>
      <c r="N416" s="1">
        <v>0.18099999999999999</v>
      </c>
      <c r="O416" t="s">
        <v>1023</v>
      </c>
      <c r="P416">
        <v>209.96</v>
      </c>
      <c r="Q416" s="1">
        <v>-2.3599999999999999E-2</v>
      </c>
      <c r="R416" s="2">
        <v>386123</v>
      </c>
    </row>
    <row r="417" spans="1:18" x14ac:dyDescent="0.3">
      <c r="A417">
        <v>416</v>
      </c>
      <c r="B417" t="s">
        <v>839</v>
      </c>
      <c r="C417" t="s">
        <v>840</v>
      </c>
      <c r="D417" t="s">
        <v>22</v>
      </c>
      <c r="E417" s="1">
        <v>0.105</v>
      </c>
      <c r="F417" s="1">
        <v>0.17399999999999999</v>
      </c>
      <c r="G417" s="1">
        <v>0.127</v>
      </c>
      <c r="H417">
        <v>1.2</v>
      </c>
      <c r="I417">
        <v>1.1000000000000001</v>
      </c>
      <c r="J417">
        <v>0</v>
      </c>
      <c r="K417">
        <v>0</v>
      </c>
      <c r="L417" s="1">
        <v>0.79800000000000004</v>
      </c>
      <c r="M417" s="1">
        <v>0.20699999999999999</v>
      </c>
      <c r="N417" s="1">
        <v>0.20200000000000001</v>
      </c>
      <c r="O417" t="s">
        <v>1051</v>
      </c>
      <c r="P417">
        <v>306.72000000000003</v>
      </c>
      <c r="Q417" s="1">
        <v>2.06E-2</v>
      </c>
      <c r="R417" s="2">
        <v>1825039</v>
      </c>
    </row>
    <row r="418" spans="1:18" x14ac:dyDescent="0.3">
      <c r="A418">
        <v>417</v>
      </c>
      <c r="B418" t="s">
        <v>841</v>
      </c>
      <c r="C418" t="s">
        <v>842</v>
      </c>
      <c r="D418" s="1">
        <v>3.7100000000000001E-2</v>
      </c>
      <c r="E418" s="1">
        <v>1.7999999999999999E-2</v>
      </c>
      <c r="F418" s="1">
        <v>8.1000000000000003E-2</v>
      </c>
      <c r="G418" s="1">
        <v>4.2000000000000003E-2</v>
      </c>
      <c r="H418">
        <v>0.9</v>
      </c>
      <c r="I418">
        <v>0.7</v>
      </c>
      <c r="J418">
        <v>1.79</v>
      </c>
      <c r="K418">
        <v>1.91</v>
      </c>
      <c r="L418" s="1">
        <v>0.85399999999999998</v>
      </c>
      <c r="M418" s="1">
        <v>0.14599999999999999</v>
      </c>
      <c r="N418" s="1">
        <v>9.6000000000000002E-2</v>
      </c>
      <c r="O418" t="s">
        <v>1028</v>
      </c>
      <c r="P418">
        <v>73.41</v>
      </c>
      <c r="Q418" s="1">
        <v>1.1000000000000001E-3</v>
      </c>
      <c r="R418" s="2">
        <v>5741624</v>
      </c>
    </row>
    <row r="419" spans="1:18" x14ac:dyDescent="0.3">
      <c r="A419">
        <v>418</v>
      </c>
      <c r="B419" t="s">
        <v>843</v>
      </c>
      <c r="C419" t="s">
        <v>844</v>
      </c>
      <c r="D419" s="1">
        <v>6.25E-2</v>
      </c>
      <c r="E419" s="1">
        <v>6.6000000000000003E-2</v>
      </c>
      <c r="F419" s="1">
        <v>0.68200000000000005</v>
      </c>
      <c r="G419" s="1">
        <v>8.2000000000000003E-2</v>
      </c>
      <c r="H419" t="s">
        <v>22</v>
      </c>
      <c r="I419" t="s">
        <v>22</v>
      </c>
      <c r="J419">
        <v>7.83</v>
      </c>
      <c r="K419">
        <v>7.83</v>
      </c>
      <c r="L419" s="1">
        <v>0.81</v>
      </c>
      <c r="M419" s="1">
        <v>0.46</v>
      </c>
      <c r="N419" s="1">
        <v>0.43099999999999999</v>
      </c>
      <c r="O419" t="s">
        <v>1081</v>
      </c>
      <c r="P419">
        <v>108.84</v>
      </c>
      <c r="Q419" s="1">
        <v>-1.09E-2</v>
      </c>
      <c r="R419" s="2">
        <v>3279265</v>
      </c>
    </row>
    <row r="420" spans="1:18" x14ac:dyDescent="0.3">
      <c r="A420">
        <v>419</v>
      </c>
      <c r="B420" t="s">
        <v>845</v>
      </c>
      <c r="C420" t="s">
        <v>846</v>
      </c>
      <c r="D420" s="1">
        <v>9.9000000000000008E-3</v>
      </c>
      <c r="E420" s="1">
        <v>0.129</v>
      </c>
      <c r="F420" s="1">
        <v>0.313</v>
      </c>
      <c r="G420" s="1">
        <v>0.54</v>
      </c>
      <c r="H420">
        <v>1.4</v>
      </c>
      <c r="I420">
        <v>1.4</v>
      </c>
      <c r="J420">
        <v>0.28999999999999998</v>
      </c>
      <c r="K420">
        <v>0.28999999999999998</v>
      </c>
      <c r="L420" s="1">
        <v>0.72099999999999997</v>
      </c>
      <c r="M420" s="1">
        <v>0.57899999999999996</v>
      </c>
      <c r="N420" s="1">
        <v>0.40400000000000003</v>
      </c>
      <c r="O420" t="s">
        <v>1041</v>
      </c>
      <c r="P420">
        <v>342.42</v>
      </c>
      <c r="Q420" s="1">
        <v>3.1199999999999999E-2</v>
      </c>
      <c r="R420" s="2">
        <v>3407801</v>
      </c>
    </row>
    <row r="421" spans="1:18" x14ac:dyDescent="0.3">
      <c r="A421">
        <v>420</v>
      </c>
      <c r="B421" t="s">
        <v>847</v>
      </c>
      <c r="C421" t="s">
        <v>848</v>
      </c>
      <c r="D421" s="1">
        <v>2.86E-2</v>
      </c>
      <c r="E421" s="1">
        <v>1.4E-2</v>
      </c>
      <c r="F421" s="1">
        <v>0.04</v>
      </c>
      <c r="G421" s="1">
        <v>2.3E-2</v>
      </c>
      <c r="H421">
        <v>0.7</v>
      </c>
      <c r="I421">
        <v>0.7</v>
      </c>
      <c r="J421">
        <v>0.97</v>
      </c>
      <c r="K421">
        <v>1.07</v>
      </c>
      <c r="L421" s="1">
        <v>0.95299999999999996</v>
      </c>
      <c r="M421" s="1">
        <v>8.4000000000000005E-2</v>
      </c>
      <c r="N421" s="1">
        <v>7.3999999999999996E-2</v>
      </c>
      <c r="O421" t="s">
        <v>1043</v>
      </c>
      <c r="P421">
        <v>160.11000000000001</v>
      </c>
      <c r="Q421" s="1">
        <v>-1.0999999999999999E-2</v>
      </c>
      <c r="R421" s="2">
        <v>1564367</v>
      </c>
    </row>
    <row r="422" spans="1:18" x14ac:dyDescent="0.3">
      <c r="A422">
        <v>421</v>
      </c>
      <c r="B422" t="s">
        <v>849</v>
      </c>
      <c r="C422" t="s">
        <v>850</v>
      </c>
      <c r="D422" s="1">
        <v>7.6E-3</v>
      </c>
      <c r="E422" t="s">
        <v>22</v>
      </c>
      <c r="F422" t="s">
        <v>22</v>
      </c>
      <c r="G422" s="1">
        <v>7.6999999999999999E-2</v>
      </c>
      <c r="H422">
        <v>2.1</v>
      </c>
      <c r="I422">
        <v>1.5</v>
      </c>
      <c r="J422">
        <v>0.48</v>
      </c>
      <c r="K422">
        <v>0.5</v>
      </c>
      <c r="L422" s="1">
        <v>0.43</v>
      </c>
      <c r="M422" t="s">
        <v>22</v>
      </c>
      <c r="N422" t="s">
        <v>22</v>
      </c>
      <c r="O422" t="s">
        <v>1067</v>
      </c>
      <c r="P422">
        <v>225.94</v>
      </c>
      <c r="Q422" s="1">
        <v>1.14E-2</v>
      </c>
      <c r="R422" s="2">
        <v>576206</v>
      </c>
    </row>
    <row r="423" spans="1:18" x14ac:dyDescent="0.3">
      <c r="A423">
        <v>422</v>
      </c>
      <c r="B423" t="s">
        <v>851</v>
      </c>
      <c r="C423" t="s">
        <v>852</v>
      </c>
      <c r="D423" s="1">
        <v>3.3799999999999997E-2</v>
      </c>
      <c r="E423" s="1">
        <v>8.0000000000000002E-3</v>
      </c>
      <c r="F423" s="1">
        <v>0.109</v>
      </c>
      <c r="G423" s="1">
        <v>3.6999999999999998E-2</v>
      </c>
      <c r="H423" t="s">
        <v>22</v>
      </c>
      <c r="I423" t="s">
        <v>22</v>
      </c>
      <c r="J423">
        <v>0.56999999999999995</v>
      </c>
      <c r="K423">
        <v>0.56999999999999995</v>
      </c>
      <c r="L423" t="s">
        <v>22</v>
      </c>
      <c r="M423" t="s">
        <v>22</v>
      </c>
      <c r="N423" t="s">
        <v>22</v>
      </c>
      <c r="O423" t="s">
        <v>1055</v>
      </c>
      <c r="P423">
        <v>67.47</v>
      </c>
      <c r="Q423" s="1">
        <v>2.29E-2</v>
      </c>
      <c r="R423" s="2">
        <v>3880637</v>
      </c>
    </row>
    <row r="424" spans="1:18" x14ac:dyDescent="0.3">
      <c r="A424">
        <v>423</v>
      </c>
      <c r="B424" t="s">
        <v>853</v>
      </c>
      <c r="C424" t="s">
        <v>854</v>
      </c>
      <c r="D424" s="1">
        <v>3.49E-2</v>
      </c>
      <c r="E424" s="1">
        <v>0.183</v>
      </c>
      <c r="F424" s="1">
        <v>2.8849999999999998</v>
      </c>
      <c r="G424" s="1">
        <v>0.253</v>
      </c>
      <c r="H424">
        <v>1.5</v>
      </c>
      <c r="I424">
        <v>1.1000000000000001</v>
      </c>
      <c r="J424">
        <v>10.7</v>
      </c>
      <c r="K424">
        <v>11.14</v>
      </c>
      <c r="L424" s="1">
        <v>0.29799999999999999</v>
      </c>
      <c r="M424" s="1">
        <v>0.152</v>
      </c>
      <c r="N424" s="1">
        <v>0.13400000000000001</v>
      </c>
      <c r="O424" t="s">
        <v>1034</v>
      </c>
      <c r="P424">
        <v>80.12</v>
      </c>
      <c r="Q424" s="1">
        <v>-2.9000000000000001E-2</v>
      </c>
      <c r="R424" s="2">
        <v>2302748</v>
      </c>
    </row>
    <row r="425" spans="1:18" x14ac:dyDescent="0.3">
      <c r="A425">
        <v>424</v>
      </c>
      <c r="B425" t="s">
        <v>855</v>
      </c>
      <c r="C425" t="s">
        <v>856</v>
      </c>
      <c r="D425" s="1">
        <v>1.3599999999999999E-2</v>
      </c>
      <c r="E425" s="1">
        <v>-2E-3</v>
      </c>
      <c r="F425" s="1">
        <v>-3.0000000000000001E-3</v>
      </c>
      <c r="G425" s="1">
        <v>0.09</v>
      </c>
      <c r="H425">
        <v>1.2</v>
      </c>
      <c r="I425">
        <v>0.7</v>
      </c>
      <c r="J425">
        <v>0.81</v>
      </c>
      <c r="K425">
        <v>0.89</v>
      </c>
      <c r="L425" s="1">
        <v>0.53400000000000003</v>
      </c>
      <c r="M425" s="1">
        <v>0.26100000000000001</v>
      </c>
      <c r="N425" s="1">
        <v>-5.0000000000000001E-3</v>
      </c>
      <c r="O425" t="s">
        <v>1056</v>
      </c>
      <c r="P425">
        <v>234.5</v>
      </c>
      <c r="Q425" s="1">
        <v>-1.4E-3</v>
      </c>
      <c r="R425" s="2">
        <v>1262370</v>
      </c>
    </row>
    <row r="426" spans="1:18" x14ac:dyDescent="0.3">
      <c r="A426">
        <v>425</v>
      </c>
      <c r="B426" t="s">
        <v>857</v>
      </c>
      <c r="C426" t="s">
        <v>858</v>
      </c>
      <c r="D426" s="1">
        <v>2.7199999999999998E-2</v>
      </c>
      <c r="E426" t="s">
        <v>22</v>
      </c>
      <c r="F426" t="s">
        <v>22</v>
      </c>
      <c r="G426" s="1">
        <v>9.6000000000000002E-2</v>
      </c>
      <c r="H426">
        <v>0.9</v>
      </c>
      <c r="I426">
        <v>0.3</v>
      </c>
      <c r="J426">
        <v>0.61</v>
      </c>
      <c r="K426">
        <v>1.2</v>
      </c>
      <c r="L426" s="1">
        <v>0.32</v>
      </c>
      <c r="M426" t="s">
        <v>22</v>
      </c>
      <c r="N426" t="s">
        <v>22</v>
      </c>
      <c r="O426" t="s">
        <v>1028</v>
      </c>
      <c r="P426">
        <v>116.35</v>
      </c>
      <c r="Q426" s="1">
        <v>2.5999999999999999E-3</v>
      </c>
      <c r="R426" s="2">
        <v>1612162</v>
      </c>
    </row>
    <row r="427" spans="1:18" x14ac:dyDescent="0.3">
      <c r="A427">
        <v>426</v>
      </c>
      <c r="B427" t="s">
        <v>859</v>
      </c>
      <c r="C427" t="s">
        <v>860</v>
      </c>
      <c r="D427" s="1">
        <v>2.1700000000000001E-2</v>
      </c>
      <c r="E427" s="1">
        <v>0.16500000000000001</v>
      </c>
      <c r="F427" s="1">
        <v>0.26300000000000001</v>
      </c>
      <c r="G427" s="1">
        <v>0.20100000000000001</v>
      </c>
      <c r="H427">
        <v>4</v>
      </c>
      <c r="I427">
        <v>2.7</v>
      </c>
      <c r="J427">
        <v>0.42</v>
      </c>
      <c r="K427">
        <v>0.42</v>
      </c>
      <c r="L427" s="1">
        <v>0.47899999999999998</v>
      </c>
      <c r="M427" s="1">
        <v>0.28100000000000003</v>
      </c>
      <c r="N427" s="1">
        <v>0.26</v>
      </c>
      <c r="O427" t="s">
        <v>1038</v>
      </c>
      <c r="P427">
        <v>103</v>
      </c>
      <c r="Q427" s="1">
        <v>1.7299999999999999E-2</v>
      </c>
      <c r="R427" s="2">
        <v>2656599</v>
      </c>
    </row>
    <row r="428" spans="1:18" x14ac:dyDescent="0.3">
      <c r="A428">
        <v>427</v>
      </c>
      <c r="B428" t="s">
        <v>861</v>
      </c>
      <c r="C428" t="s">
        <v>862</v>
      </c>
      <c r="D428" s="1">
        <v>2.7099999999999999E-2</v>
      </c>
      <c r="E428" s="1">
        <v>4.3999999999999997E-2</v>
      </c>
      <c r="F428" s="1">
        <v>0.313</v>
      </c>
      <c r="G428" s="1">
        <v>0.44600000000000001</v>
      </c>
      <c r="H428" t="s">
        <v>22</v>
      </c>
      <c r="I428" t="s">
        <v>22</v>
      </c>
      <c r="J428">
        <v>1.05</v>
      </c>
      <c r="K428">
        <v>1.05</v>
      </c>
      <c r="L428" t="s">
        <v>22</v>
      </c>
      <c r="M428" s="1">
        <v>0.879</v>
      </c>
      <c r="N428" s="1">
        <v>0.26300000000000001</v>
      </c>
      <c r="O428" t="s">
        <v>1049</v>
      </c>
      <c r="P428">
        <v>32.46</v>
      </c>
      <c r="Q428" s="1">
        <v>-3.0999999999999999E-3</v>
      </c>
      <c r="R428" s="2">
        <v>7444445</v>
      </c>
    </row>
    <row r="429" spans="1:18" x14ac:dyDescent="0.3">
      <c r="A429">
        <v>428</v>
      </c>
      <c r="B429" t="s">
        <v>863</v>
      </c>
      <c r="C429" t="s">
        <v>864</v>
      </c>
      <c r="D429" s="1">
        <v>1.2E-2</v>
      </c>
      <c r="E429" s="1">
        <v>5.8000000000000003E-2</v>
      </c>
      <c r="F429" s="1">
        <v>0.13900000000000001</v>
      </c>
      <c r="G429" s="1">
        <v>8.4000000000000005E-2</v>
      </c>
      <c r="H429">
        <v>2</v>
      </c>
      <c r="I429">
        <v>1.2</v>
      </c>
      <c r="J429">
        <v>0.92</v>
      </c>
      <c r="K429">
        <v>0.94</v>
      </c>
      <c r="L429" s="1">
        <v>0.629</v>
      </c>
      <c r="M429" s="1">
        <v>0.14699999999999999</v>
      </c>
      <c r="N429" s="1">
        <v>0.11600000000000001</v>
      </c>
      <c r="O429" t="s">
        <v>1025</v>
      </c>
      <c r="P429">
        <v>232.25</v>
      </c>
      <c r="Q429" s="1">
        <v>7.6E-3</v>
      </c>
      <c r="R429" s="2">
        <v>1081158</v>
      </c>
    </row>
    <row r="430" spans="1:18" x14ac:dyDescent="0.3">
      <c r="A430">
        <v>429</v>
      </c>
      <c r="B430" t="s">
        <v>865</v>
      </c>
      <c r="C430" t="s">
        <v>866</v>
      </c>
      <c r="D430" s="1">
        <v>2.5499999999999998E-2</v>
      </c>
      <c r="E430" s="1">
        <v>4.5999999999999999E-2</v>
      </c>
      <c r="F430" s="1">
        <v>0.69299999999999995</v>
      </c>
      <c r="G430" s="1">
        <v>0.109</v>
      </c>
      <c r="H430">
        <v>1.2</v>
      </c>
      <c r="I430">
        <v>0.7</v>
      </c>
      <c r="J430">
        <v>8.0299999999999994</v>
      </c>
      <c r="K430">
        <v>8.41</v>
      </c>
      <c r="L430" s="1">
        <v>0.17899999999999999</v>
      </c>
      <c r="M430" s="1">
        <v>3.3000000000000002E-2</v>
      </c>
      <c r="N430" s="1">
        <v>1.4999999999999999E-2</v>
      </c>
      <c r="O430" t="s">
        <v>1075</v>
      </c>
      <c r="P430">
        <v>76.98</v>
      </c>
      <c r="Q430" s="1">
        <v>-2.6599999999999999E-2</v>
      </c>
      <c r="R430" s="2">
        <v>3262163</v>
      </c>
    </row>
    <row r="431" spans="1:18" x14ac:dyDescent="0.3">
      <c r="A431">
        <v>430</v>
      </c>
      <c r="B431" t="s">
        <v>867</v>
      </c>
      <c r="C431" t="s">
        <v>868</v>
      </c>
      <c r="D431" s="1">
        <v>5.4399999999999997E-2</v>
      </c>
      <c r="E431" s="1">
        <v>3.1E-2</v>
      </c>
      <c r="F431" s="1">
        <v>0.104</v>
      </c>
      <c r="G431" s="1">
        <v>5.1999999999999998E-2</v>
      </c>
      <c r="H431">
        <v>0.9</v>
      </c>
      <c r="I431">
        <v>0.9</v>
      </c>
      <c r="J431">
        <v>1.07</v>
      </c>
      <c r="K431">
        <v>1.23</v>
      </c>
      <c r="L431" s="1">
        <v>0.53200000000000003</v>
      </c>
      <c r="M431" s="1">
        <v>0.13100000000000001</v>
      </c>
      <c r="N431" s="1">
        <v>0.105</v>
      </c>
      <c r="O431" t="s">
        <v>1023</v>
      </c>
      <c r="P431">
        <v>20.399999999999999</v>
      </c>
      <c r="Q431" s="1">
        <v>9.4000000000000004E-3</v>
      </c>
      <c r="R431" s="2">
        <v>47316351</v>
      </c>
    </row>
    <row r="432" spans="1:18" x14ac:dyDescent="0.3">
      <c r="A432">
        <v>431</v>
      </c>
      <c r="B432" t="s">
        <v>869</v>
      </c>
      <c r="C432" t="s">
        <v>870</v>
      </c>
      <c r="D432" s="1">
        <v>2.9700000000000001E-2</v>
      </c>
      <c r="E432" s="1">
        <v>3.7999999999999999E-2</v>
      </c>
      <c r="F432" s="1">
        <v>8.1000000000000003E-2</v>
      </c>
      <c r="G432" s="1">
        <v>5.8999999999999997E-2</v>
      </c>
      <c r="H432">
        <v>0.8</v>
      </c>
      <c r="I432">
        <v>0.5</v>
      </c>
      <c r="J432">
        <v>0.49</v>
      </c>
      <c r="K432">
        <v>0.54</v>
      </c>
      <c r="L432" s="1">
        <v>0.40100000000000002</v>
      </c>
      <c r="M432" s="1">
        <v>0.14199999999999999</v>
      </c>
      <c r="N432" s="1">
        <v>0.10100000000000001</v>
      </c>
      <c r="O432" t="s">
        <v>1041</v>
      </c>
      <c r="P432">
        <v>51.23</v>
      </c>
      <c r="Q432" s="1">
        <v>8.8999999999999999E-3</v>
      </c>
      <c r="R432" s="2">
        <v>1621556</v>
      </c>
    </row>
    <row r="433" spans="1:18" x14ac:dyDescent="0.3">
      <c r="A433">
        <v>432</v>
      </c>
      <c r="B433" t="s">
        <v>871</v>
      </c>
      <c r="C433" t="s">
        <v>872</v>
      </c>
      <c r="D433" t="s">
        <v>22</v>
      </c>
      <c r="E433" s="1">
        <v>4.3999999999999997E-2</v>
      </c>
      <c r="F433" s="1">
        <v>-0.29099999999999998</v>
      </c>
      <c r="G433" s="1">
        <v>9.8000000000000004E-2</v>
      </c>
      <c r="H433">
        <v>5</v>
      </c>
      <c r="I433">
        <v>4.0999999999999996</v>
      </c>
      <c r="J433" t="s">
        <v>22</v>
      </c>
      <c r="K433" t="s">
        <v>22</v>
      </c>
      <c r="L433" s="1">
        <v>0.55500000000000005</v>
      </c>
      <c r="M433" s="1">
        <v>0.40100000000000002</v>
      </c>
      <c r="N433" s="1">
        <v>0.16800000000000001</v>
      </c>
      <c r="O433" t="s">
        <v>1075</v>
      </c>
      <c r="P433">
        <v>550.24</v>
      </c>
      <c r="Q433" s="1">
        <v>1.6799999999999999E-2</v>
      </c>
      <c r="R433" s="2">
        <v>526669</v>
      </c>
    </row>
    <row r="434" spans="1:18" x14ac:dyDescent="0.3">
      <c r="A434">
        <v>433</v>
      </c>
      <c r="B434" t="s">
        <v>873</v>
      </c>
      <c r="C434" t="s">
        <v>874</v>
      </c>
      <c r="D434" t="s">
        <v>22</v>
      </c>
      <c r="E434" s="1">
        <v>0.04</v>
      </c>
      <c r="F434" s="1">
        <v>7.5999999999999998E-2</v>
      </c>
      <c r="G434" s="1">
        <v>4.2999999999999997E-2</v>
      </c>
      <c r="H434">
        <v>1.7</v>
      </c>
      <c r="I434">
        <v>1.1000000000000001</v>
      </c>
      <c r="J434">
        <v>0.49</v>
      </c>
      <c r="K434">
        <v>0.53</v>
      </c>
      <c r="L434" s="1">
        <v>0.40899999999999997</v>
      </c>
      <c r="M434" s="1">
        <v>0.13600000000000001</v>
      </c>
      <c r="N434" s="1">
        <v>0.112</v>
      </c>
      <c r="O434" t="s">
        <v>1034</v>
      </c>
      <c r="P434">
        <v>386.1</v>
      </c>
      <c r="Q434" s="1">
        <v>-1.15E-2</v>
      </c>
      <c r="R434" s="2">
        <v>399102</v>
      </c>
    </row>
    <row r="435" spans="1:18" x14ac:dyDescent="0.3">
      <c r="A435">
        <v>434</v>
      </c>
      <c r="B435" t="s">
        <v>875</v>
      </c>
      <c r="C435" t="s">
        <v>835</v>
      </c>
      <c r="D435" s="1">
        <v>3.5000000000000001E-3</v>
      </c>
      <c r="E435" s="1">
        <v>9.9000000000000005E-2</v>
      </c>
      <c r="F435" s="1">
        <v>0.13600000000000001</v>
      </c>
      <c r="G435" s="1">
        <v>0.12</v>
      </c>
      <c r="H435">
        <v>3.6</v>
      </c>
      <c r="I435">
        <v>2.8</v>
      </c>
      <c r="J435">
        <v>0.14000000000000001</v>
      </c>
      <c r="K435">
        <v>0.15</v>
      </c>
      <c r="L435" s="1">
        <v>0.68</v>
      </c>
      <c r="M435" s="1">
        <v>0.26400000000000001</v>
      </c>
      <c r="N435" s="1">
        <v>0.20899999999999999</v>
      </c>
      <c r="O435" t="s">
        <v>1027</v>
      </c>
      <c r="P435">
        <v>366.35</v>
      </c>
      <c r="Q435" s="1">
        <v>-2.0000000000000001E-4</v>
      </c>
      <c r="R435" s="2">
        <v>195993</v>
      </c>
    </row>
    <row r="436" spans="1:18" x14ac:dyDescent="0.3">
      <c r="A436">
        <v>435</v>
      </c>
      <c r="B436" t="s">
        <v>876</v>
      </c>
      <c r="C436" t="s">
        <v>877</v>
      </c>
      <c r="D436" s="1">
        <v>1.83E-2</v>
      </c>
      <c r="E436" s="1">
        <v>0.11700000000000001</v>
      </c>
      <c r="F436" s="1">
        <v>0.23699999999999999</v>
      </c>
      <c r="G436" s="1">
        <v>0.157</v>
      </c>
      <c r="H436">
        <v>1.5</v>
      </c>
      <c r="I436">
        <v>0.9</v>
      </c>
      <c r="J436">
        <v>0.33</v>
      </c>
      <c r="K436">
        <v>0.39</v>
      </c>
      <c r="L436" s="1">
        <v>0.33</v>
      </c>
      <c r="M436" s="1">
        <v>0.17799999999999999</v>
      </c>
      <c r="N436" s="1">
        <v>0.161</v>
      </c>
      <c r="O436" t="s">
        <v>1034</v>
      </c>
      <c r="P436">
        <v>122.68</v>
      </c>
      <c r="Q436" s="1">
        <v>0</v>
      </c>
      <c r="R436" s="2">
        <v>1969802</v>
      </c>
    </row>
    <row r="437" spans="1:18" x14ac:dyDescent="0.3">
      <c r="A437">
        <v>436</v>
      </c>
      <c r="B437" t="s">
        <v>878</v>
      </c>
      <c r="C437" t="s">
        <v>879</v>
      </c>
      <c r="D437" s="1">
        <v>4.3E-3</v>
      </c>
      <c r="E437" s="1">
        <v>0.25600000000000001</v>
      </c>
      <c r="F437" s="1">
        <v>0.38500000000000001</v>
      </c>
      <c r="G437" s="1">
        <v>0.38400000000000001</v>
      </c>
      <c r="H437">
        <v>3.3</v>
      </c>
      <c r="I437">
        <v>3</v>
      </c>
      <c r="J437">
        <v>0.03</v>
      </c>
      <c r="K437">
        <v>0.04</v>
      </c>
      <c r="L437" s="1">
        <v>0.59799999999999998</v>
      </c>
      <c r="M437" s="1">
        <v>0.307</v>
      </c>
      <c r="N437" s="1">
        <v>0.26400000000000001</v>
      </c>
      <c r="O437" t="s">
        <v>1087</v>
      </c>
      <c r="P437">
        <v>102.37</v>
      </c>
      <c r="Q437" s="1">
        <v>1.9E-3</v>
      </c>
      <c r="R437" s="2">
        <v>2120198</v>
      </c>
    </row>
    <row r="438" spans="1:18" x14ac:dyDescent="0.3">
      <c r="A438">
        <v>437</v>
      </c>
      <c r="B438" t="s">
        <v>880</v>
      </c>
      <c r="C438" t="s">
        <v>881</v>
      </c>
      <c r="D438" s="1">
        <v>4.2000000000000003E-2</v>
      </c>
      <c r="E438" s="1">
        <v>1.0999999999999999E-2</v>
      </c>
      <c r="F438" s="1">
        <v>9.8000000000000004E-2</v>
      </c>
      <c r="G438" s="1">
        <v>0.126</v>
      </c>
      <c r="H438" t="s">
        <v>22</v>
      </c>
      <c r="I438" t="s">
        <v>22</v>
      </c>
      <c r="J438">
        <v>0.56000000000000005</v>
      </c>
      <c r="K438">
        <v>0.56000000000000005</v>
      </c>
      <c r="L438" t="s">
        <v>22</v>
      </c>
      <c r="M438" t="s">
        <v>22</v>
      </c>
      <c r="N438" s="1">
        <v>0.442</v>
      </c>
      <c r="O438" t="s">
        <v>1061</v>
      </c>
      <c r="P438">
        <v>45.68</v>
      </c>
      <c r="Q438" s="1">
        <v>-9.4999999999999998E-3</v>
      </c>
      <c r="R438" s="2">
        <v>9708166</v>
      </c>
    </row>
    <row r="439" spans="1:18" x14ac:dyDescent="0.3">
      <c r="A439">
        <v>438</v>
      </c>
      <c r="B439" t="s">
        <v>882</v>
      </c>
      <c r="C439" t="s">
        <v>883</v>
      </c>
      <c r="D439" s="1">
        <v>4.7000000000000002E-3</v>
      </c>
      <c r="E439" s="1">
        <v>7.0000000000000007E-2</v>
      </c>
      <c r="F439" s="1">
        <v>0.13300000000000001</v>
      </c>
      <c r="G439" s="1">
        <v>9.6000000000000002E-2</v>
      </c>
      <c r="H439">
        <v>2.2999999999999998</v>
      </c>
      <c r="I439">
        <v>1.5</v>
      </c>
      <c r="J439">
        <v>0.46</v>
      </c>
      <c r="K439">
        <v>0.49</v>
      </c>
      <c r="L439" s="1">
        <v>0.55100000000000005</v>
      </c>
      <c r="M439" s="1">
        <v>0.218</v>
      </c>
      <c r="N439" s="1">
        <v>0.17299999999999999</v>
      </c>
      <c r="O439" t="s">
        <v>1028</v>
      </c>
      <c r="P439">
        <v>287.3</v>
      </c>
      <c r="Q439" s="1">
        <v>-4.7999999999999996E-3</v>
      </c>
      <c r="R439" s="2">
        <v>389679</v>
      </c>
    </row>
    <row r="440" spans="1:18" x14ac:dyDescent="0.3">
      <c r="A440">
        <v>439</v>
      </c>
      <c r="B440" t="s">
        <v>884</v>
      </c>
      <c r="C440" t="s">
        <v>885</v>
      </c>
      <c r="D440" s="1">
        <v>2.3199999999999998E-2</v>
      </c>
      <c r="E440" s="1">
        <v>0.13200000000000001</v>
      </c>
      <c r="F440" s="1">
        <v>0.49199999999999999</v>
      </c>
      <c r="G440" s="1">
        <v>0.27600000000000002</v>
      </c>
      <c r="H440">
        <v>1</v>
      </c>
      <c r="I440">
        <v>0.4</v>
      </c>
      <c r="J440">
        <v>1.06</v>
      </c>
      <c r="K440">
        <v>1.07</v>
      </c>
      <c r="L440" s="1">
        <v>0.29299999999999998</v>
      </c>
      <c r="M440" s="1">
        <v>8.7999999999999995E-2</v>
      </c>
      <c r="N440" s="1">
        <v>6.6000000000000003E-2</v>
      </c>
      <c r="O440" t="s">
        <v>1032</v>
      </c>
      <c r="P440">
        <v>155.36000000000001</v>
      </c>
      <c r="Q440" s="1">
        <v>1.26E-2</v>
      </c>
      <c r="R440" s="2">
        <v>12258856</v>
      </c>
    </row>
    <row r="441" spans="1:18" x14ac:dyDescent="0.3">
      <c r="A441">
        <v>440</v>
      </c>
      <c r="B441" t="s">
        <v>886</v>
      </c>
      <c r="C441" t="s">
        <v>887</v>
      </c>
      <c r="D441" s="1">
        <v>2.0400000000000001E-2</v>
      </c>
      <c r="E441" s="1">
        <v>0.112</v>
      </c>
      <c r="F441" s="1">
        <v>0.52500000000000002</v>
      </c>
      <c r="G441" s="1">
        <v>0.36299999999999999</v>
      </c>
      <c r="H441">
        <v>1.3</v>
      </c>
      <c r="I441">
        <v>0.7</v>
      </c>
      <c r="J441">
        <v>0.56000000000000005</v>
      </c>
      <c r="K441">
        <v>0.56000000000000005</v>
      </c>
      <c r="L441" s="1">
        <v>0.28499999999999998</v>
      </c>
      <c r="M441" s="1">
        <v>9.2999999999999999E-2</v>
      </c>
      <c r="N441" s="1">
        <v>6.8000000000000005E-2</v>
      </c>
      <c r="O441" t="s">
        <v>1032</v>
      </c>
      <c r="P441">
        <v>57.87</v>
      </c>
      <c r="Q441" s="1">
        <v>-5.7599999999999998E-2</v>
      </c>
      <c r="R441" s="2">
        <v>15684210</v>
      </c>
    </row>
    <row r="442" spans="1:18" x14ac:dyDescent="0.3">
      <c r="A442">
        <v>441</v>
      </c>
      <c r="B442" t="s">
        <v>888</v>
      </c>
      <c r="C442" t="s">
        <v>889</v>
      </c>
      <c r="D442" s="1">
        <v>2.2000000000000001E-3</v>
      </c>
      <c r="E442" s="1">
        <v>9.1999999999999998E-2</v>
      </c>
      <c r="F442" s="1">
        <v>0.193</v>
      </c>
      <c r="G442" s="1">
        <v>0.108</v>
      </c>
      <c r="H442">
        <v>1.6</v>
      </c>
      <c r="I442">
        <v>1.1000000000000001</v>
      </c>
      <c r="J442">
        <v>0.77</v>
      </c>
      <c r="K442">
        <v>0.81</v>
      </c>
      <c r="L442" s="1">
        <v>0.48399999999999999</v>
      </c>
      <c r="M442" s="1">
        <v>0.22</v>
      </c>
      <c r="N442" s="1">
        <v>0.185</v>
      </c>
      <c r="O442" t="s">
        <v>1028</v>
      </c>
      <c r="P442">
        <v>555.15</v>
      </c>
      <c r="Q442" s="1">
        <v>8.0000000000000002E-3</v>
      </c>
      <c r="R442" s="2">
        <v>2095101</v>
      </c>
    </row>
    <row r="443" spans="1:18" x14ac:dyDescent="0.3">
      <c r="A443">
        <v>442</v>
      </c>
      <c r="B443" t="s">
        <v>890</v>
      </c>
      <c r="C443" t="s">
        <v>891</v>
      </c>
      <c r="D443" t="s">
        <v>22</v>
      </c>
      <c r="E443" s="1">
        <v>1.4E-2</v>
      </c>
      <c r="F443" s="1">
        <v>4.1000000000000002E-2</v>
      </c>
      <c r="G443" s="1">
        <v>4.3999999999999997E-2</v>
      </c>
      <c r="H443">
        <v>0.8</v>
      </c>
      <c r="I443">
        <v>0.7</v>
      </c>
      <c r="J443">
        <v>1.06</v>
      </c>
      <c r="K443">
        <v>1.1299999999999999</v>
      </c>
      <c r="L443" s="1">
        <v>0.57099999999999995</v>
      </c>
      <c r="M443" s="1">
        <v>8.1000000000000003E-2</v>
      </c>
      <c r="N443" s="1">
        <v>3.5000000000000003E-2</v>
      </c>
      <c r="O443" t="s">
        <v>1034</v>
      </c>
      <c r="P443">
        <v>126.04</v>
      </c>
      <c r="Q443" s="1">
        <v>1.2999999999999999E-3</v>
      </c>
      <c r="R443" s="2">
        <v>4328571</v>
      </c>
    </row>
    <row r="444" spans="1:18" x14ac:dyDescent="0.3">
      <c r="A444">
        <v>443</v>
      </c>
      <c r="B444" t="s">
        <v>892</v>
      </c>
      <c r="C444" t="s">
        <v>893</v>
      </c>
      <c r="D444" s="1">
        <v>3.1800000000000002E-2</v>
      </c>
      <c r="E444" s="1">
        <v>0.11</v>
      </c>
      <c r="F444" s="1">
        <v>0.29199999999999998</v>
      </c>
      <c r="G444" s="1">
        <v>0.16700000000000001</v>
      </c>
      <c r="H444">
        <v>1.5</v>
      </c>
      <c r="I444">
        <v>0.9</v>
      </c>
      <c r="J444">
        <v>0.47</v>
      </c>
      <c r="K444">
        <v>0.63</v>
      </c>
      <c r="L444" s="1">
        <v>0.70799999999999996</v>
      </c>
      <c r="M444" s="1">
        <v>0.17399999999999999</v>
      </c>
      <c r="N444" s="1">
        <v>0.13300000000000001</v>
      </c>
      <c r="O444" t="s">
        <v>1060</v>
      </c>
      <c r="P444">
        <v>31.41</v>
      </c>
      <c r="Q444" s="1">
        <v>1.4200000000000001E-2</v>
      </c>
      <c r="R444" s="2">
        <v>5064414</v>
      </c>
    </row>
    <row r="445" spans="1:18" x14ac:dyDescent="0.3">
      <c r="A445">
        <v>444</v>
      </c>
      <c r="B445" t="s">
        <v>894</v>
      </c>
      <c r="C445" t="s">
        <v>895</v>
      </c>
      <c r="D445" t="s">
        <v>22</v>
      </c>
      <c r="E445" s="1">
        <v>6.9000000000000006E-2</v>
      </c>
      <c r="F445" s="1">
        <v>0.125</v>
      </c>
      <c r="G445" s="1">
        <v>9.0999999999999998E-2</v>
      </c>
      <c r="H445">
        <v>1.3</v>
      </c>
      <c r="I445">
        <v>0.9</v>
      </c>
      <c r="J445">
        <v>0.32</v>
      </c>
      <c r="K445">
        <v>0</v>
      </c>
      <c r="L445" s="1">
        <v>0.55500000000000005</v>
      </c>
      <c r="M445" s="1">
        <v>0.153</v>
      </c>
      <c r="N445" s="1">
        <v>0.13</v>
      </c>
      <c r="O445" t="s">
        <v>1043</v>
      </c>
      <c r="P445">
        <v>65.23</v>
      </c>
      <c r="Q445" s="1">
        <v>3.0999999999999999E-3</v>
      </c>
      <c r="R445" s="2">
        <v>1307002</v>
      </c>
    </row>
    <row r="446" spans="1:18" x14ac:dyDescent="0.3">
      <c r="A446">
        <v>445</v>
      </c>
      <c r="B446" t="s">
        <v>896</v>
      </c>
      <c r="C446" t="s">
        <v>897</v>
      </c>
      <c r="D446" s="1">
        <v>3.9399999999999998E-2</v>
      </c>
      <c r="E446" s="1">
        <v>0.23799999999999999</v>
      </c>
      <c r="F446" s="1">
        <v>0.33</v>
      </c>
      <c r="G446" s="1">
        <v>0.312</v>
      </c>
      <c r="H446" t="s">
        <v>22</v>
      </c>
      <c r="I446" t="s">
        <v>22</v>
      </c>
      <c r="J446">
        <v>0</v>
      </c>
      <c r="K446">
        <v>0</v>
      </c>
      <c r="L446" t="s">
        <v>22</v>
      </c>
      <c r="M446" s="1">
        <v>0.47899999999999998</v>
      </c>
      <c r="N446" s="1">
        <v>0.36699999999999999</v>
      </c>
      <c r="O446" t="s">
        <v>1028</v>
      </c>
      <c r="P446">
        <v>121.78</v>
      </c>
      <c r="Q446" s="1">
        <v>1.37E-2</v>
      </c>
      <c r="R446" s="2">
        <v>1871405</v>
      </c>
    </row>
    <row r="447" spans="1:18" x14ac:dyDescent="0.3">
      <c r="A447">
        <v>446</v>
      </c>
      <c r="B447" t="s">
        <v>898</v>
      </c>
      <c r="C447" t="s">
        <v>899</v>
      </c>
      <c r="D447" s="1">
        <v>2.2100000000000002E-2</v>
      </c>
      <c r="E447" s="1">
        <v>3.3000000000000002E-2</v>
      </c>
      <c r="F447" s="1">
        <v>0.14000000000000001</v>
      </c>
      <c r="G447" s="1">
        <v>0.111</v>
      </c>
      <c r="H447" t="s">
        <v>22</v>
      </c>
      <c r="I447" t="s">
        <v>22</v>
      </c>
      <c r="J447">
        <v>0.28000000000000003</v>
      </c>
      <c r="K447">
        <v>0.28999999999999998</v>
      </c>
      <c r="L447" t="s">
        <v>22</v>
      </c>
      <c r="M447" s="1">
        <v>0.14399999999999999</v>
      </c>
      <c r="N447" s="1">
        <v>0.111</v>
      </c>
      <c r="O447" t="s">
        <v>1061</v>
      </c>
      <c r="P447">
        <v>168.24</v>
      </c>
      <c r="Q447" s="1">
        <v>-6.3E-3</v>
      </c>
      <c r="R447" s="2">
        <v>1942636</v>
      </c>
    </row>
    <row r="448" spans="1:18" x14ac:dyDescent="0.3">
      <c r="A448">
        <v>447</v>
      </c>
      <c r="B448" t="s">
        <v>900</v>
      </c>
      <c r="C448" t="s">
        <v>901</v>
      </c>
      <c r="D448" s="1">
        <v>2.0400000000000001E-2</v>
      </c>
      <c r="E448" s="1">
        <v>0.13</v>
      </c>
      <c r="F448" s="1">
        <v>0.51500000000000001</v>
      </c>
      <c r="G448" s="1">
        <v>0.33800000000000002</v>
      </c>
      <c r="H448">
        <v>1.4</v>
      </c>
      <c r="I448">
        <v>0.3</v>
      </c>
      <c r="J448">
        <v>0.56999999999999995</v>
      </c>
      <c r="K448">
        <v>0.56999999999999995</v>
      </c>
      <c r="L448" s="1">
        <v>0.35099999999999998</v>
      </c>
      <c r="M448" s="1">
        <v>0.10199999999999999</v>
      </c>
      <c r="N448" s="1">
        <v>7.6999999999999999E-2</v>
      </c>
      <c r="O448" t="s">
        <v>1023</v>
      </c>
      <c r="P448">
        <v>179.96</v>
      </c>
      <c r="Q448" s="1">
        <v>-2.07E-2</v>
      </c>
      <c r="R448" s="2">
        <v>1962525</v>
      </c>
    </row>
    <row r="449" spans="1:18" x14ac:dyDescent="0.3">
      <c r="A449">
        <v>448</v>
      </c>
      <c r="B449" t="s">
        <v>902</v>
      </c>
      <c r="C449" t="s">
        <v>903</v>
      </c>
      <c r="D449" t="s">
        <v>22</v>
      </c>
      <c r="E449" s="1">
        <v>0.13900000000000001</v>
      </c>
      <c r="F449" s="1">
        <v>0.28899999999999998</v>
      </c>
      <c r="G449" s="1">
        <v>0.157</v>
      </c>
      <c r="H449">
        <v>1.4</v>
      </c>
      <c r="I449">
        <v>1</v>
      </c>
      <c r="J449">
        <v>0.09</v>
      </c>
      <c r="K449">
        <v>0.14000000000000001</v>
      </c>
      <c r="L449" s="1">
        <v>0.27100000000000002</v>
      </c>
      <c r="M449" s="1">
        <v>0.153</v>
      </c>
      <c r="N449" s="1">
        <v>0.13500000000000001</v>
      </c>
      <c r="O449" t="s">
        <v>1058</v>
      </c>
      <c r="P449">
        <v>663.9</v>
      </c>
      <c r="Q449" s="1">
        <v>-6.4199999999999993E-2</v>
      </c>
      <c r="R449" s="2">
        <v>47948430</v>
      </c>
    </row>
    <row r="450" spans="1:18" x14ac:dyDescent="0.3">
      <c r="A450">
        <v>449</v>
      </c>
      <c r="B450" t="s">
        <v>904</v>
      </c>
      <c r="C450" t="s">
        <v>905</v>
      </c>
      <c r="D450" s="1">
        <v>2.1600000000000001E-2</v>
      </c>
      <c r="E450" s="1">
        <v>0.112</v>
      </c>
      <c r="F450" s="1">
        <v>0.22600000000000001</v>
      </c>
      <c r="G450" s="1">
        <v>0.126</v>
      </c>
      <c r="H450">
        <v>1.9</v>
      </c>
      <c r="I450">
        <v>0.9</v>
      </c>
      <c r="J450">
        <v>0.43</v>
      </c>
      <c r="K450">
        <v>0.44</v>
      </c>
      <c r="L450" s="1">
        <v>0.155</v>
      </c>
      <c r="M450" s="1">
        <v>0.109</v>
      </c>
      <c r="N450" s="1">
        <v>7.9000000000000001E-2</v>
      </c>
      <c r="O450" t="s">
        <v>1069</v>
      </c>
      <c r="P450">
        <v>85.28</v>
      </c>
      <c r="Q450" s="1">
        <v>1.38E-2</v>
      </c>
      <c r="R450" s="2">
        <v>4291410</v>
      </c>
    </row>
    <row r="451" spans="1:18" x14ac:dyDescent="0.3">
      <c r="A451">
        <v>450</v>
      </c>
      <c r="B451" t="s">
        <v>906</v>
      </c>
      <c r="C451" t="s">
        <v>907</v>
      </c>
      <c r="D451" s="1">
        <v>2.0500000000000001E-2</v>
      </c>
      <c r="E451" s="1">
        <v>0.08</v>
      </c>
      <c r="F451" s="1">
        <v>0.23</v>
      </c>
      <c r="G451" s="1">
        <v>0.152</v>
      </c>
      <c r="H451">
        <v>1.3</v>
      </c>
      <c r="I451">
        <v>0.9</v>
      </c>
      <c r="J451">
        <v>0.75</v>
      </c>
      <c r="K451">
        <v>0.81</v>
      </c>
      <c r="L451" s="1">
        <v>0.312</v>
      </c>
      <c r="M451" s="1">
        <v>0.14199999999999999</v>
      </c>
      <c r="N451" s="1">
        <v>0.1</v>
      </c>
      <c r="O451" t="s">
        <v>1027</v>
      </c>
      <c r="P451">
        <v>130.72</v>
      </c>
      <c r="Q451" s="1">
        <v>-1.1000000000000001E-3</v>
      </c>
      <c r="R451" s="2">
        <v>1399303</v>
      </c>
    </row>
    <row r="452" spans="1:18" x14ac:dyDescent="0.3">
      <c r="A452">
        <v>451</v>
      </c>
      <c r="B452" t="s">
        <v>908</v>
      </c>
      <c r="C452" t="s">
        <v>909</v>
      </c>
      <c r="D452" t="s">
        <v>22</v>
      </c>
      <c r="E452" s="1">
        <v>8.3000000000000004E-2</v>
      </c>
      <c r="F452" s="1">
        <v>0.14899999999999999</v>
      </c>
      <c r="G452" s="1">
        <v>0.16200000000000001</v>
      </c>
      <c r="H452">
        <v>1.8</v>
      </c>
      <c r="I452">
        <v>1.8</v>
      </c>
      <c r="J452">
        <v>0</v>
      </c>
      <c r="K452">
        <v>0</v>
      </c>
      <c r="L452" s="1">
        <v>0.60399999999999998</v>
      </c>
      <c r="M452" s="1">
        <v>0.17599999999999999</v>
      </c>
      <c r="N452" s="1">
        <v>0.154</v>
      </c>
      <c r="O452" t="s">
        <v>1093</v>
      </c>
      <c r="P452">
        <v>116.12</v>
      </c>
      <c r="Q452" s="1">
        <v>-3.04E-2</v>
      </c>
      <c r="R452" s="2">
        <v>19643466</v>
      </c>
    </row>
    <row r="453" spans="1:18" x14ac:dyDescent="0.3">
      <c r="A453">
        <v>452</v>
      </c>
      <c r="B453" t="s">
        <v>910</v>
      </c>
      <c r="C453" t="s">
        <v>911</v>
      </c>
      <c r="D453" t="s">
        <v>22</v>
      </c>
      <c r="E453" s="1">
        <v>1.6E-2</v>
      </c>
      <c r="F453" s="1">
        <v>3.2000000000000001E-2</v>
      </c>
      <c r="G453" s="1">
        <v>-1.9E-2</v>
      </c>
      <c r="H453">
        <v>6.6</v>
      </c>
      <c r="I453">
        <v>6.6</v>
      </c>
      <c r="J453">
        <v>0.89</v>
      </c>
      <c r="K453">
        <v>0</v>
      </c>
      <c r="L453" s="1">
        <v>0.63300000000000001</v>
      </c>
      <c r="M453" s="1">
        <v>-0.109</v>
      </c>
      <c r="N453" s="1">
        <v>4.2999999999999997E-2</v>
      </c>
      <c r="O453" t="s">
        <v>1028</v>
      </c>
      <c r="P453">
        <v>38.29</v>
      </c>
      <c r="Q453" s="1">
        <v>2.6800000000000001E-2</v>
      </c>
      <c r="R453" s="2">
        <v>23539494</v>
      </c>
    </row>
    <row r="454" spans="1:18" x14ac:dyDescent="0.3">
      <c r="A454">
        <v>453</v>
      </c>
      <c r="B454" t="s">
        <v>912</v>
      </c>
      <c r="C454" t="s">
        <v>913</v>
      </c>
      <c r="D454" s="1">
        <v>2.7099999999999999E-2</v>
      </c>
      <c r="E454" s="1">
        <v>0.34899999999999998</v>
      </c>
      <c r="F454" s="1">
        <v>0.64600000000000002</v>
      </c>
      <c r="G454" s="1">
        <v>0.371</v>
      </c>
      <c r="H454">
        <v>5.5</v>
      </c>
      <c r="I454">
        <v>4.7</v>
      </c>
      <c r="J454">
        <v>0.52</v>
      </c>
      <c r="K454">
        <v>0.55000000000000004</v>
      </c>
      <c r="L454" s="1">
        <v>0.68700000000000006</v>
      </c>
      <c r="M454" s="1">
        <v>0.505</v>
      </c>
      <c r="N454" s="1">
        <v>0.432</v>
      </c>
      <c r="O454" t="s">
        <v>1057</v>
      </c>
      <c r="P454">
        <v>169.81</v>
      </c>
      <c r="Q454" s="1">
        <v>1.3100000000000001E-2</v>
      </c>
      <c r="R454" s="2">
        <v>6261372</v>
      </c>
    </row>
    <row r="455" spans="1:18" x14ac:dyDescent="0.3">
      <c r="A455">
        <v>454</v>
      </c>
      <c r="B455" t="s">
        <v>914</v>
      </c>
      <c r="C455" t="s">
        <v>915</v>
      </c>
      <c r="D455" s="1">
        <v>1.2999999999999999E-3</v>
      </c>
      <c r="E455" s="1">
        <v>4.9000000000000002E-2</v>
      </c>
      <c r="F455" s="1">
        <v>0.11899999999999999</v>
      </c>
      <c r="G455" s="1">
        <v>6.9000000000000006E-2</v>
      </c>
      <c r="H455">
        <v>2.2999999999999998</v>
      </c>
      <c r="I455">
        <v>1.2</v>
      </c>
      <c r="J455">
        <v>0.53</v>
      </c>
      <c r="K455">
        <v>0.53</v>
      </c>
      <c r="L455" s="1">
        <v>0.16900000000000001</v>
      </c>
      <c r="M455" s="1">
        <v>7.0000000000000007E-2</v>
      </c>
      <c r="N455" s="1">
        <v>6.0999999999999999E-2</v>
      </c>
      <c r="O455" t="s">
        <v>1028</v>
      </c>
      <c r="P455">
        <v>62.49</v>
      </c>
      <c r="Q455" s="1">
        <v>-4.3E-3</v>
      </c>
      <c r="R455" s="2">
        <v>1572809</v>
      </c>
    </row>
    <row r="456" spans="1:18" x14ac:dyDescent="0.3">
      <c r="A456">
        <v>455</v>
      </c>
      <c r="B456" t="s">
        <v>916</v>
      </c>
      <c r="C456" t="s">
        <v>917</v>
      </c>
      <c r="D456" t="s">
        <v>22</v>
      </c>
      <c r="E456" s="1">
        <v>3.5000000000000003E-2</v>
      </c>
      <c r="F456" s="1">
        <v>7.2999999999999995E-2</v>
      </c>
      <c r="G456" s="1">
        <v>0.05</v>
      </c>
      <c r="H456">
        <v>1.1000000000000001</v>
      </c>
      <c r="I456">
        <v>1.1000000000000001</v>
      </c>
      <c r="J456">
        <v>0.54</v>
      </c>
      <c r="K456">
        <v>0.55000000000000004</v>
      </c>
      <c r="L456" s="1">
        <v>0.432</v>
      </c>
      <c r="M456" s="1">
        <v>0.113</v>
      </c>
      <c r="N456" s="1">
        <v>9.4E-2</v>
      </c>
      <c r="O456" t="s">
        <v>1037</v>
      </c>
      <c r="P456">
        <v>341.73</v>
      </c>
      <c r="Q456" s="1">
        <v>4.1999999999999997E-3</v>
      </c>
      <c r="R456" s="2">
        <v>323962</v>
      </c>
    </row>
    <row r="457" spans="1:18" x14ac:dyDescent="0.3">
      <c r="A457">
        <v>456</v>
      </c>
      <c r="B457" t="s">
        <v>918</v>
      </c>
      <c r="C457" t="s">
        <v>919</v>
      </c>
      <c r="D457" t="s">
        <v>22</v>
      </c>
      <c r="E457" t="s">
        <v>22</v>
      </c>
      <c r="F457" t="s">
        <v>22</v>
      </c>
      <c r="G457" t="s">
        <v>22</v>
      </c>
      <c r="H457" t="s">
        <v>22</v>
      </c>
      <c r="I457" t="s">
        <v>22</v>
      </c>
      <c r="J457" t="s">
        <v>22</v>
      </c>
      <c r="K457" t="s">
        <v>22</v>
      </c>
      <c r="L457" t="s">
        <v>22</v>
      </c>
      <c r="M457" t="s">
        <v>22</v>
      </c>
      <c r="N457" t="s">
        <v>22</v>
      </c>
      <c r="O457" t="s">
        <v>1036</v>
      </c>
      <c r="P457">
        <v>8.48</v>
      </c>
      <c r="Q457" s="1">
        <v>3.6700000000000003E-2</v>
      </c>
      <c r="R457" s="2">
        <v>13884820</v>
      </c>
    </row>
    <row r="458" spans="1:18" x14ac:dyDescent="0.3">
      <c r="A458">
        <v>457</v>
      </c>
      <c r="B458" t="s">
        <v>920</v>
      </c>
      <c r="C458" t="s">
        <v>921</v>
      </c>
      <c r="D458" t="s">
        <v>22</v>
      </c>
      <c r="E458" s="1">
        <v>4.7E-2</v>
      </c>
      <c r="F458" s="1">
        <v>0.11700000000000001</v>
      </c>
      <c r="G458" s="1">
        <v>0.245</v>
      </c>
      <c r="H458">
        <v>2.2000000000000002</v>
      </c>
      <c r="I458">
        <v>1.5</v>
      </c>
      <c r="J458">
        <v>0.39</v>
      </c>
      <c r="K458">
        <v>0</v>
      </c>
      <c r="L458" s="1">
        <v>0.496</v>
      </c>
      <c r="M458" s="1">
        <v>5.8000000000000003E-2</v>
      </c>
      <c r="N458" s="1">
        <v>3.9E-2</v>
      </c>
      <c r="O458" t="s">
        <v>1036</v>
      </c>
      <c r="P458">
        <v>9.64</v>
      </c>
      <c r="Q458" s="1">
        <v>3.8800000000000001E-2</v>
      </c>
      <c r="R458" s="2">
        <v>14859102</v>
      </c>
    </row>
    <row r="459" spans="1:18" x14ac:dyDescent="0.3">
      <c r="A459">
        <v>458</v>
      </c>
      <c r="B459" t="s">
        <v>922</v>
      </c>
      <c r="C459" t="s">
        <v>917</v>
      </c>
      <c r="D459" t="s">
        <v>22</v>
      </c>
      <c r="E459" s="1">
        <v>-2.9000000000000001E-2</v>
      </c>
      <c r="F459" s="1">
        <v>-0.41799999999999998</v>
      </c>
      <c r="G459" s="1">
        <v>-1.0999999999999999E-2</v>
      </c>
      <c r="H459">
        <v>1</v>
      </c>
      <c r="I459">
        <v>1</v>
      </c>
      <c r="J459">
        <v>8.24</v>
      </c>
      <c r="K459">
        <v>9.09</v>
      </c>
      <c r="L459" s="1">
        <v>0.53200000000000003</v>
      </c>
      <c r="M459" s="1">
        <v>-3.5000000000000003E-2</v>
      </c>
      <c r="N459" s="1">
        <v>-6.8000000000000005E-2</v>
      </c>
      <c r="O459" t="s">
        <v>1058</v>
      </c>
      <c r="P459">
        <v>43.55</v>
      </c>
      <c r="Q459" s="1">
        <v>-1.49E-2</v>
      </c>
      <c r="R459" s="2">
        <v>12865256</v>
      </c>
    </row>
    <row r="460" spans="1:18" x14ac:dyDescent="0.3">
      <c r="A460">
        <v>459</v>
      </c>
      <c r="B460" t="s">
        <v>923</v>
      </c>
      <c r="C460" t="s">
        <v>924</v>
      </c>
      <c r="D460" s="1">
        <v>3.2599999999999997E-2</v>
      </c>
      <c r="E460" s="1">
        <v>1.4999999999999999E-2</v>
      </c>
      <c r="F460" s="1">
        <v>0.05</v>
      </c>
      <c r="G460" s="1">
        <v>2.5000000000000001E-2</v>
      </c>
      <c r="H460" t="s">
        <v>22</v>
      </c>
      <c r="I460" t="s">
        <v>22</v>
      </c>
      <c r="J460">
        <v>1.55</v>
      </c>
      <c r="K460">
        <v>1.64</v>
      </c>
      <c r="L460" s="1">
        <v>0.64900000000000002</v>
      </c>
      <c r="M460" s="1">
        <v>0.17899999999999999</v>
      </c>
      <c r="N460" s="1">
        <v>0.11600000000000001</v>
      </c>
      <c r="O460" t="s">
        <v>1057</v>
      </c>
      <c r="P460">
        <v>46.58</v>
      </c>
      <c r="Q460" s="1">
        <v>6.4999999999999997E-3</v>
      </c>
      <c r="R460" s="2">
        <v>2071366</v>
      </c>
    </row>
    <row r="461" spans="1:18" x14ac:dyDescent="0.3">
      <c r="A461">
        <v>460</v>
      </c>
      <c r="B461" t="s">
        <v>925</v>
      </c>
      <c r="C461" t="s">
        <v>926</v>
      </c>
      <c r="D461" s="1">
        <v>6.6E-3</v>
      </c>
      <c r="E461" s="1">
        <v>7.1999999999999995E-2</v>
      </c>
      <c r="F461" s="1">
        <v>0.151</v>
      </c>
      <c r="G461" s="1">
        <v>0.10100000000000001</v>
      </c>
      <c r="H461">
        <v>1.1000000000000001</v>
      </c>
      <c r="I461">
        <v>1</v>
      </c>
      <c r="J461">
        <v>0.72</v>
      </c>
      <c r="K461">
        <v>0.73</v>
      </c>
      <c r="L461" t="s">
        <v>22</v>
      </c>
      <c r="M461" s="1">
        <v>9.9000000000000005E-2</v>
      </c>
      <c r="N461" s="1">
        <v>7.1999999999999995E-2</v>
      </c>
      <c r="O461" t="s">
        <v>1044</v>
      </c>
      <c r="P461">
        <v>120.93</v>
      </c>
      <c r="Q461" s="1">
        <v>1.72E-2</v>
      </c>
      <c r="R461" s="2">
        <v>587409</v>
      </c>
    </row>
    <row r="462" spans="1:18" x14ac:dyDescent="0.3">
      <c r="A462">
        <v>461</v>
      </c>
      <c r="B462" t="s">
        <v>927</v>
      </c>
      <c r="C462" t="s">
        <v>928</v>
      </c>
      <c r="D462" t="s">
        <v>22</v>
      </c>
      <c r="E462" s="1">
        <v>0.19600000000000001</v>
      </c>
      <c r="F462" s="1">
        <v>0.54400000000000004</v>
      </c>
      <c r="G462" s="1">
        <v>0.64300000000000002</v>
      </c>
      <c r="H462">
        <v>1.5</v>
      </c>
      <c r="I462">
        <v>0.5</v>
      </c>
      <c r="J462">
        <v>0</v>
      </c>
      <c r="K462">
        <v>0</v>
      </c>
      <c r="L462" s="1">
        <v>0.39</v>
      </c>
      <c r="M462" s="1">
        <v>0.15</v>
      </c>
      <c r="N462" s="1">
        <v>0.114</v>
      </c>
      <c r="O462" t="s">
        <v>1035</v>
      </c>
      <c r="P462">
        <v>343.05</v>
      </c>
      <c r="Q462" s="1">
        <v>-2.35E-2</v>
      </c>
      <c r="R462" s="2">
        <v>1159988</v>
      </c>
    </row>
    <row r="463" spans="1:18" x14ac:dyDescent="0.3">
      <c r="A463">
        <v>462</v>
      </c>
      <c r="B463" t="s">
        <v>929</v>
      </c>
      <c r="C463" t="s">
        <v>930</v>
      </c>
      <c r="D463" s="1">
        <v>1.1900000000000001E-2</v>
      </c>
      <c r="E463" s="1">
        <v>8.1000000000000003E-2</v>
      </c>
      <c r="F463" s="1">
        <v>0.246</v>
      </c>
      <c r="G463" s="1">
        <v>0.16500000000000001</v>
      </c>
      <c r="H463" t="s">
        <v>22</v>
      </c>
      <c r="I463" t="s">
        <v>22</v>
      </c>
      <c r="J463">
        <v>0.56000000000000005</v>
      </c>
      <c r="K463">
        <v>0.65</v>
      </c>
      <c r="L463" t="s">
        <v>22</v>
      </c>
      <c r="M463" s="1">
        <v>8.1000000000000003E-2</v>
      </c>
      <c r="N463" s="1">
        <v>5.8999999999999997E-2</v>
      </c>
      <c r="O463" t="s">
        <v>1055</v>
      </c>
      <c r="P463">
        <v>485.73</v>
      </c>
      <c r="Q463" s="1">
        <v>1.4999999999999999E-2</v>
      </c>
      <c r="R463" s="2">
        <v>3056528</v>
      </c>
    </row>
    <row r="464" spans="1:18" x14ac:dyDescent="0.3">
      <c r="A464">
        <v>463</v>
      </c>
      <c r="B464" t="s">
        <v>931</v>
      </c>
      <c r="C464" t="s">
        <v>932</v>
      </c>
      <c r="D464" s="1">
        <v>2.2100000000000002E-2</v>
      </c>
      <c r="E464" s="1">
        <v>0.108</v>
      </c>
      <c r="F464" s="1">
        <v>0.502</v>
      </c>
      <c r="G464" s="1">
        <v>0.16800000000000001</v>
      </c>
      <c r="H464">
        <v>0.7</v>
      </c>
      <c r="I464">
        <v>0.6</v>
      </c>
      <c r="J464">
        <v>2.58</v>
      </c>
      <c r="K464">
        <v>2.71</v>
      </c>
      <c r="L464" s="1">
        <v>0.80400000000000005</v>
      </c>
      <c r="M464" s="1">
        <v>0.42899999999999999</v>
      </c>
      <c r="N464" s="1">
        <v>0.30099999999999999</v>
      </c>
      <c r="O464" t="s">
        <v>1023</v>
      </c>
      <c r="P464">
        <v>213.58</v>
      </c>
      <c r="Q464" s="1">
        <v>-1.35E-2</v>
      </c>
      <c r="R464" s="2">
        <v>3767452</v>
      </c>
    </row>
    <row r="465" spans="1:18" x14ac:dyDescent="0.3">
      <c r="A465">
        <v>464</v>
      </c>
      <c r="B465" t="s">
        <v>933</v>
      </c>
      <c r="C465" t="s">
        <v>934</v>
      </c>
      <c r="D465" s="1">
        <v>3.5499999999999997E-2</v>
      </c>
      <c r="E465" s="1">
        <v>0.159</v>
      </c>
      <c r="F465" s="1">
        <v>0.82</v>
      </c>
      <c r="G465" s="1">
        <v>0.252</v>
      </c>
      <c r="H465">
        <v>1.5</v>
      </c>
      <c r="I465">
        <v>1.5</v>
      </c>
      <c r="J465">
        <v>1.28</v>
      </c>
      <c r="K465">
        <v>1.42</v>
      </c>
      <c r="L465" s="1">
        <v>0.76</v>
      </c>
      <c r="M465" s="1">
        <v>0.13500000000000001</v>
      </c>
      <c r="N465" s="1">
        <v>0.109</v>
      </c>
      <c r="O465" t="s">
        <v>1033</v>
      </c>
      <c r="P465">
        <v>171.04</v>
      </c>
      <c r="Q465" s="1">
        <v>2.18E-2</v>
      </c>
      <c r="R465" s="2">
        <v>3471703</v>
      </c>
    </row>
    <row r="466" spans="1:18" x14ac:dyDescent="0.3">
      <c r="A466">
        <v>465</v>
      </c>
      <c r="B466" t="s">
        <v>935</v>
      </c>
      <c r="C466" t="s">
        <v>936</v>
      </c>
      <c r="D466" t="s">
        <v>22</v>
      </c>
      <c r="E466" s="1">
        <v>7.6999999999999999E-2</v>
      </c>
      <c r="F466" s="1">
        <v>0.27400000000000002</v>
      </c>
      <c r="G466" s="1">
        <v>0.11600000000000001</v>
      </c>
      <c r="H466">
        <v>0.8</v>
      </c>
      <c r="I466">
        <v>0.7</v>
      </c>
      <c r="J466">
        <v>1.4</v>
      </c>
      <c r="K466">
        <v>1.56</v>
      </c>
      <c r="L466" s="1">
        <v>0.40600000000000003</v>
      </c>
      <c r="M466" s="1">
        <v>0.24299999999999999</v>
      </c>
      <c r="N466" s="1">
        <v>0.152</v>
      </c>
      <c r="O466" t="s">
        <v>1037</v>
      </c>
      <c r="P466">
        <v>269.92</v>
      </c>
      <c r="Q466" s="1">
        <v>-9.9000000000000008E-3</v>
      </c>
      <c r="R466" s="2">
        <v>840746</v>
      </c>
    </row>
    <row r="467" spans="1:18" x14ac:dyDescent="0.3">
      <c r="A467">
        <v>466</v>
      </c>
      <c r="B467" t="s">
        <v>937</v>
      </c>
      <c r="C467" t="s">
        <v>938</v>
      </c>
      <c r="D467" s="1">
        <v>3.7400000000000003E-2</v>
      </c>
      <c r="E467" s="1">
        <v>1.2E-2</v>
      </c>
      <c r="F467" s="1">
        <v>0.14699999999999999</v>
      </c>
      <c r="G467" s="1">
        <v>0.14399999999999999</v>
      </c>
      <c r="H467" t="s">
        <v>22</v>
      </c>
      <c r="I467" t="s">
        <v>22</v>
      </c>
      <c r="J467">
        <v>0.74</v>
      </c>
      <c r="K467">
        <v>0.74</v>
      </c>
      <c r="L467" t="s">
        <v>22</v>
      </c>
      <c r="M467" s="1">
        <v>0.94599999999999995</v>
      </c>
      <c r="N467" s="1">
        <v>0.50800000000000001</v>
      </c>
      <c r="O467" t="s">
        <v>1055</v>
      </c>
      <c r="P467">
        <v>49.21</v>
      </c>
      <c r="Q467" s="1">
        <v>-5.9999999999999995E-4</v>
      </c>
      <c r="R467" s="2">
        <v>8435924</v>
      </c>
    </row>
    <row r="468" spans="1:18" x14ac:dyDescent="0.3">
      <c r="A468">
        <v>467</v>
      </c>
      <c r="B468" t="s">
        <v>939</v>
      </c>
      <c r="C468" t="s">
        <v>940</v>
      </c>
      <c r="D468" s="1">
        <v>7.4999999999999997E-3</v>
      </c>
      <c r="E468" s="1">
        <v>0.16300000000000001</v>
      </c>
      <c r="F468" s="1">
        <v>0.39800000000000002</v>
      </c>
      <c r="G468" s="1">
        <v>0.217</v>
      </c>
      <c r="H468">
        <v>1.3</v>
      </c>
      <c r="I468">
        <v>1.3</v>
      </c>
      <c r="J468">
        <v>0.53</v>
      </c>
      <c r="K468">
        <v>0.64</v>
      </c>
      <c r="L468" s="1">
        <v>0.80600000000000005</v>
      </c>
      <c r="M468" s="1">
        <v>0.66700000000000004</v>
      </c>
      <c r="N468" s="1">
        <v>0.499</v>
      </c>
      <c r="O468" t="s">
        <v>1057</v>
      </c>
      <c r="P468">
        <v>199.03</v>
      </c>
      <c r="Q468" s="1">
        <v>8.3999999999999995E-3</v>
      </c>
      <c r="R468" s="2">
        <v>6938441</v>
      </c>
    </row>
    <row r="469" spans="1:18" x14ac:dyDescent="0.3">
      <c r="A469">
        <v>468</v>
      </c>
      <c r="B469" t="s">
        <v>941</v>
      </c>
      <c r="C469" t="s">
        <v>942</v>
      </c>
      <c r="D469" s="1">
        <v>4.2299999999999997E-2</v>
      </c>
      <c r="E469" s="1">
        <v>0.10199999999999999</v>
      </c>
      <c r="F469" s="1">
        <v>0.41099999999999998</v>
      </c>
      <c r="G469" s="1">
        <v>5.7000000000000002E-2</v>
      </c>
      <c r="H469">
        <v>1.4</v>
      </c>
      <c r="I469">
        <v>1</v>
      </c>
      <c r="J469">
        <v>1.27</v>
      </c>
      <c r="K469">
        <v>1.44</v>
      </c>
      <c r="L469" s="1">
        <v>0.54700000000000004</v>
      </c>
      <c r="M469" s="1">
        <v>0.13400000000000001</v>
      </c>
      <c r="N469" s="1">
        <v>0.12</v>
      </c>
      <c r="O469" t="s">
        <v>1040</v>
      </c>
      <c r="P469">
        <v>47.32</v>
      </c>
      <c r="Q469" s="1">
        <v>6.0699999999999997E-2</v>
      </c>
      <c r="R469" s="2">
        <v>8921744</v>
      </c>
    </row>
    <row r="470" spans="1:18" x14ac:dyDescent="0.3">
      <c r="A470">
        <v>469</v>
      </c>
      <c r="B470" t="s">
        <v>943</v>
      </c>
      <c r="C470" t="s">
        <v>944</v>
      </c>
      <c r="D470" s="1">
        <v>3.1899999999999998E-2</v>
      </c>
      <c r="E470" s="1">
        <v>4.3999999999999997E-2</v>
      </c>
      <c r="F470" s="1">
        <v>0.14000000000000001</v>
      </c>
      <c r="G470" s="1">
        <v>5.8000000000000003E-2</v>
      </c>
      <c r="H470">
        <v>1.2</v>
      </c>
      <c r="I470">
        <v>0.8</v>
      </c>
      <c r="J470">
        <v>0.63</v>
      </c>
      <c r="K470">
        <v>0.7</v>
      </c>
      <c r="L470" s="1">
        <v>3.9E-2</v>
      </c>
      <c r="M470" s="1">
        <v>3.2000000000000001E-2</v>
      </c>
      <c r="N470" s="1">
        <v>1.9E-2</v>
      </c>
      <c r="O470" t="s">
        <v>1033</v>
      </c>
      <c r="P470">
        <v>122.98</v>
      </c>
      <c r="Q470" s="1">
        <v>-1.03E-2</v>
      </c>
      <c r="R470" s="2">
        <v>5083797</v>
      </c>
    </row>
    <row r="471" spans="1:18" x14ac:dyDescent="0.3">
      <c r="A471">
        <v>470</v>
      </c>
      <c r="B471" t="s">
        <v>945</v>
      </c>
      <c r="C471" t="s">
        <v>558</v>
      </c>
      <c r="D471" s="1">
        <v>0.01</v>
      </c>
      <c r="E471" s="1">
        <v>4.5999999999999999E-2</v>
      </c>
      <c r="F471" s="1">
        <v>9.2999999999999999E-2</v>
      </c>
      <c r="G471" s="1">
        <v>7.6999999999999999E-2</v>
      </c>
      <c r="H471">
        <v>1.9</v>
      </c>
      <c r="I471">
        <v>1.3</v>
      </c>
      <c r="J471">
        <v>0.6</v>
      </c>
      <c r="K471">
        <v>0.62</v>
      </c>
      <c r="L471" s="1">
        <v>0.23499999999999999</v>
      </c>
      <c r="M471" s="1">
        <v>0.151</v>
      </c>
      <c r="N471" s="1">
        <v>0.1</v>
      </c>
      <c r="O471" t="s">
        <v>1027</v>
      </c>
      <c r="P471">
        <v>160.03</v>
      </c>
      <c r="Q471" s="1">
        <v>-1.6999999999999999E-3</v>
      </c>
      <c r="R471" s="2">
        <v>821757</v>
      </c>
    </row>
    <row r="472" spans="1:18" x14ac:dyDescent="0.3">
      <c r="A472">
        <v>471</v>
      </c>
      <c r="B472" t="s">
        <v>946</v>
      </c>
      <c r="C472" t="s">
        <v>947</v>
      </c>
      <c r="D472" s="1">
        <v>6.3299999999999995E-2</v>
      </c>
      <c r="E472" s="1">
        <v>7.0000000000000001E-3</v>
      </c>
      <c r="F472" s="1">
        <v>2.4E-2</v>
      </c>
      <c r="G472" s="1">
        <v>1.7000000000000001E-2</v>
      </c>
      <c r="H472" t="s">
        <v>22</v>
      </c>
      <c r="I472" t="s">
        <v>22</v>
      </c>
      <c r="J472">
        <v>1.72</v>
      </c>
      <c r="K472">
        <v>1.72</v>
      </c>
      <c r="L472" s="1">
        <v>0.502</v>
      </c>
      <c r="M472" s="1">
        <v>0.14799999999999999</v>
      </c>
      <c r="N472" s="1">
        <v>7.4999999999999997E-2</v>
      </c>
      <c r="O472" t="s">
        <v>1042</v>
      </c>
      <c r="P472">
        <v>33.51</v>
      </c>
      <c r="Q472" s="1">
        <v>2.7000000000000001E-3</v>
      </c>
      <c r="R472" s="2">
        <v>1590303</v>
      </c>
    </row>
    <row r="473" spans="1:18" x14ac:dyDescent="0.3">
      <c r="A473">
        <v>472</v>
      </c>
      <c r="B473" t="s">
        <v>948</v>
      </c>
      <c r="C473" t="s">
        <v>949</v>
      </c>
      <c r="D473" s="1">
        <v>7.3000000000000001E-3</v>
      </c>
      <c r="E473" s="1">
        <v>0.128</v>
      </c>
      <c r="F473" s="1">
        <v>0.36699999999999999</v>
      </c>
      <c r="G473" s="1">
        <v>0.129</v>
      </c>
      <c r="H473">
        <v>0.5</v>
      </c>
      <c r="I473">
        <v>0.5</v>
      </c>
      <c r="J473">
        <v>0.88</v>
      </c>
      <c r="K473">
        <v>1.37</v>
      </c>
      <c r="L473" s="1">
        <v>0.64700000000000002</v>
      </c>
      <c r="M473" s="1">
        <v>0.45700000000000002</v>
      </c>
      <c r="N473" s="1">
        <v>0.32900000000000001</v>
      </c>
      <c r="O473" t="s">
        <v>1038</v>
      </c>
      <c r="P473">
        <v>168.89</v>
      </c>
      <c r="Q473" s="1">
        <v>4.0000000000000001E-3</v>
      </c>
      <c r="R473" s="2">
        <v>1036204</v>
      </c>
    </row>
    <row r="474" spans="1:18" x14ac:dyDescent="0.3">
      <c r="A474">
        <v>473</v>
      </c>
      <c r="B474" t="s">
        <v>950</v>
      </c>
      <c r="C474" t="s">
        <v>951</v>
      </c>
      <c r="D474" t="s">
        <v>22</v>
      </c>
      <c r="E474" s="1">
        <v>0.42199999999999999</v>
      </c>
      <c r="F474" s="1">
        <v>-0.58899999999999997</v>
      </c>
      <c r="G474" s="1">
        <v>1.651</v>
      </c>
      <c r="H474">
        <v>1.2</v>
      </c>
      <c r="I474">
        <v>1.2</v>
      </c>
      <c r="J474" t="s">
        <v>22</v>
      </c>
      <c r="K474" t="s">
        <v>22</v>
      </c>
      <c r="L474" s="1">
        <v>0.85499999999999998</v>
      </c>
      <c r="M474" s="1">
        <v>0.65100000000000002</v>
      </c>
      <c r="N474" s="1">
        <v>0.58599999999999997</v>
      </c>
      <c r="O474" t="s">
        <v>1025</v>
      </c>
      <c r="P474">
        <v>165.56</v>
      </c>
      <c r="Q474" s="1">
        <v>1.29E-2</v>
      </c>
      <c r="R474" s="2">
        <v>1640622</v>
      </c>
    </row>
    <row r="475" spans="1:18" x14ac:dyDescent="0.3">
      <c r="A475">
        <v>474</v>
      </c>
      <c r="B475" t="s">
        <v>952</v>
      </c>
      <c r="C475" t="s">
        <v>953</v>
      </c>
      <c r="D475" t="s">
        <v>22</v>
      </c>
      <c r="E475" s="1">
        <v>0.187</v>
      </c>
      <c r="F475" s="1">
        <v>0.247</v>
      </c>
      <c r="G475" s="1">
        <v>0.22500000000000001</v>
      </c>
      <c r="H475">
        <v>4.8</v>
      </c>
      <c r="I475">
        <v>4.5999999999999996</v>
      </c>
      <c r="J475">
        <v>0.05</v>
      </c>
      <c r="K475">
        <v>0.05</v>
      </c>
      <c r="L475" s="1">
        <v>0.88</v>
      </c>
      <c r="M475" s="1">
        <v>0.36899999999999999</v>
      </c>
      <c r="N475" s="1">
        <v>0.308</v>
      </c>
      <c r="O475" t="s">
        <v>1070</v>
      </c>
      <c r="P475">
        <v>258.58999999999997</v>
      </c>
      <c r="Q475" s="1">
        <v>1.23E-2</v>
      </c>
      <c r="R475" s="2">
        <v>1545403</v>
      </c>
    </row>
    <row r="476" spans="1:18" x14ac:dyDescent="0.3">
      <c r="A476">
        <v>475</v>
      </c>
      <c r="B476" t="s">
        <v>954</v>
      </c>
      <c r="C476" t="s">
        <v>955</v>
      </c>
      <c r="D476" s="1">
        <v>3.1800000000000002E-2</v>
      </c>
      <c r="E476" s="1">
        <v>6.0000000000000001E-3</v>
      </c>
      <c r="F476" s="1">
        <v>1.2999999999999999E-2</v>
      </c>
      <c r="G476" s="1">
        <v>1.2999999999999999E-2</v>
      </c>
      <c r="H476" t="s">
        <v>22</v>
      </c>
      <c r="I476" t="s">
        <v>22</v>
      </c>
      <c r="J476">
        <v>1.1299999999999999</v>
      </c>
      <c r="K476">
        <v>1.1299999999999999</v>
      </c>
      <c r="L476" s="1">
        <v>0.45500000000000002</v>
      </c>
      <c r="M476" s="1">
        <v>9.9000000000000005E-2</v>
      </c>
      <c r="N476" s="1">
        <v>3.6999999999999998E-2</v>
      </c>
      <c r="O476" t="s">
        <v>1070</v>
      </c>
      <c r="P476">
        <v>56.52</v>
      </c>
      <c r="Q476" s="1">
        <v>7.7000000000000002E-3</v>
      </c>
      <c r="R476" s="2">
        <v>2634800</v>
      </c>
    </row>
    <row r="477" spans="1:18" x14ac:dyDescent="0.3">
      <c r="A477">
        <v>476</v>
      </c>
      <c r="B477" t="s">
        <v>956</v>
      </c>
      <c r="C477" t="s">
        <v>957</v>
      </c>
      <c r="D477" s="1">
        <v>4.07E-2</v>
      </c>
      <c r="E477" s="1">
        <v>3.0000000000000001E-3</v>
      </c>
      <c r="F477" s="1">
        <v>8.0000000000000002E-3</v>
      </c>
      <c r="G477" s="1">
        <v>-1.4999999999999999E-2</v>
      </c>
      <c r="H477">
        <v>1.2</v>
      </c>
      <c r="I477">
        <v>0.8</v>
      </c>
      <c r="J477">
        <v>0.92</v>
      </c>
      <c r="K477">
        <v>1.08</v>
      </c>
      <c r="L477" s="1">
        <v>0.39200000000000002</v>
      </c>
      <c r="M477" s="1">
        <v>5.2999999999999999E-2</v>
      </c>
      <c r="N477" s="1">
        <v>0.01</v>
      </c>
      <c r="O477" t="s">
        <v>1069</v>
      </c>
      <c r="P477">
        <v>11.8</v>
      </c>
      <c r="Q477" s="1">
        <v>9.4000000000000004E-3</v>
      </c>
      <c r="R477" s="2">
        <v>13772815</v>
      </c>
    </row>
    <row r="478" spans="1:18" x14ac:dyDescent="0.3">
      <c r="A478">
        <v>477</v>
      </c>
      <c r="B478" t="s">
        <v>958</v>
      </c>
      <c r="C478" t="s">
        <v>959</v>
      </c>
      <c r="D478" s="1">
        <v>5.1700000000000003E-2</v>
      </c>
      <c r="E478" s="1">
        <v>0.06</v>
      </c>
      <c r="F478" s="1">
        <v>0.27100000000000002</v>
      </c>
      <c r="G478" s="1">
        <v>0.105</v>
      </c>
      <c r="H478">
        <v>0.8</v>
      </c>
      <c r="I478">
        <v>0.7</v>
      </c>
      <c r="J478">
        <v>1.67</v>
      </c>
      <c r="K478">
        <v>1.83</v>
      </c>
      <c r="L478" s="1">
        <v>0.57499999999999996</v>
      </c>
      <c r="M478" s="1">
        <v>0.22700000000000001</v>
      </c>
      <c r="N478" s="1">
        <v>0.159</v>
      </c>
      <c r="O478" t="s">
        <v>1047</v>
      </c>
      <c r="P478">
        <v>49.53</v>
      </c>
      <c r="Q478" s="1">
        <v>8.8000000000000005E-3</v>
      </c>
      <c r="R478" s="2">
        <v>24118397</v>
      </c>
    </row>
    <row r="479" spans="1:18" x14ac:dyDescent="0.3">
      <c r="A479">
        <v>478</v>
      </c>
      <c r="B479" t="s">
        <v>960</v>
      </c>
      <c r="C479" t="s">
        <v>733</v>
      </c>
      <c r="D479" s="1">
        <v>6.8999999999999999E-3</v>
      </c>
      <c r="E479" s="1">
        <v>3.2000000000000001E-2</v>
      </c>
      <c r="F479" s="1">
        <v>5.8000000000000003E-2</v>
      </c>
      <c r="G479" s="1">
        <v>4.9000000000000002E-2</v>
      </c>
      <c r="H479">
        <v>1.4</v>
      </c>
      <c r="I479">
        <v>0.7</v>
      </c>
      <c r="J479">
        <v>0.42</v>
      </c>
      <c r="K479">
        <v>0.42</v>
      </c>
      <c r="L479" s="1">
        <v>0.314</v>
      </c>
      <c r="M479" s="1">
        <v>0.11700000000000001</v>
      </c>
      <c r="N479" s="1">
        <v>7.4999999999999997E-2</v>
      </c>
      <c r="O479" t="s">
        <v>1034</v>
      </c>
      <c r="P479">
        <v>86.96</v>
      </c>
      <c r="Q479" s="1">
        <v>-1E-3</v>
      </c>
      <c r="R479" s="2">
        <v>778615</v>
      </c>
    </row>
    <row r="480" spans="1:18" x14ac:dyDescent="0.3">
      <c r="A480">
        <v>479</v>
      </c>
      <c r="B480" t="s">
        <v>961</v>
      </c>
      <c r="C480" t="s">
        <v>962</v>
      </c>
      <c r="D480" t="s">
        <v>22</v>
      </c>
      <c r="E480" s="1">
        <v>0.22800000000000001</v>
      </c>
      <c r="F480" s="1">
        <v>2.1579999999999999</v>
      </c>
      <c r="G480" s="1">
        <v>0.376</v>
      </c>
      <c r="H480">
        <v>2.2999999999999998</v>
      </c>
      <c r="I480">
        <v>1.7</v>
      </c>
      <c r="J480">
        <v>3.85</v>
      </c>
      <c r="K480">
        <v>0</v>
      </c>
      <c r="L480" s="1">
        <v>0.58599999999999997</v>
      </c>
      <c r="M480" s="1">
        <v>0.29499999999999998</v>
      </c>
      <c r="N480" s="1">
        <v>0.246</v>
      </c>
      <c r="O480" t="s">
        <v>1041</v>
      </c>
      <c r="P480">
        <v>318.95</v>
      </c>
      <c r="Q480" s="1">
        <v>-1.5100000000000001E-2</v>
      </c>
      <c r="R480" s="2">
        <v>512852</v>
      </c>
    </row>
    <row r="481" spans="1:18" x14ac:dyDescent="0.3">
      <c r="A481">
        <v>480</v>
      </c>
      <c r="B481" t="s">
        <v>963</v>
      </c>
      <c r="C481" t="s">
        <v>964</v>
      </c>
      <c r="D481" s="1">
        <v>4.6600000000000003E-2</v>
      </c>
      <c r="E481" s="1">
        <v>6.9000000000000006E-2</v>
      </c>
      <c r="F481" s="1">
        <v>0.255</v>
      </c>
      <c r="G481" s="1">
        <v>4.5999999999999999E-2</v>
      </c>
      <c r="H481">
        <v>0.7</v>
      </c>
      <c r="I481">
        <v>0.3</v>
      </c>
      <c r="J481">
        <v>0.46</v>
      </c>
      <c r="K481">
        <v>0.54</v>
      </c>
      <c r="L481" s="1">
        <v>0.22</v>
      </c>
      <c r="M481" s="1">
        <v>0.03</v>
      </c>
      <c r="N481" s="1">
        <v>4.5999999999999999E-2</v>
      </c>
      <c r="O481" t="s">
        <v>1094</v>
      </c>
      <c r="P481">
        <v>40.96</v>
      </c>
      <c r="Q481" s="1">
        <v>8.6E-3</v>
      </c>
      <c r="R481" s="2">
        <v>7346821</v>
      </c>
    </row>
    <row r="482" spans="1:18" x14ac:dyDescent="0.3">
      <c r="A482">
        <v>481</v>
      </c>
      <c r="B482" t="s">
        <v>965</v>
      </c>
      <c r="C482" t="s">
        <v>966</v>
      </c>
      <c r="D482" t="s">
        <v>22</v>
      </c>
      <c r="E482" s="1">
        <v>3.2000000000000001E-2</v>
      </c>
      <c r="F482" s="1">
        <v>9.2999999999999999E-2</v>
      </c>
      <c r="G482" s="1">
        <v>6.6000000000000003E-2</v>
      </c>
      <c r="H482">
        <v>2</v>
      </c>
      <c r="I482">
        <v>2</v>
      </c>
      <c r="J482">
        <v>1.1399999999999999</v>
      </c>
      <c r="K482">
        <v>1.2</v>
      </c>
      <c r="L482" s="1">
        <v>0.61199999999999999</v>
      </c>
      <c r="M482" s="1">
        <v>0.156</v>
      </c>
      <c r="N482" s="1">
        <v>8.6999999999999994E-2</v>
      </c>
      <c r="O482" t="s">
        <v>22</v>
      </c>
      <c r="P482">
        <v>17.739999999999998</v>
      </c>
      <c r="Q482" s="1">
        <v>1.37E-2</v>
      </c>
      <c r="R482" s="2">
        <v>19076315</v>
      </c>
    </row>
    <row r="483" spans="1:18" x14ac:dyDescent="0.3">
      <c r="A483">
        <v>482</v>
      </c>
      <c r="B483" t="s">
        <v>967</v>
      </c>
      <c r="C483" t="s">
        <v>968</v>
      </c>
      <c r="D483" t="s">
        <v>22</v>
      </c>
      <c r="E483" s="1">
        <v>7.0000000000000007E-2</v>
      </c>
      <c r="F483" s="1">
        <v>0.158</v>
      </c>
      <c r="G483" s="1">
        <v>5.7000000000000002E-2</v>
      </c>
      <c r="H483">
        <v>2.1</v>
      </c>
      <c r="I483">
        <v>1.3</v>
      </c>
      <c r="J483">
        <v>0.59</v>
      </c>
      <c r="K483">
        <v>0.6</v>
      </c>
      <c r="L483" s="1">
        <v>0.32700000000000001</v>
      </c>
      <c r="M483" s="1">
        <v>0.13100000000000001</v>
      </c>
      <c r="N483" s="1">
        <v>9.5000000000000001E-2</v>
      </c>
      <c r="O483" t="s">
        <v>1025</v>
      </c>
      <c r="P483">
        <v>56.81</v>
      </c>
      <c r="Q483" s="1">
        <v>-2.07E-2</v>
      </c>
      <c r="R483" s="2">
        <v>3133653</v>
      </c>
    </row>
    <row r="484" spans="1:18" x14ac:dyDescent="0.3">
      <c r="A484">
        <v>483</v>
      </c>
      <c r="B484" t="s">
        <v>969</v>
      </c>
      <c r="C484" t="s">
        <v>970</v>
      </c>
      <c r="D484" s="1">
        <v>2.81E-2</v>
      </c>
      <c r="E484" s="1">
        <v>3.5000000000000003E-2</v>
      </c>
      <c r="F484" s="1">
        <v>0.124</v>
      </c>
      <c r="G484" s="1">
        <v>5.6000000000000001E-2</v>
      </c>
      <c r="H484">
        <v>0.8</v>
      </c>
      <c r="I484">
        <v>0.7</v>
      </c>
      <c r="J484">
        <v>1.2</v>
      </c>
      <c r="K484">
        <v>1.35</v>
      </c>
      <c r="L484" s="1">
        <v>0.59799999999999998</v>
      </c>
      <c r="M484" s="1">
        <v>0.20899999999999999</v>
      </c>
      <c r="N484" s="1">
        <v>0.159</v>
      </c>
      <c r="O484" t="s">
        <v>1054</v>
      </c>
      <c r="P484">
        <v>103.55</v>
      </c>
      <c r="Q484" s="1">
        <v>6.6E-3</v>
      </c>
      <c r="R484" s="2">
        <v>1751123</v>
      </c>
    </row>
    <row r="485" spans="1:18" x14ac:dyDescent="0.3">
      <c r="A485">
        <v>484</v>
      </c>
      <c r="B485" t="s">
        <v>971</v>
      </c>
      <c r="C485" t="s">
        <v>972</v>
      </c>
      <c r="D485" s="1">
        <v>2.7699999999999999E-2</v>
      </c>
      <c r="E485" s="1">
        <v>0.01</v>
      </c>
      <c r="F485" s="1">
        <v>1.9E-2</v>
      </c>
      <c r="G485" s="1">
        <v>0.02</v>
      </c>
      <c r="H485" t="s">
        <v>22</v>
      </c>
      <c r="I485" t="s">
        <v>22</v>
      </c>
      <c r="J485">
        <v>0.82</v>
      </c>
      <c r="K485">
        <v>0.82</v>
      </c>
      <c r="L485" s="1">
        <v>0.41799999999999998</v>
      </c>
      <c r="M485" s="1">
        <v>0.13700000000000001</v>
      </c>
      <c r="N485" s="1">
        <v>6.4000000000000001E-2</v>
      </c>
      <c r="O485" t="s">
        <v>1072</v>
      </c>
      <c r="P485">
        <v>88.11</v>
      </c>
      <c r="Q485" s="1">
        <v>6.7000000000000002E-3</v>
      </c>
      <c r="R485" s="2">
        <v>2452509</v>
      </c>
    </row>
    <row r="486" spans="1:18" x14ac:dyDescent="0.3">
      <c r="A486">
        <v>485</v>
      </c>
      <c r="B486" t="s">
        <v>973</v>
      </c>
      <c r="C486" t="s">
        <v>974</v>
      </c>
      <c r="D486" s="1">
        <v>2.4E-2</v>
      </c>
      <c r="E486" s="1">
        <v>0.01</v>
      </c>
      <c r="F486" s="1">
        <v>0.11600000000000001</v>
      </c>
      <c r="G486" s="1">
        <v>0.105</v>
      </c>
      <c r="H486" t="s">
        <v>22</v>
      </c>
      <c r="I486" t="s">
        <v>22</v>
      </c>
      <c r="J486">
        <v>0.96</v>
      </c>
      <c r="K486">
        <v>0.96</v>
      </c>
      <c r="L486" t="s">
        <v>22</v>
      </c>
      <c r="M486" t="s">
        <v>22</v>
      </c>
      <c r="N486" s="1">
        <v>0.48699999999999999</v>
      </c>
      <c r="O486" t="s">
        <v>1055</v>
      </c>
      <c r="P486">
        <v>41.67</v>
      </c>
      <c r="Q486" s="1">
        <v>-7.9000000000000008E-3</v>
      </c>
      <c r="R486" s="2">
        <v>35321193</v>
      </c>
    </row>
    <row r="487" spans="1:18" x14ac:dyDescent="0.3">
      <c r="A487">
        <v>486</v>
      </c>
      <c r="B487" t="s">
        <v>975</v>
      </c>
      <c r="C487" t="s">
        <v>976</v>
      </c>
      <c r="D487" s="1">
        <v>4.0300000000000002E-2</v>
      </c>
      <c r="E487" s="1">
        <v>8.3000000000000004E-2</v>
      </c>
      <c r="F487" s="1">
        <v>0.34399999999999997</v>
      </c>
      <c r="G487" s="1">
        <v>0.18</v>
      </c>
      <c r="H487">
        <v>1.1000000000000001</v>
      </c>
      <c r="I487">
        <v>0.7</v>
      </c>
      <c r="J487">
        <v>1.01</v>
      </c>
      <c r="K487">
        <v>1.1299999999999999</v>
      </c>
      <c r="L487" s="1">
        <v>0.191</v>
      </c>
      <c r="M487" s="1">
        <v>0.10199999999999999</v>
      </c>
      <c r="N487" s="1">
        <v>7.6999999999999999E-2</v>
      </c>
      <c r="O487" t="s">
        <v>1044</v>
      </c>
      <c r="P487">
        <v>173.81</v>
      </c>
      <c r="Q487" s="1">
        <v>1.1599999999999999E-2</v>
      </c>
      <c r="R487" s="2">
        <v>1272786</v>
      </c>
    </row>
    <row r="488" spans="1:18" x14ac:dyDescent="0.3">
      <c r="A488">
        <v>487</v>
      </c>
      <c r="B488" t="s">
        <v>977</v>
      </c>
      <c r="C488" t="s">
        <v>978</v>
      </c>
      <c r="D488" s="1">
        <v>1.6799999999999999E-2</v>
      </c>
      <c r="E488" s="1">
        <v>6.6000000000000003E-2</v>
      </c>
      <c r="F488" s="1">
        <v>0.26500000000000001</v>
      </c>
      <c r="G488" s="1">
        <v>0.108</v>
      </c>
      <c r="H488">
        <v>0.8</v>
      </c>
      <c r="I488">
        <v>0.8</v>
      </c>
      <c r="J488">
        <v>1.83</v>
      </c>
      <c r="K488">
        <v>1.89</v>
      </c>
      <c r="L488" s="1">
        <v>0.46700000000000003</v>
      </c>
      <c r="M488" s="1">
        <v>0.155</v>
      </c>
      <c r="N488" s="1">
        <v>0.10299999999999999</v>
      </c>
      <c r="O488" t="s">
        <v>1033</v>
      </c>
      <c r="P488">
        <v>154.5</v>
      </c>
      <c r="Q488" s="1">
        <v>1.1299999999999999E-2</v>
      </c>
      <c r="R488" s="2">
        <v>2666432</v>
      </c>
    </row>
    <row r="489" spans="1:18" x14ac:dyDescent="0.3">
      <c r="A489">
        <v>488</v>
      </c>
      <c r="B489" t="s">
        <v>979</v>
      </c>
      <c r="C489" t="s">
        <v>980</v>
      </c>
      <c r="D489" s="1">
        <v>4.8000000000000001E-2</v>
      </c>
      <c r="E489" s="1">
        <v>3.2000000000000001E-2</v>
      </c>
      <c r="F489" s="1">
        <v>0.13</v>
      </c>
      <c r="G489" s="1">
        <v>0.06</v>
      </c>
      <c r="H489">
        <v>0.7</v>
      </c>
      <c r="I489">
        <v>0.7</v>
      </c>
      <c r="J489">
        <v>1.84</v>
      </c>
      <c r="K489">
        <v>1.99</v>
      </c>
      <c r="L489" s="1">
        <v>0.629</v>
      </c>
      <c r="M489" s="1">
        <v>0.24199999999999999</v>
      </c>
      <c r="N489" s="1">
        <v>0.13900000000000001</v>
      </c>
      <c r="O489" t="s">
        <v>1042</v>
      </c>
      <c r="P489">
        <v>35.380000000000003</v>
      </c>
      <c r="Q489" s="1">
        <v>1.03E-2</v>
      </c>
      <c r="R489" s="2">
        <v>7957711</v>
      </c>
    </row>
    <row r="490" spans="1:18" x14ac:dyDescent="0.3">
      <c r="A490">
        <v>489</v>
      </c>
      <c r="B490" t="s">
        <v>981</v>
      </c>
      <c r="C490" t="s">
        <v>982</v>
      </c>
      <c r="D490" s="1">
        <v>1.8800000000000001E-2</v>
      </c>
      <c r="E490" s="1">
        <v>5.7000000000000002E-2</v>
      </c>
      <c r="F490" s="1">
        <v>0.16900000000000001</v>
      </c>
      <c r="G490" s="1">
        <v>0.14299999999999999</v>
      </c>
      <c r="H490">
        <v>0.9</v>
      </c>
      <c r="I490">
        <v>0.3</v>
      </c>
      <c r="J490">
        <v>0.47</v>
      </c>
      <c r="K490">
        <v>0.51</v>
      </c>
      <c r="L490" s="1">
        <v>0.251</v>
      </c>
      <c r="M490" s="1">
        <v>0.04</v>
      </c>
      <c r="N490" s="1">
        <v>2.4E-2</v>
      </c>
      <c r="O490" t="s">
        <v>1076</v>
      </c>
      <c r="P490">
        <v>119.2</v>
      </c>
      <c r="Q490" s="1">
        <v>1.1000000000000001E-3</v>
      </c>
      <c r="R490" s="2">
        <v>16409543</v>
      </c>
    </row>
    <row r="491" spans="1:18" x14ac:dyDescent="0.3">
      <c r="A491">
        <v>490</v>
      </c>
      <c r="B491" t="s">
        <v>983</v>
      </c>
      <c r="C491" t="s">
        <v>259</v>
      </c>
      <c r="D491" s="1">
        <v>5.1999999999999998E-3</v>
      </c>
      <c r="E491" s="1">
        <v>4.3999999999999997E-2</v>
      </c>
      <c r="F491" s="1">
        <v>0.20699999999999999</v>
      </c>
      <c r="G491" s="1">
        <v>0.11600000000000001</v>
      </c>
      <c r="H491" t="s">
        <v>22</v>
      </c>
      <c r="I491" t="s">
        <v>22</v>
      </c>
      <c r="J491">
        <v>0.41</v>
      </c>
      <c r="K491">
        <v>0.41</v>
      </c>
      <c r="L491" t="s">
        <v>22</v>
      </c>
      <c r="M491" s="1">
        <v>0.18</v>
      </c>
      <c r="N491" s="1">
        <v>0.13500000000000001</v>
      </c>
      <c r="O491" t="s">
        <v>1044</v>
      </c>
      <c r="P491">
        <v>66.48</v>
      </c>
      <c r="Q491" s="1">
        <v>2.8999999999999998E-3</v>
      </c>
      <c r="R491" s="2">
        <v>4020326</v>
      </c>
    </row>
    <row r="492" spans="1:18" x14ac:dyDescent="0.3">
      <c r="A492">
        <v>491</v>
      </c>
      <c r="B492" t="s">
        <v>984</v>
      </c>
      <c r="C492" t="s">
        <v>985</v>
      </c>
      <c r="D492" s="1">
        <v>2.2599999999999999E-2</v>
      </c>
      <c r="E492" s="1">
        <v>2.7E-2</v>
      </c>
      <c r="F492" s="1">
        <v>6.9000000000000006E-2</v>
      </c>
      <c r="G492" s="1">
        <v>5.1999999999999998E-2</v>
      </c>
      <c r="H492">
        <v>1.5</v>
      </c>
      <c r="I492">
        <v>1</v>
      </c>
      <c r="J492">
        <v>0.69</v>
      </c>
      <c r="K492">
        <v>0.72</v>
      </c>
      <c r="L492" s="1">
        <v>0.184</v>
      </c>
      <c r="M492" s="1">
        <v>5.7000000000000002E-2</v>
      </c>
      <c r="N492" s="1">
        <v>3.9E-2</v>
      </c>
      <c r="O492" t="s">
        <v>1043</v>
      </c>
      <c r="P492">
        <v>44.16</v>
      </c>
      <c r="Q492" s="1">
        <v>-1.6299999999999999E-2</v>
      </c>
      <c r="R492" s="2">
        <v>2474470</v>
      </c>
    </row>
    <row r="493" spans="1:18" x14ac:dyDescent="0.3">
      <c r="A493">
        <v>492</v>
      </c>
      <c r="B493" t="s">
        <v>986</v>
      </c>
      <c r="C493" t="s">
        <v>987</v>
      </c>
      <c r="D493" s="1">
        <v>2.3999999999999998E-3</v>
      </c>
      <c r="E493" s="1">
        <v>0.216</v>
      </c>
      <c r="F493" s="1">
        <v>0.308</v>
      </c>
      <c r="G493" s="1">
        <v>0.248</v>
      </c>
      <c r="H493">
        <v>2.9</v>
      </c>
      <c r="I493">
        <v>2.2000000000000002</v>
      </c>
      <c r="J493">
        <v>0.09</v>
      </c>
      <c r="K493">
        <v>0.11</v>
      </c>
      <c r="L493" s="1">
        <v>0.41299999999999998</v>
      </c>
      <c r="M493" s="1">
        <v>0.26500000000000001</v>
      </c>
      <c r="N493" s="1">
        <v>0.23799999999999999</v>
      </c>
      <c r="O493" t="s">
        <v>1028</v>
      </c>
      <c r="P493">
        <v>300.68</v>
      </c>
      <c r="Q493" s="1">
        <v>-5.1000000000000004E-3</v>
      </c>
      <c r="R493" s="2">
        <v>372159</v>
      </c>
    </row>
    <row r="494" spans="1:18" x14ac:dyDescent="0.3">
      <c r="A494">
        <v>493</v>
      </c>
      <c r="B494" t="s">
        <v>988</v>
      </c>
      <c r="C494" t="s">
        <v>989</v>
      </c>
      <c r="D494" s="1">
        <v>1.6500000000000001E-2</v>
      </c>
      <c r="E494" t="s">
        <v>22</v>
      </c>
      <c r="F494" t="s">
        <v>22</v>
      </c>
      <c r="G494" s="1">
        <v>0.114</v>
      </c>
      <c r="H494">
        <v>1.1000000000000001</v>
      </c>
      <c r="I494">
        <v>1.1000000000000001</v>
      </c>
      <c r="J494">
        <v>0.36</v>
      </c>
      <c r="K494">
        <v>0.42</v>
      </c>
      <c r="L494" t="s">
        <v>22</v>
      </c>
      <c r="M494" t="s">
        <v>22</v>
      </c>
      <c r="N494" t="s">
        <v>22</v>
      </c>
      <c r="O494" t="s">
        <v>1028</v>
      </c>
      <c r="P494">
        <v>198.48</v>
      </c>
      <c r="Q494" s="1">
        <v>-9.1000000000000004E-3</v>
      </c>
      <c r="R494" s="2">
        <v>874784</v>
      </c>
    </row>
    <row r="495" spans="1:18" x14ac:dyDescent="0.3">
      <c r="A495">
        <v>494</v>
      </c>
      <c r="B495" t="s">
        <v>990</v>
      </c>
      <c r="C495" t="s">
        <v>731</v>
      </c>
      <c r="D495" s="1">
        <v>1.9099999999999999E-2</v>
      </c>
      <c r="E495" s="1">
        <v>0.153</v>
      </c>
      <c r="F495" s="1">
        <v>0.25800000000000001</v>
      </c>
      <c r="G495" s="1">
        <v>0.185</v>
      </c>
      <c r="H495">
        <v>2.8</v>
      </c>
      <c r="I495">
        <v>2.2000000000000002</v>
      </c>
      <c r="J495">
        <v>0.49</v>
      </c>
      <c r="K495">
        <v>0</v>
      </c>
      <c r="L495" s="1">
        <v>0.41499999999999998</v>
      </c>
      <c r="M495" s="1">
        <v>0.34699999999999998</v>
      </c>
      <c r="N495" s="1">
        <v>0.25</v>
      </c>
      <c r="O495" t="s">
        <v>1026</v>
      </c>
      <c r="P495">
        <v>37.630000000000003</v>
      </c>
      <c r="Q495" s="1">
        <v>-6.1000000000000004E-3</v>
      </c>
      <c r="R495" s="2">
        <v>5924027</v>
      </c>
    </row>
    <row r="496" spans="1:18" x14ac:dyDescent="0.3">
      <c r="A496">
        <v>495</v>
      </c>
      <c r="B496" t="s">
        <v>991</v>
      </c>
      <c r="C496" t="s">
        <v>992</v>
      </c>
      <c r="D496" t="s">
        <v>22</v>
      </c>
      <c r="E496" s="1">
        <v>-5.1999999999999998E-2</v>
      </c>
      <c r="F496" s="1">
        <v>5.2450000000000001</v>
      </c>
      <c r="G496" s="1">
        <v>-3.4000000000000002E-2</v>
      </c>
      <c r="H496">
        <v>2.2999999999999998</v>
      </c>
      <c r="I496">
        <v>2.2000000000000002</v>
      </c>
      <c r="J496" t="s">
        <v>22</v>
      </c>
      <c r="K496" t="s">
        <v>22</v>
      </c>
      <c r="L496" s="1">
        <v>0.33600000000000002</v>
      </c>
      <c r="M496" s="1">
        <v>-7.9000000000000001E-2</v>
      </c>
      <c r="N496" s="1">
        <v>-0.16500000000000001</v>
      </c>
      <c r="O496" t="s">
        <v>1072</v>
      </c>
      <c r="P496">
        <v>63.07</v>
      </c>
      <c r="Q496" s="1">
        <v>4.3E-3</v>
      </c>
      <c r="R496" s="2">
        <v>2412740</v>
      </c>
    </row>
    <row r="497" spans="1:18" x14ac:dyDescent="0.3">
      <c r="A497">
        <v>496</v>
      </c>
      <c r="B497" t="s">
        <v>993</v>
      </c>
      <c r="C497" t="s">
        <v>994</v>
      </c>
      <c r="D497" s="1">
        <v>2.63E-2</v>
      </c>
      <c r="E497" s="1">
        <v>2.8000000000000001E-2</v>
      </c>
      <c r="F497" s="1">
        <v>0.105</v>
      </c>
      <c r="G497" s="1">
        <v>5.8000000000000003E-2</v>
      </c>
      <c r="H497">
        <v>0.8</v>
      </c>
      <c r="I497">
        <v>0.7</v>
      </c>
      <c r="J497">
        <v>1.37</v>
      </c>
      <c r="K497">
        <v>1.49</v>
      </c>
      <c r="L497" s="1">
        <v>0.88800000000000001</v>
      </c>
      <c r="M497" s="1">
        <v>0.161</v>
      </c>
      <c r="N497" s="1">
        <v>0.11799999999999999</v>
      </c>
      <c r="O497" t="s">
        <v>1028</v>
      </c>
      <c r="P497">
        <v>74.22</v>
      </c>
      <c r="Q497" s="1">
        <v>-1.0500000000000001E-2</v>
      </c>
      <c r="R497" s="2">
        <v>4557058</v>
      </c>
    </row>
    <row r="498" spans="1:18" x14ac:dyDescent="0.3">
      <c r="A498">
        <v>497</v>
      </c>
      <c r="B498" t="s">
        <v>995</v>
      </c>
      <c r="C498" t="s">
        <v>996</v>
      </c>
      <c r="D498" s="1">
        <v>3.8300000000000001E-2</v>
      </c>
      <c r="E498" s="1">
        <v>7.4999999999999997E-2</v>
      </c>
      <c r="F498" s="1">
        <v>0.157</v>
      </c>
      <c r="G498" s="1">
        <v>7.1999999999999995E-2</v>
      </c>
      <c r="H498">
        <v>1.1000000000000001</v>
      </c>
      <c r="I498">
        <v>0.8</v>
      </c>
      <c r="J498">
        <v>0.25</v>
      </c>
      <c r="K498">
        <v>0.28000000000000003</v>
      </c>
      <c r="L498" s="1">
        <v>0.30499999999999999</v>
      </c>
      <c r="M498" s="1">
        <v>8.7999999999999995E-2</v>
      </c>
      <c r="N498" s="1">
        <v>8.4000000000000005E-2</v>
      </c>
      <c r="O498" t="s">
        <v>1026</v>
      </c>
      <c r="P498">
        <v>91.86</v>
      </c>
      <c r="Q498" s="1">
        <v>7.9000000000000008E-3</v>
      </c>
      <c r="R498" s="2">
        <v>28694164</v>
      </c>
    </row>
    <row r="499" spans="1:18" x14ac:dyDescent="0.3">
      <c r="A499">
        <v>498</v>
      </c>
      <c r="B499" t="s">
        <v>997</v>
      </c>
      <c r="C499" t="s">
        <v>998</v>
      </c>
      <c r="D499" s="1">
        <v>1.32E-2</v>
      </c>
      <c r="E499" s="1">
        <v>4.4999999999999998E-2</v>
      </c>
      <c r="F499" s="1">
        <v>8.3000000000000004E-2</v>
      </c>
      <c r="G499" s="1">
        <v>6.9000000000000006E-2</v>
      </c>
      <c r="H499">
        <v>1.5</v>
      </c>
      <c r="I499">
        <v>1.1000000000000001</v>
      </c>
      <c r="J499">
        <v>0.38</v>
      </c>
      <c r="K499">
        <v>0.42</v>
      </c>
      <c r="L499" s="1">
        <v>0.54800000000000004</v>
      </c>
      <c r="M499" s="1">
        <v>0.14699999999999999</v>
      </c>
      <c r="N499" s="1">
        <v>0.1</v>
      </c>
      <c r="O499" t="s">
        <v>1075</v>
      </c>
      <c r="P499">
        <v>37.75</v>
      </c>
      <c r="Q499" s="1">
        <v>1.15E-2</v>
      </c>
      <c r="R499" s="2">
        <v>1618060</v>
      </c>
    </row>
    <row r="500" spans="1:18" x14ac:dyDescent="0.3">
      <c r="A500">
        <v>499</v>
      </c>
      <c r="B500" t="s">
        <v>999</v>
      </c>
      <c r="C500" t="s">
        <v>1000</v>
      </c>
      <c r="D500" s="1">
        <v>1.47E-2</v>
      </c>
      <c r="E500" s="1">
        <v>0.05</v>
      </c>
      <c r="F500" s="1">
        <v>0.13500000000000001</v>
      </c>
      <c r="G500" s="1">
        <v>8.8999999999999996E-2</v>
      </c>
      <c r="H500">
        <v>1.6</v>
      </c>
      <c r="I500">
        <v>1.2</v>
      </c>
      <c r="J500">
        <v>0.59</v>
      </c>
      <c r="K500">
        <v>0.76</v>
      </c>
      <c r="L500" s="1">
        <v>0.375</v>
      </c>
      <c r="M500" s="1">
        <v>0.109</v>
      </c>
      <c r="N500" s="1">
        <v>8.1000000000000003E-2</v>
      </c>
      <c r="O500" t="s">
        <v>1027</v>
      </c>
      <c r="P500">
        <v>81.69</v>
      </c>
      <c r="Q500" s="1">
        <v>-3.2000000000000002E-3</v>
      </c>
      <c r="R500" s="2">
        <v>851602</v>
      </c>
    </row>
    <row r="501" spans="1:18" x14ac:dyDescent="0.3">
      <c r="A501">
        <v>500</v>
      </c>
      <c r="B501" t="s">
        <v>1001</v>
      </c>
      <c r="C501" t="s">
        <v>1002</v>
      </c>
      <c r="D501" s="1">
        <v>2.0400000000000001E-2</v>
      </c>
      <c r="E501" s="1">
        <v>0.27600000000000002</v>
      </c>
      <c r="F501" s="1">
        <v>-0.20200000000000001</v>
      </c>
      <c r="G501" s="1">
        <v>0.71</v>
      </c>
      <c r="H501">
        <v>1</v>
      </c>
      <c r="I501">
        <v>1</v>
      </c>
      <c r="J501" t="s">
        <v>22</v>
      </c>
      <c r="K501" t="s">
        <v>22</v>
      </c>
      <c r="L501" s="1">
        <v>0.48</v>
      </c>
      <c r="M501" s="1">
        <v>0.317</v>
      </c>
      <c r="N501" s="1">
        <v>0.248</v>
      </c>
      <c r="O501" t="s">
        <v>1027</v>
      </c>
      <c r="P501">
        <v>111.92</v>
      </c>
      <c r="Q501" s="1">
        <v>1.77E-2</v>
      </c>
      <c r="R501" s="2">
        <v>1767228</v>
      </c>
    </row>
    <row r="502" spans="1:18" x14ac:dyDescent="0.3">
      <c r="A502">
        <v>501</v>
      </c>
      <c r="B502" t="s">
        <v>1003</v>
      </c>
      <c r="C502" t="s">
        <v>1004</v>
      </c>
      <c r="D502" s="1">
        <v>8.2000000000000007E-3</v>
      </c>
      <c r="E502" s="1">
        <v>8.9999999999999993E-3</v>
      </c>
      <c r="F502" s="1">
        <v>1.7000000000000001E-2</v>
      </c>
      <c r="G502" s="1">
        <v>3.2000000000000001E-2</v>
      </c>
      <c r="H502">
        <v>1.7</v>
      </c>
      <c r="I502">
        <v>0.9</v>
      </c>
      <c r="J502">
        <v>0.44</v>
      </c>
      <c r="K502">
        <v>0.52</v>
      </c>
      <c r="L502" s="1">
        <v>0.69599999999999995</v>
      </c>
      <c r="M502" s="1">
        <v>7.1999999999999995E-2</v>
      </c>
      <c r="N502" s="1">
        <v>2.8000000000000001E-2</v>
      </c>
      <c r="O502" t="s">
        <v>1041</v>
      </c>
      <c r="P502">
        <v>117.61</v>
      </c>
      <c r="Q502" s="1">
        <v>6.0000000000000001E-3</v>
      </c>
      <c r="R502" s="2">
        <v>841591</v>
      </c>
    </row>
    <row r="503" spans="1:18" x14ac:dyDescent="0.3">
      <c r="A503">
        <v>502</v>
      </c>
      <c r="B503" t="s">
        <v>1005</v>
      </c>
      <c r="C503" t="s">
        <v>1006</v>
      </c>
      <c r="D503" t="s">
        <v>22</v>
      </c>
      <c r="E503" s="1">
        <v>0.13700000000000001</v>
      </c>
      <c r="F503" s="1">
        <v>0.28799999999999998</v>
      </c>
      <c r="G503" s="1">
        <v>0.21299999999999999</v>
      </c>
      <c r="H503">
        <v>0.9</v>
      </c>
      <c r="I503">
        <v>0.6</v>
      </c>
      <c r="J503">
        <v>0.31</v>
      </c>
      <c r="K503">
        <v>0.38</v>
      </c>
      <c r="L503" s="1">
        <v>0.45700000000000002</v>
      </c>
      <c r="M503" s="1">
        <v>0.161</v>
      </c>
      <c r="N503" s="1">
        <v>0.14299999999999999</v>
      </c>
      <c r="O503" t="s">
        <v>1041</v>
      </c>
      <c r="P503">
        <v>325.37</v>
      </c>
      <c r="Q503" s="1">
        <v>3.8999999999999998E-3</v>
      </c>
      <c r="R503" s="2">
        <v>562171</v>
      </c>
    </row>
    <row r="504" spans="1:18" x14ac:dyDescent="0.3">
      <c r="A504">
        <v>503</v>
      </c>
      <c r="B504" t="s">
        <v>1007</v>
      </c>
      <c r="C504" t="s">
        <v>699</v>
      </c>
      <c r="D504" s="1">
        <v>2.92E-2</v>
      </c>
      <c r="E504" s="1">
        <v>1.0999999999999999E-2</v>
      </c>
      <c r="F504" s="1">
        <v>0.14000000000000001</v>
      </c>
      <c r="G504" s="1">
        <v>0.27</v>
      </c>
      <c r="H504" t="s">
        <v>22</v>
      </c>
      <c r="I504" t="s">
        <v>22</v>
      </c>
      <c r="J504">
        <v>0.12</v>
      </c>
      <c r="K504">
        <v>0.12</v>
      </c>
      <c r="L504" t="s">
        <v>22</v>
      </c>
      <c r="M504" t="s">
        <v>22</v>
      </c>
      <c r="N504" s="1">
        <v>0.43099999999999999</v>
      </c>
      <c r="O504" t="s">
        <v>1044</v>
      </c>
      <c r="P504">
        <v>51.99</v>
      </c>
      <c r="Q504" s="1">
        <v>-1.2999999999999999E-3</v>
      </c>
      <c r="R504" s="2">
        <v>1498492</v>
      </c>
    </row>
    <row r="505" spans="1:18" x14ac:dyDescent="0.3">
      <c r="A505">
        <v>504</v>
      </c>
      <c r="B505" t="s">
        <v>1008</v>
      </c>
      <c r="C505" t="s">
        <v>1009</v>
      </c>
      <c r="D505" s="1">
        <v>8.0000000000000002E-3</v>
      </c>
      <c r="E505" s="1">
        <v>0.14899999999999999</v>
      </c>
      <c r="F505" s="1">
        <v>0.45500000000000002</v>
      </c>
      <c r="G505" s="1">
        <v>0.183</v>
      </c>
      <c r="H505">
        <v>2.2999999999999998</v>
      </c>
      <c r="I505">
        <v>1.6</v>
      </c>
      <c r="J505">
        <v>1.1200000000000001</v>
      </c>
      <c r="K505">
        <v>1.41</v>
      </c>
      <c r="L505" s="1">
        <v>0.70799999999999996</v>
      </c>
      <c r="M505" s="1">
        <v>0.32</v>
      </c>
      <c r="N505" s="1">
        <v>0.26300000000000001</v>
      </c>
      <c r="O505" t="s">
        <v>1043</v>
      </c>
      <c r="P505">
        <v>162.56</v>
      </c>
      <c r="Q505" s="1">
        <v>2.4799999999999999E-2</v>
      </c>
      <c r="R505" s="2">
        <v>2459848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EC43-976F-4A3F-BD74-244CB4D3D487}">
  <dimension ref="A1:K525"/>
  <sheetViews>
    <sheetView workbookViewId="0">
      <selection activeCell="D1" sqref="D1"/>
    </sheetView>
  </sheetViews>
  <sheetFormatPr defaultRowHeight="14.4" x14ac:dyDescent="0.3"/>
  <cols>
    <col min="3" max="3" width="10.44140625" bestFit="1" customWidth="1"/>
    <col min="11" max="11" width="10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1010</v>
      </c>
      <c r="G1" t="s">
        <v>1011</v>
      </c>
      <c r="H1" t="s">
        <v>1012</v>
      </c>
      <c r="I1" t="s">
        <v>15</v>
      </c>
      <c r="J1" t="s">
        <v>16</v>
      </c>
      <c r="K1" t="s">
        <v>17</v>
      </c>
    </row>
    <row r="2" spans="1:11" x14ac:dyDescent="0.3">
      <c r="A2">
        <v>1</v>
      </c>
      <c r="B2" t="s">
        <v>18</v>
      </c>
      <c r="C2" t="s">
        <v>19</v>
      </c>
      <c r="D2">
        <v>31.76</v>
      </c>
      <c r="E2">
        <v>7.31</v>
      </c>
      <c r="F2" s="1">
        <v>6.7000000000000002E-3</v>
      </c>
      <c r="G2" s="1">
        <v>0.115</v>
      </c>
      <c r="H2" s="1">
        <v>0.23699999999999999</v>
      </c>
      <c r="I2">
        <v>125.13</v>
      </c>
      <c r="J2" s="1">
        <v>2.23E-2</v>
      </c>
      <c r="K2" s="2">
        <v>2583888</v>
      </c>
    </row>
    <row r="3" spans="1:11" x14ac:dyDescent="0.3">
      <c r="A3">
        <v>2</v>
      </c>
      <c r="B3" t="s">
        <v>20</v>
      </c>
      <c r="C3" t="s">
        <v>21</v>
      </c>
      <c r="D3" t="s">
        <v>22</v>
      </c>
      <c r="E3" t="s">
        <v>22</v>
      </c>
      <c r="F3" t="s">
        <v>22</v>
      </c>
      <c r="G3" s="1">
        <v>-3.5000000000000003E-2</v>
      </c>
      <c r="H3" s="1">
        <v>0.30299999999999999</v>
      </c>
      <c r="I3">
        <v>16.260000000000002</v>
      </c>
      <c r="J3" s="1">
        <v>-2.93E-2</v>
      </c>
      <c r="K3" s="2">
        <v>33865621</v>
      </c>
    </row>
    <row r="4" spans="1:11" x14ac:dyDescent="0.3">
      <c r="A4">
        <v>3</v>
      </c>
      <c r="B4" t="s">
        <v>23</v>
      </c>
      <c r="C4" t="s">
        <v>24</v>
      </c>
      <c r="D4">
        <v>19.09</v>
      </c>
      <c r="E4">
        <v>3.63</v>
      </c>
      <c r="F4" s="1">
        <v>3.3000000000000002E-2</v>
      </c>
      <c r="G4" s="1">
        <v>5.1999999999999998E-2</v>
      </c>
      <c r="H4" s="1">
        <v>0.188</v>
      </c>
      <c r="I4">
        <v>181.89</v>
      </c>
      <c r="J4" s="1">
        <v>-7.2300000000000003E-2</v>
      </c>
      <c r="K4" s="2">
        <v>1914604</v>
      </c>
    </row>
    <row r="5" spans="1:11" x14ac:dyDescent="0.3">
      <c r="A5">
        <v>4</v>
      </c>
      <c r="B5" t="s">
        <v>25</v>
      </c>
      <c r="C5" t="s">
        <v>26</v>
      </c>
      <c r="D5">
        <v>22.37</v>
      </c>
      <c r="E5">
        <v>33.229999999999997</v>
      </c>
      <c r="F5" s="1">
        <v>6.7000000000000002E-3</v>
      </c>
      <c r="G5" s="1">
        <v>0.28899999999999998</v>
      </c>
      <c r="H5" s="1">
        <v>1.5289999999999999</v>
      </c>
      <c r="I5">
        <v>137.59</v>
      </c>
      <c r="J5" s="1">
        <v>1.6999999999999999E-3</v>
      </c>
      <c r="K5" s="2">
        <v>135982406</v>
      </c>
    </row>
    <row r="6" spans="1:11" x14ac:dyDescent="0.3">
      <c r="A6">
        <v>5</v>
      </c>
      <c r="B6" t="s">
        <v>27</v>
      </c>
      <c r="C6" t="s">
        <v>28</v>
      </c>
      <c r="D6">
        <v>21.66</v>
      </c>
      <c r="E6">
        <v>16.43</v>
      </c>
      <c r="F6" s="1">
        <v>3.73E-2</v>
      </c>
      <c r="G6" s="1">
        <v>8.5000000000000006E-2</v>
      </c>
      <c r="H6" s="1">
        <v>0.85799999999999998</v>
      </c>
      <c r="I6">
        <v>151.01</v>
      </c>
      <c r="J6" s="1">
        <v>-4.7000000000000002E-3</v>
      </c>
      <c r="K6" s="2">
        <v>6718565</v>
      </c>
    </row>
    <row r="7" spans="1:11" x14ac:dyDescent="0.3">
      <c r="A7">
        <v>6</v>
      </c>
      <c r="B7" t="s">
        <v>29</v>
      </c>
      <c r="C7" t="s">
        <v>30</v>
      </c>
      <c r="D7">
        <v>18.350000000000001</v>
      </c>
      <c r="E7">
        <v>57.1</v>
      </c>
      <c r="F7" s="1">
        <v>1.23E-2</v>
      </c>
      <c r="G7" s="1">
        <v>0.03</v>
      </c>
      <c r="H7" s="1">
        <v>6.5590000000000002</v>
      </c>
      <c r="I7">
        <v>150.18</v>
      </c>
      <c r="J7" s="1">
        <v>5.4000000000000003E-3</v>
      </c>
      <c r="K7" s="2">
        <v>2238221</v>
      </c>
    </row>
    <row r="8" spans="1:11" x14ac:dyDescent="0.3">
      <c r="A8">
        <v>7</v>
      </c>
      <c r="B8" t="s">
        <v>31</v>
      </c>
      <c r="C8" t="s">
        <v>32</v>
      </c>
      <c r="D8">
        <v>79.510000000000005</v>
      </c>
      <c r="E8">
        <v>7.49</v>
      </c>
      <c r="F8" t="s">
        <v>22</v>
      </c>
      <c r="G8" s="1">
        <v>9.8000000000000004E-2</v>
      </c>
      <c r="H8" s="1">
        <v>0.109</v>
      </c>
      <c r="I8">
        <v>235.75</v>
      </c>
      <c r="J8" s="1">
        <v>-1.2200000000000001E-2</v>
      </c>
      <c r="K8" s="2">
        <v>512195</v>
      </c>
    </row>
    <row r="9" spans="1:11" x14ac:dyDescent="0.3">
      <c r="A9">
        <v>8</v>
      </c>
      <c r="B9" t="s">
        <v>33</v>
      </c>
      <c r="C9" t="s">
        <v>34</v>
      </c>
      <c r="D9">
        <v>26.14</v>
      </c>
      <c r="E9">
        <v>5.64</v>
      </c>
      <c r="F9" s="1">
        <v>1.66E-2</v>
      </c>
      <c r="G9" s="1">
        <v>0.104</v>
      </c>
      <c r="H9" s="1">
        <v>0.222</v>
      </c>
      <c r="I9">
        <v>113.24</v>
      </c>
      <c r="J9" s="1">
        <v>7.1000000000000004E-3</v>
      </c>
      <c r="K9" s="2">
        <v>4461898</v>
      </c>
    </row>
    <row r="10" spans="1:11" x14ac:dyDescent="0.3">
      <c r="A10">
        <v>9</v>
      </c>
      <c r="B10" t="s">
        <v>35</v>
      </c>
      <c r="C10" t="s">
        <v>36</v>
      </c>
      <c r="D10">
        <v>27.88</v>
      </c>
      <c r="E10">
        <v>8.5299999999999994</v>
      </c>
      <c r="F10" s="1">
        <v>1.4E-2</v>
      </c>
      <c r="G10" s="1">
        <v>0.14799999999999999</v>
      </c>
      <c r="H10" s="1">
        <v>0.32</v>
      </c>
      <c r="I10">
        <v>276.64999999999998</v>
      </c>
      <c r="J10" s="1">
        <v>1.11E-2</v>
      </c>
      <c r="K10" s="2">
        <v>2980041</v>
      </c>
    </row>
    <row r="11" spans="1:11" x14ac:dyDescent="0.3">
      <c r="A11">
        <v>10</v>
      </c>
      <c r="B11" t="s">
        <v>37</v>
      </c>
      <c r="C11" t="s">
        <v>38</v>
      </c>
      <c r="D11">
        <v>39.64</v>
      </c>
      <c r="E11">
        <v>13.71</v>
      </c>
      <c r="F11" t="s">
        <v>22</v>
      </c>
      <c r="G11" s="1">
        <v>0.184</v>
      </c>
      <c r="H11" s="1">
        <v>0.34</v>
      </c>
      <c r="I11">
        <v>399.09</v>
      </c>
      <c r="J11" s="1">
        <v>1.1900000000000001E-2</v>
      </c>
      <c r="K11" s="2">
        <v>3420794</v>
      </c>
    </row>
    <row r="12" spans="1:11" x14ac:dyDescent="0.3">
      <c r="A12">
        <v>11</v>
      </c>
      <c r="B12" t="s">
        <v>39</v>
      </c>
      <c r="C12" t="s">
        <v>40</v>
      </c>
      <c r="D12">
        <v>51.19</v>
      </c>
      <c r="E12">
        <v>2.2799999999999998</v>
      </c>
      <c r="F12" s="1">
        <v>1.8700000000000001E-2</v>
      </c>
      <c r="G12" s="1">
        <v>3.5000000000000003E-2</v>
      </c>
      <c r="H12" s="1">
        <v>5.0999999999999997E-2</v>
      </c>
      <c r="I12">
        <v>162.44</v>
      </c>
      <c r="J12" s="1">
        <v>9.2999999999999992E-3</v>
      </c>
      <c r="K12" s="2">
        <v>3966192</v>
      </c>
    </row>
    <row r="13" spans="1:11" x14ac:dyDescent="0.3">
      <c r="A13">
        <v>12</v>
      </c>
      <c r="B13" t="s">
        <v>41</v>
      </c>
      <c r="C13" t="s">
        <v>42</v>
      </c>
      <c r="D13">
        <v>15.51</v>
      </c>
      <c r="E13">
        <v>2</v>
      </c>
      <c r="F13" s="1">
        <v>1.9E-2</v>
      </c>
      <c r="G13" s="1">
        <v>5.5E-2</v>
      </c>
      <c r="H13" s="1">
        <v>0.13700000000000001</v>
      </c>
      <c r="I13">
        <v>84</v>
      </c>
      <c r="J13" s="1">
        <v>1.6999999999999999E-3</v>
      </c>
      <c r="K13" s="2">
        <v>4818949</v>
      </c>
    </row>
    <row r="14" spans="1:11" x14ac:dyDescent="0.3">
      <c r="A14">
        <v>13</v>
      </c>
      <c r="B14" t="s">
        <v>43</v>
      </c>
      <c r="C14" t="s">
        <v>44</v>
      </c>
      <c r="D14">
        <v>30.81</v>
      </c>
      <c r="E14">
        <v>20.8</v>
      </c>
      <c r="F14" s="1">
        <v>1.9900000000000001E-2</v>
      </c>
      <c r="G14" s="1">
        <v>4.8000000000000001E-2</v>
      </c>
      <c r="H14" s="1">
        <v>0.56499999999999995</v>
      </c>
      <c r="I14">
        <v>208.64</v>
      </c>
      <c r="J14" s="1">
        <v>8.6999999999999994E-3</v>
      </c>
      <c r="K14" s="2">
        <v>2640221</v>
      </c>
    </row>
    <row r="15" spans="1:11" x14ac:dyDescent="0.3">
      <c r="A15">
        <v>14</v>
      </c>
      <c r="B15" t="s">
        <v>45</v>
      </c>
      <c r="C15" t="s">
        <v>46</v>
      </c>
      <c r="D15">
        <v>85.53</v>
      </c>
      <c r="E15">
        <v>49.46</v>
      </c>
      <c r="F15" t="s">
        <v>22</v>
      </c>
      <c r="G15" s="1">
        <v>6.2E-2</v>
      </c>
      <c r="H15" s="1">
        <v>0.434</v>
      </c>
      <c r="I15">
        <v>191.41</v>
      </c>
      <c r="J15" s="1">
        <v>-1.1900000000000001E-2</v>
      </c>
      <c r="K15" s="2">
        <v>2234742</v>
      </c>
    </row>
    <row r="16" spans="1:11" x14ac:dyDescent="0.3">
      <c r="A16">
        <v>15</v>
      </c>
      <c r="B16" t="s">
        <v>47</v>
      </c>
      <c r="C16" t="s">
        <v>48</v>
      </c>
      <c r="D16">
        <v>23.73</v>
      </c>
      <c r="E16">
        <v>2.44</v>
      </c>
      <c r="F16" s="1">
        <v>2.5499999999999998E-2</v>
      </c>
      <c r="G16" s="1">
        <v>2.9000000000000001E-2</v>
      </c>
      <c r="H16" s="1">
        <v>0.105</v>
      </c>
      <c r="I16">
        <v>92.64</v>
      </c>
      <c r="J16" s="1">
        <v>1.6999999999999999E-3</v>
      </c>
      <c r="K16" s="2">
        <v>2039827</v>
      </c>
    </row>
    <row r="17" spans="1:11" x14ac:dyDescent="0.3">
      <c r="A17">
        <v>16</v>
      </c>
      <c r="B17" t="s">
        <v>49</v>
      </c>
      <c r="C17" t="s">
        <v>50</v>
      </c>
      <c r="D17">
        <v>19.13</v>
      </c>
      <c r="E17">
        <v>2.12</v>
      </c>
      <c r="F17" s="1">
        <v>3.1300000000000001E-2</v>
      </c>
      <c r="G17" s="1">
        <v>0.03</v>
      </c>
      <c r="H17" s="1">
        <v>0.11700000000000001</v>
      </c>
      <c r="I17">
        <v>99.7</v>
      </c>
      <c r="J17" s="1">
        <v>6.7000000000000002E-3</v>
      </c>
      <c r="K17" s="2">
        <v>2914402</v>
      </c>
    </row>
    <row r="18" spans="1:11" x14ac:dyDescent="0.3">
      <c r="A18">
        <v>17</v>
      </c>
      <c r="B18" t="s">
        <v>51</v>
      </c>
      <c r="C18" t="s">
        <v>52</v>
      </c>
      <c r="D18" t="s">
        <v>22</v>
      </c>
      <c r="E18">
        <v>6.62</v>
      </c>
      <c r="F18" s="1">
        <v>3.0800000000000001E-2</v>
      </c>
      <c r="G18" s="1">
        <v>-4.0000000000000001E-3</v>
      </c>
      <c r="H18" s="1">
        <v>-6.6000000000000003E-2</v>
      </c>
      <c r="I18">
        <v>20.53</v>
      </c>
      <c r="J18" s="1">
        <v>-6.7999999999999996E-3</v>
      </c>
      <c r="K18" s="2">
        <v>5687471</v>
      </c>
    </row>
    <row r="19" spans="1:11" x14ac:dyDescent="0.3">
      <c r="A19">
        <v>18</v>
      </c>
      <c r="B19" t="s">
        <v>53</v>
      </c>
      <c r="C19" t="s">
        <v>54</v>
      </c>
      <c r="D19">
        <v>9.0399999999999991</v>
      </c>
      <c r="E19">
        <v>1.21</v>
      </c>
      <c r="F19" s="1">
        <v>2.9000000000000001E-2</v>
      </c>
      <c r="G19" s="1">
        <v>2.5999999999999999E-2</v>
      </c>
      <c r="H19" s="1">
        <v>0.125</v>
      </c>
      <c r="I19">
        <v>55.09</v>
      </c>
      <c r="J19" s="1">
        <v>-9.1999999999999998E-3</v>
      </c>
      <c r="K19" s="2">
        <v>4398074</v>
      </c>
    </row>
    <row r="20" spans="1:11" x14ac:dyDescent="0.3">
      <c r="A20">
        <v>19</v>
      </c>
      <c r="B20" t="s">
        <v>55</v>
      </c>
      <c r="C20" t="s">
        <v>56</v>
      </c>
      <c r="D20">
        <v>4.8</v>
      </c>
      <c r="E20">
        <v>0.82</v>
      </c>
      <c r="F20" s="1">
        <v>2.3E-2</v>
      </c>
      <c r="G20" s="1">
        <v>1.6E-2</v>
      </c>
      <c r="H20" s="1">
        <v>0.155</v>
      </c>
      <c r="I20">
        <v>55.62</v>
      </c>
      <c r="J20" s="1">
        <v>-3.9399999999999998E-2</v>
      </c>
      <c r="K20" s="2">
        <v>8945498</v>
      </c>
    </row>
    <row r="21" spans="1:11" x14ac:dyDescent="0.3">
      <c r="A21">
        <v>20</v>
      </c>
      <c r="B21" t="s">
        <v>57</v>
      </c>
      <c r="C21" t="s">
        <v>58</v>
      </c>
      <c r="D21">
        <v>16.989999999999998</v>
      </c>
      <c r="E21">
        <v>1.96</v>
      </c>
      <c r="F21" s="1">
        <v>1.54E-2</v>
      </c>
      <c r="G21" s="1">
        <v>3.6999999999999998E-2</v>
      </c>
      <c r="H21" s="1">
        <v>0.245</v>
      </c>
      <c r="I21">
        <v>176.17</v>
      </c>
      <c r="J21" s="1">
        <v>-2.3699999999999999E-2</v>
      </c>
      <c r="K21" s="2">
        <v>604654</v>
      </c>
    </row>
    <row r="22" spans="1:11" x14ac:dyDescent="0.3">
      <c r="A22">
        <v>21</v>
      </c>
      <c r="B22" t="s">
        <v>59</v>
      </c>
      <c r="C22" t="s">
        <v>60</v>
      </c>
      <c r="D22">
        <v>34.01</v>
      </c>
      <c r="E22">
        <v>3.6</v>
      </c>
      <c r="F22" s="1">
        <v>1.32E-2</v>
      </c>
      <c r="G22" s="1">
        <v>2.9000000000000001E-2</v>
      </c>
      <c r="H22" s="1">
        <v>0.113</v>
      </c>
      <c r="I22">
        <v>155</v>
      </c>
      <c r="J22" s="1">
        <v>-1.6000000000000001E-3</v>
      </c>
      <c r="K22" s="2">
        <v>1037895</v>
      </c>
    </row>
    <row r="23" spans="1:11" x14ac:dyDescent="0.3">
      <c r="A23">
        <v>22</v>
      </c>
      <c r="B23" t="s">
        <v>61</v>
      </c>
      <c r="C23" t="s">
        <v>62</v>
      </c>
      <c r="D23">
        <v>26.23</v>
      </c>
      <c r="E23">
        <v>3.64</v>
      </c>
      <c r="F23" t="s">
        <v>22</v>
      </c>
      <c r="G23" s="1">
        <v>7.5999999999999998E-2</v>
      </c>
      <c r="H23" s="1">
        <v>0.13800000000000001</v>
      </c>
      <c r="I23">
        <v>97.51</v>
      </c>
      <c r="J23" s="1">
        <v>-9.7999999999999997E-3</v>
      </c>
      <c r="K23" s="2">
        <v>1848871</v>
      </c>
    </row>
    <row r="24" spans="1:11" x14ac:dyDescent="0.3">
      <c r="A24">
        <v>23</v>
      </c>
      <c r="B24" t="s">
        <v>63</v>
      </c>
      <c r="C24" t="s">
        <v>64</v>
      </c>
      <c r="D24">
        <v>99.43</v>
      </c>
      <c r="E24">
        <v>4.75</v>
      </c>
      <c r="F24" s="1">
        <v>6.7000000000000002E-3</v>
      </c>
      <c r="G24" s="1">
        <v>2.5999999999999999E-2</v>
      </c>
      <c r="H24" s="1">
        <v>4.8000000000000001E-2</v>
      </c>
      <c r="I24">
        <v>236.44</v>
      </c>
      <c r="J24" s="1">
        <v>-1.0999999999999999E-2</v>
      </c>
      <c r="K24" s="2">
        <v>1114086</v>
      </c>
    </row>
    <row r="25" spans="1:11" x14ac:dyDescent="0.3">
      <c r="A25">
        <v>24</v>
      </c>
      <c r="B25" t="s">
        <v>65</v>
      </c>
      <c r="C25" t="s">
        <v>66</v>
      </c>
      <c r="D25">
        <v>30.98</v>
      </c>
      <c r="E25">
        <v>5.91</v>
      </c>
      <c r="F25" t="s">
        <v>22</v>
      </c>
      <c r="G25" s="1">
        <v>0.123</v>
      </c>
      <c r="H25" s="1">
        <v>0.19900000000000001</v>
      </c>
      <c r="I25">
        <v>275.04000000000002</v>
      </c>
      <c r="J25" s="1">
        <v>4.1999999999999997E-3</v>
      </c>
      <c r="K25" s="2">
        <v>917980</v>
      </c>
    </row>
    <row r="26" spans="1:11" x14ac:dyDescent="0.3">
      <c r="A26">
        <v>25</v>
      </c>
      <c r="B26" t="s">
        <v>67</v>
      </c>
      <c r="C26" t="s">
        <v>68</v>
      </c>
      <c r="D26">
        <v>12.98</v>
      </c>
      <c r="E26">
        <v>1.6</v>
      </c>
      <c r="F26" t="s">
        <v>22</v>
      </c>
      <c r="G26" s="1">
        <v>3.3000000000000002E-2</v>
      </c>
      <c r="H26" s="1">
        <v>0.13</v>
      </c>
      <c r="I26">
        <v>46.1</v>
      </c>
      <c r="J26" s="1">
        <v>-1.41E-2</v>
      </c>
      <c r="K26" s="2">
        <v>1417087</v>
      </c>
    </row>
    <row r="27" spans="1:11" x14ac:dyDescent="0.3">
      <c r="A27">
        <v>26</v>
      </c>
      <c r="B27" t="s">
        <v>69</v>
      </c>
      <c r="C27" t="s">
        <v>70</v>
      </c>
      <c r="D27">
        <v>10.98</v>
      </c>
      <c r="E27">
        <v>1.61</v>
      </c>
      <c r="F27" s="1">
        <v>2.76E-2</v>
      </c>
      <c r="G27" s="1">
        <v>0.03</v>
      </c>
      <c r="H27" s="1">
        <v>0.14799999999999999</v>
      </c>
      <c r="I27">
        <v>123.03</v>
      </c>
      <c r="J27" s="1">
        <v>-2.1899999999999999E-2</v>
      </c>
      <c r="K27" s="2">
        <v>2062126</v>
      </c>
    </row>
    <row r="28" spans="1:11" x14ac:dyDescent="0.3">
      <c r="A28">
        <v>27</v>
      </c>
      <c r="B28" t="s">
        <v>71</v>
      </c>
      <c r="C28" t="s">
        <v>72</v>
      </c>
      <c r="D28">
        <v>20.96</v>
      </c>
      <c r="E28">
        <v>12.97</v>
      </c>
      <c r="F28" s="1">
        <v>1.4999999999999999E-2</v>
      </c>
      <c r="G28" s="1">
        <v>0.153</v>
      </c>
      <c r="H28" s="1">
        <v>0.59399999999999997</v>
      </c>
      <c r="I28">
        <v>109.08</v>
      </c>
      <c r="J28" s="1">
        <v>2.5000000000000001E-3</v>
      </c>
      <c r="K28" s="2">
        <v>696043</v>
      </c>
    </row>
    <row r="29" spans="1:11" x14ac:dyDescent="0.3">
      <c r="A29">
        <v>28</v>
      </c>
      <c r="B29" t="s">
        <v>73</v>
      </c>
      <c r="C29" t="s">
        <v>74</v>
      </c>
      <c r="D29">
        <v>14.81</v>
      </c>
      <c r="E29">
        <v>7.96</v>
      </c>
      <c r="F29" s="1">
        <v>9.7999999999999997E-3</v>
      </c>
      <c r="G29" s="1">
        <v>0.26200000000000001</v>
      </c>
      <c r="H29" s="1">
        <v>0.54400000000000004</v>
      </c>
      <c r="I29">
        <v>106.46</v>
      </c>
      <c r="J29" s="1">
        <v>-3.8600000000000002E-2</v>
      </c>
      <c r="K29" s="2">
        <v>16231630</v>
      </c>
    </row>
    <row r="30" spans="1:11" x14ac:dyDescent="0.3">
      <c r="A30">
        <v>29</v>
      </c>
      <c r="B30" t="s">
        <v>75</v>
      </c>
      <c r="C30" t="s">
        <v>76</v>
      </c>
      <c r="D30">
        <v>20.79</v>
      </c>
      <c r="E30">
        <v>4.3</v>
      </c>
      <c r="F30" s="1">
        <v>3.7100000000000001E-2</v>
      </c>
      <c r="G30" s="1">
        <v>5.5E-2</v>
      </c>
      <c r="H30" s="1">
        <v>0.20599999999999999</v>
      </c>
      <c r="I30">
        <v>12.93</v>
      </c>
      <c r="J30" s="1">
        <v>-2.3E-3</v>
      </c>
      <c r="K30" s="2">
        <v>16415644</v>
      </c>
    </row>
    <row r="31" spans="1:11" x14ac:dyDescent="0.3">
      <c r="A31">
        <v>30</v>
      </c>
      <c r="B31" t="s">
        <v>77</v>
      </c>
      <c r="C31" t="s">
        <v>78</v>
      </c>
      <c r="D31">
        <v>34.880000000000003</v>
      </c>
      <c r="E31">
        <v>2.35</v>
      </c>
      <c r="F31" t="s">
        <v>22</v>
      </c>
      <c r="G31" s="1">
        <v>0.13400000000000001</v>
      </c>
      <c r="H31" s="1">
        <v>0.17599999999999999</v>
      </c>
      <c r="I31">
        <v>93.5</v>
      </c>
      <c r="J31" s="1">
        <v>-3.2800000000000003E-2</v>
      </c>
      <c r="K31" s="2">
        <v>163679429</v>
      </c>
    </row>
    <row r="32" spans="1:11" x14ac:dyDescent="0.3">
      <c r="A32">
        <v>31</v>
      </c>
      <c r="B32" t="s">
        <v>79</v>
      </c>
      <c r="C32" t="s">
        <v>80</v>
      </c>
      <c r="D32">
        <v>26.21</v>
      </c>
      <c r="E32">
        <v>3.92</v>
      </c>
      <c r="F32" s="1">
        <v>7.4999999999999997E-3</v>
      </c>
      <c r="G32" s="1">
        <v>8.7999999999999995E-2</v>
      </c>
      <c r="H32" s="1">
        <v>0.156</v>
      </c>
      <c r="I32">
        <v>117.36</v>
      </c>
      <c r="J32" s="1">
        <v>5.5999999999999999E-3</v>
      </c>
      <c r="K32" s="2">
        <v>1021940</v>
      </c>
    </row>
    <row r="33" spans="1:11" x14ac:dyDescent="0.3">
      <c r="A33">
        <v>32</v>
      </c>
      <c r="B33" t="s">
        <v>81</v>
      </c>
      <c r="C33" t="s">
        <v>82</v>
      </c>
      <c r="D33">
        <v>24.37</v>
      </c>
      <c r="E33">
        <v>148.19999999999999</v>
      </c>
      <c r="F33" s="1">
        <v>3.1399999999999997E-2</v>
      </c>
      <c r="G33" s="1">
        <v>9.2999999999999999E-2</v>
      </c>
      <c r="H33" s="1">
        <v>0.95099999999999996</v>
      </c>
      <c r="I33">
        <v>247.5</v>
      </c>
      <c r="J33" s="1">
        <v>1.12E-2</v>
      </c>
      <c r="K33" s="2">
        <v>3848258</v>
      </c>
    </row>
    <row r="34" spans="1:11" x14ac:dyDescent="0.3">
      <c r="A34">
        <v>33</v>
      </c>
      <c r="B34" t="s">
        <v>83</v>
      </c>
      <c r="C34" t="s">
        <v>84</v>
      </c>
      <c r="D34">
        <v>9.83</v>
      </c>
      <c r="E34">
        <v>5.81</v>
      </c>
      <c r="F34" s="1">
        <v>1.95E-2</v>
      </c>
      <c r="G34" s="1">
        <v>1.7999999999999999E-2</v>
      </c>
      <c r="H34" s="1">
        <v>0.55800000000000005</v>
      </c>
      <c r="I34">
        <v>256.01</v>
      </c>
      <c r="J34" s="1">
        <v>8.2000000000000007E-3</v>
      </c>
      <c r="K34" s="2">
        <v>712434</v>
      </c>
    </row>
    <row r="35" spans="1:11" x14ac:dyDescent="0.3">
      <c r="A35">
        <v>34</v>
      </c>
      <c r="B35" t="s">
        <v>85</v>
      </c>
      <c r="C35" t="s">
        <v>86</v>
      </c>
      <c r="D35">
        <v>42.26</v>
      </c>
      <c r="E35">
        <v>20.77</v>
      </c>
      <c r="F35" s="1">
        <v>2.29E-2</v>
      </c>
      <c r="G35" s="1">
        <v>4.1000000000000002E-2</v>
      </c>
      <c r="H35" s="1">
        <v>0.48799999999999999</v>
      </c>
      <c r="I35">
        <v>244.28</v>
      </c>
      <c r="J35" s="1">
        <v>4.7300000000000002E-2</v>
      </c>
      <c r="K35" s="2">
        <v>2834298</v>
      </c>
    </row>
    <row r="36" spans="1:11" x14ac:dyDescent="0.3">
      <c r="A36">
        <v>35</v>
      </c>
      <c r="B36" t="s">
        <v>87</v>
      </c>
      <c r="C36" t="s">
        <v>88</v>
      </c>
      <c r="D36">
        <v>52.03</v>
      </c>
      <c r="E36">
        <v>8.17</v>
      </c>
      <c r="F36" t="s">
        <v>22</v>
      </c>
      <c r="G36" s="1">
        <v>5.3999999999999999E-2</v>
      </c>
      <c r="H36" s="1">
        <v>0.16900000000000001</v>
      </c>
      <c r="I36">
        <v>2151.8200000000002</v>
      </c>
      <c r="J36" s="1">
        <v>2.5000000000000001E-3</v>
      </c>
      <c r="K36" s="2">
        <v>4936943</v>
      </c>
    </row>
    <row r="37" spans="1:11" x14ac:dyDescent="0.3">
      <c r="A37">
        <v>36</v>
      </c>
      <c r="B37" t="s">
        <v>89</v>
      </c>
      <c r="C37" t="s">
        <v>90</v>
      </c>
      <c r="D37">
        <v>35.159999999999997</v>
      </c>
      <c r="E37">
        <v>7.61</v>
      </c>
      <c r="F37" t="s">
        <v>22</v>
      </c>
      <c r="G37" s="1">
        <v>0.16600000000000001</v>
      </c>
      <c r="H37" s="1">
        <v>0.23799999999999999</v>
      </c>
      <c r="I37">
        <v>102.64</v>
      </c>
      <c r="J37" s="1">
        <v>1.52E-2</v>
      </c>
      <c r="K37" s="2">
        <v>2697167</v>
      </c>
    </row>
    <row r="38" spans="1:11" x14ac:dyDescent="0.3">
      <c r="A38">
        <v>37</v>
      </c>
      <c r="B38" t="s">
        <v>91</v>
      </c>
      <c r="C38" t="s">
        <v>92</v>
      </c>
      <c r="D38">
        <v>49.01</v>
      </c>
      <c r="E38">
        <v>5.03</v>
      </c>
      <c r="F38" t="s">
        <v>22</v>
      </c>
      <c r="G38" s="1">
        <v>7.4999999999999997E-2</v>
      </c>
      <c r="H38" s="1">
        <v>0.104</v>
      </c>
      <c r="I38">
        <v>252.15</v>
      </c>
      <c r="J38" s="1">
        <v>1.67E-2</v>
      </c>
      <c r="K38" s="2">
        <v>458401</v>
      </c>
    </row>
    <row r="39" spans="1:11" x14ac:dyDescent="0.3">
      <c r="A39">
        <v>38</v>
      </c>
      <c r="B39" t="s">
        <v>93</v>
      </c>
      <c r="C39" t="s">
        <v>94</v>
      </c>
      <c r="D39">
        <v>19.41</v>
      </c>
      <c r="E39">
        <v>3.31</v>
      </c>
      <c r="F39" s="1">
        <v>1.04E-2</v>
      </c>
      <c r="G39" s="1">
        <v>6.4000000000000001E-2</v>
      </c>
      <c r="H39" s="1">
        <v>0.17499999999999999</v>
      </c>
      <c r="I39">
        <v>492.85</v>
      </c>
      <c r="J39" s="1">
        <v>2.69E-2</v>
      </c>
      <c r="K39" s="2">
        <v>1356913</v>
      </c>
    </row>
    <row r="40" spans="1:11" x14ac:dyDescent="0.3">
      <c r="A40">
        <v>39</v>
      </c>
      <c r="B40" t="s">
        <v>95</v>
      </c>
      <c r="C40" t="s">
        <v>96</v>
      </c>
      <c r="D40">
        <v>41.73</v>
      </c>
      <c r="E40">
        <v>54.28</v>
      </c>
      <c r="F40" s="1">
        <v>8.5000000000000006E-3</v>
      </c>
      <c r="G40" s="1">
        <v>2.8000000000000001E-2</v>
      </c>
      <c r="H40" s="1">
        <v>0.30599999999999999</v>
      </c>
      <c r="I40">
        <v>262.70999999999998</v>
      </c>
      <c r="J40" s="1">
        <v>-1.4800000000000001E-2</v>
      </c>
      <c r="K40" s="2">
        <v>1398730</v>
      </c>
    </row>
    <row r="41" spans="1:11" x14ac:dyDescent="0.3">
      <c r="A41">
        <v>40</v>
      </c>
      <c r="B41" t="s">
        <v>97</v>
      </c>
      <c r="C41" t="s">
        <v>98</v>
      </c>
      <c r="D41">
        <v>18.18</v>
      </c>
      <c r="E41">
        <v>5.01</v>
      </c>
      <c r="F41" s="1">
        <v>1.9400000000000001E-2</v>
      </c>
      <c r="G41" s="1">
        <v>0.153</v>
      </c>
      <c r="H41" s="1">
        <v>0.27700000000000002</v>
      </c>
      <c r="I41">
        <v>57.77</v>
      </c>
      <c r="J41" s="1">
        <v>-1.1599999999999999E-2</v>
      </c>
      <c r="K41" s="2">
        <v>1378911</v>
      </c>
    </row>
    <row r="42" spans="1:11" x14ac:dyDescent="0.3">
      <c r="A42">
        <v>41</v>
      </c>
      <c r="B42" t="s">
        <v>99</v>
      </c>
      <c r="C42" t="s">
        <v>100</v>
      </c>
      <c r="D42">
        <v>5.94</v>
      </c>
      <c r="E42" t="s">
        <v>22</v>
      </c>
      <c r="F42" s="1">
        <v>1.2E-2</v>
      </c>
      <c r="G42" s="1">
        <v>0.188</v>
      </c>
      <c r="H42" s="1">
        <v>-2.6880000000000002</v>
      </c>
      <c r="I42">
        <v>41.66</v>
      </c>
      <c r="J42" s="1">
        <v>2.06E-2</v>
      </c>
      <c r="K42" s="2">
        <v>8277813</v>
      </c>
    </row>
    <row r="43" spans="1:11" x14ac:dyDescent="0.3">
      <c r="A43">
        <v>42</v>
      </c>
      <c r="B43" t="s">
        <v>101</v>
      </c>
      <c r="C43" t="s">
        <v>102</v>
      </c>
      <c r="D43">
        <v>24.31</v>
      </c>
      <c r="E43">
        <v>3.78</v>
      </c>
      <c r="F43" s="1">
        <v>2.7300000000000001E-2</v>
      </c>
      <c r="G43" s="1">
        <v>8.3000000000000004E-2</v>
      </c>
      <c r="H43" s="1">
        <v>0.16400000000000001</v>
      </c>
      <c r="I43">
        <v>237.59</v>
      </c>
      <c r="J43" s="1">
        <v>1.44E-2</v>
      </c>
      <c r="K43" s="2">
        <v>1028199</v>
      </c>
    </row>
    <row r="44" spans="1:11" x14ac:dyDescent="0.3">
      <c r="A44">
        <v>43</v>
      </c>
      <c r="B44" t="s">
        <v>103</v>
      </c>
      <c r="C44" t="s">
        <v>104</v>
      </c>
      <c r="D44">
        <v>25.72</v>
      </c>
      <c r="E44">
        <v>6.37</v>
      </c>
      <c r="F44" s="1">
        <v>1.17E-2</v>
      </c>
      <c r="G44" s="1">
        <v>0.114</v>
      </c>
      <c r="H44" s="1">
        <v>0.27700000000000002</v>
      </c>
      <c r="I44">
        <v>68.430000000000007</v>
      </c>
      <c r="J44" s="1">
        <v>1.24E-2</v>
      </c>
      <c r="K44" s="2">
        <v>2681533</v>
      </c>
    </row>
    <row r="45" spans="1:11" x14ac:dyDescent="0.3">
      <c r="A45">
        <v>44</v>
      </c>
      <c r="B45" t="s">
        <v>105</v>
      </c>
      <c r="C45" t="s">
        <v>106</v>
      </c>
      <c r="D45">
        <v>79.040000000000006</v>
      </c>
      <c r="E45">
        <v>3.02</v>
      </c>
      <c r="F45" t="s">
        <v>22</v>
      </c>
      <c r="G45" s="1">
        <v>1.7000000000000001E-2</v>
      </c>
      <c r="H45" s="1">
        <v>3.7999999999999999E-2</v>
      </c>
      <c r="I45">
        <v>93.58</v>
      </c>
      <c r="J45" s="1">
        <v>-1.4200000000000001E-2</v>
      </c>
      <c r="K45" s="2">
        <v>1803665</v>
      </c>
    </row>
    <row r="46" spans="1:11" x14ac:dyDescent="0.3">
      <c r="A46">
        <v>45</v>
      </c>
      <c r="B46" t="s">
        <v>107</v>
      </c>
      <c r="C46" t="s">
        <v>108</v>
      </c>
      <c r="D46">
        <v>58.08</v>
      </c>
      <c r="E46">
        <v>1.49</v>
      </c>
      <c r="F46" s="1">
        <v>2.8799999999999999E-2</v>
      </c>
      <c r="G46" t="s">
        <v>22</v>
      </c>
      <c r="H46" t="s">
        <v>22</v>
      </c>
      <c r="I46">
        <v>159.71</v>
      </c>
      <c r="J46" s="1">
        <v>1.2E-2</v>
      </c>
      <c r="K46" s="2">
        <v>1594811</v>
      </c>
    </row>
    <row r="47" spans="1:11" x14ac:dyDescent="0.3">
      <c r="A47">
        <v>46</v>
      </c>
      <c r="B47" t="s">
        <v>109</v>
      </c>
      <c r="C47" t="s">
        <v>110</v>
      </c>
      <c r="D47">
        <v>20.9</v>
      </c>
      <c r="E47">
        <v>1.7</v>
      </c>
      <c r="F47" s="1">
        <v>2.4400000000000002E-2</v>
      </c>
      <c r="G47" s="1">
        <v>3.5999999999999997E-2</v>
      </c>
      <c r="H47" s="1">
        <v>8.7999999999999995E-2</v>
      </c>
      <c r="I47">
        <v>111.7</v>
      </c>
      <c r="J47" s="1">
        <v>3.0000000000000001E-3</v>
      </c>
      <c r="K47" s="2">
        <v>977853</v>
      </c>
    </row>
    <row r="48" spans="1:11" x14ac:dyDescent="0.3">
      <c r="A48">
        <v>47</v>
      </c>
      <c r="B48" t="s">
        <v>111</v>
      </c>
      <c r="C48" t="s">
        <v>112</v>
      </c>
      <c r="D48">
        <v>24.52</v>
      </c>
      <c r="E48">
        <v>3.39</v>
      </c>
      <c r="F48" s="1">
        <v>6.1000000000000004E-3</v>
      </c>
      <c r="G48" s="1">
        <v>0.10100000000000001</v>
      </c>
      <c r="H48" s="1">
        <v>0.14399999999999999</v>
      </c>
      <c r="I48">
        <v>77.400000000000006</v>
      </c>
      <c r="J48" s="1">
        <v>-4.4000000000000003E-3</v>
      </c>
      <c r="K48" s="2">
        <v>4862787</v>
      </c>
    </row>
    <row r="49" spans="1:11" x14ac:dyDescent="0.3">
      <c r="A49">
        <v>48</v>
      </c>
      <c r="B49" t="s">
        <v>113</v>
      </c>
      <c r="C49" t="s">
        <v>114</v>
      </c>
      <c r="D49">
        <v>25.05</v>
      </c>
      <c r="E49">
        <v>2.5499999999999998</v>
      </c>
      <c r="F49" s="1">
        <v>3.1600000000000003E-2</v>
      </c>
      <c r="G49" t="s">
        <v>22</v>
      </c>
      <c r="H49" t="s">
        <v>22</v>
      </c>
      <c r="I49">
        <v>200.95</v>
      </c>
      <c r="J49" s="1">
        <v>8.0000000000000002E-3</v>
      </c>
      <c r="K49" s="2">
        <v>841801</v>
      </c>
    </row>
    <row r="50" spans="1:11" x14ac:dyDescent="0.3">
      <c r="A50">
        <v>49</v>
      </c>
      <c r="B50" t="s">
        <v>115</v>
      </c>
      <c r="C50" t="s">
        <v>116</v>
      </c>
      <c r="D50">
        <v>30.94</v>
      </c>
      <c r="E50">
        <v>9.74</v>
      </c>
      <c r="F50" s="1">
        <v>3.0200000000000001E-2</v>
      </c>
      <c r="G50" s="1">
        <v>0.1</v>
      </c>
      <c r="H50" s="1">
        <v>0.313</v>
      </c>
      <c r="I50">
        <v>543.19000000000005</v>
      </c>
      <c r="J50" s="1">
        <v>-5.4999999999999997E-3</v>
      </c>
      <c r="K50" s="2">
        <v>4008831</v>
      </c>
    </row>
    <row r="51" spans="1:11" x14ac:dyDescent="0.3">
      <c r="A51">
        <v>50</v>
      </c>
      <c r="B51" t="s">
        <v>117</v>
      </c>
      <c r="C51" t="s">
        <v>118</v>
      </c>
      <c r="D51">
        <v>18.84</v>
      </c>
      <c r="E51">
        <v>7.01</v>
      </c>
      <c r="F51" s="1">
        <v>1.8200000000000001E-2</v>
      </c>
      <c r="G51" s="1">
        <v>9.6000000000000002E-2</v>
      </c>
      <c r="H51" s="1">
        <v>0.39600000000000002</v>
      </c>
      <c r="I51">
        <v>164.5</v>
      </c>
      <c r="J51" s="1">
        <v>-1.9800000000000002E-2</v>
      </c>
      <c r="K51" s="2">
        <v>694141</v>
      </c>
    </row>
    <row r="52" spans="1:11" x14ac:dyDescent="0.3">
      <c r="A52">
        <v>51</v>
      </c>
      <c r="B52" t="s">
        <v>119</v>
      </c>
      <c r="C52" t="s">
        <v>120</v>
      </c>
      <c r="D52">
        <v>20.57</v>
      </c>
      <c r="E52">
        <v>3.55</v>
      </c>
      <c r="F52" s="1">
        <v>1.7999999999999999E-2</v>
      </c>
      <c r="G52" s="1">
        <v>0.05</v>
      </c>
      <c r="H52" s="1">
        <v>0.182</v>
      </c>
      <c r="I52">
        <v>145.57</v>
      </c>
      <c r="J52" s="1">
        <v>3.5999999999999999E-3</v>
      </c>
      <c r="K52" s="2">
        <v>2019815</v>
      </c>
    </row>
    <row r="53" spans="1:11" x14ac:dyDescent="0.3">
      <c r="A53">
        <v>52</v>
      </c>
      <c r="B53" t="s">
        <v>121</v>
      </c>
      <c r="C53" t="s">
        <v>122</v>
      </c>
      <c r="D53">
        <v>15.35</v>
      </c>
      <c r="E53">
        <v>5.18</v>
      </c>
      <c r="F53" s="1">
        <v>1.3599999999999999E-2</v>
      </c>
      <c r="G53" s="1">
        <v>4.1000000000000002E-2</v>
      </c>
      <c r="H53" s="1">
        <v>0.32900000000000001</v>
      </c>
      <c r="I53">
        <v>153.24</v>
      </c>
      <c r="J53" s="1">
        <v>-4.8999999999999998E-3</v>
      </c>
      <c r="K53" s="2">
        <v>2969129</v>
      </c>
    </row>
    <row r="54" spans="1:11" x14ac:dyDescent="0.3">
      <c r="A54">
        <v>53</v>
      </c>
      <c r="B54" t="s">
        <v>123</v>
      </c>
      <c r="C54" t="s">
        <v>124</v>
      </c>
      <c r="D54">
        <v>16.02</v>
      </c>
      <c r="E54" t="s">
        <v>22</v>
      </c>
      <c r="F54" t="s">
        <v>22</v>
      </c>
      <c r="G54" s="1">
        <v>0.16800000000000001</v>
      </c>
      <c r="H54" s="1">
        <v>-1.0920000000000001</v>
      </c>
      <c r="I54">
        <v>1771.68</v>
      </c>
      <c r="J54" s="1">
        <v>-6.2300000000000001E-2</v>
      </c>
      <c r="K54" s="2">
        <v>442496</v>
      </c>
    </row>
    <row r="55" spans="1:11" x14ac:dyDescent="0.3">
      <c r="A55">
        <v>54</v>
      </c>
      <c r="B55" t="s">
        <v>125</v>
      </c>
      <c r="C55" t="s">
        <v>126</v>
      </c>
      <c r="D55" t="s">
        <v>22</v>
      </c>
      <c r="E55" t="s">
        <v>22</v>
      </c>
      <c r="F55" t="s">
        <v>22</v>
      </c>
      <c r="G55" s="1">
        <v>-3.4000000000000002E-2</v>
      </c>
      <c r="H55" s="1">
        <v>0.318</v>
      </c>
      <c r="I55">
        <v>120.7</v>
      </c>
      <c r="J55" s="1">
        <v>-5.0700000000000002E-2</v>
      </c>
      <c r="K55" s="2">
        <v>18768159</v>
      </c>
    </row>
    <row r="56" spans="1:11" x14ac:dyDescent="0.3">
      <c r="A56">
        <v>55</v>
      </c>
      <c r="B56" t="s">
        <v>127</v>
      </c>
      <c r="C56" t="s">
        <v>128</v>
      </c>
      <c r="D56">
        <v>9.65</v>
      </c>
      <c r="E56">
        <v>1.1499999999999999</v>
      </c>
      <c r="F56" s="1">
        <v>2.4799999999999999E-2</v>
      </c>
      <c r="G56" s="1">
        <v>8.9999999999999993E-3</v>
      </c>
      <c r="H56" s="1">
        <v>0.12</v>
      </c>
      <c r="I56">
        <v>33.86</v>
      </c>
      <c r="J56" s="1">
        <v>-1.7100000000000001E-2</v>
      </c>
      <c r="K56" s="2">
        <v>61750288</v>
      </c>
    </row>
    <row r="57" spans="1:11" x14ac:dyDescent="0.3">
      <c r="A57">
        <v>56</v>
      </c>
      <c r="B57" t="s">
        <v>129</v>
      </c>
      <c r="C57" t="s">
        <v>130</v>
      </c>
      <c r="D57">
        <v>35.11</v>
      </c>
      <c r="E57">
        <v>4.0599999999999996</v>
      </c>
      <c r="F57" s="1">
        <v>1.5800000000000002E-2</v>
      </c>
      <c r="G57" s="1">
        <v>0.04</v>
      </c>
      <c r="H57" s="1">
        <v>0.11899999999999999</v>
      </c>
      <c r="I57">
        <v>73.23</v>
      </c>
      <c r="J57" s="1">
        <v>8.6999999999999994E-3</v>
      </c>
      <c r="K57" s="2">
        <v>1690225</v>
      </c>
    </row>
    <row r="58" spans="1:11" x14ac:dyDescent="0.3">
      <c r="A58">
        <v>57</v>
      </c>
      <c r="B58" t="s">
        <v>131</v>
      </c>
      <c r="C58" t="s">
        <v>132</v>
      </c>
      <c r="D58">
        <v>9.5399999999999991</v>
      </c>
      <c r="E58" t="s">
        <v>22</v>
      </c>
      <c r="F58" s="1">
        <v>2.07E-2</v>
      </c>
      <c r="G58" s="1">
        <v>0.16200000000000001</v>
      </c>
      <c r="H58" s="1">
        <v>-1.0840000000000001</v>
      </c>
      <c r="I58">
        <v>38.69</v>
      </c>
      <c r="J58" s="1">
        <v>-3.3500000000000002E-2</v>
      </c>
      <c r="K58" s="2">
        <v>12534466</v>
      </c>
    </row>
    <row r="59" spans="1:11" x14ac:dyDescent="0.3">
      <c r="A59">
        <v>58</v>
      </c>
      <c r="B59" t="s">
        <v>133</v>
      </c>
      <c r="C59" t="s">
        <v>134</v>
      </c>
      <c r="D59">
        <v>7.35</v>
      </c>
      <c r="E59">
        <v>5.69</v>
      </c>
      <c r="F59" s="1">
        <v>4.8599999999999997E-2</v>
      </c>
      <c r="G59" s="1">
        <v>0.13300000000000001</v>
      </c>
      <c r="H59" s="1">
        <v>0.622</v>
      </c>
      <c r="I59">
        <v>72.36</v>
      </c>
      <c r="J59" s="1">
        <v>-1.3100000000000001E-2</v>
      </c>
      <c r="K59" s="2">
        <v>4841488</v>
      </c>
    </row>
    <row r="60" spans="1:11" x14ac:dyDescent="0.3">
      <c r="A60">
        <v>59</v>
      </c>
      <c r="B60" t="s">
        <v>135</v>
      </c>
      <c r="C60" t="s">
        <v>136</v>
      </c>
      <c r="D60">
        <v>39.78</v>
      </c>
      <c r="E60">
        <v>2.93</v>
      </c>
      <c r="F60" s="1">
        <v>1.38E-2</v>
      </c>
      <c r="G60" s="1">
        <v>3.4000000000000002E-2</v>
      </c>
      <c r="H60" s="1">
        <v>7.5999999999999998E-2</v>
      </c>
      <c r="I60">
        <v>252.3</v>
      </c>
      <c r="J60" s="1">
        <v>4.5999999999999999E-3</v>
      </c>
      <c r="K60" s="2">
        <v>906782</v>
      </c>
    </row>
    <row r="61" spans="1:11" x14ac:dyDescent="0.3">
      <c r="A61">
        <v>60</v>
      </c>
      <c r="B61" t="s">
        <v>137</v>
      </c>
      <c r="C61" t="s">
        <v>138</v>
      </c>
      <c r="D61">
        <v>6.92</v>
      </c>
      <c r="E61">
        <v>1.1000000000000001</v>
      </c>
      <c r="F61" s="1">
        <v>4.4999999999999998E-2</v>
      </c>
      <c r="G61" s="1">
        <v>7.3999999999999996E-2</v>
      </c>
      <c r="H61" s="1">
        <v>0.16200000000000001</v>
      </c>
      <c r="I61">
        <v>25.8</v>
      </c>
      <c r="J61" s="1">
        <v>2.75E-2</v>
      </c>
      <c r="K61" s="2">
        <v>3299610</v>
      </c>
    </row>
    <row r="62" spans="1:11" x14ac:dyDescent="0.3">
      <c r="A62">
        <v>61</v>
      </c>
      <c r="B62" t="s">
        <v>139</v>
      </c>
      <c r="C62" t="s">
        <v>140</v>
      </c>
      <c r="D62">
        <v>37.47</v>
      </c>
      <c r="E62">
        <v>11.96</v>
      </c>
      <c r="F62" s="1">
        <v>1.2E-2</v>
      </c>
      <c r="G62" s="1">
        <v>0.124</v>
      </c>
      <c r="H62" s="1">
        <v>0.29899999999999999</v>
      </c>
      <c r="I62">
        <v>62.91</v>
      </c>
      <c r="J62" s="1">
        <v>1.6E-2</v>
      </c>
      <c r="K62" s="2">
        <v>1447071</v>
      </c>
    </row>
    <row r="63" spans="1:11" x14ac:dyDescent="0.3">
      <c r="A63">
        <v>62</v>
      </c>
      <c r="B63" t="s">
        <v>141</v>
      </c>
      <c r="C63" t="s">
        <v>142</v>
      </c>
      <c r="D63">
        <v>20.46</v>
      </c>
      <c r="E63">
        <v>2.61</v>
      </c>
      <c r="F63" t="s">
        <v>22</v>
      </c>
      <c r="G63" s="1">
        <v>6.0999999999999999E-2</v>
      </c>
      <c r="H63" s="1">
        <v>0.13400000000000001</v>
      </c>
      <c r="I63">
        <v>199.65</v>
      </c>
      <c r="J63" s="1">
        <v>3.4000000000000002E-2</v>
      </c>
      <c r="K63" s="2">
        <v>968464</v>
      </c>
    </row>
    <row r="64" spans="1:11" x14ac:dyDescent="0.3">
      <c r="A64">
        <v>63</v>
      </c>
      <c r="B64" t="s">
        <v>143</v>
      </c>
      <c r="C64" t="s">
        <v>144</v>
      </c>
      <c r="D64" t="s">
        <v>22</v>
      </c>
      <c r="E64">
        <v>1.54</v>
      </c>
      <c r="F64" t="s">
        <v>22</v>
      </c>
      <c r="G64" s="1">
        <v>-6.0000000000000001E-3</v>
      </c>
      <c r="H64" s="1">
        <v>-8.0000000000000002E-3</v>
      </c>
      <c r="I64">
        <v>522.20000000000005</v>
      </c>
      <c r="J64" s="1">
        <v>-2.0999999999999999E-3</v>
      </c>
      <c r="K64" s="2">
        <v>217050</v>
      </c>
    </row>
    <row r="65" spans="1:11" x14ac:dyDescent="0.3">
      <c r="A65">
        <v>64</v>
      </c>
      <c r="B65" t="s">
        <v>145</v>
      </c>
      <c r="C65" t="s">
        <v>146</v>
      </c>
      <c r="D65">
        <v>10.85</v>
      </c>
      <c r="E65">
        <v>0.96</v>
      </c>
      <c r="F65" s="1">
        <v>3.1099999999999999E-2</v>
      </c>
      <c r="G65" s="1">
        <v>7.0000000000000001E-3</v>
      </c>
      <c r="H65" s="1">
        <v>8.7999999999999995E-2</v>
      </c>
      <c r="I65">
        <v>43.77</v>
      </c>
      <c r="J65" s="1">
        <v>1.04E-2</v>
      </c>
      <c r="K65" s="2">
        <v>4996397</v>
      </c>
    </row>
    <row r="66" spans="1:11" x14ac:dyDescent="0.3">
      <c r="A66">
        <v>65</v>
      </c>
      <c r="B66" t="s">
        <v>147</v>
      </c>
      <c r="C66" t="s">
        <v>148</v>
      </c>
      <c r="D66">
        <v>171.12</v>
      </c>
      <c r="E66">
        <v>19.8</v>
      </c>
      <c r="F66" t="s">
        <v>22</v>
      </c>
      <c r="G66" s="1">
        <v>2.1999999999999999E-2</v>
      </c>
      <c r="H66" s="1">
        <v>0.1</v>
      </c>
      <c r="I66">
        <v>2115.9</v>
      </c>
      <c r="J66" s="1">
        <v>5.8999999999999999E-3</v>
      </c>
      <c r="K66" s="2">
        <v>428210</v>
      </c>
    </row>
    <row r="67" spans="1:11" x14ac:dyDescent="0.3">
      <c r="A67">
        <v>66</v>
      </c>
      <c r="B67" t="s">
        <v>149</v>
      </c>
      <c r="C67" t="s">
        <v>150</v>
      </c>
      <c r="D67">
        <v>105.66</v>
      </c>
      <c r="E67">
        <v>1.99</v>
      </c>
      <c r="F67" s="1">
        <v>2.0799999999999999E-2</v>
      </c>
      <c r="G67" s="1">
        <v>8.9999999999999993E-3</v>
      </c>
      <c r="H67" s="1">
        <v>1.7999999999999999E-2</v>
      </c>
      <c r="I67">
        <v>34.549999999999997</v>
      </c>
      <c r="J67" s="1">
        <v>-1.2E-2</v>
      </c>
      <c r="K67" s="2">
        <v>8992787</v>
      </c>
    </row>
    <row r="68" spans="1:11" x14ac:dyDescent="0.3">
      <c r="A68">
        <v>67</v>
      </c>
      <c r="B68" t="s">
        <v>151</v>
      </c>
      <c r="C68" t="s">
        <v>152</v>
      </c>
      <c r="D68">
        <v>15.09</v>
      </c>
      <c r="E68">
        <v>2.4300000000000002</v>
      </c>
      <c r="F68" s="1">
        <v>3.2500000000000001E-2</v>
      </c>
      <c r="G68" s="1">
        <v>3.7999999999999999E-2</v>
      </c>
      <c r="H68" s="1">
        <v>0.16600000000000001</v>
      </c>
      <c r="I68">
        <v>600.44000000000005</v>
      </c>
      <c r="J68" s="1">
        <v>1.24E-2</v>
      </c>
      <c r="K68" s="2">
        <v>1192150</v>
      </c>
    </row>
    <row r="69" spans="1:11" x14ac:dyDescent="0.3">
      <c r="A69">
        <v>68</v>
      </c>
      <c r="B69" t="s">
        <v>153</v>
      </c>
      <c r="C69" t="s">
        <v>154</v>
      </c>
      <c r="D69">
        <v>28.62</v>
      </c>
      <c r="E69">
        <v>6.09</v>
      </c>
      <c r="F69" s="1">
        <v>1.15E-2</v>
      </c>
      <c r="G69" t="s">
        <v>22</v>
      </c>
      <c r="H69" t="s">
        <v>22</v>
      </c>
      <c r="I69">
        <v>69.489999999999995</v>
      </c>
      <c r="J69" s="1">
        <v>0</v>
      </c>
      <c r="K69">
        <v>0</v>
      </c>
    </row>
    <row r="70" spans="1:11" x14ac:dyDescent="0.3">
      <c r="A70">
        <v>69</v>
      </c>
      <c r="B70" t="s">
        <v>155</v>
      </c>
      <c r="C70" t="s">
        <v>156</v>
      </c>
      <c r="D70">
        <v>27.06</v>
      </c>
      <c r="E70">
        <v>5.18</v>
      </c>
      <c r="F70" s="1">
        <v>2.8400000000000002E-2</v>
      </c>
      <c r="G70" s="1">
        <v>5.8000000000000003E-2</v>
      </c>
      <c r="H70" s="1">
        <v>0.17699999999999999</v>
      </c>
      <c r="I70">
        <v>76.19</v>
      </c>
      <c r="J70" s="1">
        <v>3.0000000000000001E-3</v>
      </c>
      <c r="K70" s="2">
        <v>16791566</v>
      </c>
    </row>
    <row r="71" spans="1:11" x14ac:dyDescent="0.3">
      <c r="A71">
        <v>70</v>
      </c>
      <c r="B71" t="s">
        <v>157</v>
      </c>
      <c r="C71" t="s">
        <v>158</v>
      </c>
      <c r="D71">
        <v>29.82</v>
      </c>
      <c r="E71">
        <v>8.91</v>
      </c>
      <c r="F71" s="1">
        <v>1.84E-2</v>
      </c>
      <c r="G71" s="1">
        <v>6.8000000000000005E-2</v>
      </c>
      <c r="H71" s="1">
        <v>0.309</v>
      </c>
      <c r="I71">
        <v>138.97999999999999</v>
      </c>
      <c r="J71" s="1">
        <v>7.0000000000000001E-3</v>
      </c>
      <c r="K71" s="2">
        <v>381873</v>
      </c>
    </row>
    <row r="72" spans="1:11" x14ac:dyDescent="0.3">
      <c r="A72">
        <v>71</v>
      </c>
      <c r="B72" t="s">
        <v>159</v>
      </c>
      <c r="C72" t="s">
        <v>160</v>
      </c>
      <c r="D72" t="s">
        <v>22</v>
      </c>
      <c r="E72">
        <v>0</v>
      </c>
      <c r="F72" t="s">
        <v>22</v>
      </c>
      <c r="G72" t="s">
        <v>22</v>
      </c>
      <c r="H72" t="s">
        <v>22</v>
      </c>
      <c r="I72">
        <v>304.05</v>
      </c>
      <c r="J72" s="1">
        <v>-2.9999999999999997E-4</v>
      </c>
      <c r="K72" s="2">
        <v>5505259</v>
      </c>
    </row>
    <row r="73" spans="1:11" x14ac:dyDescent="0.3">
      <c r="A73">
        <v>72</v>
      </c>
      <c r="B73" t="s">
        <v>161</v>
      </c>
      <c r="C73" t="s">
        <v>162</v>
      </c>
      <c r="D73">
        <v>25.51</v>
      </c>
      <c r="E73">
        <v>3.51</v>
      </c>
      <c r="F73" s="1">
        <v>7.4999999999999997E-3</v>
      </c>
      <c r="G73" t="s">
        <v>22</v>
      </c>
      <c r="H73" t="s">
        <v>22</v>
      </c>
      <c r="I73">
        <v>55</v>
      </c>
      <c r="J73" s="1">
        <v>5.3E-3</v>
      </c>
      <c r="K73" s="2">
        <v>5441914</v>
      </c>
    </row>
    <row r="74" spans="1:11" x14ac:dyDescent="0.3">
      <c r="A74">
        <v>73</v>
      </c>
      <c r="B74" t="s">
        <v>163</v>
      </c>
      <c r="C74" t="s">
        <v>164</v>
      </c>
      <c r="D74">
        <v>74.7</v>
      </c>
      <c r="E74">
        <v>3.35</v>
      </c>
      <c r="F74" t="s">
        <v>22</v>
      </c>
      <c r="G74" s="1">
        <v>2.4E-2</v>
      </c>
      <c r="H74" s="1">
        <v>4.5999999999999999E-2</v>
      </c>
      <c r="I74">
        <v>39.22</v>
      </c>
      <c r="J74" s="1">
        <v>-6.7999999999999996E-3</v>
      </c>
      <c r="K74" s="2">
        <v>12397590</v>
      </c>
    </row>
    <row r="75" spans="1:11" x14ac:dyDescent="0.3">
      <c r="A75">
        <v>74</v>
      </c>
      <c r="B75" t="s">
        <v>165</v>
      </c>
      <c r="C75" t="s">
        <v>166</v>
      </c>
      <c r="D75">
        <v>13.6</v>
      </c>
      <c r="E75">
        <v>1.29</v>
      </c>
      <c r="F75" s="1">
        <v>1.78E-2</v>
      </c>
      <c r="G75" s="1">
        <v>0.04</v>
      </c>
      <c r="H75" s="1">
        <v>9.8000000000000004E-2</v>
      </c>
      <c r="I75">
        <v>38.15</v>
      </c>
      <c r="J75" s="1">
        <v>-1.83E-2</v>
      </c>
      <c r="K75" s="2">
        <v>1972307</v>
      </c>
    </row>
    <row r="76" spans="1:11" x14ac:dyDescent="0.3">
      <c r="A76">
        <v>75</v>
      </c>
      <c r="B76" t="s">
        <v>167</v>
      </c>
      <c r="C76" t="s">
        <v>168</v>
      </c>
      <c r="D76">
        <v>30.09</v>
      </c>
      <c r="E76">
        <v>2.82</v>
      </c>
      <c r="F76" s="1">
        <v>3.73E-2</v>
      </c>
      <c r="G76" t="s">
        <v>22</v>
      </c>
      <c r="H76" t="s">
        <v>22</v>
      </c>
      <c r="I76">
        <v>105.23</v>
      </c>
      <c r="J76" s="1">
        <v>1.4E-3</v>
      </c>
      <c r="K76" s="2">
        <v>1100402</v>
      </c>
    </row>
    <row r="77" spans="1:11" x14ac:dyDescent="0.3">
      <c r="A77">
        <v>76</v>
      </c>
      <c r="B77" t="s">
        <v>169</v>
      </c>
      <c r="C77" t="s">
        <v>170</v>
      </c>
      <c r="D77">
        <v>5.87</v>
      </c>
      <c r="E77">
        <v>0.55000000000000004</v>
      </c>
      <c r="F77" s="1">
        <v>4.1000000000000002E-2</v>
      </c>
      <c r="G77" s="1">
        <v>7.0000000000000001E-3</v>
      </c>
      <c r="H77" s="1">
        <v>9.4E-2</v>
      </c>
      <c r="I77">
        <v>49.75</v>
      </c>
      <c r="J77" s="1">
        <v>-5.9999999999999995E-4</v>
      </c>
      <c r="K77" s="2">
        <v>28890409</v>
      </c>
    </row>
    <row r="78" spans="1:11" x14ac:dyDescent="0.3">
      <c r="A78">
        <v>77</v>
      </c>
      <c r="B78" t="s">
        <v>171</v>
      </c>
      <c r="C78" t="s">
        <v>172</v>
      </c>
      <c r="D78">
        <v>14.73</v>
      </c>
      <c r="E78">
        <v>1.74</v>
      </c>
      <c r="F78" s="1">
        <v>3.9399999999999998E-2</v>
      </c>
      <c r="G78" s="1">
        <v>4.5999999999999999E-2</v>
      </c>
      <c r="H78" s="1">
        <v>0.12</v>
      </c>
      <c r="I78">
        <v>31.72</v>
      </c>
      <c r="J78" s="1">
        <v>-5.9999999999999995E-4</v>
      </c>
      <c r="K78" s="2">
        <v>6180264</v>
      </c>
    </row>
    <row r="79" spans="1:11" x14ac:dyDescent="0.3">
      <c r="A79">
        <v>78</v>
      </c>
      <c r="B79" t="s">
        <v>173</v>
      </c>
      <c r="C79" t="s">
        <v>162</v>
      </c>
      <c r="D79" t="s">
        <v>22</v>
      </c>
      <c r="E79" t="s">
        <v>22</v>
      </c>
      <c r="F79" s="1">
        <v>3.5499999999999997E-2</v>
      </c>
      <c r="G79" s="1">
        <v>-2.1999999999999999E-2</v>
      </c>
      <c r="H79" s="1">
        <v>-1.0960000000000001</v>
      </c>
      <c r="I79">
        <v>55.8</v>
      </c>
      <c r="J79" s="1">
        <v>-5.0000000000000001E-4</v>
      </c>
      <c r="K79" s="2">
        <v>2252542</v>
      </c>
    </row>
    <row r="80" spans="1:11" x14ac:dyDescent="0.3">
      <c r="A80">
        <v>79</v>
      </c>
      <c r="B80" t="s">
        <v>174</v>
      </c>
      <c r="C80" t="s">
        <v>175</v>
      </c>
      <c r="D80">
        <v>12.59</v>
      </c>
      <c r="E80">
        <v>4.5599999999999996</v>
      </c>
      <c r="F80" s="1">
        <v>1.5800000000000002E-2</v>
      </c>
      <c r="G80" s="1">
        <v>0.104</v>
      </c>
      <c r="H80" s="1">
        <v>0.38600000000000001</v>
      </c>
      <c r="I80">
        <v>37.96</v>
      </c>
      <c r="J80" s="1">
        <v>1.47E-2</v>
      </c>
      <c r="K80" s="2">
        <v>5520799</v>
      </c>
    </row>
    <row r="81" spans="1:11" x14ac:dyDescent="0.3">
      <c r="A81">
        <v>80</v>
      </c>
      <c r="B81" t="s">
        <v>176</v>
      </c>
      <c r="C81" t="s">
        <v>177</v>
      </c>
      <c r="D81">
        <v>16.690000000000001</v>
      </c>
      <c r="E81">
        <v>6.2</v>
      </c>
      <c r="F81" s="1">
        <v>2.24E-2</v>
      </c>
      <c r="G81" s="1">
        <v>7.9000000000000001E-2</v>
      </c>
      <c r="H81" s="1">
        <v>0.38800000000000001</v>
      </c>
      <c r="I81">
        <v>197.82</v>
      </c>
      <c r="J81" s="1">
        <v>-4.3200000000000002E-2</v>
      </c>
      <c r="K81" s="2">
        <v>5387151</v>
      </c>
    </row>
    <row r="82" spans="1:11" x14ac:dyDescent="0.3">
      <c r="A82">
        <v>81</v>
      </c>
      <c r="B82" t="s">
        <v>178</v>
      </c>
      <c r="C82" t="s">
        <v>179</v>
      </c>
      <c r="D82">
        <v>10.86</v>
      </c>
      <c r="E82">
        <v>1.53</v>
      </c>
      <c r="F82" s="1">
        <v>1.5699999999999999E-2</v>
      </c>
      <c r="G82" s="1">
        <v>4.1000000000000002E-2</v>
      </c>
      <c r="H82" s="1">
        <v>0.13900000000000001</v>
      </c>
      <c r="I82">
        <v>204</v>
      </c>
      <c r="J82" s="1">
        <v>5.9999999999999995E-4</v>
      </c>
      <c r="K82" s="2">
        <v>1933003</v>
      </c>
    </row>
    <row r="83" spans="1:11" x14ac:dyDescent="0.3">
      <c r="A83">
        <v>82</v>
      </c>
      <c r="B83" t="s">
        <v>180</v>
      </c>
      <c r="C83" t="s">
        <v>181</v>
      </c>
      <c r="D83">
        <v>22.9</v>
      </c>
      <c r="E83">
        <v>3.2</v>
      </c>
      <c r="F83" s="1">
        <v>1.7999999999999999E-2</v>
      </c>
      <c r="G83" s="1">
        <v>6.7000000000000004E-2</v>
      </c>
      <c r="H83" s="1">
        <v>0.14199999999999999</v>
      </c>
      <c r="I83">
        <v>106.94</v>
      </c>
      <c r="J83" s="1">
        <v>1.3100000000000001E-2</v>
      </c>
      <c r="K83" s="2">
        <v>626432</v>
      </c>
    </row>
    <row r="84" spans="1:11" x14ac:dyDescent="0.3">
      <c r="A84">
        <v>83</v>
      </c>
      <c r="B84" t="s">
        <v>182</v>
      </c>
      <c r="C84" t="s">
        <v>183</v>
      </c>
      <c r="D84">
        <v>13.65</v>
      </c>
      <c r="E84">
        <v>3.14</v>
      </c>
      <c r="F84" t="s">
        <v>22</v>
      </c>
      <c r="G84" s="1">
        <v>9.6000000000000002E-2</v>
      </c>
      <c r="H84" s="1">
        <v>0.24099999999999999</v>
      </c>
      <c r="I84">
        <v>78.97</v>
      </c>
      <c r="J84" s="1">
        <v>-1.18E-2</v>
      </c>
      <c r="K84" s="2">
        <v>2396900</v>
      </c>
    </row>
    <row r="85" spans="1:11" x14ac:dyDescent="0.3">
      <c r="A85">
        <v>84</v>
      </c>
      <c r="B85" t="s">
        <v>184</v>
      </c>
      <c r="C85" t="s">
        <v>185</v>
      </c>
      <c r="D85">
        <v>54.24</v>
      </c>
      <c r="E85">
        <v>9.82</v>
      </c>
      <c r="F85" s="1">
        <v>3.2300000000000002E-2</v>
      </c>
      <c r="G85" s="1">
        <v>3.6999999999999998E-2</v>
      </c>
      <c r="H85" s="1">
        <v>0.17399999999999999</v>
      </c>
      <c r="I85">
        <v>182.2</v>
      </c>
      <c r="J85" s="1">
        <v>2.1399999999999999E-2</v>
      </c>
      <c r="K85" s="2">
        <v>1497586</v>
      </c>
    </row>
    <row r="86" spans="1:11" x14ac:dyDescent="0.3">
      <c r="A86">
        <v>85</v>
      </c>
      <c r="B86" t="s">
        <v>186</v>
      </c>
      <c r="C86" t="s">
        <v>187</v>
      </c>
      <c r="D86" t="s">
        <v>22</v>
      </c>
      <c r="E86">
        <v>1.45</v>
      </c>
      <c r="F86" t="s">
        <v>22</v>
      </c>
      <c r="G86" s="1">
        <v>-0.17499999999999999</v>
      </c>
      <c r="H86" s="1">
        <v>-0.68300000000000005</v>
      </c>
      <c r="I86">
        <v>13.13</v>
      </c>
      <c r="J86" s="1">
        <v>-3.3099999999999997E-2</v>
      </c>
      <c r="K86" s="2">
        <v>45307253</v>
      </c>
    </row>
    <row r="87" spans="1:11" x14ac:dyDescent="0.3">
      <c r="A87">
        <v>86</v>
      </c>
      <c r="B87" t="s">
        <v>188</v>
      </c>
      <c r="C87" t="s">
        <v>189</v>
      </c>
      <c r="D87" t="s">
        <v>22</v>
      </c>
      <c r="E87">
        <v>4.0199999999999996</v>
      </c>
      <c r="F87" t="s">
        <v>22</v>
      </c>
      <c r="G87" s="1">
        <v>-0.01</v>
      </c>
      <c r="H87" s="1">
        <v>-3.7999999999999999E-2</v>
      </c>
      <c r="I87">
        <v>56.6</v>
      </c>
      <c r="J87" s="1">
        <v>1.7100000000000001E-2</v>
      </c>
      <c r="K87" s="2">
        <v>1617681</v>
      </c>
    </row>
    <row r="88" spans="1:11" x14ac:dyDescent="0.3">
      <c r="A88">
        <v>87</v>
      </c>
      <c r="B88" t="s">
        <v>190</v>
      </c>
      <c r="C88" t="s">
        <v>191</v>
      </c>
      <c r="D88">
        <v>54.74</v>
      </c>
      <c r="E88">
        <v>14.47</v>
      </c>
      <c r="F88" t="s">
        <v>22</v>
      </c>
      <c r="G88" s="1">
        <v>0.17399999999999999</v>
      </c>
      <c r="H88" s="1">
        <v>0.28000000000000003</v>
      </c>
      <c r="I88">
        <v>146.6</v>
      </c>
      <c r="J88" s="1">
        <v>1.9300000000000001E-2</v>
      </c>
      <c r="K88" s="2">
        <v>2906977</v>
      </c>
    </row>
    <row r="89" spans="1:11" x14ac:dyDescent="0.3">
      <c r="A89">
        <v>88</v>
      </c>
      <c r="B89" t="s">
        <v>192</v>
      </c>
      <c r="C89" t="s">
        <v>193</v>
      </c>
      <c r="D89">
        <v>22.13</v>
      </c>
      <c r="E89">
        <v>24.2</v>
      </c>
      <c r="F89" s="1">
        <v>1.2500000000000001E-2</v>
      </c>
      <c r="G89" s="1">
        <v>0.09</v>
      </c>
      <c r="H89" s="1">
        <v>1.155</v>
      </c>
      <c r="I89">
        <v>160.19999999999999</v>
      </c>
      <c r="J89" s="1">
        <v>-1.0800000000000001E-2</v>
      </c>
      <c r="K89" s="2">
        <v>745114</v>
      </c>
    </row>
    <row r="90" spans="1:11" x14ac:dyDescent="0.3">
      <c r="A90">
        <v>89</v>
      </c>
      <c r="B90" t="s">
        <v>194</v>
      </c>
      <c r="C90" t="s">
        <v>195</v>
      </c>
      <c r="D90">
        <v>7.98</v>
      </c>
      <c r="E90">
        <v>3.54</v>
      </c>
      <c r="F90" s="1">
        <v>1.7999999999999999E-2</v>
      </c>
      <c r="G90" s="1">
        <v>0.17499999999999999</v>
      </c>
      <c r="H90" s="1">
        <v>0.501</v>
      </c>
      <c r="I90">
        <v>150.72999999999999</v>
      </c>
      <c r="J90" s="1">
        <v>4.7000000000000002E-3</v>
      </c>
      <c r="K90" s="2">
        <v>996527</v>
      </c>
    </row>
    <row r="91" spans="1:11" x14ac:dyDescent="0.3">
      <c r="A91">
        <v>90</v>
      </c>
      <c r="B91" t="s">
        <v>196</v>
      </c>
      <c r="C91" t="s">
        <v>197</v>
      </c>
      <c r="D91" t="s">
        <v>22</v>
      </c>
      <c r="E91">
        <v>1.67</v>
      </c>
      <c r="F91" s="1">
        <v>0.01</v>
      </c>
      <c r="G91" t="s">
        <v>22</v>
      </c>
      <c r="H91" t="s">
        <v>22</v>
      </c>
      <c r="I91">
        <v>56.65</v>
      </c>
      <c r="J91" s="1">
        <v>-1.01E-2</v>
      </c>
      <c r="K91" s="2">
        <v>2259846</v>
      </c>
    </row>
    <row r="92" spans="1:11" x14ac:dyDescent="0.3">
      <c r="A92">
        <v>91</v>
      </c>
      <c r="B92" t="s">
        <v>198</v>
      </c>
      <c r="C92" t="s">
        <v>199</v>
      </c>
      <c r="D92">
        <v>47.32</v>
      </c>
      <c r="E92">
        <v>7.05</v>
      </c>
      <c r="F92" s="1">
        <v>1.15E-2</v>
      </c>
      <c r="G92" s="1">
        <v>7.8E-2</v>
      </c>
      <c r="H92" s="1">
        <v>0.153</v>
      </c>
      <c r="I92">
        <v>93.93</v>
      </c>
      <c r="J92" s="1">
        <v>1E-4</v>
      </c>
      <c r="K92" s="2">
        <v>2213967</v>
      </c>
    </row>
    <row r="93" spans="1:11" x14ac:dyDescent="0.3">
      <c r="A93">
        <v>92</v>
      </c>
      <c r="B93" t="s">
        <v>200</v>
      </c>
      <c r="C93" t="s">
        <v>201</v>
      </c>
      <c r="D93">
        <v>12.36</v>
      </c>
      <c r="E93">
        <v>4.99</v>
      </c>
      <c r="F93" s="1">
        <v>1.67E-2</v>
      </c>
      <c r="G93" s="1">
        <v>0.13200000000000001</v>
      </c>
      <c r="H93" s="1">
        <v>0.49299999999999999</v>
      </c>
      <c r="I93">
        <v>95.79</v>
      </c>
      <c r="J93" s="1">
        <v>-4.5400000000000003E-2</v>
      </c>
      <c r="K93" s="2">
        <v>3352674</v>
      </c>
    </row>
    <row r="94" spans="1:11" x14ac:dyDescent="0.3">
      <c r="A94">
        <v>93</v>
      </c>
      <c r="B94" t="s">
        <v>202</v>
      </c>
      <c r="C94" t="s">
        <v>203</v>
      </c>
      <c r="D94">
        <v>8</v>
      </c>
      <c r="E94">
        <v>0.79</v>
      </c>
      <c r="F94" s="1">
        <v>4.1300000000000003E-2</v>
      </c>
      <c r="G94" s="1">
        <v>1.0999999999999999E-2</v>
      </c>
      <c r="H94" s="1">
        <v>9.6000000000000002E-2</v>
      </c>
      <c r="I94">
        <v>37.75</v>
      </c>
      <c r="J94" s="1">
        <v>1.2999999999999999E-3</v>
      </c>
      <c r="K94" s="2">
        <v>5526557</v>
      </c>
    </row>
    <row r="95" spans="1:11" x14ac:dyDescent="0.3">
      <c r="A95">
        <v>94</v>
      </c>
      <c r="B95" t="s">
        <v>204</v>
      </c>
      <c r="C95" t="s">
        <v>205</v>
      </c>
      <c r="D95">
        <v>27.22</v>
      </c>
      <c r="E95">
        <v>6.33</v>
      </c>
      <c r="F95" s="1">
        <v>1.18E-2</v>
      </c>
      <c r="G95" s="1">
        <v>0.106</v>
      </c>
      <c r="H95" s="1">
        <v>0.24</v>
      </c>
      <c r="I95">
        <v>88.75</v>
      </c>
      <c r="J95" s="1">
        <v>6.0000000000000001E-3</v>
      </c>
      <c r="K95" s="2">
        <v>1663176</v>
      </c>
    </row>
    <row r="96" spans="1:11" x14ac:dyDescent="0.3">
      <c r="A96">
        <v>95</v>
      </c>
      <c r="B96" t="s">
        <v>206</v>
      </c>
      <c r="C96" t="s">
        <v>207</v>
      </c>
      <c r="D96">
        <v>14.38</v>
      </c>
      <c r="E96">
        <v>6.35</v>
      </c>
      <c r="F96" s="1">
        <v>2.1600000000000001E-2</v>
      </c>
      <c r="G96" s="1">
        <v>0.13900000000000001</v>
      </c>
      <c r="H96" s="1">
        <v>0.47199999999999998</v>
      </c>
      <c r="I96">
        <v>101.92</v>
      </c>
      <c r="J96" s="1">
        <v>7.1999999999999998E-3</v>
      </c>
      <c r="K96" s="2">
        <v>1530935</v>
      </c>
    </row>
    <row r="97" spans="1:11" x14ac:dyDescent="0.3">
      <c r="A97">
        <v>96</v>
      </c>
      <c r="B97" t="s">
        <v>208</v>
      </c>
      <c r="C97" t="s">
        <v>209</v>
      </c>
      <c r="D97">
        <v>17.350000000000001</v>
      </c>
      <c r="E97">
        <v>6.78</v>
      </c>
      <c r="F97" t="s">
        <v>22</v>
      </c>
      <c r="G97" s="1">
        <v>3.5000000000000003E-2</v>
      </c>
      <c r="H97" s="1">
        <v>0.32300000000000001</v>
      </c>
      <c r="I97">
        <v>479.03</v>
      </c>
      <c r="J97" s="1">
        <v>9.4000000000000004E-3</v>
      </c>
      <c r="K97" s="2">
        <v>1285412</v>
      </c>
    </row>
    <row r="98" spans="1:11" x14ac:dyDescent="0.3">
      <c r="A98">
        <v>97</v>
      </c>
      <c r="B98" t="s">
        <v>210</v>
      </c>
      <c r="C98" t="s">
        <v>211</v>
      </c>
      <c r="D98">
        <v>16.09</v>
      </c>
      <c r="E98">
        <v>1.79</v>
      </c>
      <c r="F98" s="1">
        <v>1.7299999999999999E-2</v>
      </c>
      <c r="G98" s="1">
        <v>3.5000000000000003E-2</v>
      </c>
      <c r="H98" s="1">
        <v>0.114</v>
      </c>
      <c r="I98">
        <v>259.49</v>
      </c>
      <c r="J98" s="1">
        <v>1.0200000000000001E-2</v>
      </c>
      <c r="K98" s="2">
        <v>1619647</v>
      </c>
    </row>
    <row r="99" spans="1:11" x14ac:dyDescent="0.3">
      <c r="A99">
        <v>98</v>
      </c>
      <c r="B99" t="s">
        <v>212</v>
      </c>
      <c r="C99" t="s">
        <v>213</v>
      </c>
      <c r="D99">
        <v>9.68</v>
      </c>
      <c r="E99">
        <v>1.62</v>
      </c>
      <c r="F99" s="1">
        <v>2.2599999999999999E-2</v>
      </c>
      <c r="G99" s="1">
        <v>6.8000000000000005E-2</v>
      </c>
      <c r="H99" s="1">
        <v>0.16800000000000001</v>
      </c>
      <c r="I99">
        <v>121.98</v>
      </c>
      <c r="J99" s="1">
        <v>-5.5999999999999999E-3</v>
      </c>
      <c r="K99" s="2">
        <v>809977</v>
      </c>
    </row>
    <row r="100" spans="1:11" x14ac:dyDescent="0.3">
      <c r="A100">
        <v>99</v>
      </c>
      <c r="B100" t="s">
        <v>214</v>
      </c>
      <c r="C100" t="s">
        <v>215</v>
      </c>
      <c r="D100">
        <v>31.12</v>
      </c>
      <c r="E100">
        <v>197.71</v>
      </c>
      <c r="F100" s="1">
        <v>2.5000000000000001E-2</v>
      </c>
      <c r="G100" s="1">
        <v>0.13100000000000001</v>
      </c>
      <c r="H100" s="1">
        <v>4.1189999999999998</v>
      </c>
      <c r="I100">
        <v>75.13</v>
      </c>
      <c r="J100" s="1">
        <v>1E-4</v>
      </c>
      <c r="K100" s="2">
        <v>6920983</v>
      </c>
    </row>
    <row r="101" spans="1:11" x14ac:dyDescent="0.3">
      <c r="A101">
        <v>100</v>
      </c>
      <c r="B101" t="s">
        <v>216</v>
      </c>
      <c r="C101" t="s">
        <v>217</v>
      </c>
      <c r="D101">
        <v>37.5</v>
      </c>
      <c r="E101">
        <v>42.55</v>
      </c>
      <c r="F101" s="1">
        <v>3.3599999999999998E-2</v>
      </c>
      <c r="G101" s="1">
        <v>7.2999999999999995E-2</v>
      </c>
      <c r="H101" s="1">
        <v>1.228</v>
      </c>
      <c r="I101">
        <v>138.30000000000001</v>
      </c>
      <c r="J101" s="1">
        <v>1.1000000000000001E-3</v>
      </c>
      <c r="K101" s="2">
        <v>1656435</v>
      </c>
    </row>
    <row r="102" spans="1:11" x14ac:dyDescent="0.3">
      <c r="A102">
        <v>101</v>
      </c>
      <c r="B102" t="s">
        <v>218</v>
      </c>
      <c r="C102" t="s">
        <v>219</v>
      </c>
      <c r="D102">
        <v>10.08</v>
      </c>
      <c r="E102">
        <v>1.44</v>
      </c>
      <c r="F102" s="1">
        <v>3.7199999999999997E-2</v>
      </c>
      <c r="G102" s="1">
        <v>1.0999999999999999E-2</v>
      </c>
      <c r="H102" s="1">
        <v>0.13500000000000001</v>
      </c>
      <c r="I102">
        <v>73.08</v>
      </c>
      <c r="J102" s="1">
        <v>3.8E-3</v>
      </c>
      <c r="K102" s="2">
        <v>1649531</v>
      </c>
    </row>
    <row r="103" spans="1:11" x14ac:dyDescent="0.3">
      <c r="A103">
        <v>102</v>
      </c>
      <c r="B103" t="s">
        <v>220</v>
      </c>
      <c r="C103" t="s">
        <v>221</v>
      </c>
      <c r="D103">
        <v>13.53</v>
      </c>
      <c r="E103">
        <v>2</v>
      </c>
      <c r="F103" s="1">
        <v>2.5700000000000001E-2</v>
      </c>
      <c r="G103" s="1">
        <v>5.1999999999999998E-2</v>
      </c>
      <c r="H103" s="1">
        <v>0.151</v>
      </c>
      <c r="I103">
        <v>42.01</v>
      </c>
      <c r="J103" s="1">
        <v>-2.0000000000000001E-4</v>
      </c>
      <c r="K103" s="2">
        <v>24247601</v>
      </c>
    </row>
    <row r="104" spans="1:11" x14ac:dyDescent="0.3">
      <c r="A104">
        <v>103</v>
      </c>
      <c r="B104" t="s">
        <v>222</v>
      </c>
      <c r="C104" t="s">
        <v>223</v>
      </c>
      <c r="D104">
        <v>25.13</v>
      </c>
      <c r="E104">
        <v>2.48</v>
      </c>
      <c r="F104" s="1">
        <v>2.0799999999999999E-2</v>
      </c>
      <c r="G104" s="1">
        <v>1.4E-2</v>
      </c>
      <c r="H104" s="1">
        <v>0.10100000000000001</v>
      </c>
      <c r="I104">
        <v>192.11</v>
      </c>
      <c r="J104" s="1">
        <v>1.03E-2</v>
      </c>
      <c r="K104" s="2">
        <v>2589876</v>
      </c>
    </row>
    <row r="105" spans="1:11" x14ac:dyDescent="0.3">
      <c r="A105">
        <v>104</v>
      </c>
      <c r="B105" t="s">
        <v>224</v>
      </c>
      <c r="C105" t="s">
        <v>225</v>
      </c>
      <c r="D105">
        <v>53.8</v>
      </c>
      <c r="E105">
        <v>17.010000000000002</v>
      </c>
      <c r="F105" t="s">
        <v>22</v>
      </c>
      <c r="G105" s="1">
        <v>0.105</v>
      </c>
      <c r="H105" s="1">
        <v>0.307</v>
      </c>
      <c r="I105">
        <v>1294.1099999999999</v>
      </c>
      <c r="J105" s="1">
        <v>1.7000000000000001E-2</v>
      </c>
      <c r="K105" s="2">
        <v>344946</v>
      </c>
    </row>
    <row r="106" spans="1:11" x14ac:dyDescent="0.3">
      <c r="A106">
        <v>105</v>
      </c>
      <c r="B106" t="s">
        <v>226</v>
      </c>
      <c r="C106" t="s">
        <v>227</v>
      </c>
      <c r="D106">
        <v>14.68</v>
      </c>
      <c r="E106">
        <v>3.33</v>
      </c>
      <c r="F106" s="1">
        <v>2.9399999999999999E-2</v>
      </c>
      <c r="G106" s="1">
        <v>8.3000000000000004E-2</v>
      </c>
      <c r="H106" s="1">
        <v>0.23699999999999999</v>
      </c>
      <c r="I106">
        <v>197.31</v>
      </c>
      <c r="J106" s="1">
        <v>-2.2599999999999999E-2</v>
      </c>
      <c r="K106" s="2">
        <v>814566</v>
      </c>
    </row>
    <row r="107" spans="1:11" x14ac:dyDescent="0.3">
      <c r="A107">
        <v>106</v>
      </c>
      <c r="B107" t="s">
        <v>228</v>
      </c>
      <c r="C107" t="s">
        <v>229</v>
      </c>
      <c r="D107">
        <v>27.39</v>
      </c>
      <c r="E107">
        <v>3</v>
      </c>
      <c r="F107" s="1">
        <v>2.6700000000000002E-2</v>
      </c>
      <c r="G107" s="1">
        <v>4.5999999999999999E-2</v>
      </c>
      <c r="H107" s="1">
        <v>0.219</v>
      </c>
      <c r="I107">
        <v>68.83</v>
      </c>
      <c r="J107" s="1">
        <v>-5.4999999999999997E-3</v>
      </c>
      <c r="K107" s="2">
        <v>2136335</v>
      </c>
    </row>
    <row r="108" spans="1:11" x14ac:dyDescent="0.3">
      <c r="A108">
        <v>107</v>
      </c>
      <c r="B108" t="s">
        <v>230</v>
      </c>
      <c r="C108" t="s">
        <v>231</v>
      </c>
      <c r="D108">
        <v>33.700000000000003</v>
      </c>
      <c r="E108">
        <v>1.82</v>
      </c>
      <c r="F108" t="s">
        <v>22</v>
      </c>
      <c r="G108" s="1">
        <v>1.9E-2</v>
      </c>
      <c r="H108" s="1">
        <v>5.6000000000000001E-2</v>
      </c>
      <c r="I108">
        <v>84.96</v>
      </c>
      <c r="J108" s="1">
        <v>2.81E-2</v>
      </c>
      <c r="K108" s="2">
        <v>2546773</v>
      </c>
    </row>
    <row r="109" spans="1:11" x14ac:dyDescent="0.3">
      <c r="A109">
        <v>108</v>
      </c>
      <c r="B109" t="s">
        <v>232</v>
      </c>
      <c r="C109" t="s">
        <v>233</v>
      </c>
      <c r="D109">
        <v>21.24</v>
      </c>
      <c r="E109">
        <v>2.1</v>
      </c>
      <c r="F109" s="1">
        <v>2.2200000000000001E-2</v>
      </c>
      <c r="G109" s="1">
        <v>4.2999999999999997E-2</v>
      </c>
      <c r="H109" s="1">
        <v>0.191</v>
      </c>
      <c r="I109">
        <v>30.58</v>
      </c>
      <c r="J109" s="1">
        <v>-2.5999999999999999E-3</v>
      </c>
      <c r="K109" s="2">
        <v>4087233</v>
      </c>
    </row>
    <row r="110" spans="1:11" x14ac:dyDescent="0.3">
      <c r="A110">
        <v>109</v>
      </c>
      <c r="B110" t="s">
        <v>234</v>
      </c>
      <c r="C110" t="s">
        <v>235</v>
      </c>
      <c r="D110">
        <v>4.47</v>
      </c>
      <c r="E110">
        <v>0.91</v>
      </c>
      <c r="F110" s="1">
        <v>2.1100000000000001E-2</v>
      </c>
      <c r="G110" s="1">
        <v>2.5999999999999999E-2</v>
      </c>
      <c r="H110" s="1">
        <v>0.19800000000000001</v>
      </c>
      <c r="I110">
        <v>113.7</v>
      </c>
      <c r="J110" s="1">
        <v>3.3E-3</v>
      </c>
      <c r="K110" s="2">
        <v>2577646</v>
      </c>
    </row>
    <row r="111" spans="1:11" x14ac:dyDescent="0.3">
      <c r="A111">
        <v>110</v>
      </c>
      <c r="B111" t="s">
        <v>236</v>
      </c>
      <c r="C111" t="s">
        <v>237</v>
      </c>
      <c r="D111">
        <v>18.11</v>
      </c>
      <c r="E111">
        <v>2.4300000000000002</v>
      </c>
      <c r="F111" s="1">
        <v>2.0000000000000001E-4</v>
      </c>
      <c r="G111" s="1">
        <v>9.4E-2</v>
      </c>
      <c r="H111" s="1">
        <v>0.14000000000000001</v>
      </c>
      <c r="I111">
        <v>341.21</v>
      </c>
      <c r="J111" s="1">
        <v>7.4999999999999997E-3</v>
      </c>
      <c r="K111" s="2">
        <v>359276</v>
      </c>
    </row>
    <row r="112" spans="1:11" x14ac:dyDescent="0.3">
      <c r="A112">
        <v>111</v>
      </c>
      <c r="B112" t="s">
        <v>238</v>
      </c>
      <c r="C112" t="s">
        <v>239</v>
      </c>
      <c r="D112">
        <v>10.81</v>
      </c>
      <c r="E112">
        <v>2.78</v>
      </c>
      <c r="F112" s="1">
        <v>1.7500000000000002E-2</v>
      </c>
      <c r="G112" s="1">
        <v>0.14399999999999999</v>
      </c>
      <c r="H112" s="1">
        <v>0.28100000000000003</v>
      </c>
      <c r="I112">
        <v>105.02</v>
      </c>
      <c r="J112" s="1">
        <v>3.8999999999999998E-3</v>
      </c>
      <c r="K112" s="2">
        <v>6699415</v>
      </c>
    </row>
    <row r="113" spans="1:11" x14ac:dyDescent="0.3">
      <c r="A113">
        <v>112</v>
      </c>
      <c r="B113" t="s">
        <v>240</v>
      </c>
      <c r="C113" t="s">
        <v>241</v>
      </c>
      <c r="D113">
        <v>33.57</v>
      </c>
      <c r="E113">
        <v>9.51</v>
      </c>
      <c r="F113" s="1">
        <v>8.6E-3</v>
      </c>
      <c r="G113" s="1">
        <v>0.09</v>
      </c>
      <c r="H113" s="1">
        <v>0.307</v>
      </c>
      <c r="I113">
        <v>416.43</v>
      </c>
      <c r="J113" s="1">
        <v>-1.54E-2</v>
      </c>
      <c r="K113" s="2">
        <v>5100029</v>
      </c>
    </row>
    <row r="114" spans="1:11" x14ac:dyDescent="0.3">
      <c r="A114">
        <v>113</v>
      </c>
      <c r="B114" t="s">
        <v>242</v>
      </c>
      <c r="C114" t="s">
        <v>243</v>
      </c>
      <c r="D114">
        <v>15.09</v>
      </c>
      <c r="E114">
        <v>4.1500000000000004</v>
      </c>
      <c r="F114" s="1">
        <v>3.2199999999999999E-2</v>
      </c>
      <c r="G114" s="1">
        <v>7.8E-2</v>
      </c>
      <c r="H114" s="1">
        <v>0.28899999999999998</v>
      </c>
      <c r="I114">
        <v>46.03</v>
      </c>
      <c r="J114" s="1">
        <v>-6.9999999999999999E-4</v>
      </c>
      <c r="K114" s="2">
        <v>3399695</v>
      </c>
    </row>
    <row r="115" spans="1:11" x14ac:dyDescent="0.3">
      <c r="A115">
        <v>114</v>
      </c>
      <c r="B115" t="s">
        <v>244</v>
      </c>
      <c r="C115" t="s">
        <v>245</v>
      </c>
      <c r="D115">
        <v>24.76</v>
      </c>
      <c r="E115">
        <v>6.5</v>
      </c>
      <c r="F115" t="s">
        <v>22</v>
      </c>
      <c r="G115" s="1">
        <v>0.23100000000000001</v>
      </c>
      <c r="H115" s="1">
        <v>0.29799999999999999</v>
      </c>
      <c r="I115">
        <v>112.11</v>
      </c>
      <c r="J115" s="1">
        <v>1.09E-2</v>
      </c>
      <c r="K115" s="2">
        <v>1561474</v>
      </c>
    </row>
    <row r="116" spans="1:11" x14ac:dyDescent="0.3">
      <c r="A116">
        <v>115</v>
      </c>
      <c r="B116" t="s">
        <v>246</v>
      </c>
      <c r="C116" t="s">
        <v>247</v>
      </c>
      <c r="D116">
        <v>41.77</v>
      </c>
      <c r="E116">
        <v>3.46</v>
      </c>
      <c r="F116" s="1">
        <v>2.7099999999999999E-2</v>
      </c>
      <c r="G116" t="s">
        <v>22</v>
      </c>
      <c r="H116" t="s">
        <v>22</v>
      </c>
      <c r="I116">
        <v>138.63999999999999</v>
      </c>
      <c r="J116" s="1">
        <v>4.5999999999999999E-3</v>
      </c>
      <c r="K116" s="2">
        <v>1772163</v>
      </c>
    </row>
    <row r="117" spans="1:11" x14ac:dyDescent="0.3">
      <c r="A117">
        <v>116</v>
      </c>
      <c r="B117" t="s">
        <v>248</v>
      </c>
      <c r="C117" t="s">
        <v>249</v>
      </c>
      <c r="D117">
        <v>28.35</v>
      </c>
      <c r="E117">
        <v>4.51</v>
      </c>
      <c r="F117" t="s">
        <v>22</v>
      </c>
      <c r="G117" s="1">
        <v>6.0999999999999999E-2</v>
      </c>
      <c r="H117" s="1">
        <v>0.17100000000000001</v>
      </c>
      <c r="I117">
        <v>232.64</v>
      </c>
      <c r="J117" s="1">
        <v>3.8E-3</v>
      </c>
      <c r="K117" s="2">
        <v>366083</v>
      </c>
    </row>
    <row r="118" spans="1:11" x14ac:dyDescent="0.3">
      <c r="A118">
        <v>117</v>
      </c>
      <c r="B118" t="s">
        <v>250</v>
      </c>
      <c r="C118" t="s">
        <v>251</v>
      </c>
      <c r="D118">
        <v>106.36</v>
      </c>
      <c r="E118">
        <v>2.71</v>
      </c>
      <c r="F118" t="s">
        <v>22</v>
      </c>
      <c r="G118" s="1">
        <v>1.7000000000000001E-2</v>
      </c>
      <c r="H118" s="1">
        <v>2.7E-2</v>
      </c>
      <c r="I118">
        <v>159.65</v>
      </c>
      <c r="J118" s="1">
        <v>2.5999999999999999E-2</v>
      </c>
      <c r="K118" s="2">
        <v>9021516</v>
      </c>
    </row>
    <row r="119" spans="1:11" x14ac:dyDescent="0.3">
      <c r="A119">
        <v>118</v>
      </c>
      <c r="B119" t="s">
        <v>252</v>
      </c>
      <c r="C119" t="s">
        <v>253</v>
      </c>
      <c r="D119">
        <v>15.36</v>
      </c>
      <c r="E119">
        <v>4.55</v>
      </c>
      <c r="F119" s="1">
        <v>3.5400000000000001E-2</v>
      </c>
      <c r="G119" s="1">
        <v>0.124</v>
      </c>
      <c r="H119" s="1">
        <v>0.28899999999999998</v>
      </c>
      <c r="I119">
        <v>42.94</v>
      </c>
      <c r="J119" s="1">
        <v>2.92E-2</v>
      </c>
      <c r="K119" s="2">
        <v>45854329</v>
      </c>
    </row>
    <row r="120" spans="1:11" x14ac:dyDescent="0.3">
      <c r="A120">
        <v>119</v>
      </c>
      <c r="B120" t="s">
        <v>254</v>
      </c>
      <c r="C120" t="s">
        <v>255</v>
      </c>
      <c r="D120">
        <v>17.57</v>
      </c>
      <c r="E120">
        <v>5.13</v>
      </c>
      <c r="F120" s="1">
        <v>1.29E-2</v>
      </c>
      <c r="G120" s="1">
        <v>9.8000000000000004E-2</v>
      </c>
      <c r="H120" s="1">
        <v>0.29499999999999998</v>
      </c>
      <c r="I120">
        <v>30.94</v>
      </c>
      <c r="J120" s="1">
        <v>0</v>
      </c>
      <c r="K120" s="2">
        <v>21811047</v>
      </c>
    </row>
    <row r="121" spans="1:11" x14ac:dyDescent="0.3">
      <c r="A121">
        <v>120</v>
      </c>
      <c r="B121" t="s">
        <v>256</v>
      </c>
      <c r="C121" t="s">
        <v>257</v>
      </c>
      <c r="D121">
        <v>32.1</v>
      </c>
      <c r="E121">
        <v>11.41</v>
      </c>
      <c r="F121" s="1">
        <v>1.0500000000000001E-2</v>
      </c>
      <c r="G121" s="1">
        <v>0.157</v>
      </c>
      <c r="H121" s="1">
        <v>0.36599999999999999</v>
      </c>
      <c r="I121">
        <v>363.62</v>
      </c>
      <c r="J121" s="1">
        <v>1.34E-2</v>
      </c>
      <c r="K121" s="2">
        <v>455455</v>
      </c>
    </row>
    <row r="122" spans="1:11" x14ac:dyDescent="0.3">
      <c r="A122">
        <v>121</v>
      </c>
      <c r="B122" t="s">
        <v>258</v>
      </c>
      <c r="C122" t="s">
        <v>259</v>
      </c>
      <c r="D122">
        <v>36.07</v>
      </c>
      <c r="E122">
        <v>3.89</v>
      </c>
      <c r="F122" t="s">
        <v>22</v>
      </c>
      <c r="G122" s="1">
        <v>4.9000000000000002E-2</v>
      </c>
      <c r="H122" s="1">
        <v>0.114</v>
      </c>
      <c r="I122">
        <v>100.19</v>
      </c>
      <c r="J122" s="1">
        <v>4.5999999999999999E-3</v>
      </c>
      <c r="K122" s="2">
        <v>836081</v>
      </c>
    </row>
    <row r="123" spans="1:11" x14ac:dyDescent="0.3">
      <c r="A123">
        <v>122</v>
      </c>
      <c r="B123" t="s">
        <v>260</v>
      </c>
      <c r="C123" t="s">
        <v>261</v>
      </c>
      <c r="D123">
        <v>14.42</v>
      </c>
      <c r="E123">
        <v>2.12</v>
      </c>
      <c r="F123" s="1">
        <v>1.9599999999999999E-2</v>
      </c>
      <c r="G123" s="1">
        <v>0.13200000000000001</v>
      </c>
      <c r="H123" s="1">
        <v>0.23300000000000001</v>
      </c>
      <c r="I123">
        <v>30.69</v>
      </c>
      <c r="J123" s="1">
        <v>8.8999999999999999E-3</v>
      </c>
      <c r="K123" s="2">
        <v>9037456</v>
      </c>
    </row>
    <row r="124" spans="1:11" x14ac:dyDescent="0.3">
      <c r="A124">
        <v>123</v>
      </c>
      <c r="B124" t="s">
        <v>262</v>
      </c>
      <c r="C124" t="s">
        <v>263</v>
      </c>
      <c r="D124">
        <v>17</v>
      </c>
      <c r="E124">
        <v>3.1</v>
      </c>
      <c r="F124" s="1">
        <v>1.52E-2</v>
      </c>
      <c r="G124" s="1">
        <v>0.127</v>
      </c>
      <c r="H124" s="1">
        <v>0.188</v>
      </c>
      <c r="I124">
        <v>70.83</v>
      </c>
      <c r="J124" s="1">
        <v>7.3000000000000001E-3</v>
      </c>
      <c r="K124" s="2">
        <v>2921933</v>
      </c>
    </row>
    <row r="125" spans="1:11" x14ac:dyDescent="0.3">
      <c r="A125">
        <v>124</v>
      </c>
      <c r="B125" t="s">
        <v>264</v>
      </c>
      <c r="C125" t="s">
        <v>265</v>
      </c>
      <c r="D125">
        <v>24.63</v>
      </c>
      <c r="E125">
        <v>1.68</v>
      </c>
      <c r="F125" s="1">
        <v>9.4999999999999998E-3</v>
      </c>
      <c r="G125" s="1">
        <v>4.1000000000000002E-2</v>
      </c>
      <c r="H125" s="1">
        <v>6.8000000000000005E-2</v>
      </c>
      <c r="I125">
        <v>59.23</v>
      </c>
      <c r="J125" s="1">
        <v>3.8999999999999998E-3</v>
      </c>
      <c r="K125" s="2">
        <v>9420702</v>
      </c>
    </row>
    <row r="126" spans="1:11" x14ac:dyDescent="0.3">
      <c r="A126">
        <v>125</v>
      </c>
      <c r="B126" t="s">
        <v>266</v>
      </c>
      <c r="C126" t="s">
        <v>267</v>
      </c>
      <c r="D126">
        <v>45.29</v>
      </c>
      <c r="E126">
        <v>18.73</v>
      </c>
      <c r="F126" s="1">
        <v>1.49E-2</v>
      </c>
      <c r="G126" s="1">
        <v>4.1000000000000002E-2</v>
      </c>
      <c r="H126" s="1">
        <v>0.58299999999999996</v>
      </c>
      <c r="I126">
        <v>99.27</v>
      </c>
      <c r="J126" s="1">
        <v>-1.9E-3</v>
      </c>
      <c r="K126" s="2">
        <v>712200</v>
      </c>
    </row>
    <row r="127" spans="1:11" x14ac:dyDescent="0.3">
      <c r="A127">
        <v>126</v>
      </c>
      <c r="B127" t="s">
        <v>268</v>
      </c>
      <c r="C127" t="s">
        <v>269</v>
      </c>
      <c r="D127">
        <v>15.78</v>
      </c>
      <c r="E127">
        <v>1.69</v>
      </c>
      <c r="F127" s="1">
        <v>2.3199999999999998E-2</v>
      </c>
      <c r="G127" s="1">
        <v>3.4000000000000002E-2</v>
      </c>
      <c r="H127" s="1">
        <v>0.108</v>
      </c>
      <c r="I127">
        <v>94.93</v>
      </c>
      <c r="J127" s="1">
        <v>1.9199999999999998E-2</v>
      </c>
      <c r="K127" s="2">
        <v>5086902</v>
      </c>
    </row>
    <row r="128" spans="1:11" x14ac:dyDescent="0.3">
      <c r="A128">
        <v>127</v>
      </c>
      <c r="B128" t="s">
        <v>270</v>
      </c>
      <c r="C128" t="s">
        <v>271</v>
      </c>
      <c r="D128">
        <v>15.78</v>
      </c>
      <c r="E128">
        <v>2.2200000000000002</v>
      </c>
      <c r="F128" s="1">
        <v>3.3799999999999997E-2</v>
      </c>
      <c r="G128" s="1">
        <v>8.4000000000000005E-2</v>
      </c>
      <c r="H128" s="1">
        <v>0.14799999999999999</v>
      </c>
      <c r="I128">
        <v>167.82</v>
      </c>
      <c r="J128" s="1">
        <v>5.7999999999999996E-3</v>
      </c>
      <c r="K128" s="2">
        <v>9594878</v>
      </c>
    </row>
    <row r="129" spans="1:11" x14ac:dyDescent="0.3">
      <c r="A129">
        <v>128</v>
      </c>
      <c r="B129" t="s">
        <v>272</v>
      </c>
      <c r="C129" t="s">
        <v>273</v>
      </c>
      <c r="D129" t="s">
        <v>22</v>
      </c>
      <c r="E129">
        <v>2.36</v>
      </c>
      <c r="F129" t="s">
        <v>22</v>
      </c>
      <c r="G129" s="1">
        <v>-0.03</v>
      </c>
      <c r="H129" s="1">
        <v>-0.23899999999999999</v>
      </c>
      <c r="I129">
        <v>50.11</v>
      </c>
      <c r="J129" s="1">
        <v>3.04E-2</v>
      </c>
      <c r="K129" s="2">
        <v>4762650</v>
      </c>
    </row>
    <row r="130" spans="1:11" x14ac:dyDescent="0.3">
      <c r="A130">
        <v>129</v>
      </c>
      <c r="B130" t="s">
        <v>274</v>
      </c>
      <c r="C130" t="s">
        <v>275</v>
      </c>
      <c r="D130">
        <v>29.55</v>
      </c>
      <c r="E130">
        <v>2.6</v>
      </c>
      <c r="F130" s="1">
        <v>3.2300000000000002E-2</v>
      </c>
      <c r="G130" s="1">
        <v>2.9000000000000001E-2</v>
      </c>
      <c r="H130" s="1">
        <v>0.11700000000000001</v>
      </c>
      <c r="I130">
        <v>82.54</v>
      </c>
      <c r="J130" s="1">
        <v>4.0000000000000001E-3</v>
      </c>
      <c r="K130" s="2">
        <v>3464892</v>
      </c>
    </row>
    <row r="131" spans="1:11" x14ac:dyDescent="0.3">
      <c r="A131">
        <v>130</v>
      </c>
      <c r="B131" t="s">
        <v>276</v>
      </c>
      <c r="C131" t="s">
        <v>277</v>
      </c>
      <c r="D131">
        <v>48.97</v>
      </c>
      <c r="E131">
        <v>8.2200000000000006</v>
      </c>
      <c r="F131" t="s">
        <v>22</v>
      </c>
      <c r="G131" s="1">
        <v>7.0000000000000001E-3</v>
      </c>
      <c r="H131" s="1">
        <v>0.192</v>
      </c>
      <c r="I131">
        <v>38.64</v>
      </c>
      <c r="J131" s="1">
        <v>-1.5299999999999999E-2</v>
      </c>
      <c r="K131" s="2">
        <v>10561762</v>
      </c>
    </row>
    <row r="132" spans="1:11" x14ac:dyDescent="0.3">
      <c r="A132">
        <v>131</v>
      </c>
      <c r="B132" t="s">
        <v>278</v>
      </c>
      <c r="C132" t="s">
        <v>279</v>
      </c>
      <c r="D132">
        <v>23.37</v>
      </c>
      <c r="E132">
        <v>1.25</v>
      </c>
      <c r="F132" s="1">
        <v>2.07E-2</v>
      </c>
      <c r="G132" s="1">
        <v>3.4000000000000002E-2</v>
      </c>
      <c r="H132" s="1">
        <v>5.8999999999999997E-2</v>
      </c>
      <c r="I132">
        <v>63.85</v>
      </c>
      <c r="J132" s="1">
        <v>-7.3000000000000001E-3</v>
      </c>
      <c r="K132" s="2">
        <v>3860816</v>
      </c>
    </row>
    <row r="133" spans="1:11" x14ac:dyDescent="0.3">
      <c r="A133">
        <v>132</v>
      </c>
      <c r="B133" t="s">
        <v>280</v>
      </c>
      <c r="C133" t="s">
        <v>281</v>
      </c>
      <c r="D133">
        <v>17.37</v>
      </c>
      <c r="E133">
        <v>5.41</v>
      </c>
      <c r="F133" s="1">
        <v>1.34E-2</v>
      </c>
      <c r="G133" s="1">
        <v>7.0000000000000007E-2</v>
      </c>
      <c r="H133" s="1">
        <v>0.33700000000000002</v>
      </c>
      <c r="I133">
        <v>313.31</v>
      </c>
      <c r="J133" s="1">
        <v>-0.14069999999999999</v>
      </c>
      <c r="K133" s="2">
        <v>8800130</v>
      </c>
    </row>
    <row r="134" spans="1:11" x14ac:dyDescent="0.3">
      <c r="A134">
        <v>133</v>
      </c>
      <c r="B134" t="s">
        <v>282</v>
      </c>
      <c r="C134" t="s">
        <v>283</v>
      </c>
      <c r="D134">
        <v>6.12</v>
      </c>
      <c r="E134">
        <v>2.39</v>
      </c>
      <c r="F134" s="1">
        <v>2.3099999999999999E-2</v>
      </c>
      <c r="G134" s="1">
        <v>4.5999999999999999E-2</v>
      </c>
      <c r="H134" s="1">
        <v>0.40899999999999997</v>
      </c>
      <c r="I134">
        <v>103.82</v>
      </c>
      <c r="J134" s="1">
        <v>-2.5000000000000001E-3</v>
      </c>
      <c r="K134" s="2">
        <v>1790420</v>
      </c>
    </row>
    <row r="135" spans="1:11" x14ac:dyDescent="0.3">
      <c r="A135">
        <v>134</v>
      </c>
      <c r="B135" t="s">
        <v>284</v>
      </c>
      <c r="C135" t="s">
        <v>285</v>
      </c>
      <c r="D135">
        <v>18.45</v>
      </c>
      <c r="E135">
        <v>6.92</v>
      </c>
      <c r="F135" s="1">
        <v>1.17E-2</v>
      </c>
      <c r="G135" s="1">
        <v>9.2999999999999999E-2</v>
      </c>
      <c r="H135" s="1">
        <v>0.38600000000000001</v>
      </c>
      <c r="I135">
        <v>187.6</v>
      </c>
      <c r="J135" s="1">
        <v>-6.8199999999999997E-2</v>
      </c>
      <c r="K135" s="2">
        <v>4558021</v>
      </c>
    </row>
    <row r="136" spans="1:11" x14ac:dyDescent="0.3">
      <c r="A136">
        <v>135</v>
      </c>
      <c r="B136" t="s">
        <v>286</v>
      </c>
      <c r="C136" t="s">
        <v>287</v>
      </c>
      <c r="D136">
        <v>9.4</v>
      </c>
      <c r="E136">
        <v>2.63</v>
      </c>
      <c r="F136" s="1">
        <v>1.8700000000000001E-2</v>
      </c>
      <c r="G136" s="1">
        <v>0.14000000000000001</v>
      </c>
      <c r="H136" s="1">
        <v>0.29899999999999999</v>
      </c>
      <c r="I136">
        <v>141.03</v>
      </c>
      <c r="J136" s="1">
        <v>6.8999999999999999E-3</v>
      </c>
      <c r="K136" s="2">
        <v>1702932</v>
      </c>
    </row>
    <row r="137" spans="1:11" x14ac:dyDescent="0.3">
      <c r="A137">
        <v>136</v>
      </c>
      <c r="B137" t="s">
        <v>288</v>
      </c>
      <c r="C137" t="s">
        <v>289</v>
      </c>
      <c r="D137">
        <v>4.92</v>
      </c>
      <c r="E137">
        <v>1.45</v>
      </c>
      <c r="F137" s="1">
        <v>1.3100000000000001E-2</v>
      </c>
      <c r="G137" s="1">
        <v>0.20599999999999999</v>
      </c>
      <c r="H137" s="1">
        <v>0.32900000000000001</v>
      </c>
      <c r="I137">
        <v>68.75</v>
      </c>
      <c r="J137" s="1">
        <v>3.3500000000000002E-2</v>
      </c>
      <c r="K137" s="2">
        <v>2820170</v>
      </c>
    </row>
    <row r="138" spans="1:11" x14ac:dyDescent="0.3">
      <c r="A138">
        <v>137</v>
      </c>
      <c r="B138" t="s">
        <v>290</v>
      </c>
      <c r="C138" t="s">
        <v>291</v>
      </c>
      <c r="D138">
        <v>29.56</v>
      </c>
      <c r="E138">
        <v>4.1900000000000004</v>
      </c>
      <c r="F138" s="1">
        <v>4.0000000000000001E-3</v>
      </c>
      <c r="G138" s="1">
        <v>7.6999999999999999E-2</v>
      </c>
      <c r="H138" s="1">
        <v>0.153</v>
      </c>
      <c r="I138">
        <v>251.8</v>
      </c>
      <c r="J138" s="1">
        <v>0.01</v>
      </c>
      <c r="K138" s="2">
        <v>2418281</v>
      </c>
    </row>
    <row r="139" spans="1:11" x14ac:dyDescent="0.3">
      <c r="A139">
        <v>138</v>
      </c>
      <c r="B139" t="s">
        <v>292</v>
      </c>
      <c r="C139" t="s">
        <v>293</v>
      </c>
      <c r="D139">
        <v>69.25</v>
      </c>
      <c r="E139">
        <v>2.06</v>
      </c>
      <c r="F139" t="s">
        <v>22</v>
      </c>
      <c r="G139" s="1">
        <v>1.2999999999999999E-2</v>
      </c>
      <c r="H139" s="1">
        <v>0.03</v>
      </c>
      <c r="I139">
        <v>102.42</v>
      </c>
      <c r="J139" s="1">
        <v>-7.0000000000000001E-3</v>
      </c>
      <c r="K139" s="2">
        <v>15561736</v>
      </c>
    </row>
    <row r="140" spans="1:11" x14ac:dyDescent="0.3">
      <c r="A140">
        <v>139</v>
      </c>
      <c r="B140" t="s">
        <v>294</v>
      </c>
      <c r="C140" t="s">
        <v>295</v>
      </c>
      <c r="D140">
        <v>5.98</v>
      </c>
      <c r="E140">
        <v>0.69</v>
      </c>
      <c r="F140" t="s">
        <v>22</v>
      </c>
      <c r="G140" s="1">
        <v>0.05</v>
      </c>
      <c r="H140" s="1">
        <v>0.14599999999999999</v>
      </c>
      <c r="I140">
        <v>20.78</v>
      </c>
      <c r="J140" s="1">
        <v>1.32E-2</v>
      </c>
      <c r="K140" s="2">
        <v>4537418</v>
      </c>
    </row>
    <row r="141" spans="1:11" x14ac:dyDescent="0.3">
      <c r="A141">
        <v>140</v>
      </c>
      <c r="B141" t="s">
        <v>296</v>
      </c>
      <c r="C141" t="s">
        <v>297</v>
      </c>
      <c r="D141">
        <v>27.19</v>
      </c>
      <c r="E141">
        <v>2.2000000000000002</v>
      </c>
      <c r="F141" s="1">
        <v>3.7199999999999997E-2</v>
      </c>
      <c r="G141" s="1">
        <v>3.7999999999999999E-2</v>
      </c>
      <c r="H141" s="1">
        <v>8.1000000000000003E-2</v>
      </c>
      <c r="I141">
        <v>131.1</v>
      </c>
      <c r="J141" s="1">
        <v>2.69E-2</v>
      </c>
      <c r="K141" s="2">
        <v>1566877</v>
      </c>
    </row>
    <row r="142" spans="1:11" x14ac:dyDescent="0.3">
      <c r="A142">
        <v>141</v>
      </c>
      <c r="B142" t="s">
        <v>298</v>
      </c>
      <c r="C142" t="s">
        <v>299</v>
      </c>
      <c r="D142">
        <v>22.15</v>
      </c>
      <c r="E142">
        <v>3.73</v>
      </c>
      <c r="F142" t="s">
        <v>22</v>
      </c>
      <c r="G142" s="1">
        <v>6.3E-2</v>
      </c>
      <c r="H142" s="1">
        <v>0.18099999999999999</v>
      </c>
      <c r="I142">
        <v>127.88</v>
      </c>
      <c r="J142" s="1">
        <v>-5.67E-2</v>
      </c>
      <c r="K142" s="2">
        <v>4914022</v>
      </c>
    </row>
    <row r="143" spans="1:11" x14ac:dyDescent="0.3">
      <c r="A143">
        <v>142</v>
      </c>
      <c r="B143" t="s">
        <v>300</v>
      </c>
      <c r="C143" t="s">
        <v>301</v>
      </c>
      <c r="D143">
        <v>17.010000000000002</v>
      </c>
      <c r="E143">
        <v>4.3499999999999996</v>
      </c>
      <c r="F143" s="1">
        <v>1.5299999999999999E-2</v>
      </c>
      <c r="G143" s="1">
        <v>0.111</v>
      </c>
      <c r="H143" s="1">
        <v>0.27700000000000002</v>
      </c>
      <c r="I143">
        <v>130.78</v>
      </c>
      <c r="J143" s="1">
        <v>9.5999999999999992E-3</v>
      </c>
      <c r="K143" s="2">
        <v>1763296</v>
      </c>
    </row>
    <row r="144" spans="1:11" x14ac:dyDescent="0.3">
      <c r="A144">
        <v>143</v>
      </c>
      <c r="B144" t="s">
        <v>302</v>
      </c>
      <c r="C144" t="s">
        <v>303</v>
      </c>
      <c r="D144">
        <v>7.42</v>
      </c>
      <c r="E144">
        <v>2.65</v>
      </c>
      <c r="F144" s="1">
        <v>4.1099999999999998E-2</v>
      </c>
      <c r="G144" s="1">
        <v>0.11</v>
      </c>
      <c r="H144" s="1">
        <v>0.39700000000000002</v>
      </c>
      <c r="I144">
        <v>68.11</v>
      </c>
      <c r="J144" s="1">
        <v>-9.4999999999999998E-3</v>
      </c>
      <c r="K144" s="2">
        <v>5205174</v>
      </c>
    </row>
    <row r="145" spans="1:11" x14ac:dyDescent="0.3">
      <c r="A145">
        <v>144</v>
      </c>
      <c r="B145" t="s">
        <v>304</v>
      </c>
      <c r="C145" t="s">
        <v>305</v>
      </c>
      <c r="D145">
        <v>26.12</v>
      </c>
      <c r="E145" t="s">
        <v>22</v>
      </c>
      <c r="F145" s="1">
        <v>1.29E-2</v>
      </c>
      <c r="G145" s="1">
        <v>0.28299999999999997</v>
      </c>
      <c r="H145" s="1">
        <v>-0.11600000000000001</v>
      </c>
      <c r="I145">
        <v>341.69</v>
      </c>
      <c r="J145" s="1">
        <v>1.5599999999999999E-2</v>
      </c>
      <c r="K145" s="2">
        <v>589345</v>
      </c>
    </row>
    <row r="146" spans="1:11" x14ac:dyDescent="0.3">
      <c r="A146">
        <v>145</v>
      </c>
      <c r="B146" t="s">
        <v>306</v>
      </c>
      <c r="C146" t="s">
        <v>307</v>
      </c>
      <c r="D146">
        <v>19</v>
      </c>
      <c r="E146">
        <v>3.13</v>
      </c>
      <c r="F146" s="1">
        <v>2.1999999999999999E-2</v>
      </c>
      <c r="G146" s="1">
        <v>0.1</v>
      </c>
      <c r="H146" s="1">
        <v>0.17299999999999999</v>
      </c>
      <c r="I146">
        <v>50.91</v>
      </c>
      <c r="J146" s="1">
        <v>-3.0999999999999999E-3</v>
      </c>
      <c r="K146" s="2">
        <v>3270691</v>
      </c>
    </row>
    <row r="147" spans="1:11" x14ac:dyDescent="0.3">
      <c r="A147">
        <v>146</v>
      </c>
      <c r="B147" t="s">
        <v>308</v>
      </c>
      <c r="C147" t="s">
        <v>309</v>
      </c>
      <c r="D147">
        <v>14.61</v>
      </c>
      <c r="E147">
        <v>6.46</v>
      </c>
      <c r="F147" s="1">
        <v>3.78E-2</v>
      </c>
      <c r="G147" s="1">
        <v>9.9000000000000005E-2</v>
      </c>
      <c r="H147" s="1">
        <v>0.4</v>
      </c>
      <c r="I147">
        <v>116.25</v>
      </c>
      <c r="J147" s="1">
        <v>-3.5999999999999999E-3</v>
      </c>
      <c r="K147" s="2">
        <v>1738032</v>
      </c>
    </row>
    <row r="148" spans="1:11" x14ac:dyDescent="0.3">
      <c r="A148">
        <v>147</v>
      </c>
      <c r="B148" t="s">
        <v>310</v>
      </c>
      <c r="C148" t="s">
        <v>311</v>
      </c>
      <c r="D148">
        <v>31.61</v>
      </c>
      <c r="E148">
        <v>2.8</v>
      </c>
      <c r="F148" s="1">
        <v>2.75E-2</v>
      </c>
      <c r="G148" t="s">
        <v>22</v>
      </c>
      <c r="H148" t="s">
        <v>22</v>
      </c>
      <c r="I148">
        <v>128.72</v>
      </c>
      <c r="J148" s="1">
        <v>-8.0000000000000004E-4</v>
      </c>
      <c r="K148" s="2">
        <v>1693969</v>
      </c>
    </row>
    <row r="149" spans="1:11" x14ac:dyDescent="0.3">
      <c r="A149">
        <v>148</v>
      </c>
      <c r="B149" t="s">
        <v>312</v>
      </c>
      <c r="C149" t="s">
        <v>313</v>
      </c>
      <c r="D149">
        <v>23.08</v>
      </c>
      <c r="E149">
        <v>1.78</v>
      </c>
      <c r="F149" s="1">
        <v>3.5900000000000001E-2</v>
      </c>
      <c r="G149" s="1">
        <v>2.1999999999999999E-2</v>
      </c>
      <c r="H149" s="1">
        <v>7.8E-2</v>
      </c>
      <c r="I149">
        <v>109.83</v>
      </c>
      <c r="J149" s="1">
        <v>8.0999999999999996E-3</v>
      </c>
      <c r="K149" s="2">
        <v>3367497</v>
      </c>
    </row>
    <row r="150" spans="1:11" x14ac:dyDescent="0.3">
      <c r="A150">
        <v>149</v>
      </c>
      <c r="B150" t="s">
        <v>314</v>
      </c>
      <c r="C150" t="s">
        <v>315</v>
      </c>
      <c r="D150">
        <v>11.24</v>
      </c>
      <c r="E150">
        <v>10.78</v>
      </c>
      <c r="F150" t="s">
        <v>22</v>
      </c>
      <c r="G150" s="1">
        <v>5.1999999999999998E-2</v>
      </c>
      <c r="H150" s="1">
        <v>0.89700000000000002</v>
      </c>
      <c r="I150">
        <v>94.43</v>
      </c>
      <c r="J150" s="1">
        <v>1.9E-3</v>
      </c>
      <c r="K150" s="2">
        <v>739873</v>
      </c>
    </row>
    <row r="151" spans="1:11" x14ac:dyDescent="0.3">
      <c r="A151">
        <v>150</v>
      </c>
      <c r="B151" t="s">
        <v>316</v>
      </c>
      <c r="C151" t="s">
        <v>317</v>
      </c>
      <c r="D151">
        <v>13.1</v>
      </c>
      <c r="E151">
        <v>4.93</v>
      </c>
      <c r="F151" s="1">
        <v>7.2700000000000001E-2</v>
      </c>
      <c r="G151" s="1">
        <v>0.16900000000000001</v>
      </c>
      <c r="H151" s="1">
        <v>0.39500000000000002</v>
      </c>
      <c r="I151">
        <v>69.92</v>
      </c>
      <c r="J151" s="1">
        <v>5.8999999999999999E-3</v>
      </c>
      <c r="K151" s="2">
        <v>12926616</v>
      </c>
    </row>
    <row r="152" spans="1:11" x14ac:dyDescent="0.3">
      <c r="A152">
        <v>151</v>
      </c>
      <c r="B152" t="s">
        <v>318</v>
      </c>
      <c r="C152" t="s">
        <v>319</v>
      </c>
      <c r="D152" t="s">
        <v>22</v>
      </c>
      <c r="E152">
        <v>1.55</v>
      </c>
      <c r="F152" t="s">
        <v>22</v>
      </c>
      <c r="G152" s="1">
        <v>-2.9000000000000001E-2</v>
      </c>
      <c r="H152" s="1">
        <v>-0.125</v>
      </c>
      <c r="I152">
        <v>29.6</v>
      </c>
      <c r="J152" s="1">
        <v>-1.2999999999999999E-3</v>
      </c>
      <c r="K152" s="2">
        <v>2273465</v>
      </c>
    </row>
    <row r="153" spans="1:11" x14ac:dyDescent="0.3">
      <c r="A153">
        <v>152</v>
      </c>
      <c r="B153" t="s">
        <v>320</v>
      </c>
      <c r="C153" t="s">
        <v>321</v>
      </c>
      <c r="D153">
        <v>157.08000000000001</v>
      </c>
      <c r="E153">
        <v>14.26</v>
      </c>
      <c r="F153" t="s">
        <v>22</v>
      </c>
      <c r="G153" s="1">
        <v>4.3999999999999997E-2</v>
      </c>
      <c r="H153" s="1">
        <v>0.10100000000000001</v>
      </c>
      <c r="I153">
        <v>321.23</v>
      </c>
      <c r="J153" s="1">
        <v>1.6199999999999999E-2</v>
      </c>
      <c r="K153" s="2">
        <v>818358</v>
      </c>
    </row>
    <row r="154" spans="1:11" x14ac:dyDescent="0.3">
      <c r="A154">
        <v>153</v>
      </c>
      <c r="B154" t="s">
        <v>322</v>
      </c>
      <c r="C154" t="s">
        <v>323</v>
      </c>
      <c r="D154">
        <v>58.85</v>
      </c>
      <c r="E154">
        <v>4.8600000000000003</v>
      </c>
      <c r="F154" s="1">
        <v>5.7999999999999996E-3</v>
      </c>
      <c r="G154" s="1">
        <v>5.8999999999999997E-2</v>
      </c>
      <c r="H154" s="1">
        <v>0.10100000000000001</v>
      </c>
      <c r="I154">
        <v>130.76</v>
      </c>
      <c r="J154" s="1">
        <v>5.7000000000000002E-3</v>
      </c>
      <c r="K154" s="2">
        <v>4709487</v>
      </c>
    </row>
    <row r="155" spans="1:11" x14ac:dyDescent="0.3">
      <c r="A155">
        <v>154</v>
      </c>
      <c r="B155" t="s">
        <v>324</v>
      </c>
      <c r="C155" t="s">
        <v>325</v>
      </c>
      <c r="D155" t="s">
        <v>22</v>
      </c>
      <c r="E155">
        <v>3.69</v>
      </c>
      <c r="F155" s="1">
        <v>1.9900000000000001E-2</v>
      </c>
      <c r="G155" s="1">
        <v>0.42099999999999999</v>
      </c>
      <c r="H155" s="1">
        <v>1.1419999999999999</v>
      </c>
      <c r="I155">
        <v>44.31</v>
      </c>
      <c r="J155" s="1">
        <v>-6.8999999999999999E-3</v>
      </c>
      <c r="K155" s="2">
        <v>7410238</v>
      </c>
    </row>
    <row r="156" spans="1:11" x14ac:dyDescent="0.3">
      <c r="A156">
        <v>155</v>
      </c>
      <c r="B156" t="s">
        <v>326</v>
      </c>
      <c r="C156" t="s">
        <v>327</v>
      </c>
      <c r="D156">
        <v>41.59</v>
      </c>
      <c r="E156">
        <v>6.45</v>
      </c>
      <c r="F156" s="1">
        <v>1.2800000000000001E-2</v>
      </c>
      <c r="G156" s="1">
        <v>5.6000000000000001E-2</v>
      </c>
      <c r="H156" s="1">
        <v>0.159</v>
      </c>
      <c r="I156">
        <v>159.49</v>
      </c>
      <c r="J156" s="1">
        <v>1.17E-2</v>
      </c>
      <c r="K156" s="2">
        <v>1006189</v>
      </c>
    </row>
    <row r="157" spans="1:11" x14ac:dyDescent="0.3">
      <c r="A157">
        <v>156</v>
      </c>
      <c r="B157" t="s">
        <v>328</v>
      </c>
      <c r="C157" t="s">
        <v>329</v>
      </c>
      <c r="D157">
        <v>22.14</v>
      </c>
      <c r="E157">
        <v>1.66</v>
      </c>
      <c r="F157" s="1">
        <v>3.3000000000000002E-2</v>
      </c>
      <c r="G157" s="1">
        <v>2.4E-2</v>
      </c>
      <c r="H157" s="1">
        <v>7.5999999999999998E-2</v>
      </c>
      <c r="I157">
        <v>95.81</v>
      </c>
      <c r="J157" s="1">
        <v>1.04E-2</v>
      </c>
      <c r="K157" s="2">
        <v>2393152</v>
      </c>
    </row>
    <row r="158" spans="1:11" x14ac:dyDescent="0.3">
      <c r="A158">
        <v>157</v>
      </c>
      <c r="B158" t="s">
        <v>330</v>
      </c>
      <c r="C158" t="s">
        <v>331</v>
      </c>
      <c r="D158">
        <v>31.47</v>
      </c>
      <c r="E158">
        <v>6.2</v>
      </c>
      <c r="F158" s="1">
        <v>8.0000000000000002E-3</v>
      </c>
      <c r="G158" s="1">
        <v>7.0999999999999994E-2</v>
      </c>
      <c r="H158" s="1">
        <v>0.21199999999999999</v>
      </c>
      <c r="I158">
        <v>194.61</v>
      </c>
      <c r="J158" s="1">
        <v>1.7999999999999999E-2</v>
      </c>
      <c r="K158" s="2">
        <v>765117</v>
      </c>
    </row>
    <row r="159" spans="1:11" x14ac:dyDescent="0.3">
      <c r="A159">
        <v>158</v>
      </c>
      <c r="B159" t="s">
        <v>332</v>
      </c>
      <c r="C159" t="s">
        <v>333</v>
      </c>
      <c r="D159">
        <v>42.87</v>
      </c>
      <c r="E159">
        <v>1.82</v>
      </c>
      <c r="F159" s="1">
        <v>4.2500000000000003E-2</v>
      </c>
      <c r="G159" s="1">
        <v>8.0000000000000002E-3</v>
      </c>
      <c r="H159" s="1">
        <v>4.3999999999999997E-2</v>
      </c>
      <c r="I159">
        <v>65.849999999999994</v>
      </c>
      <c r="J159" s="1">
        <v>0</v>
      </c>
      <c r="K159" s="2">
        <v>1882749</v>
      </c>
    </row>
    <row r="160" spans="1:11" x14ac:dyDescent="0.3">
      <c r="A160">
        <v>159</v>
      </c>
      <c r="B160" t="s">
        <v>334</v>
      </c>
      <c r="C160" t="s">
        <v>335</v>
      </c>
      <c r="D160">
        <v>25.92</v>
      </c>
      <c r="E160">
        <v>13.86</v>
      </c>
      <c r="F160" s="1">
        <v>1.01E-2</v>
      </c>
      <c r="G160" s="1">
        <v>0.154</v>
      </c>
      <c r="H160" s="1">
        <v>0.54800000000000004</v>
      </c>
      <c r="I160">
        <v>237.21</v>
      </c>
      <c r="J160" s="1">
        <v>7.7999999999999996E-3</v>
      </c>
      <c r="K160" s="2">
        <v>1745775</v>
      </c>
    </row>
    <row r="161" spans="1:11" x14ac:dyDescent="0.3">
      <c r="A161">
        <v>160</v>
      </c>
      <c r="B161" t="s">
        <v>336</v>
      </c>
      <c r="C161" t="s">
        <v>337</v>
      </c>
      <c r="D161">
        <v>16.79</v>
      </c>
      <c r="E161">
        <v>2.23</v>
      </c>
      <c r="F161" s="1">
        <v>2.98E-2</v>
      </c>
      <c r="G161" s="1">
        <v>5.0999999999999997E-2</v>
      </c>
      <c r="H161" s="1">
        <v>0.13800000000000001</v>
      </c>
      <c r="I161">
        <v>101.96</v>
      </c>
      <c r="J161" s="1">
        <v>-1.1900000000000001E-2</v>
      </c>
      <c r="K161" s="2">
        <v>1039556</v>
      </c>
    </row>
    <row r="162" spans="1:11" x14ac:dyDescent="0.3">
      <c r="A162">
        <v>161</v>
      </c>
      <c r="B162" t="s">
        <v>338</v>
      </c>
      <c r="C162" t="s">
        <v>339</v>
      </c>
      <c r="D162">
        <v>17.48</v>
      </c>
      <c r="E162">
        <v>4.6900000000000004</v>
      </c>
      <c r="F162" s="1">
        <v>2.46E-2</v>
      </c>
      <c r="G162" s="1">
        <v>0.109</v>
      </c>
      <c r="H162" s="1">
        <v>0.28699999999999998</v>
      </c>
      <c r="I162">
        <v>83.64</v>
      </c>
      <c r="J162" s="1">
        <v>4.1000000000000003E-3</v>
      </c>
      <c r="K162" s="2">
        <v>3110645</v>
      </c>
    </row>
    <row r="163" spans="1:11" x14ac:dyDescent="0.3">
      <c r="A163">
        <v>162</v>
      </c>
      <c r="B163" t="s">
        <v>340</v>
      </c>
      <c r="C163" t="s">
        <v>341</v>
      </c>
      <c r="D163">
        <v>144.91999999999999</v>
      </c>
      <c r="E163">
        <v>68.39</v>
      </c>
      <c r="F163" t="s">
        <v>22</v>
      </c>
      <c r="G163" s="1">
        <v>7.5999999999999998E-2</v>
      </c>
      <c r="H163" s="1">
        <v>0.33200000000000002</v>
      </c>
      <c r="I163">
        <v>168.25</v>
      </c>
      <c r="J163" s="1">
        <v>1.6400000000000001E-2</v>
      </c>
      <c r="K163" s="2">
        <v>2497261</v>
      </c>
    </row>
    <row r="164" spans="1:11" x14ac:dyDescent="0.3">
      <c r="A164">
        <v>163</v>
      </c>
      <c r="B164" t="s">
        <v>342</v>
      </c>
      <c r="C164" t="s">
        <v>343</v>
      </c>
      <c r="D164">
        <v>16.29</v>
      </c>
      <c r="E164">
        <v>3.3</v>
      </c>
      <c r="F164" s="1">
        <v>2.46E-2</v>
      </c>
      <c r="G164" s="1">
        <v>0.11600000000000001</v>
      </c>
      <c r="H164" s="1">
        <v>0.20300000000000001</v>
      </c>
      <c r="I164">
        <v>122.05</v>
      </c>
      <c r="J164" s="1">
        <v>2.8999999999999998E-3</v>
      </c>
      <c r="K164" s="2">
        <v>3551422</v>
      </c>
    </row>
    <row r="165" spans="1:11" x14ac:dyDescent="0.3">
      <c r="A165">
        <v>164</v>
      </c>
      <c r="B165" t="s">
        <v>344</v>
      </c>
      <c r="C165" t="s">
        <v>217</v>
      </c>
      <c r="D165">
        <v>40.97</v>
      </c>
      <c r="E165">
        <v>7.15</v>
      </c>
      <c r="F165" t="s">
        <v>22</v>
      </c>
      <c r="G165" s="1">
        <v>0.14000000000000001</v>
      </c>
      <c r="H165" s="1">
        <v>0.193</v>
      </c>
      <c r="I165">
        <v>320.39</v>
      </c>
      <c r="J165" s="1">
        <v>-2.0199999999999999E-2</v>
      </c>
      <c r="K165" s="2">
        <v>1486280</v>
      </c>
    </row>
    <row r="166" spans="1:11" x14ac:dyDescent="0.3">
      <c r="A166">
        <v>165</v>
      </c>
      <c r="B166" t="s">
        <v>345</v>
      </c>
      <c r="C166" t="s">
        <v>346</v>
      </c>
      <c r="D166">
        <v>120.41</v>
      </c>
      <c r="E166">
        <v>5.41</v>
      </c>
      <c r="F166" s="1">
        <v>1.9E-2</v>
      </c>
      <c r="G166" s="1">
        <v>1.7999999999999999E-2</v>
      </c>
      <c r="H166" s="1">
        <v>4.5999999999999999E-2</v>
      </c>
      <c r="I166">
        <v>651.79</v>
      </c>
      <c r="J166" s="1">
        <v>2.63E-2</v>
      </c>
      <c r="K166" s="2">
        <v>585585</v>
      </c>
    </row>
    <row r="167" spans="1:11" x14ac:dyDescent="0.3">
      <c r="A167">
        <v>166</v>
      </c>
      <c r="B167" t="s">
        <v>347</v>
      </c>
      <c r="C167" t="s">
        <v>348</v>
      </c>
      <c r="D167">
        <v>20.72</v>
      </c>
      <c r="E167">
        <v>2.58</v>
      </c>
      <c r="F167" s="1">
        <v>3.3799999999999997E-2</v>
      </c>
      <c r="G167" s="1">
        <v>6.5000000000000002E-2</v>
      </c>
      <c r="H167" s="1">
        <v>0.126</v>
      </c>
      <c r="I167">
        <v>74.02</v>
      </c>
      <c r="J167" s="1">
        <v>9.2999999999999992E-3</v>
      </c>
      <c r="K167" s="2">
        <v>2250747</v>
      </c>
    </row>
    <row r="168" spans="1:11" x14ac:dyDescent="0.3">
      <c r="A168">
        <v>167</v>
      </c>
      <c r="B168" t="s">
        <v>349</v>
      </c>
      <c r="C168" t="s">
        <v>350</v>
      </c>
      <c r="D168">
        <v>24.03</v>
      </c>
      <c r="E168">
        <v>2.1</v>
      </c>
      <c r="F168" s="1">
        <v>2.8199999999999999E-2</v>
      </c>
      <c r="G168" s="1">
        <v>2.7E-2</v>
      </c>
      <c r="H168" s="1">
        <v>8.8999999999999996E-2</v>
      </c>
      <c r="I168">
        <v>90.37</v>
      </c>
      <c r="J168" s="1">
        <v>1.04E-2</v>
      </c>
      <c r="K168" s="2">
        <v>1482497</v>
      </c>
    </row>
    <row r="169" spans="1:11" x14ac:dyDescent="0.3">
      <c r="A169">
        <v>168</v>
      </c>
      <c r="B169" t="s">
        <v>351</v>
      </c>
      <c r="C169" t="s">
        <v>352</v>
      </c>
      <c r="D169">
        <v>46.74</v>
      </c>
      <c r="E169">
        <v>3.09</v>
      </c>
      <c r="F169" s="1">
        <v>3.1199999999999999E-2</v>
      </c>
      <c r="G169" s="1">
        <v>3.1E-2</v>
      </c>
      <c r="H169" s="1">
        <v>6.6000000000000003E-2</v>
      </c>
      <c r="I169">
        <v>282.07</v>
      </c>
      <c r="J169" s="1">
        <v>1.6999999999999999E-3</v>
      </c>
      <c r="K169" s="2">
        <v>1081005</v>
      </c>
    </row>
    <row r="170" spans="1:11" x14ac:dyDescent="0.3">
      <c r="A170">
        <v>169</v>
      </c>
      <c r="B170" t="s">
        <v>353</v>
      </c>
      <c r="C170" t="s">
        <v>354</v>
      </c>
      <c r="D170">
        <v>24.3</v>
      </c>
      <c r="E170">
        <v>3.22</v>
      </c>
      <c r="F170" s="1">
        <v>2.4199999999999999E-2</v>
      </c>
      <c r="G170" s="1">
        <v>6.3E-2</v>
      </c>
      <c r="H170" s="1">
        <v>0.13800000000000001</v>
      </c>
      <c r="I170">
        <v>134.13999999999999</v>
      </c>
      <c r="J170" s="1">
        <v>-1.43E-2</v>
      </c>
      <c r="K170" s="2">
        <v>4656806</v>
      </c>
    </row>
    <row r="171" spans="1:11" x14ac:dyDescent="0.3">
      <c r="A171">
        <v>170</v>
      </c>
      <c r="B171" t="s">
        <v>355</v>
      </c>
      <c r="C171" t="s">
        <v>356</v>
      </c>
      <c r="D171">
        <v>22.36</v>
      </c>
      <c r="E171">
        <v>2.0299999999999998</v>
      </c>
      <c r="F171" s="1">
        <v>3.4500000000000003E-2</v>
      </c>
      <c r="G171" s="1">
        <v>1.7999999999999999E-2</v>
      </c>
      <c r="H171" s="1">
        <v>9.2999999999999999E-2</v>
      </c>
      <c r="I171">
        <v>116.98</v>
      </c>
      <c r="J171" s="1">
        <v>1.1299999999999999E-2</v>
      </c>
      <c r="K171" s="2">
        <v>1606091</v>
      </c>
    </row>
    <row r="172" spans="1:11" x14ac:dyDescent="0.3">
      <c r="A172">
        <v>171</v>
      </c>
      <c r="B172" t="s">
        <v>357</v>
      </c>
      <c r="C172" t="s">
        <v>358</v>
      </c>
      <c r="D172">
        <v>26.44</v>
      </c>
      <c r="E172">
        <v>14.73</v>
      </c>
      <c r="F172" t="s">
        <v>22</v>
      </c>
      <c r="G172" s="1">
        <v>0.121</v>
      </c>
      <c r="H172" s="1">
        <v>0.73599999999999999</v>
      </c>
      <c r="I172">
        <v>78.34</v>
      </c>
      <c r="J172" s="1">
        <v>-1.14E-2</v>
      </c>
      <c r="K172" s="2">
        <v>4865216</v>
      </c>
    </row>
    <row r="173" spans="1:11" x14ac:dyDescent="0.3">
      <c r="A173">
        <v>172</v>
      </c>
      <c r="B173" t="s">
        <v>359</v>
      </c>
      <c r="C173" t="s">
        <v>360</v>
      </c>
      <c r="D173">
        <v>19.14</v>
      </c>
      <c r="E173">
        <v>1.68</v>
      </c>
      <c r="F173" s="1">
        <v>3.4000000000000002E-2</v>
      </c>
      <c r="G173" s="1">
        <v>2.9000000000000001E-2</v>
      </c>
      <c r="H173" s="1">
        <v>8.7999999999999995E-2</v>
      </c>
      <c r="I173">
        <v>67.430000000000007</v>
      </c>
      <c r="J173" s="1">
        <v>1.09E-2</v>
      </c>
      <c r="K173" s="2">
        <v>1144319</v>
      </c>
    </row>
    <row r="174" spans="1:11" x14ac:dyDescent="0.3">
      <c r="A174">
        <v>173</v>
      </c>
      <c r="B174" t="s">
        <v>361</v>
      </c>
      <c r="C174" t="s">
        <v>362</v>
      </c>
      <c r="D174">
        <v>38.659999999999997</v>
      </c>
      <c r="E174">
        <v>10.029999999999999</v>
      </c>
      <c r="F174" t="s">
        <v>22</v>
      </c>
      <c r="G174" s="1">
        <v>0.188</v>
      </c>
      <c r="H174" s="1">
        <v>0.27500000000000002</v>
      </c>
      <c r="I174">
        <v>94.32</v>
      </c>
      <c r="J174" s="1">
        <v>-5.0000000000000001E-4</v>
      </c>
      <c r="K174" s="2">
        <v>2943308</v>
      </c>
    </row>
    <row r="175" spans="1:11" x14ac:dyDescent="0.3">
      <c r="A175">
        <v>174</v>
      </c>
      <c r="B175" t="s">
        <v>363</v>
      </c>
      <c r="C175" t="s">
        <v>364</v>
      </c>
      <c r="D175">
        <v>18.68</v>
      </c>
      <c r="E175">
        <v>1.97</v>
      </c>
      <c r="F175" s="1">
        <v>2.86E-2</v>
      </c>
      <c r="G175" s="1">
        <v>2.1000000000000001E-2</v>
      </c>
      <c r="H175" s="1">
        <v>8.4000000000000005E-2</v>
      </c>
      <c r="I175">
        <v>47.15</v>
      </c>
      <c r="J175" s="1">
        <v>-4.1999999999999997E-3</v>
      </c>
      <c r="K175" s="2">
        <v>6159512</v>
      </c>
    </row>
    <row r="176" spans="1:11" x14ac:dyDescent="0.3">
      <c r="A176">
        <v>175</v>
      </c>
      <c r="B176" t="s">
        <v>365</v>
      </c>
      <c r="C176" t="s">
        <v>366</v>
      </c>
      <c r="D176">
        <v>12.21</v>
      </c>
      <c r="E176">
        <v>4.59</v>
      </c>
      <c r="F176" s="1">
        <v>1.2699999999999999E-2</v>
      </c>
      <c r="G176" s="1">
        <v>0.20599999999999999</v>
      </c>
      <c r="H176" s="1">
        <v>0.42599999999999999</v>
      </c>
      <c r="I176">
        <v>105.44</v>
      </c>
      <c r="J176" s="1">
        <v>1.6899999999999998E-2</v>
      </c>
      <c r="K176" s="2">
        <v>1399450</v>
      </c>
    </row>
    <row r="177" spans="1:11" x14ac:dyDescent="0.3">
      <c r="A177">
        <v>176</v>
      </c>
      <c r="B177" t="s">
        <v>367</v>
      </c>
      <c r="C177" t="s">
        <v>368</v>
      </c>
      <c r="D177">
        <v>99.35</v>
      </c>
      <c r="E177">
        <v>9.3699999999999992</v>
      </c>
      <c r="F177" t="s">
        <v>22</v>
      </c>
      <c r="G177" s="1">
        <v>8.9999999999999993E-3</v>
      </c>
      <c r="H177" s="1">
        <v>0.126</v>
      </c>
      <c r="I177">
        <v>124.59</v>
      </c>
      <c r="J177" s="1">
        <v>-1.5599999999999999E-2</v>
      </c>
      <c r="K177" s="2">
        <v>3609711</v>
      </c>
    </row>
    <row r="178" spans="1:11" x14ac:dyDescent="0.3">
      <c r="A178">
        <v>177</v>
      </c>
      <c r="B178" t="s">
        <v>369</v>
      </c>
      <c r="C178" t="s">
        <v>370</v>
      </c>
      <c r="D178">
        <v>27.76</v>
      </c>
      <c r="E178">
        <v>7.16</v>
      </c>
      <c r="F178" s="1">
        <v>3.5000000000000003E-2</v>
      </c>
      <c r="G178" s="1">
        <v>8.2000000000000003E-2</v>
      </c>
      <c r="H178" s="1">
        <v>0.26900000000000002</v>
      </c>
      <c r="I178">
        <v>171.38</v>
      </c>
      <c r="J178" s="1">
        <v>1.0200000000000001E-2</v>
      </c>
      <c r="K178" s="2">
        <v>582051</v>
      </c>
    </row>
    <row r="179" spans="1:11" x14ac:dyDescent="0.3">
      <c r="A179">
        <v>178</v>
      </c>
      <c r="B179" t="s">
        <v>371</v>
      </c>
      <c r="C179" t="s">
        <v>372</v>
      </c>
      <c r="D179">
        <v>4.3899999999999997</v>
      </c>
      <c r="E179">
        <v>1.1100000000000001</v>
      </c>
      <c r="F179" s="1">
        <v>3.2000000000000001E-2</v>
      </c>
      <c r="G179" s="1">
        <v>4.5999999999999999E-2</v>
      </c>
      <c r="H179" s="1">
        <v>0.28100000000000003</v>
      </c>
      <c r="I179">
        <v>12.5</v>
      </c>
      <c r="J179" s="1">
        <v>-2.7199999999999998E-2</v>
      </c>
      <c r="K179" s="2">
        <v>77700242</v>
      </c>
    </row>
    <row r="180" spans="1:11" x14ac:dyDescent="0.3">
      <c r="A180">
        <v>179</v>
      </c>
      <c r="B180" t="s">
        <v>373</v>
      </c>
      <c r="C180" t="s">
        <v>374</v>
      </c>
      <c r="D180">
        <v>8.57</v>
      </c>
      <c r="E180">
        <v>1.82</v>
      </c>
      <c r="F180" s="1">
        <v>2.1499999999999998E-2</v>
      </c>
      <c r="G180" s="1">
        <v>0.12</v>
      </c>
      <c r="H180" s="1">
        <v>0.23200000000000001</v>
      </c>
      <c r="I180">
        <v>130.28</v>
      </c>
      <c r="J180" s="1">
        <v>3.5000000000000001E-3</v>
      </c>
      <c r="K180" s="2">
        <v>3048662</v>
      </c>
    </row>
    <row r="181" spans="1:11" x14ac:dyDescent="0.3">
      <c r="A181">
        <v>180</v>
      </c>
      <c r="B181" t="s">
        <v>375</v>
      </c>
      <c r="C181" t="s">
        <v>376</v>
      </c>
      <c r="D181">
        <v>30.19</v>
      </c>
      <c r="E181">
        <v>9.42</v>
      </c>
      <c r="F181" s="1">
        <v>2.41E-2</v>
      </c>
      <c r="G181" s="1">
        <v>0.22900000000000001</v>
      </c>
      <c r="H181" s="1">
        <v>0.32700000000000001</v>
      </c>
      <c r="I181">
        <v>51.45</v>
      </c>
      <c r="J181" s="1">
        <v>2.0999999999999999E-3</v>
      </c>
      <c r="K181" s="2">
        <v>3187276</v>
      </c>
    </row>
    <row r="182" spans="1:11" x14ac:dyDescent="0.3">
      <c r="A182">
        <v>181</v>
      </c>
      <c r="B182" t="s">
        <v>377</v>
      </c>
      <c r="C182" t="s">
        <v>378</v>
      </c>
      <c r="D182">
        <v>14.65</v>
      </c>
      <c r="E182">
        <v>4.28</v>
      </c>
      <c r="F182" t="s">
        <v>22</v>
      </c>
      <c r="G182" s="1">
        <v>0.223</v>
      </c>
      <c r="H182" s="1">
        <v>0.28699999999999998</v>
      </c>
      <c r="I182">
        <v>193.54</v>
      </c>
      <c r="J182" s="1">
        <v>1.18E-2</v>
      </c>
      <c r="K182" s="2">
        <v>31279945</v>
      </c>
    </row>
    <row r="183" spans="1:11" x14ac:dyDescent="0.3">
      <c r="A183">
        <v>182</v>
      </c>
      <c r="B183" t="s">
        <v>379</v>
      </c>
      <c r="C183" t="s">
        <v>380</v>
      </c>
      <c r="D183">
        <v>11.9</v>
      </c>
      <c r="E183">
        <v>3.06</v>
      </c>
      <c r="F183" s="1">
        <v>1.6799999999999999E-2</v>
      </c>
      <c r="G183" s="1">
        <v>9.8000000000000004E-2</v>
      </c>
      <c r="H183" s="1">
        <v>0.25700000000000001</v>
      </c>
      <c r="I183">
        <v>66.77</v>
      </c>
      <c r="J183" s="1">
        <v>5.0000000000000001E-3</v>
      </c>
      <c r="K183" s="2">
        <v>1427895</v>
      </c>
    </row>
    <row r="184" spans="1:11" x14ac:dyDescent="0.3">
      <c r="A184">
        <v>183</v>
      </c>
      <c r="B184" t="s">
        <v>381</v>
      </c>
      <c r="C184" t="s">
        <v>382</v>
      </c>
      <c r="D184">
        <v>10.53</v>
      </c>
      <c r="E184">
        <v>3.55</v>
      </c>
      <c r="F184" s="1">
        <v>8.3000000000000001E-3</v>
      </c>
      <c r="G184" s="1">
        <v>0.108</v>
      </c>
      <c r="H184" s="1">
        <v>0.376</v>
      </c>
      <c r="I184">
        <v>36.31</v>
      </c>
      <c r="J184" s="1">
        <v>-1.12E-2</v>
      </c>
      <c r="K184" s="2">
        <v>21179539</v>
      </c>
    </row>
    <row r="185" spans="1:11" x14ac:dyDescent="0.3">
      <c r="A185">
        <v>184</v>
      </c>
      <c r="B185" t="s">
        <v>383</v>
      </c>
      <c r="C185" t="s">
        <v>384</v>
      </c>
      <c r="D185">
        <v>33.549999999999997</v>
      </c>
      <c r="E185">
        <v>11.34</v>
      </c>
      <c r="F185" s="1">
        <v>9.7999999999999997E-3</v>
      </c>
      <c r="G185" s="1">
        <v>0.185</v>
      </c>
      <c r="H185" s="1">
        <v>0.38400000000000001</v>
      </c>
      <c r="I185">
        <v>364.57</v>
      </c>
      <c r="J185" s="1">
        <v>1.15E-2</v>
      </c>
      <c r="K185" s="2">
        <v>640565</v>
      </c>
    </row>
    <row r="186" spans="1:11" x14ac:dyDescent="0.3">
      <c r="A186">
        <v>185</v>
      </c>
      <c r="B186" t="s">
        <v>385</v>
      </c>
      <c r="C186" t="s">
        <v>386</v>
      </c>
      <c r="D186">
        <v>11.07</v>
      </c>
      <c r="E186">
        <v>2.14</v>
      </c>
      <c r="F186" s="1">
        <v>1.49E-2</v>
      </c>
      <c r="G186" s="1">
        <v>6.2E-2</v>
      </c>
      <c r="H186" s="1">
        <v>0.20899999999999999</v>
      </c>
      <c r="I186">
        <v>200.9</v>
      </c>
      <c r="J186" s="1">
        <v>9.2999999999999992E-3</v>
      </c>
      <c r="K186" s="2">
        <v>2244477</v>
      </c>
    </row>
    <row r="187" spans="1:11" x14ac:dyDescent="0.3">
      <c r="A187">
        <v>186</v>
      </c>
      <c r="B187" t="s">
        <v>387</v>
      </c>
      <c r="C187" t="s">
        <v>388</v>
      </c>
      <c r="D187">
        <v>19.64</v>
      </c>
      <c r="E187">
        <v>2.76</v>
      </c>
      <c r="F187" s="1">
        <v>3.6799999999999999E-2</v>
      </c>
      <c r="G187" s="1">
        <v>2.8000000000000001E-2</v>
      </c>
      <c r="H187" s="1">
        <v>0.153</v>
      </c>
      <c r="I187">
        <v>42.37</v>
      </c>
      <c r="J187" s="1">
        <v>8.3000000000000001E-3</v>
      </c>
      <c r="K187" s="2">
        <v>4025049</v>
      </c>
    </row>
    <row r="188" spans="1:11" x14ac:dyDescent="0.3">
      <c r="A188">
        <v>187</v>
      </c>
      <c r="B188" t="s">
        <v>389</v>
      </c>
      <c r="C188" t="s">
        <v>390</v>
      </c>
      <c r="D188">
        <v>27.55</v>
      </c>
      <c r="E188">
        <v>3.95</v>
      </c>
      <c r="F188" t="s">
        <v>22</v>
      </c>
      <c r="G188" s="1">
        <v>7.0000000000000007E-2</v>
      </c>
      <c r="H188" s="1">
        <v>0.15</v>
      </c>
      <c r="I188">
        <v>156.28</v>
      </c>
      <c r="J188" s="1">
        <v>6.1999999999999998E-3</v>
      </c>
      <c r="K188" s="2">
        <v>868008</v>
      </c>
    </row>
    <row r="189" spans="1:11" x14ac:dyDescent="0.3">
      <c r="A189">
        <v>188</v>
      </c>
      <c r="B189" t="s">
        <v>391</v>
      </c>
      <c r="C189" t="s">
        <v>392</v>
      </c>
      <c r="D189">
        <v>67.81</v>
      </c>
      <c r="E189">
        <v>1.3</v>
      </c>
      <c r="F189" s="1">
        <v>1.89E-2</v>
      </c>
      <c r="G189" s="1">
        <v>1.0999999999999999E-2</v>
      </c>
      <c r="H189" s="1">
        <v>1.9E-2</v>
      </c>
      <c r="I189">
        <v>99.68</v>
      </c>
      <c r="J189" s="1">
        <v>2.58E-2</v>
      </c>
      <c r="K189" s="2">
        <v>3187918</v>
      </c>
    </row>
    <row r="190" spans="1:11" x14ac:dyDescent="0.3">
      <c r="A190">
        <v>189</v>
      </c>
      <c r="B190" t="s">
        <v>393</v>
      </c>
      <c r="C190" t="s">
        <v>394</v>
      </c>
      <c r="D190">
        <v>37.369999999999997</v>
      </c>
      <c r="E190">
        <v>1.99</v>
      </c>
      <c r="F190" t="s">
        <v>22</v>
      </c>
      <c r="G190" s="1">
        <v>2.1999999999999999E-2</v>
      </c>
      <c r="H190" s="1">
        <v>5.3999999999999999E-2</v>
      </c>
      <c r="I190">
        <v>95.59</v>
      </c>
      <c r="J190" s="1">
        <v>1.2699999999999999E-2</v>
      </c>
      <c r="K190" s="2">
        <v>2847613</v>
      </c>
    </row>
    <row r="191" spans="1:11" x14ac:dyDescent="0.3">
      <c r="A191">
        <v>190</v>
      </c>
      <c r="B191" t="s">
        <v>395</v>
      </c>
      <c r="C191" t="s">
        <v>396</v>
      </c>
      <c r="D191">
        <v>10.210000000000001</v>
      </c>
      <c r="E191">
        <v>1.36</v>
      </c>
      <c r="F191" s="1">
        <v>3.3700000000000001E-2</v>
      </c>
      <c r="G191" s="1">
        <v>1.2E-2</v>
      </c>
      <c r="H191" s="1">
        <v>0.124</v>
      </c>
      <c r="I191">
        <v>35.64</v>
      </c>
      <c r="J191" s="1">
        <v>-2.9999999999999997E-4</v>
      </c>
      <c r="K191" s="2">
        <v>4500142</v>
      </c>
    </row>
    <row r="192" spans="1:11" x14ac:dyDescent="0.3">
      <c r="A192">
        <v>191</v>
      </c>
      <c r="B192" t="s">
        <v>397</v>
      </c>
      <c r="C192" t="s">
        <v>398</v>
      </c>
      <c r="D192">
        <v>21.79</v>
      </c>
      <c r="E192">
        <v>6.19</v>
      </c>
      <c r="F192" t="s">
        <v>22</v>
      </c>
      <c r="G192" s="1">
        <v>6.5000000000000002E-2</v>
      </c>
      <c r="H192" s="1">
        <v>0.28100000000000003</v>
      </c>
      <c r="I192">
        <v>231.08</v>
      </c>
      <c r="J192" s="1">
        <v>2.3400000000000001E-2</v>
      </c>
      <c r="K192" s="2">
        <v>627225</v>
      </c>
    </row>
    <row r="193" spans="1:11" x14ac:dyDescent="0.3">
      <c r="A193">
        <v>192</v>
      </c>
      <c r="B193" t="s">
        <v>399</v>
      </c>
      <c r="C193" t="s">
        <v>400</v>
      </c>
      <c r="D193">
        <v>18.34</v>
      </c>
      <c r="E193">
        <v>4.92</v>
      </c>
      <c r="F193" s="1">
        <v>1.78E-2</v>
      </c>
      <c r="G193" s="1">
        <v>7.0999999999999994E-2</v>
      </c>
      <c r="H193" s="1">
        <v>0.248</v>
      </c>
      <c r="I193">
        <v>119.43</v>
      </c>
      <c r="J193" s="1">
        <v>-1.61E-2</v>
      </c>
      <c r="K193" s="2">
        <v>881222</v>
      </c>
    </row>
    <row r="194" spans="1:11" x14ac:dyDescent="0.3">
      <c r="A194">
        <v>193</v>
      </c>
      <c r="B194" t="s">
        <v>401</v>
      </c>
      <c r="C194" t="s">
        <v>402</v>
      </c>
      <c r="D194">
        <v>10.46</v>
      </c>
      <c r="E194">
        <v>1.54</v>
      </c>
      <c r="F194" s="1">
        <v>1.55E-2</v>
      </c>
      <c r="G194" t="s">
        <v>22</v>
      </c>
      <c r="H194" t="s">
        <v>22</v>
      </c>
      <c r="I194">
        <v>30.94</v>
      </c>
      <c r="J194" s="1">
        <v>4.8999999999999998E-3</v>
      </c>
      <c r="K194" s="2">
        <v>997984</v>
      </c>
    </row>
    <row r="195" spans="1:11" x14ac:dyDescent="0.3">
      <c r="A195">
        <v>194</v>
      </c>
      <c r="B195" t="s">
        <v>403</v>
      </c>
      <c r="C195" t="s">
        <v>404</v>
      </c>
      <c r="D195">
        <v>16.77</v>
      </c>
      <c r="E195">
        <v>1.69</v>
      </c>
      <c r="F195" s="1">
        <v>1.43E-2</v>
      </c>
      <c r="G195" s="1">
        <v>5.0999999999999997E-2</v>
      </c>
      <c r="H195" s="1">
        <v>0.10199999999999999</v>
      </c>
      <c r="I195">
        <v>33.46</v>
      </c>
      <c r="J195" s="1">
        <v>3.8999999999999998E-3</v>
      </c>
      <c r="K195" s="2">
        <v>2483778</v>
      </c>
    </row>
    <row r="196" spans="1:11" x14ac:dyDescent="0.3">
      <c r="A196">
        <v>195</v>
      </c>
      <c r="B196" t="s">
        <v>405</v>
      </c>
      <c r="C196" t="s">
        <v>406</v>
      </c>
      <c r="D196">
        <v>18.41</v>
      </c>
      <c r="E196">
        <v>2.11</v>
      </c>
      <c r="F196" s="1">
        <v>7.4999999999999997E-3</v>
      </c>
      <c r="G196" s="1">
        <v>8.0000000000000002E-3</v>
      </c>
      <c r="H196" s="1">
        <v>0.112</v>
      </c>
      <c r="I196">
        <v>144.9</v>
      </c>
      <c r="J196" s="1">
        <v>5.4999999999999997E-3</v>
      </c>
      <c r="K196" s="2">
        <v>1106556</v>
      </c>
    </row>
    <row r="197" spans="1:11" x14ac:dyDescent="0.3">
      <c r="A197">
        <v>196</v>
      </c>
      <c r="B197" t="s">
        <v>407</v>
      </c>
      <c r="C197" t="s">
        <v>408</v>
      </c>
      <c r="D197">
        <v>33.57</v>
      </c>
      <c r="E197">
        <v>3.5</v>
      </c>
      <c r="F197" s="1">
        <v>3.9100000000000003E-2</v>
      </c>
      <c r="G197" s="1">
        <v>3.3000000000000002E-2</v>
      </c>
      <c r="H197" s="1">
        <v>0.107</v>
      </c>
      <c r="I197">
        <v>109.4</v>
      </c>
      <c r="J197" s="1">
        <v>-1.6299999999999999E-2</v>
      </c>
      <c r="K197" s="2">
        <v>461922</v>
      </c>
    </row>
    <row r="198" spans="1:11" x14ac:dyDescent="0.3">
      <c r="A198">
        <v>197</v>
      </c>
      <c r="B198" t="s">
        <v>409</v>
      </c>
      <c r="C198" t="s">
        <v>410</v>
      </c>
      <c r="D198">
        <v>74.47</v>
      </c>
      <c r="E198">
        <v>211.32</v>
      </c>
      <c r="F198" t="s">
        <v>22</v>
      </c>
      <c r="G198" s="1">
        <v>0.11</v>
      </c>
      <c r="H198" s="1">
        <v>0.80600000000000005</v>
      </c>
      <c r="I198">
        <v>285.27999999999997</v>
      </c>
      <c r="J198" s="1">
        <v>3.6799999999999999E-2</v>
      </c>
      <c r="K198" s="2">
        <v>2279224</v>
      </c>
    </row>
    <row r="199" spans="1:11" x14ac:dyDescent="0.3">
      <c r="A199">
        <v>198</v>
      </c>
      <c r="B199" t="s">
        <v>411</v>
      </c>
      <c r="C199" t="s">
        <v>412</v>
      </c>
      <c r="D199">
        <v>32.119999999999997</v>
      </c>
      <c r="E199">
        <v>2.19</v>
      </c>
      <c r="F199" s="1">
        <v>4.7999999999999996E-3</v>
      </c>
      <c r="G199" s="1">
        <v>4.2000000000000003E-2</v>
      </c>
      <c r="H199" s="1">
        <v>6.9000000000000006E-2</v>
      </c>
      <c r="I199">
        <v>58.27</v>
      </c>
      <c r="J199" s="1">
        <v>-5.3E-3</v>
      </c>
      <c r="K199" s="2">
        <v>2745626</v>
      </c>
    </row>
    <row r="200" spans="1:11" x14ac:dyDescent="0.3">
      <c r="A200">
        <v>199</v>
      </c>
      <c r="B200" t="s">
        <v>413</v>
      </c>
      <c r="C200" t="s">
        <v>414</v>
      </c>
      <c r="D200">
        <v>18.28</v>
      </c>
      <c r="E200">
        <v>3.28</v>
      </c>
      <c r="F200" s="1">
        <v>2.3599999999999999E-2</v>
      </c>
      <c r="G200" s="1">
        <v>6.4000000000000001E-2</v>
      </c>
      <c r="H200" s="1">
        <v>0.19700000000000001</v>
      </c>
      <c r="I200">
        <v>213.5</v>
      </c>
      <c r="J200" s="1">
        <v>-1.9699999999999999E-2</v>
      </c>
      <c r="K200" s="2">
        <v>1979570</v>
      </c>
    </row>
    <row r="201" spans="1:11" x14ac:dyDescent="0.3">
      <c r="A201">
        <v>200</v>
      </c>
      <c r="B201" t="s">
        <v>415</v>
      </c>
      <c r="C201" t="s">
        <v>416</v>
      </c>
      <c r="D201" t="s">
        <v>22</v>
      </c>
      <c r="E201">
        <v>2.12</v>
      </c>
      <c r="F201" s="1">
        <v>4.3E-3</v>
      </c>
      <c r="G201" s="1">
        <v>-2.3E-2</v>
      </c>
      <c r="H201" s="1">
        <v>-0.13300000000000001</v>
      </c>
      <c r="I201">
        <v>75.25</v>
      </c>
      <c r="J201" s="1">
        <v>-6.4999999999999997E-3</v>
      </c>
      <c r="K201" s="2">
        <v>7311316</v>
      </c>
    </row>
    <row r="202" spans="1:11" x14ac:dyDescent="0.3">
      <c r="A202">
        <v>201</v>
      </c>
      <c r="B202" t="s">
        <v>417</v>
      </c>
      <c r="C202" t="s">
        <v>418</v>
      </c>
      <c r="D202">
        <v>17.829999999999998</v>
      </c>
      <c r="E202">
        <v>4.0199999999999996</v>
      </c>
      <c r="F202" s="1">
        <v>4.5699999999999998E-2</v>
      </c>
      <c r="G202" s="1">
        <v>6.8000000000000005E-2</v>
      </c>
      <c r="H202" s="1">
        <v>0.22</v>
      </c>
      <c r="I202">
        <v>63.84</v>
      </c>
      <c r="J202" s="1">
        <v>8.9999999999999993E-3</v>
      </c>
      <c r="K202" s="2">
        <v>6790835</v>
      </c>
    </row>
    <row r="203" spans="1:11" x14ac:dyDescent="0.3">
      <c r="A203">
        <v>202</v>
      </c>
      <c r="B203" t="s">
        <v>419</v>
      </c>
      <c r="C203" t="s">
        <v>420</v>
      </c>
      <c r="D203">
        <v>17.88</v>
      </c>
      <c r="E203">
        <v>4.1399999999999997</v>
      </c>
      <c r="F203" s="1">
        <v>3.04E-2</v>
      </c>
      <c r="G203" s="1">
        <v>7.1999999999999995E-2</v>
      </c>
      <c r="H203" s="1">
        <v>0.23899999999999999</v>
      </c>
      <c r="I203">
        <v>67.010000000000005</v>
      </c>
      <c r="J203" s="1">
        <v>1.3299999999999999E-2</v>
      </c>
      <c r="K203" s="2">
        <v>4793883</v>
      </c>
    </row>
    <row r="204" spans="1:11" x14ac:dyDescent="0.3">
      <c r="A204">
        <v>203</v>
      </c>
      <c r="B204" t="s">
        <v>421</v>
      </c>
      <c r="C204" t="s">
        <v>422</v>
      </c>
      <c r="D204">
        <v>13.07</v>
      </c>
      <c r="E204">
        <v>1.35</v>
      </c>
      <c r="F204" s="1">
        <v>8.8999999999999999E-3</v>
      </c>
      <c r="G204" s="1">
        <v>2.5000000000000001E-2</v>
      </c>
      <c r="H204" s="1">
        <v>8.8999999999999996E-2</v>
      </c>
      <c r="I204">
        <v>93.56</v>
      </c>
      <c r="J204" s="1">
        <v>-3.3999999999999998E-3</v>
      </c>
      <c r="K204" s="2">
        <v>477131</v>
      </c>
    </row>
    <row r="205" spans="1:11" x14ac:dyDescent="0.3">
      <c r="A205">
        <v>204</v>
      </c>
      <c r="B205" t="s">
        <v>423</v>
      </c>
      <c r="C205" t="s">
        <v>424</v>
      </c>
      <c r="D205">
        <v>26.55</v>
      </c>
      <c r="E205">
        <v>2.25</v>
      </c>
      <c r="F205" s="1">
        <v>3.2599999999999997E-2</v>
      </c>
      <c r="G205" s="1">
        <v>3.5999999999999997E-2</v>
      </c>
      <c r="H205" s="1">
        <v>8.8999999999999996E-2</v>
      </c>
      <c r="I205">
        <v>33.130000000000003</v>
      </c>
      <c r="J205" s="1">
        <v>-1.1599999999999999E-2</v>
      </c>
      <c r="K205" s="2">
        <v>6025890</v>
      </c>
    </row>
    <row r="206" spans="1:11" x14ac:dyDescent="0.3">
      <c r="A206">
        <v>205</v>
      </c>
      <c r="B206" t="s">
        <v>425</v>
      </c>
      <c r="C206" t="s">
        <v>426</v>
      </c>
      <c r="D206">
        <v>5.88</v>
      </c>
      <c r="E206">
        <v>0.83</v>
      </c>
      <c r="F206" t="s">
        <v>22</v>
      </c>
      <c r="G206" s="1">
        <v>3.5999999999999997E-2</v>
      </c>
      <c r="H206" s="1">
        <v>0.155</v>
      </c>
      <c r="I206">
        <v>35.4</v>
      </c>
      <c r="J206" s="1">
        <v>-1.9900000000000001E-2</v>
      </c>
      <c r="K206" s="2">
        <v>23994127</v>
      </c>
    </row>
    <row r="207" spans="1:11" x14ac:dyDescent="0.3">
      <c r="A207">
        <v>206</v>
      </c>
      <c r="B207" t="s">
        <v>427</v>
      </c>
      <c r="C207" t="s">
        <v>428</v>
      </c>
      <c r="D207">
        <v>28.25</v>
      </c>
      <c r="E207">
        <v>6.07</v>
      </c>
      <c r="F207" t="s">
        <v>22</v>
      </c>
      <c r="G207" s="1">
        <v>0.113</v>
      </c>
      <c r="H207" s="1">
        <v>0.253</v>
      </c>
      <c r="I207">
        <v>220.84</v>
      </c>
      <c r="J207" s="1">
        <v>-1.2699999999999999E-2</v>
      </c>
      <c r="K207" s="2">
        <v>1058414</v>
      </c>
    </row>
    <row r="208" spans="1:11" x14ac:dyDescent="0.3">
      <c r="A208">
        <v>207</v>
      </c>
      <c r="B208" t="s">
        <v>429</v>
      </c>
      <c r="C208" t="s">
        <v>430</v>
      </c>
      <c r="D208">
        <v>21.06</v>
      </c>
      <c r="E208">
        <v>5.94</v>
      </c>
      <c r="F208" t="s">
        <v>22</v>
      </c>
      <c r="G208" t="s">
        <v>22</v>
      </c>
      <c r="H208" t="s">
        <v>22</v>
      </c>
      <c r="I208">
        <v>2186.2600000000002</v>
      </c>
      <c r="J208" s="1">
        <v>-1.29E-2</v>
      </c>
      <c r="K208" s="2">
        <v>1859887</v>
      </c>
    </row>
    <row r="209" spans="1:11" x14ac:dyDescent="0.3">
      <c r="A209">
        <v>208</v>
      </c>
      <c r="B209" t="s">
        <v>431</v>
      </c>
      <c r="C209" t="s">
        <v>432</v>
      </c>
      <c r="D209">
        <v>19.7</v>
      </c>
      <c r="E209">
        <v>5.66</v>
      </c>
      <c r="F209" t="s">
        <v>22</v>
      </c>
      <c r="G209" s="1">
        <v>0.21299999999999999</v>
      </c>
      <c r="H209" s="1">
        <v>0.30199999999999999</v>
      </c>
      <c r="I209">
        <v>2178.16</v>
      </c>
      <c r="J209" s="1">
        <v>-1.34E-2</v>
      </c>
      <c r="K209" s="2">
        <v>2427455</v>
      </c>
    </row>
    <row r="210" spans="1:11" x14ac:dyDescent="0.3">
      <c r="A210">
        <v>209</v>
      </c>
      <c r="B210" t="s">
        <v>433</v>
      </c>
      <c r="C210" t="s">
        <v>434</v>
      </c>
      <c r="D210">
        <v>19.899999999999999</v>
      </c>
      <c r="E210">
        <v>5.07</v>
      </c>
      <c r="F210" s="1">
        <v>2.7900000000000001E-2</v>
      </c>
      <c r="G210" s="1">
        <v>6.3E-2</v>
      </c>
      <c r="H210" s="1">
        <v>0.27500000000000002</v>
      </c>
      <c r="I210">
        <v>128.54</v>
      </c>
      <c r="J210" s="1">
        <v>-2.6200000000000001E-2</v>
      </c>
      <c r="K210" s="2">
        <v>995406</v>
      </c>
    </row>
    <row r="211" spans="1:11" x14ac:dyDescent="0.3">
      <c r="A211">
        <v>210</v>
      </c>
      <c r="B211" t="s">
        <v>435</v>
      </c>
      <c r="C211" t="s">
        <v>150</v>
      </c>
      <c r="D211">
        <v>34.96</v>
      </c>
      <c r="E211">
        <v>1.37</v>
      </c>
      <c r="F211" s="1">
        <v>8.2000000000000007E-3</v>
      </c>
      <c r="G211" s="1">
        <v>2.1999999999999999E-2</v>
      </c>
      <c r="H211" s="1">
        <v>3.9E-2</v>
      </c>
      <c r="I211">
        <v>122.1</v>
      </c>
      <c r="J211" s="1">
        <v>1.35E-2</v>
      </c>
      <c r="K211" s="2">
        <v>1100128</v>
      </c>
    </row>
    <row r="212" spans="1:11" x14ac:dyDescent="0.3">
      <c r="A212">
        <v>211</v>
      </c>
      <c r="B212" t="s">
        <v>436</v>
      </c>
      <c r="C212" t="s">
        <v>437</v>
      </c>
      <c r="D212">
        <v>18.11</v>
      </c>
      <c r="E212">
        <v>3.11</v>
      </c>
      <c r="F212" s="1">
        <v>2.9000000000000001E-2</v>
      </c>
      <c r="G212" s="1">
        <v>0.14099999999999999</v>
      </c>
      <c r="H212" s="1">
        <v>0.18</v>
      </c>
      <c r="I212">
        <v>100.65</v>
      </c>
      <c r="J212" s="1">
        <v>-1.2999999999999999E-3</v>
      </c>
      <c r="K212" s="2">
        <v>1241958</v>
      </c>
    </row>
    <row r="213" spans="1:11" x14ac:dyDescent="0.3">
      <c r="A213">
        <v>212</v>
      </c>
      <c r="B213" t="s">
        <v>438</v>
      </c>
      <c r="C213" t="s">
        <v>439</v>
      </c>
      <c r="D213">
        <v>5.95</v>
      </c>
      <c r="E213">
        <v>1.03</v>
      </c>
      <c r="F213" s="1">
        <v>2.6100000000000002E-2</v>
      </c>
      <c r="G213" s="1">
        <v>1.2E-2</v>
      </c>
      <c r="H213" s="1">
        <v>0.186</v>
      </c>
      <c r="I213">
        <v>306.8</v>
      </c>
      <c r="J213" s="1">
        <v>-4.4999999999999997E-3</v>
      </c>
      <c r="K213" s="2">
        <v>2184105</v>
      </c>
    </row>
    <row r="214" spans="1:11" x14ac:dyDescent="0.3">
      <c r="A214">
        <v>213</v>
      </c>
      <c r="B214" t="s">
        <v>440</v>
      </c>
      <c r="C214" t="s">
        <v>441</v>
      </c>
      <c r="D214">
        <v>20.56</v>
      </c>
      <c r="E214">
        <v>11.41</v>
      </c>
      <c r="F214" s="1">
        <v>1.4800000000000001E-2</v>
      </c>
      <c r="G214" s="1">
        <v>0.17699999999999999</v>
      </c>
      <c r="H214" s="1">
        <v>0.61199999999999999</v>
      </c>
      <c r="I214">
        <v>464.54</v>
      </c>
      <c r="J214" s="1">
        <v>-5.1999999999999998E-3</v>
      </c>
      <c r="K214" s="2">
        <v>270612</v>
      </c>
    </row>
    <row r="215" spans="1:11" x14ac:dyDescent="0.3">
      <c r="A215">
        <v>214</v>
      </c>
      <c r="B215" t="s">
        <v>442</v>
      </c>
      <c r="C215" t="s">
        <v>443</v>
      </c>
      <c r="D215">
        <v>21.2</v>
      </c>
      <c r="E215">
        <v>4.7</v>
      </c>
      <c r="F215" s="1">
        <v>1.3100000000000001E-2</v>
      </c>
      <c r="G215" s="1">
        <v>7.1999999999999995E-2</v>
      </c>
      <c r="H215" s="1">
        <v>0.25</v>
      </c>
      <c r="I215">
        <v>36.700000000000003</v>
      </c>
      <c r="J215" s="1">
        <v>1.77E-2</v>
      </c>
      <c r="K215" s="2">
        <v>9673834</v>
      </c>
    </row>
    <row r="216" spans="1:11" x14ac:dyDescent="0.3">
      <c r="A216">
        <v>215</v>
      </c>
      <c r="B216" t="s">
        <v>444</v>
      </c>
      <c r="C216" t="s">
        <v>445</v>
      </c>
      <c r="D216">
        <v>28.43</v>
      </c>
      <c r="E216">
        <v>3.87</v>
      </c>
      <c r="F216" s="1">
        <v>3.3099999999999997E-2</v>
      </c>
      <c r="G216" s="1">
        <v>3.6999999999999998E-2</v>
      </c>
      <c r="H216" s="1">
        <v>0.125</v>
      </c>
      <c r="I216">
        <v>84.7</v>
      </c>
      <c r="J216" s="1">
        <v>-2.3699999999999999E-2</v>
      </c>
      <c r="K216" s="2">
        <v>2947520</v>
      </c>
    </row>
    <row r="217" spans="1:11" x14ac:dyDescent="0.3">
      <c r="A217">
        <v>216</v>
      </c>
      <c r="B217" t="s">
        <v>446</v>
      </c>
      <c r="C217" t="s">
        <v>447</v>
      </c>
      <c r="D217">
        <v>17.98</v>
      </c>
      <c r="E217">
        <v>1.1499999999999999</v>
      </c>
      <c r="F217" s="1">
        <v>4.7600000000000003E-2</v>
      </c>
      <c r="G217" s="1">
        <v>6.0000000000000001E-3</v>
      </c>
      <c r="H217" s="1">
        <v>6.3E-2</v>
      </c>
      <c r="I217">
        <v>13.02</v>
      </c>
      <c r="J217" s="1">
        <v>-6.8999999999999999E-3</v>
      </c>
      <c r="K217" s="2">
        <v>13996559</v>
      </c>
    </row>
    <row r="218" spans="1:11" x14ac:dyDescent="0.3">
      <c r="A218">
        <v>217</v>
      </c>
      <c r="B218" t="s">
        <v>448</v>
      </c>
      <c r="C218" t="s">
        <v>449</v>
      </c>
      <c r="D218">
        <v>9.6300000000000008</v>
      </c>
      <c r="E218" t="s">
        <v>22</v>
      </c>
      <c r="F218" s="1">
        <v>1.09E-2</v>
      </c>
      <c r="G218" s="1">
        <v>0.13600000000000001</v>
      </c>
      <c r="H218" s="1">
        <v>-6.4</v>
      </c>
      <c r="I218">
        <v>204.78</v>
      </c>
      <c r="J218" s="1">
        <v>8.0999999999999996E-3</v>
      </c>
      <c r="K218" s="2">
        <v>1475042</v>
      </c>
    </row>
    <row r="219" spans="1:11" x14ac:dyDescent="0.3">
      <c r="A219">
        <v>218</v>
      </c>
      <c r="B219" t="s">
        <v>450</v>
      </c>
      <c r="C219" t="s">
        <v>451</v>
      </c>
      <c r="D219">
        <v>18.510000000000002</v>
      </c>
      <c r="E219" t="s">
        <v>22</v>
      </c>
      <c r="F219" s="1">
        <v>2.6499999999999999E-2</v>
      </c>
      <c r="G219" s="1">
        <v>0.22800000000000001</v>
      </c>
      <c r="H219" t="s">
        <v>22</v>
      </c>
      <c r="I219">
        <v>287.19</v>
      </c>
      <c r="J219" s="1">
        <v>-2E-3</v>
      </c>
      <c r="K219" s="2">
        <v>5566194</v>
      </c>
    </row>
    <row r="220" spans="1:11" x14ac:dyDescent="0.3">
      <c r="A220">
        <v>219</v>
      </c>
      <c r="B220" t="s">
        <v>452</v>
      </c>
      <c r="C220" t="s">
        <v>453</v>
      </c>
      <c r="D220">
        <v>48.6</v>
      </c>
      <c r="E220">
        <v>5.55</v>
      </c>
      <c r="F220" s="1">
        <v>1.32E-2</v>
      </c>
      <c r="G220" s="1">
        <v>3.6999999999999998E-2</v>
      </c>
      <c r="H220" s="1">
        <v>0.122</v>
      </c>
      <c r="I220">
        <v>113.34</v>
      </c>
      <c r="J220" s="1">
        <v>-8.0000000000000004E-4</v>
      </c>
      <c r="K220" s="2">
        <v>1726912</v>
      </c>
    </row>
    <row r="221" spans="1:11" x14ac:dyDescent="0.3">
      <c r="A221">
        <v>220</v>
      </c>
      <c r="B221" t="s">
        <v>454</v>
      </c>
      <c r="C221" t="s">
        <v>455</v>
      </c>
      <c r="D221">
        <v>9.18</v>
      </c>
      <c r="E221">
        <v>1.43</v>
      </c>
      <c r="F221" s="1">
        <v>2.3099999999999999E-2</v>
      </c>
      <c r="G221" s="1">
        <v>3.4000000000000002E-2</v>
      </c>
      <c r="H221" s="1">
        <v>0.14799999999999999</v>
      </c>
      <c r="I221">
        <v>66.790000000000006</v>
      </c>
      <c r="J221" s="1">
        <v>-9.5999999999999992E-3</v>
      </c>
      <c r="K221" s="2">
        <v>4054272</v>
      </c>
    </row>
    <row r="222" spans="1:11" x14ac:dyDescent="0.3">
      <c r="A222">
        <v>221</v>
      </c>
      <c r="B222" t="s">
        <v>456</v>
      </c>
      <c r="C222" t="s">
        <v>457</v>
      </c>
      <c r="D222">
        <v>14.84</v>
      </c>
      <c r="E222">
        <v>2.8</v>
      </c>
      <c r="F222" s="1">
        <v>2.3900000000000001E-2</v>
      </c>
      <c r="G222" s="1">
        <v>5.3999999999999999E-2</v>
      </c>
      <c r="H222" s="1">
        <v>0.217</v>
      </c>
      <c r="I222">
        <v>197.76</v>
      </c>
      <c r="J222" s="1">
        <v>-1.4800000000000001E-2</v>
      </c>
      <c r="K222" s="2">
        <v>286749</v>
      </c>
    </row>
    <row r="223" spans="1:11" x14ac:dyDescent="0.3">
      <c r="A223">
        <v>222</v>
      </c>
      <c r="B223" t="s">
        <v>458</v>
      </c>
      <c r="C223" t="s">
        <v>225</v>
      </c>
      <c r="D223">
        <v>50.24</v>
      </c>
      <c r="E223" t="s">
        <v>22</v>
      </c>
      <c r="F223" s="1">
        <v>4.5999999999999999E-3</v>
      </c>
      <c r="G223" s="1">
        <v>4.8000000000000001E-2</v>
      </c>
      <c r="H223" s="1">
        <v>-0.71899999999999997</v>
      </c>
      <c r="I223">
        <v>130.28</v>
      </c>
      <c r="J223" s="1">
        <v>-1.09E-2</v>
      </c>
      <c r="K223" s="2">
        <v>2663655</v>
      </c>
    </row>
    <row r="224" spans="1:11" x14ac:dyDescent="0.3">
      <c r="A224">
        <v>223</v>
      </c>
      <c r="B224" t="s">
        <v>459</v>
      </c>
      <c r="C224" t="s">
        <v>460</v>
      </c>
      <c r="D224">
        <v>12.8</v>
      </c>
      <c r="E224">
        <v>4.08</v>
      </c>
      <c r="F224" t="s">
        <v>22</v>
      </c>
      <c r="G224" s="1">
        <v>0.17100000000000001</v>
      </c>
      <c r="H224" s="1">
        <v>0.35699999999999998</v>
      </c>
      <c r="I224">
        <v>77.75</v>
      </c>
      <c r="J224" s="1">
        <v>-4.7000000000000002E-3</v>
      </c>
      <c r="K224" s="2">
        <v>1729502</v>
      </c>
    </row>
    <row r="225" spans="1:11" x14ac:dyDescent="0.3">
      <c r="A225">
        <v>224</v>
      </c>
      <c r="B225" t="s">
        <v>461</v>
      </c>
      <c r="C225" t="s">
        <v>462</v>
      </c>
      <c r="D225">
        <v>25.21</v>
      </c>
      <c r="E225">
        <v>7.07</v>
      </c>
      <c r="F225" s="1">
        <v>2.07E-2</v>
      </c>
      <c r="G225" s="1">
        <v>8.2000000000000003E-2</v>
      </c>
      <c r="H225" s="1">
        <v>0.28899999999999998</v>
      </c>
      <c r="I225">
        <v>189.75</v>
      </c>
      <c r="J225" s="1">
        <v>-1.5100000000000001E-2</v>
      </c>
      <c r="K225" s="2">
        <v>3865351</v>
      </c>
    </row>
    <row r="226" spans="1:11" x14ac:dyDescent="0.3">
      <c r="A226">
        <v>225</v>
      </c>
      <c r="B226" t="s">
        <v>463</v>
      </c>
      <c r="C226" t="s">
        <v>464</v>
      </c>
      <c r="D226">
        <v>5.08</v>
      </c>
      <c r="E226">
        <v>0.91</v>
      </c>
      <c r="F226" s="1">
        <v>3.39E-2</v>
      </c>
      <c r="G226" s="1">
        <v>6.6000000000000003E-2</v>
      </c>
      <c r="H226" s="1">
        <v>0.20100000000000001</v>
      </c>
      <c r="I226">
        <v>14.16</v>
      </c>
      <c r="J226" s="1">
        <v>-5.8500000000000003E-2</v>
      </c>
      <c r="K226" s="2">
        <v>24161126</v>
      </c>
    </row>
    <row r="227" spans="1:11" x14ac:dyDescent="0.3">
      <c r="A227">
        <v>226</v>
      </c>
      <c r="B227" t="s">
        <v>465</v>
      </c>
      <c r="C227" t="s">
        <v>466</v>
      </c>
      <c r="D227">
        <v>6.16</v>
      </c>
      <c r="E227" t="s">
        <v>22</v>
      </c>
      <c r="F227" s="1">
        <v>2.8899999999999999E-2</v>
      </c>
      <c r="G227" s="1">
        <v>0.17699999999999999</v>
      </c>
      <c r="H227" s="1">
        <v>-2.3119999999999998</v>
      </c>
      <c r="I227">
        <v>34.65</v>
      </c>
      <c r="J227" s="1">
        <v>-3.0200000000000001E-2</v>
      </c>
      <c r="K227" s="2">
        <v>14457816</v>
      </c>
    </row>
    <row r="228" spans="1:11" x14ac:dyDescent="0.3">
      <c r="A228">
        <v>227</v>
      </c>
      <c r="B228" t="s">
        <v>467</v>
      </c>
      <c r="C228" t="s">
        <v>468</v>
      </c>
      <c r="D228">
        <v>28.54</v>
      </c>
      <c r="E228">
        <v>3.69</v>
      </c>
      <c r="F228" s="1">
        <v>2.1499999999999998E-2</v>
      </c>
      <c r="G228" s="1">
        <v>7.8E-2</v>
      </c>
      <c r="H228" s="1">
        <v>0.13400000000000001</v>
      </c>
      <c r="I228">
        <v>48.26</v>
      </c>
      <c r="J228" s="1">
        <v>9.4000000000000004E-3</v>
      </c>
      <c r="K228" s="2">
        <v>2126625</v>
      </c>
    </row>
    <row r="229" spans="1:11" x14ac:dyDescent="0.3">
      <c r="A229">
        <v>228</v>
      </c>
      <c r="B229" t="s">
        <v>469</v>
      </c>
      <c r="C229" t="s">
        <v>470</v>
      </c>
      <c r="D229">
        <v>18.149999999999999</v>
      </c>
      <c r="E229">
        <v>3.19</v>
      </c>
      <c r="F229" t="s">
        <v>22</v>
      </c>
      <c r="G229" s="1">
        <v>7.6999999999999999E-2</v>
      </c>
      <c r="H229" s="1">
        <v>0.187</v>
      </c>
      <c r="I229">
        <v>83.45</v>
      </c>
      <c r="J229" s="1">
        <v>7.0000000000000001E-3</v>
      </c>
      <c r="K229" s="2">
        <v>780785</v>
      </c>
    </row>
    <row r="230" spans="1:11" x14ac:dyDescent="0.3">
      <c r="A230">
        <v>229</v>
      </c>
      <c r="B230" t="s">
        <v>471</v>
      </c>
      <c r="C230" t="s">
        <v>472</v>
      </c>
      <c r="D230">
        <v>52.13</v>
      </c>
      <c r="E230">
        <v>2.04</v>
      </c>
      <c r="F230" s="1">
        <v>1.29E-2</v>
      </c>
      <c r="G230" s="1">
        <v>2.1000000000000001E-2</v>
      </c>
      <c r="H230" s="1">
        <v>0.04</v>
      </c>
      <c r="I230">
        <v>18.61</v>
      </c>
      <c r="J230" s="1">
        <v>-4.3200000000000002E-2</v>
      </c>
      <c r="K230" s="2">
        <v>10485121</v>
      </c>
    </row>
    <row r="231" spans="1:11" x14ac:dyDescent="0.3">
      <c r="A231">
        <v>230</v>
      </c>
      <c r="B231" t="s">
        <v>473</v>
      </c>
      <c r="C231" t="s">
        <v>474</v>
      </c>
      <c r="D231">
        <v>26.58</v>
      </c>
      <c r="E231">
        <v>10.4</v>
      </c>
      <c r="F231" s="1">
        <v>1.7399999999999999E-2</v>
      </c>
      <c r="G231" s="1">
        <v>0.16400000000000001</v>
      </c>
      <c r="H231" s="1">
        <v>0.61699999999999999</v>
      </c>
      <c r="I231">
        <v>206.98</v>
      </c>
      <c r="J231" s="1">
        <v>9.1000000000000004E-3</v>
      </c>
      <c r="K231" s="2">
        <v>1316950</v>
      </c>
    </row>
    <row r="232" spans="1:11" x14ac:dyDescent="0.3">
      <c r="A232">
        <v>231</v>
      </c>
      <c r="B232" t="s">
        <v>475</v>
      </c>
      <c r="C232" t="s">
        <v>476</v>
      </c>
      <c r="D232">
        <v>18.649999999999999</v>
      </c>
      <c r="E232">
        <v>3.64</v>
      </c>
      <c r="F232" s="1">
        <v>7.1999999999999998E-3</v>
      </c>
      <c r="G232" s="1">
        <v>7.0000000000000007E-2</v>
      </c>
      <c r="H232" s="1">
        <v>0.19400000000000001</v>
      </c>
      <c r="I232">
        <v>439.62</v>
      </c>
      <c r="J232" s="1">
        <v>1.7600000000000001E-2</v>
      </c>
      <c r="K232" s="2">
        <v>644452</v>
      </c>
    </row>
    <row r="233" spans="1:11" x14ac:dyDescent="0.3">
      <c r="A233">
        <v>232</v>
      </c>
      <c r="B233" t="s">
        <v>477</v>
      </c>
      <c r="C233" t="s">
        <v>478</v>
      </c>
      <c r="D233">
        <v>46.57</v>
      </c>
      <c r="E233">
        <v>4.08</v>
      </c>
      <c r="F233" s="1">
        <v>2.3999999999999998E-3</v>
      </c>
      <c r="G233" s="1">
        <v>0.03</v>
      </c>
      <c r="H233" s="1">
        <v>8.7999999999999995E-2</v>
      </c>
      <c r="I233">
        <v>33.159999999999997</v>
      </c>
      <c r="J233" s="1">
        <v>-8.6999999999999994E-3</v>
      </c>
      <c r="K233" s="2">
        <v>2839047</v>
      </c>
    </row>
    <row r="234" spans="1:11" x14ac:dyDescent="0.3">
      <c r="A234">
        <v>233</v>
      </c>
      <c r="B234" t="s">
        <v>479</v>
      </c>
      <c r="C234" t="s">
        <v>480</v>
      </c>
      <c r="D234">
        <v>22.99</v>
      </c>
      <c r="E234">
        <v>6.07</v>
      </c>
      <c r="F234" s="1">
        <v>5.1400000000000001E-2</v>
      </c>
      <c r="G234" t="s">
        <v>22</v>
      </c>
      <c r="H234" t="s">
        <v>22</v>
      </c>
      <c r="I234">
        <v>128.47999999999999</v>
      </c>
      <c r="J234" s="1">
        <v>-9.1000000000000004E-3</v>
      </c>
      <c r="K234" s="2">
        <v>6890171</v>
      </c>
    </row>
    <row r="235" spans="1:11" x14ac:dyDescent="0.3">
      <c r="A235">
        <v>234</v>
      </c>
      <c r="B235" t="s">
        <v>481</v>
      </c>
      <c r="C235" t="s">
        <v>482</v>
      </c>
      <c r="D235">
        <v>13.55</v>
      </c>
      <c r="E235">
        <v>2.42</v>
      </c>
      <c r="F235" s="1">
        <v>1.5599999999999999E-2</v>
      </c>
      <c r="G235" s="1">
        <v>2.4E-2</v>
      </c>
      <c r="H235" s="1">
        <v>0.185</v>
      </c>
      <c r="I235">
        <v>97.62</v>
      </c>
      <c r="J235" s="1">
        <v>1.7899999999999999E-2</v>
      </c>
      <c r="K235" s="2">
        <v>3223637</v>
      </c>
    </row>
    <row r="236" spans="1:11" x14ac:dyDescent="0.3">
      <c r="A236">
        <v>235</v>
      </c>
      <c r="B236" t="s">
        <v>483</v>
      </c>
      <c r="C236" t="s">
        <v>484</v>
      </c>
      <c r="D236">
        <v>43.69</v>
      </c>
      <c r="E236">
        <v>49.11</v>
      </c>
      <c r="F236" t="s">
        <v>22</v>
      </c>
      <c r="G236" s="1">
        <v>0.29899999999999999</v>
      </c>
      <c r="H236" s="1">
        <v>1.038</v>
      </c>
      <c r="I236">
        <v>372.23</v>
      </c>
      <c r="J236" s="1">
        <v>2.0299999999999999E-2</v>
      </c>
      <c r="K236" s="2">
        <v>768208</v>
      </c>
    </row>
    <row r="237" spans="1:11" x14ac:dyDescent="0.3">
      <c r="A237">
        <v>236</v>
      </c>
      <c r="B237" t="s">
        <v>485</v>
      </c>
      <c r="C237" t="s">
        <v>486</v>
      </c>
      <c r="D237">
        <v>29.74</v>
      </c>
      <c r="E237">
        <v>4.87</v>
      </c>
      <c r="F237" s="1">
        <v>1.29E-2</v>
      </c>
      <c r="G237" s="1">
        <v>9.8000000000000004E-2</v>
      </c>
      <c r="H237" s="1">
        <v>0.17199999999999999</v>
      </c>
      <c r="I237">
        <v>185.49</v>
      </c>
      <c r="J237" s="1">
        <v>1.26E-2</v>
      </c>
      <c r="K237" s="2">
        <v>1338966</v>
      </c>
    </row>
    <row r="238" spans="1:11" x14ac:dyDescent="0.3">
      <c r="A238">
        <v>237</v>
      </c>
      <c r="B238" t="s">
        <v>487</v>
      </c>
      <c r="C238" t="s">
        <v>488</v>
      </c>
      <c r="D238">
        <v>59.25</v>
      </c>
      <c r="E238">
        <v>1.57</v>
      </c>
      <c r="F238" s="1">
        <v>2.4500000000000001E-2</v>
      </c>
      <c r="G238" s="1">
        <v>1.4E-2</v>
      </c>
      <c r="H238" s="1">
        <v>2.5999999999999999E-2</v>
      </c>
      <c r="I238">
        <v>128.93</v>
      </c>
      <c r="J238" s="1">
        <v>-5.9999999999999995E-4</v>
      </c>
      <c r="K238" s="2">
        <v>822242</v>
      </c>
    </row>
    <row r="239" spans="1:11" x14ac:dyDescent="0.3">
      <c r="A239">
        <v>238</v>
      </c>
      <c r="B239" t="s">
        <v>489</v>
      </c>
      <c r="C239" t="s">
        <v>490</v>
      </c>
      <c r="D239">
        <v>53.11</v>
      </c>
      <c r="E239">
        <v>3.51</v>
      </c>
      <c r="F239" t="s">
        <v>22</v>
      </c>
      <c r="G239" s="1">
        <v>5.1999999999999998E-2</v>
      </c>
      <c r="H239" s="1">
        <v>7.4999999999999997E-2</v>
      </c>
      <c r="I239">
        <v>243.49</v>
      </c>
      <c r="J239" s="1">
        <v>1.14E-2</v>
      </c>
      <c r="K239" s="2">
        <v>969196</v>
      </c>
    </row>
    <row r="240" spans="1:11" x14ac:dyDescent="0.3">
      <c r="A240">
        <v>239</v>
      </c>
      <c r="B240" t="s">
        <v>491</v>
      </c>
      <c r="C240" t="s">
        <v>492</v>
      </c>
      <c r="D240">
        <v>17.82</v>
      </c>
      <c r="E240">
        <v>4.29</v>
      </c>
      <c r="F240" t="s">
        <v>22</v>
      </c>
      <c r="G240" s="1">
        <v>0.20599999999999999</v>
      </c>
      <c r="H240" s="1">
        <v>0.27200000000000002</v>
      </c>
      <c r="I240">
        <v>74.88</v>
      </c>
      <c r="J240" s="1">
        <v>7.3000000000000001E-3</v>
      </c>
      <c r="K240" s="2">
        <v>1287087</v>
      </c>
    </row>
    <row r="241" spans="1:11" x14ac:dyDescent="0.3">
      <c r="A241">
        <v>240</v>
      </c>
      <c r="B241" t="s">
        <v>493</v>
      </c>
      <c r="C241" t="s">
        <v>494</v>
      </c>
      <c r="D241">
        <v>6.93</v>
      </c>
      <c r="E241">
        <v>1.65</v>
      </c>
      <c r="F241" s="1">
        <v>3.5099999999999999E-2</v>
      </c>
      <c r="G241" s="1">
        <v>0.14799999999999999</v>
      </c>
      <c r="H241" s="1">
        <v>0.26300000000000001</v>
      </c>
      <c r="I241">
        <v>41.65</v>
      </c>
      <c r="J241" s="1">
        <v>-8.6E-3</v>
      </c>
      <c r="K241" s="2">
        <v>44526312</v>
      </c>
    </row>
    <row r="242" spans="1:11" x14ac:dyDescent="0.3">
      <c r="A242">
        <v>241</v>
      </c>
      <c r="B242" t="s">
        <v>495</v>
      </c>
      <c r="C242" t="s">
        <v>496</v>
      </c>
      <c r="D242">
        <v>46.92</v>
      </c>
      <c r="E242">
        <v>6.67</v>
      </c>
      <c r="F242" s="1">
        <v>7.4000000000000003E-3</v>
      </c>
      <c r="G242" s="1">
        <v>0.12</v>
      </c>
      <c r="H242" s="1">
        <v>0.192</v>
      </c>
      <c r="I242">
        <v>367.78</v>
      </c>
      <c r="J242" s="1">
        <v>1.4999999999999999E-2</v>
      </c>
      <c r="K242" s="2">
        <v>1908195</v>
      </c>
    </row>
    <row r="243" spans="1:11" x14ac:dyDescent="0.3">
      <c r="A243">
        <v>242</v>
      </c>
      <c r="B243" t="s">
        <v>497</v>
      </c>
      <c r="C243" t="s">
        <v>498</v>
      </c>
      <c r="D243">
        <v>15.16</v>
      </c>
      <c r="E243">
        <v>2</v>
      </c>
      <c r="F243" s="1">
        <v>3.9E-2</v>
      </c>
      <c r="G243" t="s">
        <v>22</v>
      </c>
      <c r="H243" t="s">
        <v>22</v>
      </c>
      <c r="I243">
        <v>47.48</v>
      </c>
      <c r="J243" s="1">
        <v>-7.1000000000000004E-3</v>
      </c>
      <c r="K243" s="2">
        <v>3927545</v>
      </c>
    </row>
    <row r="244" spans="1:11" x14ac:dyDescent="0.3">
      <c r="A244">
        <v>243</v>
      </c>
      <c r="B244" t="s">
        <v>499</v>
      </c>
      <c r="C244" t="s">
        <v>500</v>
      </c>
      <c r="D244">
        <v>11.99</v>
      </c>
      <c r="E244">
        <v>3.47</v>
      </c>
      <c r="F244" s="1">
        <v>3.78E-2</v>
      </c>
      <c r="G244" s="1">
        <v>5.6000000000000001E-2</v>
      </c>
      <c r="H244" s="1">
        <v>0.308</v>
      </c>
      <c r="I244">
        <v>30.67</v>
      </c>
      <c r="J244" s="1">
        <v>-1.2999999999999999E-3</v>
      </c>
      <c r="K244" s="2">
        <v>3140886</v>
      </c>
    </row>
    <row r="245" spans="1:11" x14ac:dyDescent="0.3">
      <c r="A245">
        <v>244</v>
      </c>
      <c r="B245" t="s">
        <v>501</v>
      </c>
      <c r="C245" t="s">
        <v>502</v>
      </c>
      <c r="D245">
        <v>19.18</v>
      </c>
      <c r="E245">
        <v>1.95</v>
      </c>
      <c r="F245" t="s">
        <v>22</v>
      </c>
      <c r="G245" s="1">
        <v>0.09</v>
      </c>
      <c r="H245" s="1">
        <v>0.10299999999999999</v>
      </c>
      <c r="I245">
        <v>100.09</v>
      </c>
      <c r="J245" s="1">
        <v>1.77E-2</v>
      </c>
      <c r="K245" s="2">
        <v>802574</v>
      </c>
    </row>
    <row r="246" spans="1:11" x14ac:dyDescent="0.3">
      <c r="A246">
        <v>245</v>
      </c>
      <c r="B246" t="s">
        <v>503</v>
      </c>
      <c r="C246" t="s">
        <v>504</v>
      </c>
      <c r="D246">
        <v>36.39</v>
      </c>
      <c r="E246">
        <v>6.38</v>
      </c>
      <c r="F246" t="s">
        <v>22</v>
      </c>
      <c r="G246" s="1">
        <v>3.2000000000000001E-2</v>
      </c>
      <c r="H246" s="1">
        <v>0.13</v>
      </c>
      <c r="I246">
        <v>201.83</v>
      </c>
      <c r="J246" s="1">
        <v>4.0000000000000002E-4</v>
      </c>
      <c r="K246" s="2">
        <v>859686</v>
      </c>
    </row>
    <row r="247" spans="1:11" x14ac:dyDescent="0.3">
      <c r="A247">
        <v>246</v>
      </c>
      <c r="B247" t="s">
        <v>505</v>
      </c>
      <c r="C247" t="s">
        <v>506</v>
      </c>
      <c r="D247">
        <v>35.04</v>
      </c>
      <c r="E247">
        <v>2.04</v>
      </c>
      <c r="F247" s="1">
        <v>1.8E-3</v>
      </c>
      <c r="G247" s="1">
        <v>4.9000000000000002E-2</v>
      </c>
      <c r="H247" s="1">
        <v>8.4000000000000005E-2</v>
      </c>
      <c r="I247">
        <v>44.95</v>
      </c>
      <c r="J247" s="1">
        <v>1.5100000000000001E-2</v>
      </c>
      <c r="K247" s="2">
        <v>3337915</v>
      </c>
    </row>
    <row r="248" spans="1:11" x14ac:dyDescent="0.3">
      <c r="A248">
        <v>247</v>
      </c>
      <c r="B248" t="s">
        <v>507</v>
      </c>
      <c r="C248" t="s">
        <v>508</v>
      </c>
      <c r="D248">
        <v>32.26</v>
      </c>
      <c r="E248">
        <v>18.96</v>
      </c>
      <c r="F248" s="1">
        <v>0.05</v>
      </c>
      <c r="G248" s="1">
        <v>0.03</v>
      </c>
      <c r="H248" s="1">
        <v>0.47899999999999998</v>
      </c>
      <c r="I248">
        <v>49.49</v>
      </c>
      <c r="J248" s="1">
        <v>1.77E-2</v>
      </c>
      <c r="K248" s="2">
        <v>3036361</v>
      </c>
    </row>
    <row r="249" spans="1:11" x14ac:dyDescent="0.3">
      <c r="A249">
        <v>248</v>
      </c>
      <c r="B249" t="s">
        <v>509</v>
      </c>
      <c r="C249" t="s">
        <v>510</v>
      </c>
      <c r="D249">
        <v>48.82</v>
      </c>
      <c r="E249">
        <v>6.49</v>
      </c>
      <c r="F249" t="s">
        <v>22</v>
      </c>
      <c r="G249" s="1">
        <v>0.125</v>
      </c>
      <c r="H249" s="1">
        <v>0.14199999999999999</v>
      </c>
      <c r="I249">
        <v>219.07</v>
      </c>
      <c r="J249" s="1">
        <v>4.3E-3</v>
      </c>
      <c r="K249" s="2">
        <v>1810992</v>
      </c>
    </row>
    <row r="250" spans="1:11" x14ac:dyDescent="0.3">
      <c r="A250">
        <v>249</v>
      </c>
      <c r="B250" t="s">
        <v>511</v>
      </c>
      <c r="C250" t="s">
        <v>512</v>
      </c>
      <c r="D250">
        <v>26.43</v>
      </c>
      <c r="E250">
        <v>173.64</v>
      </c>
      <c r="F250" t="s">
        <v>22</v>
      </c>
      <c r="G250" s="1">
        <v>0.112</v>
      </c>
      <c r="H250" s="1">
        <v>2.3740000000000001</v>
      </c>
      <c r="I250">
        <v>250.04</v>
      </c>
      <c r="J250" s="1">
        <v>5.5999999999999999E-3</v>
      </c>
      <c r="K250" s="2">
        <v>630059</v>
      </c>
    </row>
    <row r="251" spans="1:11" x14ac:dyDescent="0.3">
      <c r="A251">
        <v>250</v>
      </c>
      <c r="B251" t="s">
        <v>513</v>
      </c>
      <c r="C251" t="s">
        <v>514</v>
      </c>
      <c r="D251">
        <v>23.72</v>
      </c>
      <c r="E251">
        <v>17.61</v>
      </c>
      <c r="F251" s="1">
        <v>2.4199999999999999E-2</v>
      </c>
      <c r="G251" s="1">
        <v>0.16900000000000001</v>
      </c>
      <c r="H251" s="1">
        <v>0.755</v>
      </c>
      <c r="I251">
        <v>201.77</v>
      </c>
      <c r="J251" s="1">
        <v>4.7999999999999996E-3</v>
      </c>
      <c r="K251" s="2">
        <v>1173058</v>
      </c>
    </row>
    <row r="252" spans="1:11" x14ac:dyDescent="0.3">
      <c r="A252">
        <v>251</v>
      </c>
      <c r="B252" t="s">
        <v>515</v>
      </c>
      <c r="C252" t="s">
        <v>516</v>
      </c>
      <c r="D252">
        <v>6.52</v>
      </c>
      <c r="E252">
        <v>0.75</v>
      </c>
      <c r="F252" s="1">
        <v>4.0399999999999998E-2</v>
      </c>
      <c r="G252" s="1">
        <v>4.1000000000000002E-2</v>
      </c>
      <c r="H252" s="1">
        <v>0.11799999999999999</v>
      </c>
      <c r="I252">
        <v>18.57</v>
      </c>
      <c r="J252" s="1">
        <v>3.0499999999999999E-2</v>
      </c>
      <c r="K252" s="2">
        <v>4189198</v>
      </c>
    </row>
    <row r="253" spans="1:11" x14ac:dyDescent="0.3">
      <c r="A253">
        <v>252</v>
      </c>
      <c r="B253" t="s">
        <v>517</v>
      </c>
      <c r="C253" t="s">
        <v>518</v>
      </c>
      <c r="D253">
        <v>47.09</v>
      </c>
      <c r="E253">
        <v>2.89</v>
      </c>
      <c r="F253" s="1">
        <v>6.7999999999999996E-3</v>
      </c>
      <c r="G253" s="1">
        <v>2.5000000000000001E-2</v>
      </c>
      <c r="H253" s="1">
        <v>6.2E-2</v>
      </c>
      <c r="I253">
        <v>135.94</v>
      </c>
      <c r="J253" s="1">
        <v>1.6199999999999999E-2</v>
      </c>
      <c r="K253" s="2">
        <v>651264</v>
      </c>
    </row>
    <row r="254" spans="1:11" x14ac:dyDescent="0.3">
      <c r="A254">
        <v>253</v>
      </c>
      <c r="B254" t="s">
        <v>519</v>
      </c>
      <c r="C254" t="s">
        <v>520</v>
      </c>
      <c r="D254">
        <v>20.39</v>
      </c>
      <c r="E254">
        <v>5.3</v>
      </c>
      <c r="F254" s="1">
        <v>9.7000000000000003E-3</v>
      </c>
      <c r="G254" s="1">
        <v>0.129</v>
      </c>
      <c r="H254" s="1">
        <v>0.28399999999999997</v>
      </c>
      <c r="I254">
        <v>164.38</v>
      </c>
      <c r="J254" s="1">
        <v>2.3400000000000001E-2</v>
      </c>
      <c r="K254" s="2">
        <v>1057589</v>
      </c>
    </row>
    <row r="255" spans="1:11" x14ac:dyDescent="0.3">
      <c r="A255">
        <v>254</v>
      </c>
      <c r="B255" t="s">
        <v>521</v>
      </c>
      <c r="C255" t="s">
        <v>522</v>
      </c>
      <c r="D255">
        <v>29.63</v>
      </c>
      <c r="E255">
        <v>2.16</v>
      </c>
      <c r="F255" s="1">
        <v>2.7400000000000001E-2</v>
      </c>
      <c r="G255" s="1">
        <v>2.9000000000000001E-2</v>
      </c>
      <c r="H255" s="1">
        <v>7.0999999999999994E-2</v>
      </c>
      <c r="I255">
        <v>51.11</v>
      </c>
      <c r="J255" s="1">
        <v>-1.4999999999999999E-2</v>
      </c>
      <c r="K255" s="2">
        <v>4147298</v>
      </c>
    </row>
    <row r="256" spans="1:11" x14ac:dyDescent="0.3">
      <c r="A256">
        <v>255</v>
      </c>
      <c r="B256" t="s">
        <v>523</v>
      </c>
      <c r="C256" t="s">
        <v>524</v>
      </c>
      <c r="D256">
        <v>36.770000000000003</v>
      </c>
      <c r="E256">
        <v>9.82</v>
      </c>
      <c r="F256" s="1">
        <v>1.09E-2</v>
      </c>
      <c r="G256" s="1">
        <v>0.157</v>
      </c>
      <c r="H256" s="1">
        <v>0.27</v>
      </c>
      <c r="I256">
        <v>179.12</v>
      </c>
      <c r="J256" s="1">
        <v>5.5999999999999999E-3</v>
      </c>
      <c r="K256" s="2">
        <v>400590</v>
      </c>
    </row>
    <row r="257" spans="1:11" x14ac:dyDescent="0.3">
      <c r="A257">
        <v>256</v>
      </c>
      <c r="B257" t="s">
        <v>525</v>
      </c>
      <c r="C257" t="s">
        <v>526</v>
      </c>
      <c r="D257">
        <v>23.84</v>
      </c>
      <c r="E257">
        <v>6.23</v>
      </c>
      <c r="F257" s="1">
        <v>2.5499999999999998E-2</v>
      </c>
      <c r="G257" s="1">
        <v>0.111</v>
      </c>
      <c r="H257" s="1">
        <v>0.27500000000000002</v>
      </c>
      <c r="I257">
        <v>176.98</v>
      </c>
      <c r="J257" s="1">
        <v>1.7500000000000002E-2</v>
      </c>
      <c r="K257" s="2">
        <v>7498869</v>
      </c>
    </row>
    <row r="258" spans="1:11" x14ac:dyDescent="0.3">
      <c r="A258">
        <v>257</v>
      </c>
      <c r="B258" t="s">
        <v>527</v>
      </c>
      <c r="C258" t="s">
        <v>528</v>
      </c>
      <c r="D258">
        <v>28.19</v>
      </c>
      <c r="E258">
        <v>2.1800000000000002</v>
      </c>
      <c r="F258" s="1">
        <v>2.9100000000000001E-2</v>
      </c>
      <c r="G258" s="1">
        <v>3.9E-2</v>
      </c>
      <c r="H258" s="1">
        <v>7.8E-2</v>
      </c>
      <c r="I258">
        <v>28.87</v>
      </c>
      <c r="J258" s="1">
        <v>2.3999999999999998E-3</v>
      </c>
      <c r="K258" s="2">
        <v>5237925</v>
      </c>
    </row>
    <row r="259" spans="1:11" x14ac:dyDescent="0.3">
      <c r="A259">
        <v>258</v>
      </c>
      <c r="B259" t="s">
        <v>529</v>
      </c>
      <c r="C259" t="s">
        <v>530</v>
      </c>
      <c r="D259">
        <v>8.7100000000000009</v>
      </c>
      <c r="E259">
        <v>1.38</v>
      </c>
      <c r="F259" s="1">
        <v>3.4099999999999998E-2</v>
      </c>
      <c r="G259" s="1">
        <v>1.0999999999999999E-2</v>
      </c>
      <c r="H259" s="1">
        <v>0.159</v>
      </c>
      <c r="I259">
        <v>117.34</v>
      </c>
      <c r="J259" s="1">
        <v>-8.2000000000000007E-3</v>
      </c>
      <c r="K259" s="2">
        <v>13095510</v>
      </c>
    </row>
    <row r="260" spans="1:11" x14ac:dyDescent="0.3">
      <c r="A260">
        <v>259</v>
      </c>
      <c r="B260" t="s">
        <v>531</v>
      </c>
      <c r="C260" t="s">
        <v>532</v>
      </c>
      <c r="D260">
        <v>15.09</v>
      </c>
      <c r="E260">
        <v>6.07</v>
      </c>
      <c r="F260" s="1">
        <v>3.4200000000000001E-2</v>
      </c>
      <c r="G260" s="1">
        <v>8.4000000000000005E-2</v>
      </c>
      <c r="H260" s="1">
        <v>0.42899999999999999</v>
      </c>
      <c r="I260">
        <v>67.739999999999995</v>
      </c>
      <c r="J260" s="1">
        <v>-3.8E-3</v>
      </c>
      <c r="K260" s="2">
        <v>4208054</v>
      </c>
    </row>
    <row r="261" spans="1:11" x14ac:dyDescent="0.3">
      <c r="A261">
        <v>260</v>
      </c>
      <c r="B261" t="s">
        <v>533</v>
      </c>
      <c r="C261" t="s">
        <v>534</v>
      </c>
      <c r="D261">
        <v>7.44</v>
      </c>
      <c r="E261">
        <v>1.26</v>
      </c>
      <c r="F261" s="1">
        <v>4.2599999999999999E-2</v>
      </c>
      <c r="G261" s="1">
        <v>1.2999999999999999E-2</v>
      </c>
      <c r="H261" s="1">
        <v>0.155</v>
      </c>
      <c r="I261">
        <v>18.32</v>
      </c>
      <c r="J261" s="1">
        <v>-2.2000000000000001E-3</v>
      </c>
      <c r="K261" s="2">
        <v>9843846</v>
      </c>
    </row>
    <row r="262" spans="1:11" x14ac:dyDescent="0.3">
      <c r="A262">
        <v>261</v>
      </c>
      <c r="B262" t="s">
        <v>535</v>
      </c>
      <c r="C262" t="s">
        <v>536</v>
      </c>
      <c r="D262">
        <v>26.95</v>
      </c>
      <c r="E262">
        <v>6.62</v>
      </c>
      <c r="F262" t="s">
        <v>22</v>
      </c>
      <c r="G262" s="1">
        <v>0.123</v>
      </c>
      <c r="H262" s="1">
        <v>0.255</v>
      </c>
      <c r="I262">
        <v>137.80000000000001</v>
      </c>
      <c r="J262" s="1">
        <v>5.1000000000000004E-3</v>
      </c>
      <c r="K262" s="2">
        <v>1408077</v>
      </c>
    </row>
    <row r="263" spans="1:11" x14ac:dyDescent="0.3">
      <c r="A263">
        <v>262</v>
      </c>
      <c r="B263" t="s">
        <v>537</v>
      </c>
      <c r="C263" t="s">
        <v>538</v>
      </c>
      <c r="D263">
        <v>48.08</v>
      </c>
      <c r="E263">
        <v>0.95</v>
      </c>
      <c r="F263" s="1">
        <v>4.1700000000000001E-2</v>
      </c>
      <c r="G263" s="1">
        <v>1.2999999999999999E-2</v>
      </c>
      <c r="H263" s="1">
        <v>2.5000000000000001E-2</v>
      </c>
      <c r="I263">
        <v>38.369999999999997</v>
      </c>
      <c r="J263" s="1">
        <v>-4.8999999999999998E-3</v>
      </c>
      <c r="K263" s="2">
        <v>10075706</v>
      </c>
    </row>
    <row r="264" spans="1:11" x14ac:dyDescent="0.3">
      <c r="A264">
        <v>263</v>
      </c>
      <c r="B264" t="s">
        <v>539</v>
      </c>
      <c r="C264" t="s">
        <v>540</v>
      </c>
      <c r="D264">
        <v>13.96</v>
      </c>
      <c r="E264">
        <v>1.37</v>
      </c>
      <c r="F264" s="1">
        <v>3.6299999999999999E-2</v>
      </c>
      <c r="G264" s="1">
        <v>5.8000000000000003E-2</v>
      </c>
      <c r="H264" s="1">
        <v>0.111</v>
      </c>
      <c r="I264">
        <v>22.01</v>
      </c>
      <c r="J264" s="1">
        <v>-2.4799999999999999E-2</v>
      </c>
      <c r="K264" s="2">
        <v>6752452</v>
      </c>
    </row>
    <row r="265" spans="1:11" x14ac:dyDescent="0.3">
      <c r="A265">
        <v>264</v>
      </c>
      <c r="B265" t="s">
        <v>541</v>
      </c>
      <c r="C265" t="s">
        <v>542</v>
      </c>
      <c r="D265">
        <v>16.28</v>
      </c>
      <c r="E265">
        <v>12.34</v>
      </c>
      <c r="F265" s="1">
        <v>1.2500000000000001E-2</v>
      </c>
      <c r="G265" s="1">
        <v>0.27900000000000003</v>
      </c>
      <c r="H265" s="1">
        <v>0.82</v>
      </c>
      <c r="I265">
        <v>335.48</v>
      </c>
      <c r="J265" s="1">
        <v>-8.9999999999999993E-3</v>
      </c>
      <c r="K265" s="2">
        <v>1987824</v>
      </c>
    </row>
    <row r="266" spans="1:11" x14ac:dyDescent="0.3">
      <c r="A266">
        <v>265</v>
      </c>
      <c r="B266" t="s">
        <v>543</v>
      </c>
      <c r="C266" t="s">
        <v>544</v>
      </c>
      <c r="D266">
        <v>24.78</v>
      </c>
      <c r="E266">
        <v>61.41</v>
      </c>
      <c r="F266" s="1">
        <v>3.6200000000000003E-2</v>
      </c>
      <c r="G266" s="1">
        <v>9.7000000000000003E-2</v>
      </c>
      <c r="H266" s="1">
        <v>3.1629999999999998</v>
      </c>
      <c r="I266">
        <v>128.34</v>
      </c>
      <c r="J266" s="1">
        <v>-5.4999999999999997E-3</v>
      </c>
      <c r="K266" s="2">
        <v>2106010</v>
      </c>
    </row>
    <row r="267" spans="1:11" x14ac:dyDescent="0.3">
      <c r="A267">
        <v>266</v>
      </c>
      <c r="B267" t="s">
        <v>545</v>
      </c>
      <c r="C267" t="s">
        <v>546</v>
      </c>
      <c r="D267">
        <v>42.1</v>
      </c>
      <c r="E267">
        <v>1.41</v>
      </c>
      <c r="F267" s="1">
        <v>5.8299999999999998E-2</v>
      </c>
      <c r="G267" s="1">
        <v>1.4999999999999999E-2</v>
      </c>
      <c r="H267" s="1">
        <v>3.3000000000000002E-2</v>
      </c>
      <c r="I267">
        <v>19.03</v>
      </c>
      <c r="J267" s="1">
        <v>5.0000000000000001E-4</v>
      </c>
      <c r="K267" s="2">
        <v>16984321</v>
      </c>
    </row>
    <row r="268" spans="1:11" x14ac:dyDescent="0.3">
      <c r="A268">
        <v>267</v>
      </c>
      <c r="B268" t="s">
        <v>547</v>
      </c>
      <c r="C268" t="s">
        <v>548</v>
      </c>
      <c r="D268">
        <v>13.29</v>
      </c>
      <c r="E268">
        <v>2.85</v>
      </c>
      <c r="F268" t="s">
        <v>22</v>
      </c>
      <c r="G268" s="1">
        <v>4.5999999999999999E-2</v>
      </c>
      <c r="H268" s="1">
        <v>0.23100000000000001</v>
      </c>
      <c r="I268">
        <v>92.46</v>
      </c>
      <c r="J268" s="1">
        <v>1.83E-2</v>
      </c>
      <c r="K268" s="2">
        <v>2098203</v>
      </c>
    </row>
    <row r="269" spans="1:11" x14ac:dyDescent="0.3">
      <c r="A269">
        <v>268</v>
      </c>
      <c r="B269" t="s">
        <v>549</v>
      </c>
      <c r="C269" t="s">
        <v>550</v>
      </c>
      <c r="D269">
        <v>25.72</v>
      </c>
      <c r="E269">
        <v>10.62</v>
      </c>
      <c r="F269" s="1">
        <v>2.8899999999999999E-2</v>
      </c>
      <c r="G269" s="1">
        <v>0.112</v>
      </c>
      <c r="H269" s="1">
        <v>0.44700000000000001</v>
      </c>
      <c r="I269">
        <v>60.98</v>
      </c>
      <c r="J269" s="1">
        <v>1.6299999999999999E-2</v>
      </c>
      <c r="K269" s="2">
        <v>28995332</v>
      </c>
    </row>
    <row r="270" spans="1:11" x14ac:dyDescent="0.3">
      <c r="A270">
        <v>269</v>
      </c>
      <c r="B270" t="s">
        <v>551</v>
      </c>
      <c r="C270" t="s">
        <v>552</v>
      </c>
      <c r="D270">
        <v>22.3</v>
      </c>
      <c r="E270">
        <v>3.78</v>
      </c>
      <c r="F270" s="1">
        <v>1.7299999999999999E-2</v>
      </c>
      <c r="G270" s="1">
        <v>3.3000000000000002E-2</v>
      </c>
      <c r="H270" s="1">
        <v>0.17499999999999999</v>
      </c>
      <c r="I270">
        <v>48.66</v>
      </c>
      <c r="J270" s="1">
        <v>1.37E-2</v>
      </c>
      <c r="K270" s="2">
        <v>8037996</v>
      </c>
    </row>
    <row r="271" spans="1:11" x14ac:dyDescent="0.3">
      <c r="A271">
        <v>270</v>
      </c>
      <c r="B271" t="s">
        <v>553</v>
      </c>
      <c r="C271" t="s">
        <v>554</v>
      </c>
      <c r="D271">
        <v>9.75</v>
      </c>
      <c r="E271">
        <v>0.94</v>
      </c>
      <c r="F271" s="1">
        <v>4.0000000000000001E-3</v>
      </c>
      <c r="G271" s="1">
        <v>0.02</v>
      </c>
      <c r="H271" s="1">
        <v>9.4E-2</v>
      </c>
      <c r="I271">
        <v>62.79</v>
      </c>
      <c r="J271" s="1">
        <v>-2.3999999999999998E-3</v>
      </c>
      <c r="K271" s="2">
        <v>3672854</v>
      </c>
    </row>
    <row r="272" spans="1:11" x14ac:dyDescent="0.3">
      <c r="A272">
        <v>271</v>
      </c>
      <c r="B272" t="s">
        <v>555</v>
      </c>
      <c r="C272" t="s">
        <v>556</v>
      </c>
      <c r="D272">
        <v>19.8</v>
      </c>
      <c r="E272">
        <v>3.54</v>
      </c>
      <c r="F272" s="1">
        <v>1.43E-2</v>
      </c>
      <c r="G272" s="1">
        <v>5.5E-2</v>
      </c>
      <c r="H272" s="1">
        <v>0.17599999999999999</v>
      </c>
      <c r="I272">
        <v>100.6</v>
      </c>
      <c r="J272" s="1">
        <v>-9.1000000000000004E-3</v>
      </c>
      <c r="K272" s="2">
        <v>697676</v>
      </c>
    </row>
    <row r="273" spans="1:11" x14ac:dyDescent="0.3">
      <c r="A273">
        <v>272</v>
      </c>
      <c r="B273" t="s">
        <v>557</v>
      </c>
      <c r="C273" t="s">
        <v>558</v>
      </c>
      <c r="D273">
        <v>5.81</v>
      </c>
      <c r="E273">
        <v>1.06</v>
      </c>
      <c r="F273" s="1">
        <v>2.0199999999999999E-2</v>
      </c>
      <c r="G273" t="s">
        <v>22</v>
      </c>
      <c r="H273" t="s">
        <v>22</v>
      </c>
      <c r="I273">
        <v>74.44</v>
      </c>
      <c r="J273" s="1">
        <v>2.4400000000000002E-2</v>
      </c>
      <c r="K273" s="2">
        <v>2379789</v>
      </c>
    </row>
    <row r="274" spans="1:11" x14ac:dyDescent="0.3">
      <c r="A274">
        <v>273</v>
      </c>
      <c r="B274" t="s">
        <v>559</v>
      </c>
      <c r="C274" t="s">
        <v>560</v>
      </c>
      <c r="D274">
        <v>11.41</v>
      </c>
      <c r="E274">
        <v>2.16</v>
      </c>
      <c r="F274" s="1">
        <v>1.1599999999999999E-2</v>
      </c>
      <c r="G274" s="1">
        <v>0.10199999999999999</v>
      </c>
      <c r="H274" s="1">
        <v>0.20100000000000001</v>
      </c>
      <c r="I274">
        <v>248.55</v>
      </c>
      <c r="J274" s="1">
        <v>8.6E-3</v>
      </c>
      <c r="K274" s="2">
        <v>812142</v>
      </c>
    </row>
    <row r="275" spans="1:11" x14ac:dyDescent="0.3">
      <c r="A275">
        <v>274</v>
      </c>
      <c r="B275" t="s">
        <v>561</v>
      </c>
      <c r="C275" t="s">
        <v>562</v>
      </c>
      <c r="D275">
        <v>24.71</v>
      </c>
      <c r="E275">
        <v>2.2999999999999998</v>
      </c>
      <c r="F275" s="1">
        <v>1.95E-2</v>
      </c>
      <c r="G275" s="1">
        <v>5.2999999999999999E-2</v>
      </c>
      <c r="H275" s="1">
        <v>9.5000000000000001E-2</v>
      </c>
      <c r="I275">
        <v>229.4</v>
      </c>
      <c r="J275" s="1">
        <v>-1.44E-2</v>
      </c>
      <c r="K275" s="2">
        <v>1903102</v>
      </c>
    </row>
    <row r="276" spans="1:11" x14ac:dyDescent="0.3">
      <c r="A276">
        <v>275</v>
      </c>
      <c r="B276" t="s">
        <v>563</v>
      </c>
      <c r="C276" t="s">
        <v>564</v>
      </c>
      <c r="D276">
        <v>40.6</v>
      </c>
      <c r="E276">
        <v>3.72</v>
      </c>
      <c r="F276" s="1">
        <v>1.4800000000000001E-2</v>
      </c>
      <c r="G276" s="1">
        <v>4.8000000000000001E-2</v>
      </c>
      <c r="H276" s="1">
        <v>9.0999999999999998E-2</v>
      </c>
      <c r="I276">
        <v>315.18</v>
      </c>
      <c r="J276" s="1">
        <v>1.44E-2</v>
      </c>
      <c r="K276" s="2">
        <v>2364945</v>
      </c>
    </row>
    <row r="277" spans="1:11" x14ac:dyDescent="0.3">
      <c r="A277">
        <v>276</v>
      </c>
      <c r="B277" t="s">
        <v>565</v>
      </c>
      <c r="C277" t="s">
        <v>566</v>
      </c>
      <c r="D277">
        <v>12.99</v>
      </c>
      <c r="E277">
        <v>2.39</v>
      </c>
      <c r="F277" s="1">
        <v>2.07E-2</v>
      </c>
      <c r="G277" s="1">
        <v>8.6999999999999994E-2</v>
      </c>
      <c r="H277" s="1">
        <v>0.188</v>
      </c>
      <c r="I277">
        <v>48.36</v>
      </c>
      <c r="J277" s="1">
        <v>-2.75E-2</v>
      </c>
      <c r="K277" s="2">
        <v>2991039</v>
      </c>
    </row>
    <row r="278" spans="1:11" x14ac:dyDescent="0.3">
      <c r="A278">
        <v>277</v>
      </c>
      <c r="B278" t="s">
        <v>567</v>
      </c>
      <c r="C278" t="s">
        <v>568</v>
      </c>
      <c r="D278">
        <v>44.35</v>
      </c>
      <c r="E278">
        <v>28.93</v>
      </c>
      <c r="F278" s="1">
        <v>1.3100000000000001E-2</v>
      </c>
      <c r="G278" s="1">
        <v>0.128</v>
      </c>
      <c r="H278" s="1">
        <v>0.754</v>
      </c>
      <c r="I278">
        <v>298.85000000000002</v>
      </c>
      <c r="J278" s="1">
        <v>4.3900000000000002E-2</v>
      </c>
      <c r="K278" s="2">
        <v>3122021</v>
      </c>
    </row>
    <row r="279" spans="1:11" x14ac:dyDescent="0.3">
      <c r="A279">
        <v>278</v>
      </c>
      <c r="B279" t="s">
        <v>569</v>
      </c>
      <c r="C279" t="s">
        <v>570</v>
      </c>
      <c r="D279">
        <v>18.73</v>
      </c>
      <c r="E279">
        <v>11.38</v>
      </c>
      <c r="F279" s="1">
        <v>2.64E-2</v>
      </c>
      <c r="G279" s="1">
        <v>0.12</v>
      </c>
      <c r="H279" s="1">
        <v>0.66900000000000004</v>
      </c>
      <c r="I279">
        <v>424.15</v>
      </c>
      <c r="J279" s="1">
        <v>-3.5000000000000001E-3</v>
      </c>
      <c r="K279" s="2">
        <v>1625268</v>
      </c>
    </row>
    <row r="280" spans="1:11" x14ac:dyDescent="0.3">
      <c r="A280">
        <v>279</v>
      </c>
      <c r="B280" t="s">
        <v>571</v>
      </c>
      <c r="C280" t="s">
        <v>572</v>
      </c>
      <c r="D280">
        <v>7.38</v>
      </c>
      <c r="E280">
        <v>0.62</v>
      </c>
      <c r="F280" s="1">
        <v>3.4200000000000001E-2</v>
      </c>
      <c r="G280" s="1">
        <v>3.0000000000000001E-3</v>
      </c>
      <c r="H280" s="1">
        <v>6.6000000000000003E-2</v>
      </c>
      <c r="I280">
        <v>52.68</v>
      </c>
      <c r="J280" s="1">
        <v>-5.9999999999999995E-4</v>
      </c>
      <c r="K280" s="2">
        <v>1381337</v>
      </c>
    </row>
    <row r="281" spans="1:11" x14ac:dyDescent="0.3">
      <c r="A281">
        <v>280</v>
      </c>
      <c r="B281" t="s">
        <v>573</v>
      </c>
      <c r="C281" t="s">
        <v>574</v>
      </c>
      <c r="D281">
        <v>21.64</v>
      </c>
      <c r="E281">
        <v>2.42</v>
      </c>
      <c r="F281" s="1">
        <v>2.9100000000000001E-2</v>
      </c>
      <c r="G281" s="1">
        <v>3.6999999999999998E-2</v>
      </c>
      <c r="H281" s="1">
        <v>0.114</v>
      </c>
      <c r="I281">
        <v>58.67</v>
      </c>
      <c r="J281" s="1">
        <v>2.8999999999999998E-3</v>
      </c>
      <c r="K281" s="2">
        <v>3017238</v>
      </c>
    </row>
    <row r="282" spans="1:11" x14ac:dyDescent="0.3">
      <c r="A282">
        <v>281</v>
      </c>
      <c r="B282" t="s">
        <v>575</v>
      </c>
      <c r="C282" t="s">
        <v>576</v>
      </c>
      <c r="D282">
        <v>15.43</v>
      </c>
      <c r="E282" t="s">
        <v>22</v>
      </c>
      <c r="F282" s="1">
        <v>1.7299999999999999E-2</v>
      </c>
      <c r="G282" s="1">
        <v>0.17299999999999999</v>
      </c>
      <c r="H282" s="1">
        <v>-5.4950000000000001</v>
      </c>
      <c r="I282">
        <v>184.69</v>
      </c>
      <c r="J282" s="1">
        <v>-1.6899999999999998E-2</v>
      </c>
      <c r="K282" s="2">
        <v>5703720</v>
      </c>
    </row>
    <row r="283" spans="1:11" x14ac:dyDescent="0.3">
      <c r="A283">
        <v>282</v>
      </c>
      <c r="B283" t="s">
        <v>577</v>
      </c>
      <c r="C283" t="s">
        <v>578</v>
      </c>
      <c r="D283">
        <v>14.82</v>
      </c>
      <c r="E283">
        <v>10.95</v>
      </c>
      <c r="F283" s="1">
        <v>1.2699999999999999E-2</v>
      </c>
      <c r="G283" s="1">
        <v>0.28100000000000003</v>
      </c>
      <c r="H283" s="1">
        <v>0.746</v>
      </c>
      <c r="I283">
        <v>474.12</v>
      </c>
      <c r="J283" s="1">
        <v>4.1999999999999997E-3</v>
      </c>
      <c r="K283" s="2">
        <v>1706743</v>
      </c>
    </row>
    <row r="284" spans="1:11" x14ac:dyDescent="0.3">
      <c r="A284">
        <v>283</v>
      </c>
      <c r="B284" t="s">
        <v>579</v>
      </c>
      <c r="C284" t="s">
        <v>580</v>
      </c>
      <c r="D284">
        <v>5.36</v>
      </c>
      <c r="E284">
        <v>0.91</v>
      </c>
      <c r="F284" s="1">
        <v>9.0399999999999994E-2</v>
      </c>
      <c r="G284" s="1">
        <v>3.6999999999999998E-2</v>
      </c>
      <c r="H284" s="1">
        <v>0.184</v>
      </c>
      <c r="I284">
        <v>11.06</v>
      </c>
      <c r="J284" s="1">
        <v>-2.64E-2</v>
      </c>
      <c r="K284" s="2">
        <v>22790056</v>
      </c>
    </row>
    <row r="285" spans="1:11" x14ac:dyDescent="0.3">
      <c r="A285">
        <v>284</v>
      </c>
      <c r="B285" t="s">
        <v>581</v>
      </c>
      <c r="C285" t="s">
        <v>582</v>
      </c>
      <c r="D285">
        <v>45.23</v>
      </c>
      <c r="E285">
        <v>2.42</v>
      </c>
      <c r="F285" t="s">
        <v>22</v>
      </c>
      <c r="G285" s="1">
        <v>1.6E-2</v>
      </c>
      <c r="H285" s="1">
        <v>5.7000000000000002E-2</v>
      </c>
      <c r="I285">
        <v>42.65</v>
      </c>
      <c r="J285" s="1">
        <v>-2.1100000000000001E-2</v>
      </c>
      <c r="K285" s="2">
        <v>4394561</v>
      </c>
    </row>
    <row r="286" spans="1:11" x14ac:dyDescent="0.3">
      <c r="A286">
        <v>285</v>
      </c>
      <c r="B286" t="s">
        <v>583</v>
      </c>
      <c r="C286" t="s">
        <v>584</v>
      </c>
      <c r="D286" t="s">
        <v>22</v>
      </c>
      <c r="E286">
        <v>5.64</v>
      </c>
      <c r="F286" t="s">
        <v>22</v>
      </c>
      <c r="G286" s="1">
        <v>8.8999999999999996E-2</v>
      </c>
      <c r="H286" s="1">
        <v>0.66500000000000004</v>
      </c>
      <c r="I286">
        <v>33.46</v>
      </c>
      <c r="J286" s="1">
        <v>6.0000000000000001E-3</v>
      </c>
      <c r="K286" s="2">
        <v>6254306</v>
      </c>
    </row>
    <row r="287" spans="1:11" x14ac:dyDescent="0.3">
      <c r="A287">
        <v>286</v>
      </c>
      <c r="B287" t="s">
        <v>585</v>
      </c>
      <c r="C287" t="s">
        <v>586</v>
      </c>
      <c r="D287">
        <v>39.409999999999997</v>
      </c>
      <c r="E287">
        <v>23.4</v>
      </c>
      <c r="F287" s="1">
        <v>1.55E-2</v>
      </c>
      <c r="G287" s="1">
        <v>5.6000000000000001E-2</v>
      </c>
      <c r="H287" s="1">
        <v>0.56299999999999994</v>
      </c>
      <c r="I287">
        <v>63.17</v>
      </c>
      <c r="J287" s="1">
        <v>1.2E-2</v>
      </c>
      <c r="K287" s="2">
        <v>844784</v>
      </c>
    </row>
    <row r="288" spans="1:11" x14ac:dyDescent="0.3">
      <c r="A288">
        <v>287</v>
      </c>
      <c r="B288" t="s">
        <v>587</v>
      </c>
      <c r="C288" t="s">
        <v>588</v>
      </c>
      <c r="D288">
        <v>6.13</v>
      </c>
      <c r="E288">
        <v>2.79</v>
      </c>
      <c r="F288" s="1">
        <v>4.19E-2</v>
      </c>
      <c r="G288" s="1">
        <v>0.156</v>
      </c>
      <c r="H288" s="1">
        <v>0.5</v>
      </c>
      <c r="I288">
        <v>107.87</v>
      </c>
      <c r="J288" s="1">
        <v>-1.06E-2</v>
      </c>
      <c r="K288" s="2">
        <v>2201348</v>
      </c>
    </row>
    <row r="289" spans="1:11" x14ac:dyDescent="0.3">
      <c r="A289">
        <v>288</v>
      </c>
      <c r="B289" t="s">
        <v>589</v>
      </c>
      <c r="C289" t="s">
        <v>590</v>
      </c>
      <c r="D289" t="s">
        <v>22</v>
      </c>
      <c r="E289" t="s">
        <v>22</v>
      </c>
      <c r="F289" t="s">
        <v>22</v>
      </c>
      <c r="G289" s="1">
        <v>-3.2000000000000001E-2</v>
      </c>
      <c r="H289" s="1">
        <v>0.74199999999999999</v>
      </c>
      <c r="I289">
        <v>89.28</v>
      </c>
      <c r="J289" s="1">
        <v>-1.35E-2</v>
      </c>
      <c r="K289" s="2">
        <v>2322004</v>
      </c>
    </row>
    <row r="290" spans="1:11" x14ac:dyDescent="0.3">
      <c r="A290">
        <v>289</v>
      </c>
      <c r="B290" t="s">
        <v>591</v>
      </c>
      <c r="C290" t="s">
        <v>592</v>
      </c>
      <c r="D290">
        <v>34.979999999999997</v>
      </c>
      <c r="E290">
        <v>46.69</v>
      </c>
      <c r="F290" s="1">
        <v>5.7999999999999996E-3</v>
      </c>
      <c r="G290" s="1">
        <v>0.26200000000000001</v>
      </c>
      <c r="H290" s="1">
        <v>1.381</v>
      </c>
      <c r="I290">
        <v>336.18</v>
      </c>
      <c r="J290" s="1">
        <v>1.1900000000000001E-2</v>
      </c>
      <c r="K290" s="2">
        <v>3425448</v>
      </c>
    </row>
    <row r="291" spans="1:11" x14ac:dyDescent="0.3">
      <c r="A291">
        <v>290</v>
      </c>
      <c r="B291" t="s">
        <v>593</v>
      </c>
      <c r="C291" t="s">
        <v>594</v>
      </c>
      <c r="D291">
        <v>34.07</v>
      </c>
      <c r="E291">
        <v>3.41</v>
      </c>
      <c r="F291" s="1">
        <v>2.4799999999999999E-2</v>
      </c>
      <c r="G291" t="s">
        <v>22</v>
      </c>
      <c r="H291" t="s">
        <v>22</v>
      </c>
      <c r="I291">
        <v>175.31</v>
      </c>
      <c r="J291" s="1">
        <v>1.0699999999999999E-2</v>
      </c>
      <c r="K291" s="2">
        <v>1096135</v>
      </c>
    </row>
    <row r="292" spans="1:11" x14ac:dyDescent="0.3">
      <c r="A292">
        <v>291</v>
      </c>
      <c r="B292" t="s">
        <v>595</v>
      </c>
      <c r="C292" t="s">
        <v>596</v>
      </c>
      <c r="D292">
        <v>34.409999999999997</v>
      </c>
      <c r="E292">
        <v>28.75</v>
      </c>
      <c r="F292" s="1">
        <v>7.7000000000000002E-3</v>
      </c>
      <c r="G292" s="1">
        <v>0.06</v>
      </c>
      <c r="H292" s="1">
        <v>1.214</v>
      </c>
      <c r="I292">
        <v>155.22999999999999</v>
      </c>
      <c r="J292" s="1">
        <v>-1.09E-2</v>
      </c>
      <c r="K292" s="2">
        <v>2091922</v>
      </c>
    </row>
    <row r="293" spans="1:11" x14ac:dyDescent="0.3">
      <c r="A293">
        <v>292</v>
      </c>
      <c r="B293" t="s">
        <v>597</v>
      </c>
      <c r="C293" t="s">
        <v>598</v>
      </c>
      <c r="D293">
        <v>24.23</v>
      </c>
      <c r="E293" t="s">
        <v>22</v>
      </c>
      <c r="F293" s="1">
        <v>2.06E-2</v>
      </c>
      <c r="G293" s="1">
        <v>9.9000000000000005E-2</v>
      </c>
      <c r="H293" s="1">
        <v>-2.6309999999999998</v>
      </c>
      <c r="I293">
        <v>54.29</v>
      </c>
      <c r="J293" s="1">
        <v>5.7000000000000002E-3</v>
      </c>
      <c r="K293" s="2">
        <v>2000089</v>
      </c>
    </row>
    <row r="294" spans="1:11" x14ac:dyDescent="0.3">
      <c r="A294">
        <v>293</v>
      </c>
      <c r="B294" t="s">
        <v>599</v>
      </c>
      <c r="C294" t="s">
        <v>600</v>
      </c>
      <c r="D294">
        <v>24.71</v>
      </c>
      <c r="E294" t="s">
        <v>22</v>
      </c>
      <c r="F294" s="1">
        <v>2.3599999999999999E-2</v>
      </c>
      <c r="G294" s="1">
        <v>0.13600000000000001</v>
      </c>
      <c r="H294" s="1">
        <v>-1.2889999999999999</v>
      </c>
      <c r="I294">
        <v>233.91</v>
      </c>
      <c r="J294" s="1">
        <v>2.1399999999999999E-2</v>
      </c>
      <c r="K294" s="2">
        <v>3198741</v>
      </c>
    </row>
    <row r="295" spans="1:11" x14ac:dyDescent="0.3">
      <c r="A295">
        <v>294</v>
      </c>
      <c r="B295" t="s">
        <v>601</v>
      </c>
      <c r="C295" t="s">
        <v>602</v>
      </c>
      <c r="D295">
        <v>29.34</v>
      </c>
      <c r="E295">
        <v>6.37</v>
      </c>
      <c r="F295" s="1">
        <v>1.66E-2</v>
      </c>
      <c r="G295" s="1">
        <v>0.04</v>
      </c>
      <c r="H295" s="1">
        <v>0.11600000000000001</v>
      </c>
      <c r="I295">
        <v>66.67</v>
      </c>
      <c r="J295" s="1">
        <v>0.01</v>
      </c>
      <c r="K295" s="2">
        <v>6056519</v>
      </c>
    </row>
    <row r="296" spans="1:11" x14ac:dyDescent="0.3">
      <c r="A296">
        <v>295</v>
      </c>
      <c r="B296" t="s">
        <v>603</v>
      </c>
      <c r="C296" t="s">
        <v>604</v>
      </c>
      <c r="D296">
        <v>36.049999999999997</v>
      </c>
      <c r="E296" t="s">
        <v>22</v>
      </c>
      <c r="F296" s="1">
        <v>5.7999999999999996E-3</v>
      </c>
      <c r="G296" s="1">
        <v>2.1999999999999999E-2</v>
      </c>
      <c r="H296" s="1">
        <v>-2.3580000000000001</v>
      </c>
      <c r="I296">
        <v>322.86</v>
      </c>
      <c r="J296" s="1">
        <v>1.17E-2</v>
      </c>
      <c r="K296" s="2">
        <v>1330116</v>
      </c>
    </row>
    <row r="297" spans="1:11" x14ac:dyDescent="0.3">
      <c r="A297">
        <v>296</v>
      </c>
      <c r="B297" t="s">
        <v>605</v>
      </c>
      <c r="C297" t="s">
        <v>606</v>
      </c>
      <c r="D297">
        <v>27.41</v>
      </c>
      <c r="E297">
        <v>22.37</v>
      </c>
      <c r="F297" s="1">
        <v>9.7000000000000003E-3</v>
      </c>
      <c r="G297" s="1">
        <v>0.14000000000000001</v>
      </c>
      <c r="H297" s="1">
        <v>0.81200000000000006</v>
      </c>
      <c r="I297">
        <v>289.27</v>
      </c>
      <c r="J297" s="1">
        <v>2.3E-2</v>
      </c>
      <c r="K297" s="2">
        <v>1499069</v>
      </c>
    </row>
    <row r="298" spans="1:11" x14ac:dyDescent="0.3">
      <c r="A298">
        <v>297</v>
      </c>
      <c r="B298" t="s">
        <v>607</v>
      </c>
      <c r="C298" t="s">
        <v>608</v>
      </c>
      <c r="D298">
        <v>20.54</v>
      </c>
      <c r="E298">
        <v>3.02</v>
      </c>
      <c r="F298" s="1">
        <v>2.29E-2</v>
      </c>
      <c r="G298" s="1">
        <v>6.2E-2</v>
      </c>
      <c r="H298" s="1">
        <v>0.15</v>
      </c>
      <c r="I298">
        <v>61.19</v>
      </c>
      <c r="J298" s="1">
        <v>1.2999999999999999E-3</v>
      </c>
      <c r="K298" s="2">
        <v>14245917</v>
      </c>
    </row>
    <row r="299" spans="1:11" x14ac:dyDescent="0.3">
      <c r="A299">
        <v>298</v>
      </c>
      <c r="B299" t="s">
        <v>609</v>
      </c>
      <c r="C299" t="s">
        <v>610</v>
      </c>
      <c r="D299">
        <v>28.23</v>
      </c>
      <c r="E299">
        <v>2.62</v>
      </c>
      <c r="F299" s="1">
        <v>2.46E-2</v>
      </c>
      <c r="G299" s="1">
        <v>5.2999999999999999E-2</v>
      </c>
      <c r="H299" s="1">
        <v>9.5000000000000001E-2</v>
      </c>
      <c r="I299">
        <v>102.53</v>
      </c>
      <c r="J299" s="1">
        <v>-2.0999999999999999E-3</v>
      </c>
      <c r="K299" s="2">
        <v>5315485</v>
      </c>
    </row>
    <row r="300" spans="1:11" x14ac:dyDescent="0.3">
      <c r="A300">
        <v>299</v>
      </c>
      <c r="B300" t="s">
        <v>611</v>
      </c>
      <c r="C300" t="s">
        <v>612</v>
      </c>
      <c r="D300">
        <v>8.0399999999999991</v>
      </c>
      <c r="E300">
        <v>0.95</v>
      </c>
      <c r="F300" s="1">
        <v>3.2199999999999999E-2</v>
      </c>
      <c r="G300" s="1">
        <v>8.9999999999999993E-3</v>
      </c>
      <c r="H300" s="1">
        <v>0.10299999999999999</v>
      </c>
      <c r="I300">
        <v>62.05</v>
      </c>
      <c r="J300" s="1">
        <v>-5.4000000000000003E-3</v>
      </c>
      <c r="K300" s="2">
        <v>5386697</v>
      </c>
    </row>
    <row r="301" spans="1:11" x14ac:dyDescent="0.3">
      <c r="A301">
        <v>300</v>
      </c>
      <c r="B301" t="s">
        <v>613</v>
      </c>
      <c r="C301" t="s">
        <v>614</v>
      </c>
      <c r="D301">
        <v>11.17</v>
      </c>
      <c r="E301">
        <v>3</v>
      </c>
      <c r="F301" s="1">
        <v>2.9999999999999997E-4</v>
      </c>
      <c r="G301" s="1">
        <v>3.7999999999999999E-2</v>
      </c>
      <c r="H301" s="1">
        <v>0.247</v>
      </c>
      <c r="I301">
        <v>34.369999999999997</v>
      </c>
      <c r="J301" s="1">
        <v>2.1399999999999999E-2</v>
      </c>
      <c r="K301" s="2">
        <v>7386336</v>
      </c>
    </row>
    <row r="302" spans="1:11" x14ac:dyDescent="0.3">
      <c r="A302">
        <v>301</v>
      </c>
      <c r="B302" t="s">
        <v>615</v>
      </c>
      <c r="C302" t="s">
        <v>616</v>
      </c>
      <c r="D302">
        <v>8.81</v>
      </c>
      <c r="E302">
        <v>1.06</v>
      </c>
      <c r="F302" t="s">
        <v>22</v>
      </c>
      <c r="G302" s="1">
        <v>7.1999999999999995E-2</v>
      </c>
      <c r="H302" s="1">
        <v>0.122</v>
      </c>
      <c r="I302">
        <v>135.12</v>
      </c>
      <c r="J302" s="1">
        <v>-2.9399999999999999E-2</v>
      </c>
      <c r="K302" s="2">
        <v>749550</v>
      </c>
    </row>
    <row r="303" spans="1:11" x14ac:dyDescent="0.3">
      <c r="A303">
        <v>302</v>
      </c>
      <c r="B303" t="s">
        <v>617</v>
      </c>
      <c r="C303" t="s">
        <v>618</v>
      </c>
      <c r="D303">
        <v>32.58</v>
      </c>
      <c r="E303">
        <v>5.26</v>
      </c>
      <c r="F303" s="1">
        <v>1.6400000000000001E-2</v>
      </c>
      <c r="G303" s="1">
        <v>5.8000000000000003E-2</v>
      </c>
      <c r="H303" s="1">
        <v>0.16900000000000001</v>
      </c>
      <c r="I303">
        <v>90.32</v>
      </c>
      <c r="J303" s="1">
        <v>9.7999999999999997E-3</v>
      </c>
      <c r="K303" s="2">
        <v>1285979</v>
      </c>
    </row>
    <row r="304" spans="1:11" x14ac:dyDescent="0.3">
      <c r="A304">
        <v>303</v>
      </c>
      <c r="B304" t="s">
        <v>619</v>
      </c>
      <c r="C304" t="s">
        <v>620</v>
      </c>
      <c r="D304">
        <v>43.83</v>
      </c>
      <c r="E304">
        <v>10.199999999999999</v>
      </c>
      <c r="F304" s="1">
        <v>0.01</v>
      </c>
      <c r="G304" s="1">
        <v>0.152</v>
      </c>
      <c r="H304" s="1">
        <v>0.23400000000000001</v>
      </c>
      <c r="I304">
        <v>279.31</v>
      </c>
      <c r="J304" s="1">
        <v>4.24E-2</v>
      </c>
      <c r="K304" s="2">
        <v>394991</v>
      </c>
    </row>
    <row r="305" spans="1:11" x14ac:dyDescent="0.3">
      <c r="A305">
        <v>304</v>
      </c>
      <c r="B305" t="s">
        <v>621</v>
      </c>
      <c r="C305" t="s">
        <v>622</v>
      </c>
      <c r="D305">
        <v>31.03</v>
      </c>
      <c r="E305">
        <v>3.18</v>
      </c>
      <c r="F305" s="1">
        <v>7.4000000000000003E-3</v>
      </c>
      <c r="G305" s="1">
        <v>4.9000000000000002E-2</v>
      </c>
      <c r="H305" s="1">
        <v>0.10299999999999999</v>
      </c>
      <c r="I305">
        <v>327.76</v>
      </c>
      <c r="J305" s="1">
        <v>9.5999999999999992E-3</v>
      </c>
      <c r="K305" s="2">
        <v>656397</v>
      </c>
    </row>
    <row r="306" spans="1:11" x14ac:dyDescent="0.3">
      <c r="A306">
        <v>305</v>
      </c>
      <c r="B306" t="s">
        <v>623</v>
      </c>
      <c r="C306" t="s">
        <v>624</v>
      </c>
      <c r="D306">
        <v>23.73</v>
      </c>
      <c r="E306">
        <v>6.89</v>
      </c>
      <c r="F306" s="1">
        <v>1.43E-2</v>
      </c>
      <c r="G306" s="1">
        <v>9.6000000000000002E-2</v>
      </c>
      <c r="H306" s="1">
        <v>0.309</v>
      </c>
      <c r="I306">
        <v>149.85</v>
      </c>
      <c r="J306" s="1">
        <v>-1.3299999999999999E-2</v>
      </c>
      <c r="K306" s="2">
        <v>2297866</v>
      </c>
    </row>
    <row r="307" spans="1:11" x14ac:dyDescent="0.3">
      <c r="A307">
        <v>306</v>
      </c>
      <c r="B307" t="s">
        <v>625</v>
      </c>
      <c r="C307" t="s">
        <v>626</v>
      </c>
      <c r="D307">
        <v>14.98</v>
      </c>
      <c r="E307">
        <v>5.51</v>
      </c>
      <c r="F307" s="1">
        <v>4.1399999999999999E-2</v>
      </c>
      <c r="G307" s="1">
        <v>0.11799999999999999</v>
      </c>
      <c r="H307" s="1">
        <v>0.38</v>
      </c>
      <c r="I307">
        <v>143.83000000000001</v>
      </c>
      <c r="J307" s="1">
        <v>-2.1299999999999999E-2</v>
      </c>
      <c r="K307" s="2">
        <v>4186159</v>
      </c>
    </row>
    <row r="308" spans="1:11" x14ac:dyDescent="0.3">
      <c r="A308">
        <v>307</v>
      </c>
      <c r="B308" t="s">
        <v>627</v>
      </c>
      <c r="C308" t="s">
        <v>628</v>
      </c>
      <c r="D308">
        <v>34.07</v>
      </c>
      <c r="E308">
        <v>7.06</v>
      </c>
      <c r="F308" t="s">
        <v>22</v>
      </c>
      <c r="G308" s="1">
        <v>0.191</v>
      </c>
      <c r="H308" s="1">
        <v>0.22800000000000001</v>
      </c>
      <c r="I308">
        <v>87.63</v>
      </c>
      <c r="J308" s="1">
        <v>0.01</v>
      </c>
      <c r="K308" s="2">
        <v>3808416</v>
      </c>
    </row>
    <row r="309" spans="1:11" x14ac:dyDescent="0.3">
      <c r="A309">
        <v>308</v>
      </c>
      <c r="B309" t="s">
        <v>629</v>
      </c>
      <c r="C309" t="s">
        <v>630</v>
      </c>
      <c r="D309">
        <v>31.11</v>
      </c>
      <c r="E309" t="s">
        <v>22</v>
      </c>
      <c r="F309" s="1">
        <v>7.0499999999999993E-2</v>
      </c>
      <c r="G309" s="1">
        <v>7.2999999999999995E-2</v>
      </c>
      <c r="H309" s="1">
        <v>-8.7149999999999999</v>
      </c>
      <c r="I309">
        <v>51.09</v>
      </c>
      <c r="J309" s="1">
        <v>0</v>
      </c>
      <c r="K309" s="2">
        <v>16130084</v>
      </c>
    </row>
    <row r="310" spans="1:11" x14ac:dyDescent="0.3">
      <c r="A310">
        <v>309</v>
      </c>
      <c r="B310" t="s">
        <v>631</v>
      </c>
      <c r="C310" t="s">
        <v>632</v>
      </c>
      <c r="D310">
        <v>26.33</v>
      </c>
      <c r="E310">
        <v>6.43</v>
      </c>
      <c r="F310" t="s">
        <v>22</v>
      </c>
      <c r="G310" s="1">
        <v>0.06</v>
      </c>
      <c r="H310" s="1">
        <v>0.26700000000000002</v>
      </c>
      <c r="I310">
        <v>309.52999999999997</v>
      </c>
      <c r="J310" s="1">
        <v>6.9999999999999999E-4</v>
      </c>
      <c r="K310" s="2">
        <v>390942</v>
      </c>
    </row>
    <row r="311" spans="1:11" x14ac:dyDescent="0.3">
      <c r="A311">
        <v>310</v>
      </c>
      <c r="B311" t="s">
        <v>633</v>
      </c>
      <c r="C311" t="s">
        <v>634</v>
      </c>
      <c r="D311">
        <v>8.1999999999999993</v>
      </c>
      <c r="E311">
        <v>1.82</v>
      </c>
      <c r="F311" s="1">
        <v>7.7999999999999996E-3</v>
      </c>
      <c r="G311" s="1">
        <v>0.121</v>
      </c>
      <c r="H311" s="1">
        <v>0.247</v>
      </c>
      <c r="I311">
        <v>57.95</v>
      </c>
      <c r="J311" s="1">
        <v>-5.2600000000000001E-2</v>
      </c>
      <c r="K311" s="2">
        <v>11255245</v>
      </c>
    </row>
    <row r="312" spans="1:11" x14ac:dyDescent="0.3">
      <c r="A312">
        <v>311</v>
      </c>
      <c r="B312" t="s">
        <v>635</v>
      </c>
      <c r="C312" t="s">
        <v>636</v>
      </c>
      <c r="D312">
        <v>22.39</v>
      </c>
      <c r="E312">
        <v>2.27</v>
      </c>
      <c r="F312" s="1">
        <v>2.4E-2</v>
      </c>
      <c r="G312" s="1">
        <v>0.12</v>
      </c>
      <c r="H312" s="1">
        <v>0.40300000000000002</v>
      </c>
      <c r="I312">
        <v>96.56</v>
      </c>
      <c r="J312" s="1">
        <v>8.3999999999999995E-3</v>
      </c>
      <c r="K312" s="2">
        <v>5874645</v>
      </c>
    </row>
    <row r="313" spans="1:11" x14ac:dyDescent="0.3">
      <c r="A313">
        <v>312</v>
      </c>
      <c r="B313" t="s">
        <v>637</v>
      </c>
      <c r="C313" t="s">
        <v>638</v>
      </c>
      <c r="D313">
        <v>72.739999999999995</v>
      </c>
      <c r="E313">
        <v>14.63</v>
      </c>
      <c r="F313" s="1">
        <v>7.1999999999999998E-3</v>
      </c>
      <c r="G313" s="1">
        <v>0.17899999999999999</v>
      </c>
      <c r="H313" s="1">
        <v>0.22900000000000001</v>
      </c>
      <c r="I313">
        <v>418.12</v>
      </c>
      <c r="J313" s="1">
        <v>3.3999999999999998E-3</v>
      </c>
      <c r="K313" s="2">
        <v>565343</v>
      </c>
    </row>
    <row r="314" spans="1:11" x14ac:dyDescent="0.3">
      <c r="A314">
        <v>313</v>
      </c>
      <c r="B314" t="s">
        <v>639</v>
      </c>
      <c r="C314" t="s">
        <v>640</v>
      </c>
      <c r="D314">
        <v>17.059999999999999</v>
      </c>
      <c r="E314">
        <v>5.79</v>
      </c>
      <c r="F314" s="1">
        <v>2.9499999999999998E-2</v>
      </c>
      <c r="G314" s="1">
        <v>0.14299999999999999</v>
      </c>
      <c r="H314" s="1">
        <v>0.38300000000000001</v>
      </c>
      <c r="I314">
        <v>93.55</v>
      </c>
      <c r="J314" s="1">
        <v>1.5900000000000001E-2</v>
      </c>
      <c r="K314" s="2">
        <v>11703682</v>
      </c>
    </row>
    <row r="315" spans="1:11" x14ac:dyDescent="0.3">
      <c r="A315">
        <v>314</v>
      </c>
      <c r="B315" t="s">
        <v>641</v>
      </c>
      <c r="C315" t="s">
        <v>642</v>
      </c>
      <c r="D315">
        <v>4.01</v>
      </c>
      <c r="E315">
        <v>3.21</v>
      </c>
      <c r="F315" t="s">
        <v>22</v>
      </c>
      <c r="G315" s="1">
        <v>0.65500000000000003</v>
      </c>
      <c r="H315" s="1">
        <v>1.2190000000000001</v>
      </c>
      <c r="I315">
        <v>136.25</v>
      </c>
      <c r="J315" s="1">
        <v>-4.9700000000000001E-2</v>
      </c>
      <c r="K315" s="2">
        <v>5854427</v>
      </c>
    </row>
    <row r="316" spans="1:11" x14ac:dyDescent="0.3">
      <c r="A316">
        <v>315</v>
      </c>
      <c r="B316" t="s">
        <v>643</v>
      </c>
      <c r="C316" t="s">
        <v>644</v>
      </c>
      <c r="D316">
        <v>9.5</v>
      </c>
      <c r="E316">
        <v>1.75</v>
      </c>
      <c r="F316" s="1">
        <v>1.17E-2</v>
      </c>
      <c r="G316" s="1">
        <v>0.123</v>
      </c>
      <c r="H316" s="1">
        <v>0.19800000000000001</v>
      </c>
      <c r="I316">
        <v>27.26</v>
      </c>
      <c r="J316" s="1">
        <v>1.41E-2</v>
      </c>
      <c r="K316" s="2">
        <v>19047524</v>
      </c>
    </row>
    <row r="317" spans="1:11" x14ac:dyDescent="0.3">
      <c r="A317">
        <v>316</v>
      </c>
      <c r="B317" t="s">
        <v>645</v>
      </c>
      <c r="C317" t="s">
        <v>646</v>
      </c>
      <c r="D317">
        <v>10.1</v>
      </c>
      <c r="E317">
        <v>1.45</v>
      </c>
      <c r="F317" s="1">
        <v>3.5299999999999998E-2</v>
      </c>
      <c r="G317" s="1">
        <v>1.2E-2</v>
      </c>
      <c r="H317" s="1">
        <v>0.14499999999999999</v>
      </c>
      <c r="I317">
        <v>79.37</v>
      </c>
      <c r="J317" s="1">
        <v>-7.4000000000000003E-3</v>
      </c>
      <c r="K317" s="2">
        <v>8345268</v>
      </c>
    </row>
    <row r="318" spans="1:11" x14ac:dyDescent="0.3">
      <c r="A318">
        <v>317</v>
      </c>
      <c r="B318" t="s">
        <v>647</v>
      </c>
      <c r="C318" t="s">
        <v>648</v>
      </c>
      <c r="D318">
        <v>45.75</v>
      </c>
      <c r="E318" t="s">
        <v>22</v>
      </c>
      <c r="F318" s="1">
        <v>0.01</v>
      </c>
      <c r="G318" s="1">
        <v>0.151</v>
      </c>
      <c r="H318" s="1">
        <v>-1.7929999999999999</v>
      </c>
      <c r="I318">
        <v>417.04</v>
      </c>
      <c r="J318" s="1">
        <v>1.7100000000000001E-2</v>
      </c>
      <c r="K318" s="2">
        <v>667067</v>
      </c>
    </row>
    <row r="319" spans="1:11" x14ac:dyDescent="0.3">
      <c r="A319">
        <v>318</v>
      </c>
      <c r="B319" t="s">
        <v>649</v>
      </c>
      <c r="C319" t="s">
        <v>650</v>
      </c>
      <c r="D319">
        <v>26.35</v>
      </c>
      <c r="E319">
        <v>11.62</v>
      </c>
      <c r="F319" s="1">
        <v>9.7999999999999997E-3</v>
      </c>
      <c r="G319" s="1">
        <v>0.214</v>
      </c>
      <c r="H319" s="1">
        <v>0.47</v>
      </c>
      <c r="I319">
        <v>252.56</v>
      </c>
      <c r="J319" s="1">
        <v>-2.3E-3</v>
      </c>
      <c r="K319" s="2">
        <v>39012544</v>
      </c>
    </row>
    <row r="320" spans="1:11" x14ac:dyDescent="0.3">
      <c r="A320">
        <v>319</v>
      </c>
      <c r="B320" t="s">
        <v>651</v>
      </c>
      <c r="C320" t="s">
        <v>652</v>
      </c>
      <c r="D320">
        <v>29.34</v>
      </c>
      <c r="E320" t="s">
        <v>22</v>
      </c>
      <c r="F320" s="1">
        <v>1.4999999999999999E-2</v>
      </c>
      <c r="G320" s="1">
        <v>0.109</v>
      </c>
      <c r="H320" s="1">
        <v>-5.1909999999999998</v>
      </c>
      <c r="I320">
        <v>210.28</v>
      </c>
      <c r="J320" s="1">
        <v>1E-4</v>
      </c>
      <c r="K320" s="2">
        <v>1879954</v>
      </c>
    </row>
    <row r="321" spans="1:11" x14ac:dyDescent="0.3">
      <c r="A321">
        <v>320</v>
      </c>
      <c r="B321" t="s">
        <v>653</v>
      </c>
      <c r="C321" t="s">
        <v>654</v>
      </c>
      <c r="D321">
        <v>12.43</v>
      </c>
      <c r="E321">
        <v>1.3</v>
      </c>
      <c r="F321" s="1">
        <v>2.9499999999999998E-2</v>
      </c>
      <c r="G321" s="1">
        <v>1.0999999999999999E-2</v>
      </c>
      <c r="H321" s="1">
        <v>0.106</v>
      </c>
      <c r="I321">
        <v>162.72999999999999</v>
      </c>
      <c r="J321" s="1">
        <v>-1E-3</v>
      </c>
      <c r="K321" s="2">
        <v>1134979</v>
      </c>
    </row>
    <row r="322" spans="1:11" x14ac:dyDescent="0.3">
      <c r="A322">
        <v>321</v>
      </c>
      <c r="B322" t="s">
        <v>655</v>
      </c>
      <c r="C322" t="s">
        <v>656</v>
      </c>
      <c r="D322">
        <v>84.85</v>
      </c>
      <c r="E322" t="s">
        <v>22</v>
      </c>
      <c r="F322" t="s">
        <v>22</v>
      </c>
      <c r="G322" s="1">
        <v>5.8000000000000003E-2</v>
      </c>
      <c r="H322" s="1">
        <v>-2.1160000000000001</v>
      </c>
      <c r="I322">
        <v>76.7</v>
      </c>
      <c r="J322" s="1">
        <v>2.1999999999999999E-2</v>
      </c>
      <c r="K322" s="2">
        <v>2878726</v>
      </c>
    </row>
    <row r="323" spans="1:11" x14ac:dyDescent="0.3">
      <c r="A323">
        <v>322</v>
      </c>
      <c r="B323" t="s">
        <v>657</v>
      </c>
      <c r="C323" t="s">
        <v>658</v>
      </c>
      <c r="D323">
        <v>36.369999999999997</v>
      </c>
      <c r="E323">
        <v>333.85</v>
      </c>
      <c r="F323" t="s">
        <v>22</v>
      </c>
      <c r="G323" s="1">
        <v>0.24299999999999999</v>
      </c>
      <c r="H323" s="1">
        <v>5.2309999999999999</v>
      </c>
      <c r="I323">
        <v>1238.58</v>
      </c>
      <c r="J323" s="1">
        <v>1.55E-2</v>
      </c>
      <c r="K323" s="2">
        <v>136156</v>
      </c>
    </row>
    <row r="324" spans="1:11" x14ac:dyDescent="0.3">
      <c r="A324">
        <v>323</v>
      </c>
      <c r="B324" t="s">
        <v>659</v>
      </c>
      <c r="C324" t="s">
        <v>660</v>
      </c>
      <c r="D324">
        <v>8.67</v>
      </c>
      <c r="E324">
        <v>1.61</v>
      </c>
      <c r="F324" s="1">
        <v>5.7999999999999996E-3</v>
      </c>
      <c r="G324" s="1">
        <v>0.151</v>
      </c>
      <c r="H324" s="1">
        <v>0.20100000000000001</v>
      </c>
      <c r="I324">
        <v>68.900000000000006</v>
      </c>
      <c r="J324" s="1">
        <v>-7.1999999999999998E-3</v>
      </c>
      <c r="K324" s="2">
        <v>20214833</v>
      </c>
    </row>
    <row r="325" spans="1:11" x14ac:dyDescent="0.3">
      <c r="A325">
        <v>324</v>
      </c>
      <c r="B325" t="s">
        <v>661</v>
      </c>
      <c r="C325" t="s">
        <v>662</v>
      </c>
      <c r="D325" t="s">
        <v>22</v>
      </c>
      <c r="E325">
        <v>4.24</v>
      </c>
      <c r="F325" t="s">
        <v>22</v>
      </c>
      <c r="G325" s="1">
        <v>-0.219</v>
      </c>
      <c r="H325" s="1">
        <v>-1.5629999999999999</v>
      </c>
      <c r="I325">
        <v>15.3</v>
      </c>
      <c r="J325" s="1">
        <v>-4.0800000000000003E-2</v>
      </c>
      <c r="K325" s="2">
        <v>26987129</v>
      </c>
    </row>
    <row r="326" spans="1:11" x14ac:dyDescent="0.3">
      <c r="A326">
        <v>325</v>
      </c>
      <c r="B326" t="s">
        <v>663</v>
      </c>
      <c r="C326" t="s">
        <v>664</v>
      </c>
      <c r="D326">
        <v>20.98</v>
      </c>
      <c r="E326">
        <v>4.01</v>
      </c>
      <c r="F326" s="1">
        <v>1.6400000000000001E-2</v>
      </c>
      <c r="G326" s="1">
        <v>6.0999999999999999E-2</v>
      </c>
      <c r="H326" s="1">
        <v>0.184</v>
      </c>
      <c r="I326">
        <v>146.13</v>
      </c>
      <c r="J326" s="1">
        <v>2.1299999999999999E-2</v>
      </c>
      <c r="K326" s="2">
        <v>1965696</v>
      </c>
    </row>
    <row r="327" spans="1:11" x14ac:dyDescent="0.3">
      <c r="A327">
        <v>326</v>
      </c>
      <c r="B327" t="s">
        <v>665</v>
      </c>
      <c r="C327" t="s">
        <v>666</v>
      </c>
      <c r="D327">
        <v>24.25</v>
      </c>
      <c r="E327">
        <v>5.38</v>
      </c>
      <c r="F327" s="1">
        <v>9.9000000000000008E-3</v>
      </c>
      <c r="G327" s="1">
        <v>0.13400000000000001</v>
      </c>
      <c r="H327" s="1">
        <v>0.23699999999999999</v>
      </c>
      <c r="I327">
        <v>205.24</v>
      </c>
      <c r="J327" s="1">
        <v>-3.2000000000000002E-3</v>
      </c>
      <c r="K327" s="2">
        <v>323407</v>
      </c>
    </row>
    <row r="328" spans="1:11" x14ac:dyDescent="0.3">
      <c r="A328">
        <v>327</v>
      </c>
      <c r="B328" t="s">
        <v>667</v>
      </c>
      <c r="C328" t="s">
        <v>668</v>
      </c>
      <c r="D328">
        <v>96.64</v>
      </c>
      <c r="E328">
        <v>3.9</v>
      </c>
      <c r="F328" s="1">
        <v>2.3900000000000001E-2</v>
      </c>
      <c r="G328" s="1">
        <v>0.01</v>
      </c>
      <c r="H328" s="1">
        <v>0.04</v>
      </c>
      <c r="I328">
        <v>71.22</v>
      </c>
      <c r="J328" s="1">
        <v>1.0800000000000001E-2</v>
      </c>
      <c r="K328" s="2">
        <v>9722803</v>
      </c>
    </row>
    <row r="329" spans="1:11" x14ac:dyDescent="0.3">
      <c r="A329">
        <v>328</v>
      </c>
      <c r="B329" t="s">
        <v>669</v>
      </c>
      <c r="C329" t="s">
        <v>670</v>
      </c>
      <c r="D329">
        <v>53.58</v>
      </c>
      <c r="E329">
        <v>2.48</v>
      </c>
      <c r="F329" s="1">
        <v>3.27E-2</v>
      </c>
      <c r="G329" s="1">
        <v>2.5999999999999999E-2</v>
      </c>
      <c r="H329" s="1">
        <v>4.7E-2</v>
      </c>
      <c r="I329">
        <v>67.19</v>
      </c>
      <c r="J329" s="1">
        <v>1.6299999999999999E-2</v>
      </c>
      <c r="K329" s="2">
        <v>6111554</v>
      </c>
    </row>
    <row r="330" spans="1:11" x14ac:dyDescent="0.3">
      <c r="A330">
        <v>329</v>
      </c>
      <c r="B330" t="s">
        <v>671</v>
      </c>
      <c r="C330" t="s">
        <v>185</v>
      </c>
      <c r="D330">
        <v>17.82</v>
      </c>
      <c r="E330">
        <v>4.72</v>
      </c>
      <c r="F330" t="s">
        <v>22</v>
      </c>
      <c r="G330" s="1">
        <v>0.115</v>
      </c>
      <c r="H330" s="1">
        <v>0.32</v>
      </c>
      <c r="I330">
        <v>186.35</v>
      </c>
      <c r="J330" s="1">
        <v>1.5599999999999999E-2</v>
      </c>
      <c r="K330" s="2">
        <v>10406754</v>
      </c>
    </row>
    <row r="331" spans="1:11" x14ac:dyDescent="0.3">
      <c r="A331">
        <v>330</v>
      </c>
      <c r="B331" t="s">
        <v>672</v>
      </c>
      <c r="C331" t="s">
        <v>673</v>
      </c>
      <c r="D331">
        <v>19.91</v>
      </c>
      <c r="E331">
        <v>2.17</v>
      </c>
      <c r="F331" s="1">
        <v>3.1E-2</v>
      </c>
      <c r="G331" s="1">
        <v>2.8000000000000001E-2</v>
      </c>
      <c r="H331" s="1">
        <v>0.128</v>
      </c>
      <c r="I331">
        <v>30.28</v>
      </c>
      <c r="J331" s="1">
        <v>-1E-3</v>
      </c>
      <c r="K331" s="2">
        <v>5186281</v>
      </c>
    </row>
    <row r="332" spans="1:11" x14ac:dyDescent="0.3">
      <c r="A332">
        <v>331</v>
      </c>
      <c r="B332" t="s">
        <v>674</v>
      </c>
      <c r="C332" t="s">
        <v>675</v>
      </c>
      <c r="D332">
        <v>28.54</v>
      </c>
      <c r="E332">
        <v>11.51</v>
      </c>
      <c r="F332" s="1">
        <v>1.1299999999999999E-2</v>
      </c>
      <c r="G332" s="1">
        <v>0.16</v>
      </c>
      <c r="H332" s="1">
        <v>0.43</v>
      </c>
      <c r="I332">
        <v>108</v>
      </c>
      <c r="J332" s="1">
        <v>1.47E-2</v>
      </c>
      <c r="K332" s="2">
        <v>7579597</v>
      </c>
    </row>
    <row r="333" spans="1:11" x14ac:dyDescent="0.3">
      <c r="A333">
        <v>332</v>
      </c>
      <c r="B333" t="s">
        <v>676</v>
      </c>
      <c r="C333" t="s">
        <v>677</v>
      </c>
      <c r="D333">
        <v>15.53</v>
      </c>
      <c r="E333" t="s">
        <v>22</v>
      </c>
      <c r="F333" s="1">
        <v>2.06E-2</v>
      </c>
      <c r="G333" s="1">
        <v>0.13400000000000001</v>
      </c>
      <c r="H333" s="1">
        <v>-2.6709999999999998</v>
      </c>
      <c r="I333">
        <v>24.31</v>
      </c>
      <c r="J333" s="1">
        <v>2.3099999999999999E-2</v>
      </c>
      <c r="K333" s="2">
        <v>5227870</v>
      </c>
    </row>
    <row r="334" spans="1:11" x14ac:dyDescent="0.3">
      <c r="A334">
        <v>333</v>
      </c>
      <c r="B334" t="s">
        <v>678</v>
      </c>
      <c r="C334" t="s">
        <v>679</v>
      </c>
      <c r="D334">
        <v>16.84</v>
      </c>
      <c r="E334">
        <v>2.69</v>
      </c>
      <c r="F334" s="1">
        <v>9.4000000000000004E-3</v>
      </c>
      <c r="G334" s="1">
        <v>4.4999999999999998E-2</v>
      </c>
      <c r="H334" s="1">
        <v>0.154</v>
      </c>
      <c r="I334">
        <v>25.5</v>
      </c>
      <c r="J334" s="1">
        <v>2.3999999999999998E-3</v>
      </c>
      <c r="K334" s="2">
        <v>2510747</v>
      </c>
    </row>
    <row r="335" spans="1:11" x14ac:dyDescent="0.3">
      <c r="A335">
        <v>334</v>
      </c>
      <c r="B335" t="s">
        <v>680</v>
      </c>
      <c r="C335" t="s">
        <v>681</v>
      </c>
      <c r="D335">
        <v>12.22</v>
      </c>
      <c r="E335">
        <v>5.21</v>
      </c>
      <c r="F335" s="1">
        <v>1.4200000000000001E-2</v>
      </c>
      <c r="G335" s="1">
        <v>0.13600000000000001</v>
      </c>
      <c r="H335" s="1">
        <v>0.47299999999999998</v>
      </c>
      <c r="I335">
        <v>443.33</v>
      </c>
      <c r="J335" s="1">
        <v>-1.15E-2</v>
      </c>
      <c r="K335" s="2">
        <v>634669</v>
      </c>
    </row>
    <row r="336" spans="1:11" x14ac:dyDescent="0.3">
      <c r="A336">
        <v>335</v>
      </c>
      <c r="B336" t="s">
        <v>682</v>
      </c>
      <c r="C336" t="s">
        <v>683</v>
      </c>
      <c r="D336">
        <v>394.02</v>
      </c>
      <c r="E336">
        <v>21.67</v>
      </c>
      <c r="F336" t="s">
        <v>22</v>
      </c>
      <c r="G336" s="1">
        <v>2.1999999999999999E-2</v>
      </c>
      <c r="H336" s="1">
        <v>6.2E-2</v>
      </c>
      <c r="I336">
        <v>433.03</v>
      </c>
      <c r="J336" s="1">
        <v>1.47E-2</v>
      </c>
      <c r="K336" s="2">
        <v>1715034</v>
      </c>
    </row>
    <row r="337" spans="1:11" x14ac:dyDescent="0.3">
      <c r="A337">
        <v>336</v>
      </c>
      <c r="B337" t="s">
        <v>684</v>
      </c>
      <c r="C337" t="s">
        <v>685</v>
      </c>
      <c r="D337">
        <v>2.78</v>
      </c>
      <c r="E337">
        <v>2.2000000000000002</v>
      </c>
      <c r="F337" s="1">
        <v>3.0599999999999999E-2</v>
      </c>
      <c r="G337" s="1">
        <v>0.157</v>
      </c>
      <c r="H337" s="1">
        <v>1.05</v>
      </c>
      <c r="I337">
        <v>45.72</v>
      </c>
      <c r="J337" s="1">
        <v>-1.06E-2</v>
      </c>
      <c r="K337" s="2">
        <v>6659551</v>
      </c>
    </row>
    <row r="338" spans="1:11" x14ac:dyDescent="0.3">
      <c r="A338">
        <v>337</v>
      </c>
      <c r="B338" t="s">
        <v>686</v>
      </c>
      <c r="C338" t="s">
        <v>687</v>
      </c>
      <c r="D338">
        <v>18.48</v>
      </c>
      <c r="E338">
        <v>4.07</v>
      </c>
      <c r="F338" s="1">
        <v>2.1700000000000001E-2</v>
      </c>
      <c r="G338" s="1">
        <v>7.8E-2</v>
      </c>
      <c r="H338" s="1">
        <v>0.219</v>
      </c>
      <c r="I338">
        <v>228.86</v>
      </c>
      <c r="J338" s="1">
        <v>3.5999999999999999E-3</v>
      </c>
      <c r="K338" s="2">
        <v>1518569</v>
      </c>
    </row>
    <row r="339" spans="1:11" x14ac:dyDescent="0.3">
      <c r="A339">
        <v>338</v>
      </c>
      <c r="B339" t="s">
        <v>688</v>
      </c>
      <c r="C339" t="s">
        <v>689</v>
      </c>
      <c r="D339">
        <v>15.08</v>
      </c>
      <c r="E339">
        <v>16.829999999999998</v>
      </c>
      <c r="F339" s="1">
        <v>0.03</v>
      </c>
      <c r="G339" s="1">
        <v>0.109</v>
      </c>
      <c r="H339" s="1">
        <v>1.329</v>
      </c>
      <c r="I339">
        <v>66.64</v>
      </c>
      <c r="J339" s="1">
        <v>-2.3699999999999999E-2</v>
      </c>
      <c r="K339" s="2">
        <v>2453419</v>
      </c>
    </row>
    <row r="340" spans="1:11" x14ac:dyDescent="0.3">
      <c r="A340">
        <v>339</v>
      </c>
      <c r="B340" t="s">
        <v>690</v>
      </c>
      <c r="C340" t="s">
        <v>691</v>
      </c>
      <c r="D340">
        <v>14.35</v>
      </c>
      <c r="E340">
        <v>2.04</v>
      </c>
      <c r="F340" s="1">
        <v>2.7099999999999999E-2</v>
      </c>
      <c r="G340" s="1">
        <v>8.9999999999999993E-3</v>
      </c>
      <c r="H340" s="1">
        <v>0.13800000000000001</v>
      </c>
      <c r="I340">
        <v>103.47</v>
      </c>
      <c r="J340" s="1">
        <v>1.44E-2</v>
      </c>
      <c r="K340" s="2">
        <v>743025</v>
      </c>
    </row>
    <row r="341" spans="1:11" x14ac:dyDescent="0.3">
      <c r="A341">
        <v>340</v>
      </c>
      <c r="B341" t="s">
        <v>692</v>
      </c>
      <c r="C341" t="s">
        <v>693</v>
      </c>
      <c r="D341">
        <v>4.28</v>
      </c>
      <c r="E341">
        <v>2.14</v>
      </c>
      <c r="F341" s="1">
        <v>1.67E-2</v>
      </c>
      <c r="G341" t="s">
        <v>22</v>
      </c>
      <c r="H341" t="s">
        <v>22</v>
      </c>
      <c r="I341">
        <v>119.97</v>
      </c>
      <c r="J341" s="1">
        <v>-6.1000000000000004E-3</v>
      </c>
      <c r="K341" s="2">
        <v>2858569</v>
      </c>
    </row>
    <row r="342" spans="1:11" x14ac:dyDescent="0.3">
      <c r="A342">
        <v>341</v>
      </c>
      <c r="B342" t="s">
        <v>694</v>
      </c>
      <c r="C342" t="s">
        <v>695</v>
      </c>
      <c r="D342">
        <v>43.42</v>
      </c>
      <c r="E342">
        <v>15.72</v>
      </c>
      <c r="F342" s="1">
        <v>1E-3</v>
      </c>
      <c r="G342" s="1">
        <v>0.253</v>
      </c>
      <c r="H342" s="1">
        <v>0.432</v>
      </c>
      <c r="I342">
        <v>166.94</v>
      </c>
      <c r="J342" s="1">
        <v>-2.5100000000000001E-2</v>
      </c>
      <c r="K342" s="2">
        <v>73565227</v>
      </c>
    </row>
    <row r="343" spans="1:11" x14ac:dyDescent="0.3">
      <c r="A343">
        <v>342</v>
      </c>
      <c r="B343" t="s">
        <v>696</v>
      </c>
      <c r="C343" t="s">
        <v>697</v>
      </c>
      <c r="D343">
        <v>11.38</v>
      </c>
      <c r="E343">
        <v>5.29</v>
      </c>
      <c r="F343" t="s">
        <v>22</v>
      </c>
      <c r="G343" s="1">
        <v>0.24399999999999999</v>
      </c>
      <c r="H343" s="1">
        <v>0.48</v>
      </c>
      <c r="I343">
        <v>4262.41</v>
      </c>
      <c r="J343" s="1">
        <v>2.5700000000000001E-2</v>
      </c>
      <c r="K343" s="2">
        <v>17659</v>
      </c>
    </row>
    <row r="344" spans="1:11" x14ac:dyDescent="0.3">
      <c r="A344">
        <v>343</v>
      </c>
      <c r="B344" t="s">
        <v>698</v>
      </c>
      <c r="C344" t="s">
        <v>699</v>
      </c>
      <c r="D344">
        <v>11.58</v>
      </c>
      <c r="E344">
        <v>2.06</v>
      </c>
      <c r="F344" s="1">
        <v>4.7300000000000002E-2</v>
      </c>
      <c r="G344" s="1">
        <v>0.05</v>
      </c>
      <c r="H344" s="1">
        <v>0.17799999999999999</v>
      </c>
      <c r="I344">
        <v>19.45</v>
      </c>
      <c r="J344" s="1">
        <v>-1.12E-2</v>
      </c>
      <c r="K344" s="2">
        <v>4372600</v>
      </c>
    </row>
    <row r="345" spans="1:11" x14ac:dyDescent="0.3">
      <c r="A345">
        <v>344</v>
      </c>
      <c r="B345" t="s">
        <v>700</v>
      </c>
      <c r="C345" t="s">
        <v>701</v>
      </c>
      <c r="D345">
        <v>21.55</v>
      </c>
      <c r="E345">
        <v>1.29</v>
      </c>
      <c r="F345" s="1">
        <v>1.12E-2</v>
      </c>
      <c r="G345" t="s">
        <v>22</v>
      </c>
      <c r="H345" t="s">
        <v>22</v>
      </c>
      <c r="I345">
        <v>17.89</v>
      </c>
      <c r="J345" s="1">
        <v>6.1999999999999998E-3</v>
      </c>
      <c r="K345" s="2">
        <v>761897</v>
      </c>
    </row>
    <row r="346" spans="1:11" x14ac:dyDescent="0.3">
      <c r="A346">
        <v>345</v>
      </c>
      <c r="B346" t="s">
        <v>702</v>
      </c>
      <c r="C346" t="s">
        <v>703</v>
      </c>
      <c r="D346">
        <v>20.96</v>
      </c>
      <c r="E346">
        <v>1.23</v>
      </c>
      <c r="F346" s="1">
        <v>1.14E-2</v>
      </c>
      <c r="G346" s="1">
        <v>0.03</v>
      </c>
      <c r="H346" s="1">
        <v>0.06</v>
      </c>
      <c r="I346">
        <v>17.61</v>
      </c>
      <c r="J346" s="1">
        <v>6.3E-3</v>
      </c>
      <c r="K346" s="2">
        <v>4727309</v>
      </c>
    </row>
    <row r="347" spans="1:11" x14ac:dyDescent="0.3">
      <c r="A347">
        <v>346</v>
      </c>
      <c r="B347" t="s">
        <v>704</v>
      </c>
      <c r="C347" t="s">
        <v>705</v>
      </c>
      <c r="D347">
        <v>22.36</v>
      </c>
      <c r="E347">
        <v>7.28</v>
      </c>
      <c r="F347" s="1">
        <v>1.8800000000000001E-2</v>
      </c>
      <c r="G347" s="1">
        <v>0.105</v>
      </c>
      <c r="H347" s="1">
        <v>0.32</v>
      </c>
      <c r="I347">
        <v>180.11</v>
      </c>
      <c r="J347" s="1">
        <v>2.46E-2</v>
      </c>
      <c r="K347" s="2">
        <v>2734401</v>
      </c>
    </row>
    <row r="348" spans="1:11" x14ac:dyDescent="0.3">
      <c r="A348">
        <v>347</v>
      </c>
      <c r="B348" t="s">
        <v>706</v>
      </c>
      <c r="C348" t="s">
        <v>707</v>
      </c>
      <c r="D348">
        <v>66.66</v>
      </c>
      <c r="E348">
        <v>1.58</v>
      </c>
      <c r="F348" s="1">
        <v>4.36E-2</v>
      </c>
      <c r="G348" s="1">
        <v>1.4E-2</v>
      </c>
      <c r="H348" s="1">
        <v>2.4E-2</v>
      </c>
      <c r="I348">
        <v>67.989999999999995</v>
      </c>
      <c r="J348" s="1">
        <v>1.2500000000000001E-2</v>
      </c>
      <c r="K348" s="2">
        <v>4071626</v>
      </c>
    </row>
    <row r="349" spans="1:11" x14ac:dyDescent="0.3">
      <c r="A349">
        <v>348</v>
      </c>
      <c r="B349" t="s">
        <v>708</v>
      </c>
      <c r="C349" t="s">
        <v>709</v>
      </c>
      <c r="D349">
        <v>24.83</v>
      </c>
      <c r="E349">
        <v>7.94</v>
      </c>
      <c r="F349" s="1">
        <v>4.8999999999999998E-3</v>
      </c>
      <c r="G349" s="1">
        <v>0.24299999999999999</v>
      </c>
      <c r="H349" s="1">
        <v>0.32400000000000001</v>
      </c>
      <c r="I349">
        <v>243.18</v>
      </c>
      <c r="J349" s="1">
        <v>1.9800000000000002E-2</v>
      </c>
      <c r="K349" s="2">
        <v>1071216</v>
      </c>
    </row>
    <row r="350" spans="1:11" x14ac:dyDescent="0.3">
      <c r="A350">
        <v>349</v>
      </c>
      <c r="B350" t="s">
        <v>710</v>
      </c>
      <c r="C350" t="s">
        <v>711</v>
      </c>
      <c r="D350">
        <v>7.34</v>
      </c>
      <c r="E350" t="s">
        <v>22</v>
      </c>
      <c r="F350" s="1">
        <v>2.98E-2</v>
      </c>
      <c r="G350" s="1">
        <v>0.11899999999999999</v>
      </c>
      <c r="H350" s="1">
        <v>-0.82399999999999995</v>
      </c>
      <c r="I350">
        <v>37.64</v>
      </c>
      <c r="J350" s="1">
        <v>2.93E-2</v>
      </c>
      <c r="K350" s="2">
        <v>1917138</v>
      </c>
    </row>
    <row r="351" spans="1:11" x14ac:dyDescent="0.3">
      <c r="A351">
        <v>350</v>
      </c>
      <c r="B351" t="s">
        <v>712</v>
      </c>
      <c r="C351" t="s">
        <v>713</v>
      </c>
      <c r="D351">
        <v>18.920000000000002</v>
      </c>
      <c r="E351">
        <v>4.74</v>
      </c>
      <c r="F351" s="1">
        <v>5.8900000000000001E-2</v>
      </c>
      <c r="G351" s="1">
        <v>6.3E-2</v>
      </c>
      <c r="H351" s="1">
        <v>0.253</v>
      </c>
      <c r="I351">
        <v>63.54</v>
      </c>
      <c r="J351" s="1">
        <v>4.0000000000000001E-3</v>
      </c>
      <c r="K351" s="2">
        <v>2205333</v>
      </c>
    </row>
    <row r="352" spans="1:11" x14ac:dyDescent="0.3">
      <c r="A352">
        <v>351</v>
      </c>
      <c r="B352" t="s">
        <v>714</v>
      </c>
      <c r="C352" t="s">
        <v>715</v>
      </c>
      <c r="D352">
        <v>12.73</v>
      </c>
      <c r="E352">
        <v>5.2</v>
      </c>
      <c r="F352" s="1">
        <v>3.7400000000000003E-2</v>
      </c>
      <c r="G352" s="1">
        <v>4.9000000000000002E-2</v>
      </c>
      <c r="H352" s="1">
        <v>0.40100000000000002</v>
      </c>
      <c r="I352">
        <v>74.849999999999994</v>
      </c>
      <c r="J352" s="1">
        <v>-6.9999999999999999E-4</v>
      </c>
      <c r="K352" s="2">
        <v>1363052</v>
      </c>
    </row>
    <row r="353" spans="1:11" x14ac:dyDescent="0.3">
      <c r="A353">
        <v>352</v>
      </c>
      <c r="B353" t="s">
        <v>716</v>
      </c>
      <c r="C353" t="s">
        <v>717</v>
      </c>
      <c r="D353">
        <v>26.31</v>
      </c>
      <c r="E353" t="s">
        <v>22</v>
      </c>
      <c r="F353" s="1">
        <v>1.8700000000000001E-2</v>
      </c>
      <c r="G353" s="1">
        <v>6.4000000000000001E-2</v>
      </c>
      <c r="H353" s="1">
        <v>-2.0030000000000001</v>
      </c>
      <c r="I353">
        <v>68.63</v>
      </c>
      <c r="J353" s="1">
        <v>2.3699999999999999E-2</v>
      </c>
      <c r="K353" s="2">
        <v>7500268</v>
      </c>
    </row>
    <row r="354" spans="1:11" x14ac:dyDescent="0.3">
      <c r="A354">
        <v>353</v>
      </c>
      <c r="B354" t="s">
        <v>718</v>
      </c>
      <c r="C354" t="s">
        <v>719</v>
      </c>
      <c r="D354">
        <v>18.34</v>
      </c>
      <c r="E354" t="s">
        <v>22</v>
      </c>
      <c r="F354" t="s">
        <v>22</v>
      </c>
      <c r="G354" s="1">
        <v>0.182</v>
      </c>
      <c r="H354" t="s">
        <v>22</v>
      </c>
      <c r="I354">
        <v>572.57000000000005</v>
      </c>
      <c r="J354" s="1">
        <v>-4.8099999999999997E-2</v>
      </c>
      <c r="K354" s="2">
        <v>1506255</v>
      </c>
    </row>
    <row r="355" spans="1:11" x14ac:dyDescent="0.3">
      <c r="A355">
        <v>354</v>
      </c>
      <c r="B355" t="s">
        <v>720</v>
      </c>
      <c r="C355" t="s">
        <v>721</v>
      </c>
      <c r="D355">
        <v>25.28</v>
      </c>
      <c r="E355" t="s">
        <v>22</v>
      </c>
      <c r="F355" s="1">
        <v>1.5800000000000002E-2</v>
      </c>
      <c r="G355" s="1">
        <v>0.11</v>
      </c>
      <c r="H355" s="1">
        <v>-0.30499999999999999</v>
      </c>
      <c r="I355">
        <v>73.44</v>
      </c>
      <c r="J355" s="1">
        <v>1.17E-2</v>
      </c>
      <c r="K355" s="2">
        <v>3002973</v>
      </c>
    </row>
    <row r="356" spans="1:11" x14ac:dyDescent="0.3">
      <c r="A356">
        <v>355</v>
      </c>
      <c r="B356" t="s">
        <v>722</v>
      </c>
      <c r="C356" t="s">
        <v>723</v>
      </c>
      <c r="D356">
        <v>9.58</v>
      </c>
      <c r="E356">
        <v>3.91</v>
      </c>
      <c r="F356" s="1">
        <v>8.2000000000000007E-3</v>
      </c>
      <c r="G356" s="1">
        <v>8.5999999999999993E-2</v>
      </c>
      <c r="H356" s="1">
        <v>0.60399999999999998</v>
      </c>
      <c r="I356">
        <v>63.26</v>
      </c>
      <c r="J356" s="1">
        <v>-1.09E-2</v>
      </c>
      <c r="K356" s="2">
        <v>23694995</v>
      </c>
    </row>
    <row r="357" spans="1:11" x14ac:dyDescent="0.3">
      <c r="A357">
        <v>356</v>
      </c>
      <c r="B357" t="s">
        <v>724</v>
      </c>
      <c r="C357" t="s">
        <v>725</v>
      </c>
      <c r="D357">
        <v>5.73</v>
      </c>
      <c r="E357">
        <v>0.93</v>
      </c>
      <c r="F357" s="1">
        <v>2.9399999999999999E-2</v>
      </c>
      <c r="G357" s="1">
        <v>7.0999999999999994E-2</v>
      </c>
      <c r="H357" s="1">
        <v>0.188</v>
      </c>
      <c r="I357">
        <v>32.64</v>
      </c>
      <c r="J357" s="1">
        <v>1.2999999999999999E-2</v>
      </c>
      <c r="K357" s="2">
        <v>9820218</v>
      </c>
    </row>
    <row r="358" spans="1:11" x14ac:dyDescent="0.3">
      <c r="A358">
        <v>357</v>
      </c>
      <c r="B358" t="s">
        <v>726</v>
      </c>
      <c r="C358" t="s">
        <v>727</v>
      </c>
      <c r="D358">
        <v>72.12</v>
      </c>
      <c r="E358">
        <v>15.92</v>
      </c>
      <c r="F358" t="s">
        <v>22</v>
      </c>
      <c r="G358" s="1">
        <v>5.5E-2</v>
      </c>
      <c r="H358" s="1">
        <v>0.254</v>
      </c>
      <c r="I358">
        <v>276.79000000000002</v>
      </c>
      <c r="J358" s="1">
        <v>2.64E-2</v>
      </c>
      <c r="K358" s="2">
        <v>523425</v>
      </c>
    </row>
    <row r="359" spans="1:11" x14ac:dyDescent="0.3">
      <c r="A359">
        <v>358</v>
      </c>
      <c r="B359" t="s">
        <v>728</v>
      </c>
      <c r="C359" t="s">
        <v>729</v>
      </c>
      <c r="D359">
        <v>31.33</v>
      </c>
      <c r="E359">
        <v>12.88</v>
      </c>
      <c r="F359" s="1">
        <v>2.69E-2</v>
      </c>
      <c r="G359" s="1">
        <v>0.14099999999999999</v>
      </c>
      <c r="H359" s="1">
        <v>0.439</v>
      </c>
      <c r="I359">
        <v>117.33</v>
      </c>
      <c r="J359" s="1">
        <v>1.29E-2</v>
      </c>
      <c r="K359" s="2">
        <v>2252823</v>
      </c>
    </row>
    <row r="360" spans="1:11" x14ac:dyDescent="0.3">
      <c r="A360">
        <v>359</v>
      </c>
      <c r="B360" t="s">
        <v>730</v>
      </c>
      <c r="C360" t="s">
        <v>731</v>
      </c>
      <c r="D360">
        <v>14.03</v>
      </c>
      <c r="E360">
        <v>2.29</v>
      </c>
      <c r="F360" s="1">
        <v>1.7000000000000001E-2</v>
      </c>
      <c r="G360" s="1">
        <v>6.8000000000000005E-2</v>
      </c>
      <c r="H360" s="1">
        <v>0.17100000000000001</v>
      </c>
      <c r="I360">
        <v>79.81</v>
      </c>
      <c r="J360" s="1">
        <v>-1.9800000000000002E-2</v>
      </c>
      <c r="K360" s="2">
        <v>1655867</v>
      </c>
    </row>
    <row r="361" spans="1:11" x14ac:dyDescent="0.3">
      <c r="A361">
        <v>360</v>
      </c>
      <c r="B361" t="s">
        <v>732</v>
      </c>
      <c r="C361" t="s">
        <v>733</v>
      </c>
      <c r="D361">
        <v>51.08</v>
      </c>
      <c r="E361">
        <v>2.48</v>
      </c>
      <c r="F361" s="1">
        <v>4.0800000000000003E-2</v>
      </c>
      <c r="G361" s="1">
        <v>2.9000000000000001E-2</v>
      </c>
      <c r="H361" s="1">
        <v>6.5000000000000002E-2</v>
      </c>
      <c r="I361">
        <v>29.42</v>
      </c>
      <c r="J361" s="1">
        <v>4.7999999999999996E-3</v>
      </c>
      <c r="K361" s="2">
        <v>8377612</v>
      </c>
    </row>
    <row r="362" spans="1:11" x14ac:dyDescent="0.3">
      <c r="A362">
        <v>361</v>
      </c>
      <c r="B362" t="s">
        <v>5</v>
      </c>
      <c r="C362" t="s">
        <v>734</v>
      </c>
      <c r="D362" t="s">
        <v>22</v>
      </c>
      <c r="E362">
        <v>2.4900000000000002</v>
      </c>
      <c r="F362" s="1">
        <v>3.2000000000000001E-2</v>
      </c>
      <c r="G362" s="1">
        <v>-2.7E-2</v>
      </c>
      <c r="H362" s="1">
        <v>-0.09</v>
      </c>
      <c r="I362">
        <v>67.55</v>
      </c>
      <c r="J362" s="1">
        <v>-1.8E-3</v>
      </c>
      <c r="K362" s="2">
        <v>2216179</v>
      </c>
    </row>
    <row r="363" spans="1:11" x14ac:dyDescent="0.3">
      <c r="A363">
        <v>362</v>
      </c>
      <c r="B363" t="s">
        <v>735</v>
      </c>
      <c r="C363" t="s">
        <v>736</v>
      </c>
      <c r="D363">
        <v>14.68</v>
      </c>
      <c r="E363">
        <v>1.36</v>
      </c>
      <c r="F363" t="s">
        <v>22</v>
      </c>
      <c r="G363" s="1">
        <v>2.3E-2</v>
      </c>
      <c r="H363" s="1">
        <v>0.109</v>
      </c>
      <c r="I363">
        <v>31.79</v>
      </c>
      <c r="J363" s="1">
        <v>3.6499999999999998E-2</v>
      </c>
      <c r="K363" s="2">
        <v>4976895</v>
      </c>
    </row>
    <row r="364" spans="1:11" x14ac:dyDescent="0.3">
      <c r="A364">
        <v>363</v>
      </c>
      <c r="B364" t="s">
        <v>737</v>
      </c>
      <c r="C364" t="s">
        <v>738</v>
      </c>
      <c r="D364">
        <v>21.77</v>
      </c>
      <c r="E364">
        <v>12.33</v>
      </c>
      <c r="F364" s="1">
        <v>2.8400000000000002E-2</v>
      </c>
      <c r="G364" s="1">
        <v>0.11</v>
      </c>
      <c r="H364" s="1">
        <v>0.622</v>
      </c>
      <c r="I364">
        <v>162.21</v>
      </c>
      <c r="J364" s="1">
        <v>6.3E-3</v>
      </c>
      <c r="K364" s="2">
        <v>5750388</v>
      </c>
    </row>
    <row r="365" spans="1:11" x14ac:dyDescent="0.3">
      <c r="A365">
        <v>364</v>
      </c>
      <c r="B365" t="s">
        <v>739</v>
      </c>
      <c r="C365" t="s">
        <v>740</v>
      </c>
      <c r="D365">
        <v>11.83</v>
      </c>
      <c r="E365">
        <v>3.58</v>
      </c>
      <c r="F365" s="1">
        <v>3.0499999999999999E-2</v>
      </c>
      <c r="G365" s="1">
        <v>0.14000000000000001</v>
      </c>
      <c r="H365" s="1">
        <v>0.32700000000000001</v>
      </c>
      <c r="I365">
        <v>52.47</v>
      </c>
      <c r="J365" s="1">
        <v>3.5900000000000001E-2</v>
      </c>
      <c r="K365" s="2">
        <v>31142357</v>
      </c>
    </row>
    <row r="366" spans="1:11" x14ac:dyDescent="0.3">
      <c r="A366">
        <v>365</v>
      </c>
      <c r="B366" t="s">
        <v>741</v>
      </c>
      <c r="C366" t="s">
        <v>742</v>
      </c>
      <c r="D366">
        <v>11.89</v>
      </c>
      <c r="E366">
        <v>1.51</v>
      </c>
      <c r="F366" s="1">
        <v>3.6999999999999998E-2</v>
      </c>
      <c r="G366" s="1">
        <v>5.0000000000000001E-3</v>
      </c>
      <c r="H366" s="1">
        <v>0.104</v>
      </c>
      <c r="I366">
        <v>69.239999999999995</v>
      </c>
      <c r="J366" s="1">
        <v>-7.3000000000000001E-3</v>
      </c>
      <c r="K366" s="2">
        <v>2427280</v>
      </c>
    </row>
    <row r="367" spans="1:11" x14ac:dyDescent="0.3">
      <c r="A367">
        <v>366</v>
      </c>
      <c r="B367" t="s">
        <v>743</v>
      </c>
      <c r="C367" t="s">
        <v>744</v>
      </c>
      <c r="D367">
        <v>24.78</v>
      </c>
      <c r="E367">
        <v>8.0399999999999991</v>
      </c>
      <c r="F367" s="1">
        <v>2.58E-2</v>
      </c>
      <c r="G367" s="1">
        <v>0.11899999999999999</v>
      </c>
      <c r="H367" s="1">
        <v>0.32</v>
      </c>
      <c r="I367">
        <v>141.79</v>
      </c>
      <c r="J367" s="1">
        <v>5.9999999999999995E-4</v>
      </c>
      <c r="K367" s="2">
        <v>7760557</v>
      </c>
    </row>
    <row r="368" spans="1:11" x14ac:dyDescent="0.3">
      <c r="A368">
        <v>367</v>
      </c>
      <c r="B368" t="s">
        <v>745</v>
      </c>
      <c r="C368" t="s">
        <v>746</v>
      </c>
      <c r="D368">
        <v>30.17</v>
      </c>
      <c r="E368">
        <v>3.92</v>
      </c>
      <c r="F368" s="1">
        <v>3.5999999999999999E-3</v>
      </c>
      <c r="G368" s="1">
        <v>0.03</v>
      </c>
      <c r="H368" s="1">
        <v>0.122</v>
      </c>
      <c r="I368">
        <v>110.99</v>
      </c>
      <c r="J368" s="1">
        <v>5.1999999999999998E-3</v>
      </c>
      <c r="K368" s="2">
        <v>3801385</v>
      </c>
    </row>
    <row r="369" spans="1:11" x14ac:dyDescent="0.3">
      <c r="A369">
        <v>368</v>
      </c>
      <c r="B369" t="s">
        <v>747</v>
      </c>
      <c r="C369" t="s">
        <v>748</v>
      </c>
      <c r="D369">
        <v>20.010000000000002</v>
      </c>
      <c r="E369">
        <v>3.71</v>
      </c>
      <c r="F369" s="1">
        <v>2.06E-2</v>
      </c>
      <c r="G369" s="1">
        <v>7.9000000000000001E-2</v>
      </c>
      <c r="H369" s="1">
        <v>0.19600000000000001</v>
      </c>
      <c r="I369">
        <v>258.77</v>
      </c>
      <c r="J369" s="1">
        <v>-1.49E-2</v>
      </c>
      <c r="K369" s="2">
        <v>656043</v>
      </c>
    </row>
    <row r="370" spans="1:11" x14ac:dyDescent="0.3">
      <c r="A370">
        <v>369</v>
      </c>
      <c r="B370" t="s">
        <v>749</v>
      </c>
      <c r="C370" t="s">
        <v>750</v>
      </c>
      <c r="D370">
        <v>5.22</v>
      </c>
      <c r="E370">
        <v>1.42</v>
      </c>
      <c r="F370" s="1">
        <v>1.4E-2</v>
      </c>
      <c r="G370" t="s">
        <v>22</v>
      </c>
      <c r="H370" t="s">
        <v>22</v>
      </c>
      <c r="I370">
        <v>42.74</v>
      </c>
      <c r="J370" s="1">
        <v>2.5700000000000001E-2</v>
      </c>
      <c r="K370" s="2">
        <v>2163181</v>
      </c>
    </row>
    <row r="371" spans="1:11" x14ac:dyDescent="0.3">
      <c r="A371">
        <v>370</v>
      </c>
      <c r="B371" t="s">
        <v>751</v>
      </c>
      <c r="C371" t="s">
        <v>752</v>
      </c>
      <c r="D371">
        <v>15.2</v>
      </c>
      <c r="E371">
        <v>3.66</v>
      </c>
      <c r="F371" s="1">
        <v>2.6800000000000001E-2</v>
      </c>
      <c r="G371" s="1">
        <v>0.114</v>
      </c>
      <c r="H371" s="1">
        <v>0.25600000000000001</v>
      </c>
      <c r="I371">
        <v>149.06</v>
      </c>
      <c r="J371" s="1">
        <v>-9.4999999999999998E-3</v>
      </c>
      <c r="K371" s="2">
        <v>872115</v>
      </c>
    </row>
    <row r="372" spans="1:11" x14ac:dyDescent="0.3">
      <c r="A372">
        <v>371</v>
      </c>
      <c r="B372" t="s">
        <v>753</v>
      </c>
      <c r="C372" t="s">
        <v>632</v>
      </c>
      <c r="D372">
        <v>23.68</v>
      </c>
      <c r="E372">
        <v>2.58</v>
      </c>
      <c r="F372" s="1">
        <v>1.9E-3</v>
      </c>
      <c r="G372" s="1">
        <v>5.5E-2</v>
      </c>
      <c r="H372" s="1">
        <v>0.11600000000000001</v>
      </c>
      <c r="I372">
        <v>146.72999999999999</v>
      </c>
      <c r="J372" s="1">
        <v>2.2200000000000001E-2</v>
      </c>
      <c r="K372" s="2">
        <v>709341</v>
      </c>
    </row>
    <row r="373" spans="1:11" x14ac:dyDescent="0.3">
      <c r="A373">
        <v>372</v>
      </c>
      <c r="B373" t="s">
        <v>754</v>
      </c>
      <c r="C373" t="s">
        <v>755</v>
      </c>
      <c r="D373">
        <v>23.97</v>
      </c>
      <c r="E373">
        <v>2.6</v>
      </c>
      <c r="F373" s="1">
        <v>2.64E-2</v>
      </c>
      <c r="G373" s="1">
        <v>6.4000000000000001E-2</v>
      </c>
      <c r="H373" s="1">
        <v>0.113</v>
      </c>
      <c r="I373">
        <v>119.72</v>
      </c>
      <c r="J373" s="1">
        <v>0</v>
      </c>
      <c r="K373" s="2">
        <v>5121911</v>
      </c>
    </row>
    <row r="374" spans="1:11" x14ac:dyDescent="0.3">
      <c r="A374">
        <v>373</v>
      </c>
      <c r="B374" t="s">
        <v>756</v>
      </c>
      <c r="C374" t="s">
        <v>757</v>
      </c>
      <c r="D374">
        <v>17.510000000000002</v>
      </c>
      <c r="E374" t="s">
        <v>22</v>
      </c>
      <c r="F374" s="1">
        <v>4.9399999999999999E-2</v>
      </c>
      <c r="G374" s="1">
        <v>0.218</v>
      </c>
      <c r="H374" s="1">
        <v>-0.86</v>
      </c>
      <c r="I374">
        <v>101.15</v>
      </c>
      <c r="J374" s="1">
        <v>6.4999999999999997E-3</v>
      </c>
      <c r="K374" s="2">
        <v>5065581</v>
      </c>
    </row>
    <row r="375" spans="1:11" x14ac:dyDescent="0.3">
      <c r="A375">
        <v>374</v>
      </c>
      <c r="B375" t="s">
        <v>758</v>
      </c>
      <c r="C375" t="s">
        <v>759</v>
      </c>
      <c r="D375">
        <v>13.21</v>
      </c>
      <c r="E375">
        <v>1.33</v>
      </c>
      <c r="F375" s="1">
        <v>3.85E-2</v>
      </c>
      <c r="G375" s="1">
        <v>8.9999999999999993E-3</v>
      </c>
      <c r="H375" s="1">
        <v>9.2999999999999999E-2</v>
      </c>
      <c r="I375">
        <v>155.97999999999999</v>
      </c>
      <c r="J375" s="1">
        <v>7.9000000000000008E-3</v>
      </c>
      <c r="K375" s="2">
        <v>1885795</v>
      </c>
    </row>
    <row r="376" spans="1:11" x14ac:dyDescent="0.3">
      <c r="A376">
        <v>375</v>
      </c>
      <c r="B376" t="s">
        <v>760</v>
      </c>
      <c r="C376" t="s">
        <v>761</v>
      </c>
      <c r="D376">
        <v>14.95</v>
      </c>
      <c r="E376">
        <v>3.23</v>
      </c>
      <c r="F376" s="1">
        <v>1.72E-2</v>
      </c>
      <c r="G376" s="1">
        <v>0.11799999999999999</v>
      </c>
      <c r="H376" s="1">
        <v>0.22900000000000001</v>
      </c>
      <c r="I376">
        <v>48.96</v>
      </c>
      <c r="J376" s="1">
        <v>1.26E-2</v>
      </c>
      <c r="K376" s="2">
        <v>1037181</v>
      </c>
    </row>
    <row r="377" spans="1:11" x14ac:dyDescent="0.3">
      <c r="A377">
        <v>376</v>
      </c>
      <c r="B377" t="s">
        <v>762</v>
      </c>
      <c r="C377" t="s">
        <v>763</v>
      </c>
      <c r="D377">
        <v>15.13</v>
      </c>
      <c r="E377">
        <v>1.44</v>
      </c>
      <c r="F377" s="1">
        <v>4.5100000000000001E-2</v>
      </c>
      <c r="G377" s="1">
        <v>2.8000000000000001E-2</v>
      </c>
      <c r="H377" s="1">
        <v>0.10199999999999999</v>
      </c>
      <c r="I377">
        <v>75.31</v>
      </c>
      <c r="J377" s="1">
        <v>-2.8999999999999998E-3</v>
      </c>
      <c r="K377" s="2">
        <v>559271</v>
      </c>
    </row>
    <row r="378" spans="1:11" x14ac:dyDescent="0.3">
      <c r="A378">
        <v>377</v>
      </c>
      <c r="B378" t="s">
        <v>764</v>
      </c>
      <c r="C378" t="s">
        <v>765</v>
      </c>
      <c r="D378">
        <v>22.48</v>
      </c>
      <c r="E378">
        <v>13.79</v>
      </c>
      <c r="F378" s="1">
        <v>9.9000000000000008E-3</v>
      </c>
      <c r="G378" s="1">
        <v>0.252</v>
      </c>
      <c r="H378" s="1">
        <v>0.71099999999999997</v>
      </c>
      <c r="I378">
        <v>405.58</v>
      </c>
      <c r="J378" s="1">
        <v>3.0800000000000001E-2</v>
      </c>
      <c r="K378" s="2">
        <v>823798</v>
      </c>
    </row>
    <row r="379" spans="1:11" x14ac:dyDescent="0.3">
      <c r="A379">
        <v>378</v>
      </c>
      <c r="B379" t="s">
        <v>766</v>
      </c>
      <c r="C379" t="s">
        <v>767</v>
      </c>
      <c r="D379">
        <v>27.05</v>
      </c>
      <c r="E379">
        <v>4.55</v>
      </c>
      <c r="F379" s="1">
        <v>1.9699999999999999E-2</v>
      </c>
      <c r="G379" s="1">
        <v>4.9000000000000002E-2</v>
      </c>
      <c r="H379" s="1">
        <v>0.17299999999999999</v>
      </c>
      <c r="I379">
        <v>119.68</v>
      </c>
      <c r="J379" s="1">
        <v>-2.4400000000000002E-2</v>
      </c>
      <c r="K379" s="2">
        <v>1781822</v>
      </c>
    </row>
    <row r="380" spans="1:11" x14ac:dyDescent="0.3">
      <c r="A380">
        <v>379</v>
      </c>
      <c r="B380" t="s">
        <v>768</v>
      </c>
      <c r="C380" t="s">
        <v>769</v>
      </c>
      <c r="D380">
        <v>214.71</v>
      </c>
      <c r="E380">
        <v>1.55</v>
      </c>
      <c r="F380" s="1">
        <v>2.7400000000000001E-2</v>
      </c>
      <c r="G380" s="1">
        <v>1.7999999999999999E-2</v>
      </c>
      <c r="H380" s="1">
        <v>4.3999999999999997E-2</v>
      </c>
      <c r="I380">
        <v>29.2</v>
      </c>
      <c r="J380" s="1">
        <v>-2.9999999999999997E-4</v>
      </c>
      <c r="K380" s="2">
        <v>6100932</v>
      </c>
    </row>
    <row r="381" spans="1:11" x14ac:dyDescent="0.3">
      <c r="A381">
        <v>380</v>
      </c>
      <c r="B381" t="s">
        <v>770</v>
      </c>
      <c r="C381" t="s">
        <v>771</v>
      </c>
      <c r="D381">
        <v>8.01</v>
      </c>
      <c r="E381">
        <v>0.84</v>
      </c>
      <c r="F381" s="1">
        <v>4.8599999999999997E-2</v>
      </c>
      <c r="G381" s="1">
        <v>5.0000000000000001E-3</v>
      </c>
      <c r="H381" s="1">
        <v>8.3000000000000004E-2</v>
      </c>
      <c r="I381">
        <v>98.7</v>
      </c>
      <c r="J381" s="1">
        <v>-8.8000000000000005E-3</v>
      </c>
      <c r="K381" s="2">
        <v>3600923</v>
      </c>
    </row>
    <row r="382" spans="1:11" x14ac:dyDescent="0.3">
      <c r="A382">
        <v>381</v>
      </c>
      <c r="B382" t="s">
        <v>772</v>
      </c>
      <c r="C382" t="s">
        <v>773</v>
      </c>
      <c r="D382">
        <v>30.41</v>
      </c>
      <c r="E382">
        <v>10.25</v>
      </c>
      <c r="F382" s="1">
        <v>2.5600000000000001E-2</v>
      </c>
      <c r="G382" s="1">
        <v>0.112</v>
      </c>
      <c r="H382" s="1">
        <v>0.35399999999999998</v>
      </c>
      <c r="I382">
        <v>312.91000000000003</v>
      </c>
      <c r="J382" s="1">
        <v>1.01E-2</v>
      </c>
      <c r="K382" s="2">
        <v>604444</v>
      </c>
    </row>
    <row r="383" spans="1:11" x14ac:dyDescent="0.3">
      <c r="A383">
        <v>382</v>
      </c>
      <c r="B383" t="s">
        <v>774</v>
      </c>
      <c r="C383" t="s">
        <v>775</v>
      </c>
      <c r="D383">
        <v>16.32</v>
      </c>
      <c r="E383">
        <v>1.93</v>
      </c>
      <c r="F383" s="1">
        <v>4.1399999999999999E-2</v>
      </c>
      <c r="G383" s="1">
        <v>4.3999999999999997E-2</v>
      </c>
      <c r="H383" s="1">
        <v>0.13200000000000001</v>
      </c>
      <c r="I383">
        <v>93.79</v>
      </c>
      <c r="J383" s="1">
        <v>-1.6199999999999999E-2</v>
      </c>
      <c r="K383" s="2">
        <v>3827513</v>
      </c>
    </row>
    <row r="384" spans="1:11" x14ac:dyDescent="0.3">
      <c r="A384">
        <v>383</v>
      </c>
      <c r="B384" t="s">
        <v>776</v>
      </c>
      <c r="C384" t="s">
        <v>337</v>
      </c>
      <c r="D384">
        <v>28.04</v>
      </c>
      <c r="E384">
        <v>6.37</v>
      </c>
      <c r="F384" t="s">
        <v>22</v>
      </c>
      <c r="G384" s="1">
        <v>0.11</v>
      </c>
      <c r="H384" s="1">
        <v>0.246</v>
      </c>
      <c r="I384">
        <v>113.42</v>
      </c>
      <c r="J384" s="1">
        <v>3.5700000000000003E-2</v>
      </c>
      <c r="K384" s="2">
        <v>915998</v>
      </c>
    </row>
    <row r="385" spans="1:11" x14ac:dyDescent="0.3">
      <c r="A385">
        <v>384</v>
      </c>
      <c r="B385" t="s">
        <v>777</v>
      </c>
      <c r="C385" t="s">
        <v>778</v>
      </c>
      <c r="D385">
        <v>4.88</v>
      </c>
      <c r="E385">
        <v>0.85</v>
      </c>
      <c r="F385" s="1">
        <v>2.3E-3</v>
      </c>
      <c r="G385" s="1">
        <v>7.4999999999999997E-2</v>
      </c>
      <c r="H385" s="1">
        <v>0.187</v>
      </c>
      <c r="I385">
        <v>64.87</v>
      </c>
      <c r="J385" s="1">
        <v>5.8999999999999999E-3</v>
      </c>
      <c r="K385" s="2">
        <v>1151931</v>
      </c>
    </row>
    <row r="386" spans="1:11" x14ac:dyDescent="0.3">
      <c r="A386">
        <v>385</v>
      </c>
      <c r="B386" t="s">
        <v>779</v>
      </c>
      <c r="C386" t="s">
        <v>780</v>
      </c>
      <c r="D386">
        <v>34.270000000000003</v>
      </c>
      <c r="E386">
        <v>3.16</v>
      </c>
      <c r="F386" s="1">
        <v>2.5000000000000001E-3</v>
      </c>
      <c r="G386" s="1">
        <v>4.2000000000000003E-2</v>
      </c>
      <c r="H386" s="1">
        <v>9.9000000000000005E-2</v>
      </c>
      <c r="I386">
        <v>113</v>
      </c>
      <c r="J386" s="1">
        <v>-4.7000000000000002E-3</v>
      </c>
      <c r="K386" s="2">
        <v>1581990</v>
      </c>
    </row>
    <row r="387" spans="1:11" x14ac:dyDescent="0.3">
      <c r="A387">
        <v>386</v>
      </c>
      <c r="B387" t="s">
        <v>781</v>
      </c>
      <c r="C387" t="s">
        <v>782</v>
      </c>
      <c r="D387">
        <v>16.25</v>
      </c>
      <c r="E387">
        <v>2.74</v>
      </c>
      <c r="F387" s="1">
        <v>1.17E-2</v>
      </c>
      <c r="G387" s="1">
        <v>0.113</v>
      </c>
      <c r="H387" s="1">
        <v>0.182</v>
      </c>
      <c r="I387">
        <v>266.48</v>
      </c>
      <c r="J387" s="1">
        <v>4.0000000000000001E-3</v>
      </c>
      <c r="K387" s="2">
        <v>1658369</v>
      </c>
    </row>
    <row r="388" spans="1:11" x14ac:dyDescent="0.3">
      <c r="A388">
        <v>387</v>
      </c>
      <c r="B388" t="s">
        <v>783</v>
      </c>
      <c r="C388" t="s">
        <v>784</v>
      </c>
      <c r="D388">
        <v>26.62</v>
      </c>
      <c r="E388">
        <v>4.55</v>
      </c>
      <c r="F388" t="s">
        <v>22</v>
      </c>
      <c r="G388" s="1">
        <v>4.8000000000000001E-2</v>
      </c>
      <c r="H388" s="1">
        <v>0.16800000000000001</v>
      </c>
      <c r="I388">
        <v>80.540000000000006</v>
      </c>
      <c r="J388" s="1">
        <v>-9.1000000000000004E-3</v>
      </c>
      <c r="K388" s="2">
        <v>16786839</v>
      </c>
    </row>
    <row r="389" spans="1:11" x14ac:dyDescent="0.3">
      <c r="A389">
        <v>388</v>
      </c>
      <c r="B389" t="s">
        <v>785</v>
      </c>
      <c r="C389" t="s">
        <v>786</v>
      </c>
      <c r="D389">
        <v>13.47</v>
      </c>
      <c r="E389">
        <v>11.11</v>
      </c>
      <c r="F389" s="1">
        <v>2.2800000000000001E-2</v>
      </c>
      <c r="G389" s="1">
        <v>0.26700000000000002</v>
      </c>
      <c r="H389" s="1">
        <v>1.0429999999999999</v>
      </c>
      <c r="I389">
        <v>131.6</v>
      </c>
      <c r="J389" s="1">
        <v>7.9000000000000008E-3</v>
      </c>
      <c r="K389" s="2">
        <v>11302793</v>
      </c>
    </row>
    <row r="390" spans="1:11" x14ac:dyDescent="0.3">
      <c r="A390">
        <v>389</v>
      </c>
      <c r="B390" t="s">
        <v>787</v>
      </c>
      <c r="C390" t="s">
        <v>788</v>
      </c>
      <c r="D390">
        <v>11.74</v>
      </c>
      <c r="E390">
        <v>2.5499999999999998</v>
      </c>
      <c r="F390" t="s">
        <v>22</v>
      </c>
      <c r="G390" s="1">
        <v>0.14899999999999999</v>
      </c>
      <c r="H390" s="1">
        <v>0.23699999999999999</v>
      </c>
      <c r="I390">
        <v>108.61</v>
      </c>
      <c r="J390" s="1">
        <v>3.61E-2</v>
      </c>
      <c r="K390" s="2">
        <v>2214934</v>
      </c>
    </row>
    <row r="391" spans="1:11" x14ac:dyDescent="0.3">
      <c r="A391">
        <v>390</v>
      </c>
      <c r="B391" t="s">
        <v>789</v>
      </c>
      <c r="C391" t="s">
        <v>790</v>
      </c>
      <c r="D391" t="s">
        <v>22</v>
      </c>
      <c r="E391">
        <v>3.54</v>
      </c>
      <c r="F391" t="s">
        <v>22</v>
      </c>
      <c r="G391" s="1">
        <v>-0.161</v>
      </c>
      <c r="H391" s="1">
        <v>-0.90400000000000003</v>
      </c>
      <c r="I391">
        <v>55.41</v>
      </c>
      <c r="J391" s="1">
        <v>-3.5200000000000002E-2</v>
      </c>
      <c r="K391" s="2">
        <v>4792112</v>
      </c>
    </row>
    <row r="392" spans="1:11" x14ac:dyDescent="0.3">
      <c r="A392">
        <v>391</v>
      </c>
      <c r="B392" t="s">
        <v>791</v>
      </c>
      <c r="C392" t="s">
        <v>792</v>
      </c>
      <c r="D392">
        <v>8.0500000000000007</v>
      </c>
      <c r="E392">
        <v>1.1000000000000001</v>
      </c>
      <c r="F392" s="1">
        <v>2.4400000000000002E-2</v>
      </c>
      <c r="G392" t="s">
        <v>22</v>
      </c>
      <c r="H392" t="s">
        <v>22</v>
      </c>
      <c r="I392">
        <v>270.57</v>
      </c>
      <c r="J392" s="1">
        <v>-2.0899999999999998E-2</v>
      </c>
      <c r="K392" s="2">
        <v>245530</v>
      </c>
    </row>
    <row r="393" spans="1:11" x14ac:dyDescent="0.3">
      <c r="A393">
        <v>392</v>
      </c>
      <c r="B393" t="s">
        <v>793</v>
      </c>
      <c r="C393" t="s">
        <v>794</v>
      </c>
      <c r="D393">
        <v>22.74</v>
      </c>
      <c r="E393">
        <v>1.77</v>
      </c>
      <c r="F393" s="1">
        <v>3.95E-2</v>
      </c>
      <c r="G393" s="1">
        <v>4.3999999999999997E-2</v>
      </c>
      <c r="H393" s="1">
        <v>7.9000000000000001E-2</v>
      </c>
      <c r="I393">
        <v>63.26</v>
      </c>
      <c r="J393" s="1">
        <v>-1.4800000000000001E-2</v>
      </c>
      <c r="K393" s="2">
        <v>1256215</v>
      </c>
    </row>
    <row r="394" spans="1:11" x14ac:dyDescent="0.3">
      <c r="A394">
        <v>393</v>
      </c>
      <c r="B394" t="s">
        <v>795</v>
      </c>
      <c r="C394" t="s">
        <v>796</v>
      </c>
      <c r="D394">
        <v>9.3699999999999992</v>
      </c>
      <c r="E394">
        <v>3.55</v>
      </c>
      <c r="F394" t="s">
        <v>22</v>
      </c>
      <c r="G394" s="1">
        <v>0.32700000000000001</v>
      </c>
      <c r="H394" s="1">
        <v>0.44700000000000001</v>
      </c>
      <c r="I394">
        <v>661.14</v>
      </c>
      <c r="J394" s="1">
        <v>6.1000000000000004E-3</v>
      </c>
      <c r="K394" s="2">
        <v>542478</v>
      </c>
    </row>
    <row r="395" spans="1:11" x14ac:dyDescent="0.3">
      <c r="A395">
        <v>394</v>
      </c>
      <c r="B395" t="s">
        <v>797</v>
      </c>
      <c r="C395" t="s">
        <v>798</v>
      </c>
      <c r="D395">
        <v>8.36</v>
      </c>
      <c r="E395">
        <v>1.23</v>
      </c>
      <c r="F395" s="1">
        <v>3.3700000000000001E-2</v>
      </c>
      <c r="G395" s="1">
        <v>1.4E-2</v>
      </c>
      <c r="H395" s="1">
        <v>0.14099999999999999</v>
      </c>
      <c r="I395">
        <v>20.149999999999999</v>
      </c>
      <c r="J395" s="1">
        <v>6.4999999999999997E-3</v>
      </c>
      <c r="K395" s="2">
        <v>7928434</v>
      </c>
    </row>
    <row r="396" spans="1:11" x14ac:dyDescent="0.3">
      <c r="A396">
        <v>395</v>
      </c>
      <c r="B396" t="s">
        <v>799</v>
      </c>
      <c r="C396" t="s">
        <v>273</v>
      </c>
      <c r="D396">
        <v>15.02</v>
      </c>
      <c r="E396">
        <v>6.66</v>
      </c>
      <c r="F396" s="1">
        <v>1.9400000000000001E-2</v>
      </c>
      <c r="G396" s="1">
        <v>0.22700000000000001</v>
      </c>
      <c r="H396" s="1">
        <v>0.48499999999999999</v>
      </c>
      <c r="I396">
        <v>88.61</v>
      </c>
      <c r="J396" s="1">
        <v>-3.5000000000000001E-3</v>
      </c>
      <c r="K396" s="2">
        <v>1220377</v>
      </c>
    </row>
    <row r="397" spans="1:11" x14ac:dyDescent="0.3">
      <c r="A397">
        <v>396</v>
      </c>
      <c r="B397" t="s">
        <v>800</v>
      </c>
      <c r="C397" t="s">
        <v>801</v>
      </c>
      <c r="D397">
        <v>12.95</v>
      </c>
      <c r="E397">
        <v>2.2200000000000002</v>
      </c>
      <c r="F397" s="1">
        <v>1.4800000000000001E-2</v>
      </c>
      <c r="G397" s="1">
        <v>2.3E-2</v>
      </c>
      <c r="H397" s="1">
        <v>0.18099999999999999</v>
      </c>
      <c r="I397">
        <v>91.77</v>
      </c>
      <c r="J397" s="1">
        <v>2.5000000000000001E-3</v>
      </c>
      <c r="K397" s="2">
        <v>1348274</v>
      </c>
    </row>
    <row r="398" spans="1:11" x14ac:dyDescent="0.3">
      <c r="A398">
        <v>397</v>
      </c>
      <c r="B398" t="s">
        <v>802</v>
      </c>
      <c r="C398" t="s">
        <v>803</v>
      </c>
      <c r="D398">
        <v>13.97</v>
      </c>
      <c r="E398">
        <v>2.5099999999999998</v>
      </c>
      <c r="F398" s="1">
        <v>2.9499999999999998E-2</v>
      </c>
      <c r="G398" s="1">
        <v>6.2E-2</v>
      </c>
      <c r="H398" s="1">
        <v>0.184</v>
      </c>
      <c r="I398">
        <v>93.24</v>
      </c>
      <c r="J398" s="1">
        <v>1.2500000000000001E-2</v>
      </c>
      <c r="K398" s="2">
        <v>1387208</v>
      </c>
    </row>
    <row r="399" spans="1:11" x14ac:dyDescent="0.3">
      <c r="A399">
        <v>398</v>
      </c>
      <c r="B399" t="s">
        <v>804</v>
      </c>
      <c r="C399" t="s">
        <v>805</v>
      </c>
      <c r="D399">
        <v>37.25</v>
      </c>
      <c r="E399">
        <v>8.82</v>
      </c>
      <c r="F399" s="1">
        <v>8.5000000000000006E-3</v>
      </c>
      <c r="G399" s="1">
        <v>0.16300000000000001</v>
      </c>
      <c r="H399" s="1">
        <v>0.253</v>
      </c>
      <c r="I399">
        <v>197.66</v>
      </c>
      <c r="J399" s="1">
        <v>4.0000000000000002E-4</v>
      </c>
      <c r="K399" s="2">
        <v>449668</v>
      </c>
    </row>
    <row r="400" spans="1:11" x14ac:dyDescent="0.3">
      <c r="A400">
        <v>399</v>
      </c>
      <c r="B400" t="s">
        <v>806</v>
      </c>
      <c r="C400" t="s">
        <v>807</v>
      </c>
      <c r="D400">
        <v>36.29</v>
      </c>
      <c r="E400">
        <v>8.81</v>
      </c>
      <c r="F400" s="1">
        <v>2.2499999999999999E-2</v>
      </c>
      <c r="G400" s="1">
        <v>6.3E-2</v>
      </c>
      <c r="H400" s="1">
        <v>0.26300000000000001</v>
      </c>
      <c r="I400">
        <v>199.51</v>
      </c>
      <c r="J400" s="1">
        <v>4.0000000000000001E-3</v>
      </c>
      <c r="K400" s="2">
        <v>907336</v>
      </c>
    </row>
    <row r="401" spans="1:11" x14ac:dyDescent="0.3">
      <c r="A401">
        <v>400</v>
      </c>
      <c r="B401" t="s">
        <v>808</v>
      </c>
      <c r="C401" t="s">
        <v>809</v>
      </c>
      <c r="D401">
        <v>52.5</v>
      </c>
      <c r="E401">
        <v>15.68</v>
      </c>
      <c r="F401" s="1">
        <v>1.1299999999999999E-2</v>
      </c>
      <c r="G401" s="1">
        <v>0.16700000000000001</v>
      </c>
      <c r="H401" s="1">
        <v>0.30399999999999999</v>
      </c>
      <c r="I401">
        <v>35.28</v>
      </c>
      <c r="J401" s="1">
        <v>2.7699999999999999E-2</v>
      </c>
      <c r="K401" s="2">
        <v>1975399</v>
      </c>
    </row>
    <row r="402" spans="1:11" x14ac:dyDescent="0.3">
      <c r="A402">
        <v>401</v>
      </c>
      <c r="B402" t="s">
        <v>810</v>
      </c>
      <c r="C402" t="s">
        <v>811</v>
      </c>
      <c r="D402">
        <v>44.59</v>
      </c>
      <c r="E402">
        <v>3.25</v>
      </c>
      <c r="F402" s="1">
        <v>5.8999999999999999E-3</v>
      </c>
      <c r="G402" t="s">
        <v>22</v>
      </c>
      <c r="H402" t="s">
        <v>22</v>
      </c>
      <c r="I402">
        <v>417.46</v>
      </c>
      <c r="J402" s="1">
        <v>1.04E-2</v>
      </c>
      <c r="K402" s="2">
        <v>660754</v>
      </c>
    </row>
    <row r="403" spans="1:11" x14ac:dyDescent="0.3">
      <c r="A403">
        <v>402</v>
      </c>
      <c r="B403" t="s">
        <v>812</v>
      </c>
      <c r="C403" t="s">
        <v>813</v>
      </c>
      <c r="D403">
        <v>14.77</v>
      </c>
      <c r="E403">
        <v>6.18</v>
      </c>
      <c r="F403" s="1">
        <v>1.7299999999999999E-2</v>
      </c>
      <c r="G403" s="1">
        <v>0.126</v>
      </c>
      <c r="H403" s="1">
        <v>0.442</v>
      </c>
      <c r="I403">
        <v>71.87</v>
      </c>
      <c r="J403" s="1">
        <v>-0.22470000000000001</v>
      </c>
      <c r="K403" s="2">
        <v>34518308</v>
      </c>
    </row>
    <row r="404" spans="1:11" x14ac:dyDescent="0.3">
      <c r="A404">
        <v>403</v>
      </c>
      <c r="B404" t="s">
        <v>814</v>
      </c>
      <c r="C404" t="s">
        <v>815</v>
      </c>
      <c r="D404">
        <v>30.65</v>
      </c>
      <c r="E404">
        <v>4.5599999999999996</v>
      </c>
      <c r="F404" s="1">
        <v>1.4200000000000001E-2</v>
      </c>
      <c r="G404" s="1">
        <v>5.5E-2</v>
      </c>
      <c r="H404" s="1">
        <v>0.151</v>
      </c>
      <c r="I404">
        <v>129.44999999999999</v>
      </c>
      <c r="J404" s="1">
        <v>1.52E-2</v>
      </c>
      <c r="K404" s="2">
        <v>1139736</v>
      </c>
    </row>
    <row r="405" spans="1:11" x14ac:dyDescent="0.3">
      <c r="A405">
        <v>404</v>
      </c>
      <c r="B405" t="s">
        <v>816</v>
      </c>
      <c r="C405" t="s">
        <v>817</v>
      </c>
      <c r="D405">
        <v>32.14</v>
      </c>
      <c r="E405">
        <v>1.85</v>
      </c>
      <c r="F405" s="1">
        <v>2.4400000000000002E-2</v>
      </c>
      <c r="G405" s="1">
        <v>2.5999999999999999E-2</v>
      </c>
      <c r="H405" s="1">
        <v>5.8000000000000003E-2</v>
      </c>
      <c r="I405">
        <v>90.08</v>
      </c>
      <c r="J405" s="1">
        <v>-1.9E-3</v>
      </c>
      <c r="K405" s="2">
        <v>6537205</v>
      </c>
    </row>
    <row r="406" spans="1:11" x14ac:dyDescent="0.3">
      <c r="A406">
        <v>405</v>
      </c>
      <c r="B406" t="s">
        <v>818</v>
      </c>
      <c r="C406" t="s">
        <v>819</v>
      </c>
      <c r="D406">
        <v>82.4</v>
      </c>
      <c r="E406" t="s">
        <v>22</v>
      </c>
      <c r="F406" s="1">
        <v>8.6999999999999994E-3</v>
      </c>
      <c r="G406" t="s">
        <v>22</v>
      </c>
      <c r="H406" t="s">
        <v>22</v>
      </c>
      <c r="I406">
        <v>326.62</v>
      </c>
      <c r="J406" s="1">
        <v>2.35E-2</v>
      </c>
      <c r="K406" s="2">
        <v>821390</v>
      </c>
    </row>
    <row r="407" spans="1:11" x14ac:dyDescent="0.3">
      <c r="A407">
        <v>406</v>
      </c>
      <c r="B407" t="s">
        <v>820</v>
      </c>
      <c r="C407" t="s">
        <v>821</v>
      </c>
      <c r="D407">
        <v>13.7</v>
      </c>
      <c r="E407">
        <v>1.46</v>
      </c>
      <c r="F407" s="1">
        <v>1.17E-2</v>
      </c>
      <c r="G407" s="1">
        <v>8.0000000000000002E-3</v>
      </c>
      <c r="H407" s="1">
        <v>0.109</v>
      </c>
      <c r="I407">
        <v>190.89</v>
      </c>
      <c r="J407" s="1">
        <v>1.01E-2</v>
      </c>
      <c r="K407" s="2">
        <v>987745</v>
      </c>
    </row>
    <row r="408" spans="1:11" x14ac:dyDescent="0.3">
      <c r="A408">
        <v>407</v>
      </c>
      <c r="B408" t="s">
        <v>822</v>
      </c>
      <c r="C408" t="s">
        <v>823</v>
      </c>
      <c r="D408">
        <v>19.64</v>
      </c>
      <c r="E408" t="s">
        <v>22</v>
      </c>
      <c r="F408" s="1">
        <v>2.6700000000000002E-2</v>
      </c>
      <c r="G408" s="1">
        <v>0.14899999999999999</v>
      </c>
      <c r="H408" s="1">
        <v>-0.60099999999999998</v>
      </c>
      <c r="I408">
        <v>73.39</v>
      </c>
      <c r="J408" s="1">
        <v>2.0299999999999999E-2</v>
      </c>
      <c r="K408" s="2">
        <v>15873151</v>
      </c>
    </row>
    <row r="409" spans="1:11" x14ac:dyDescent="0.3">
      <c r="A409">
        <v>408</v>
      </c>
      <c r="B409" t="s">
        <v>824</v>
      </c>
      <c r="C409" t="s">
        <v>825</v>
      </c>
      <c r="D409">
        <v>22.91</v>
      </c>
      <c r="E409">
        <v>3.2</v>
      </c>
      <c r="F409" s="1">
        <v>1.26E-2</v>
      </c>
      <c r="G409" s="1">
        <v>8.0000000000000002E-3</v>
      </c>
      <c r="H409" s="1">
        <v>0.11799999999999999</v>
      </c>
      <c r="I409">
        <v>63.28</v>
      </c>
      <c r="J409" s="1">
        <v>9.9000000000000008E-3</v>
      </c>
      <c r="K409" s="2">
        <v>7776075</v>
      </c>
    </row>
    <row r="410" spans="1:11" x14ac:dyDescent="0.3">
      <c r="A410">
        <v>409</v>
      </c>
      <c r="B410" t="s">
        <v>826</v>
      </c>
      <c r="C410" t="s">
        <v>827</v>
      </c>
      <c r="D410">
        <v>82.5</v>
      </c>
      <c r="E410">
        <v>6.79</v>
      </c>
      <c r="F410" t="s">
        <v>22</v>
      </c>
      <c r="G410" t="s">
        <v>22</v>
      </c>
      <c r="H410" t="s">
        <v>22</v>
      </c>
      <c r="I410">
        <v>256.81</v>
      </c>
      <c r="J410" s="1">
        <v>1.84E-2</v>
      </c>
      <c r="K410" s="2">
        <v>835935</v>
      </c>
    </row>
    <row r="411" spans="1:11" x14ac:dyDescent="0.3">
      <c r="A411">
        <v>410</v>
      </c>
      <c r="B411" t="s">
        <v>828</v>
      </c>
      <c r="C411" t="s">
        <v>829</v>
      </c>
      <c r="D411">
        <v>16.87</v>
      </c>
      <c r="E411">
        <v>46.43</v>
      </c>
      <c r="F411" s="1">
        <v>1.34E-2</v>
      </c>
      <c r="G411" s="1">
        <v>8.8999999999999996E-2</v>
      </c>
      <c r="H411" s="1">
        <v>3.3050000000000002</v>
      </c>
      <c r="I411">
        <v>59.89</v>
      </c>
      <c r="J411" s="1">
        <v>1.2999999999999999E-3</v>
      </c>
      <c r="K411" s="2">
        <v>924331</v>
      </c>
    </row>
    <row r="412" spans="1:11" x14ac:dyDescent="0.3">
      <c r="A412">
        <v>411</v>
      </c>
      <c r="B412" t="s">
        <v>830</v>
      </c>
      <c r="C412" t="s">
        <v>831</v>
      </c>
      <c r="D412">
        <v>37.57</v>
      </c>
      <c r="E412">
        <v>29.89</v>
      </c>
      <c r="F412" s="1">
        <v>9.2999999999999992E-3</v>
      </c>
      <c r="G412" s="1">
        <v>8.6999999999999994E-2</v>
      </c>
      <c r="H412" s="1">
        <v>0.71599999999999997</v>
      </c>
      <c r="I412">
        <v>257.95</v>
      </c>
      <c r="J412" s="1">
        <v>-5.4999999999999997E-3</v>
      </c>
      <c r="K412" s="2">
        <v>2558443</v>
      </c>
    </row>
    <row r="413" spans="1:11" x14ac:dyDescent="0.3">
      <c r="A413">
        <v>412</v>
      </c>
      <c r="B413" t="s">
        <v>832</v>
      </c>
      <c r="C413" t="s">
        <v>833</v>
      </c>
      <c r="D413">
        <v>14.75</v>
      </c>
      <c r="E413">
        <v>2.0699999999999998</v>
      </c>
      <c r="F413" t="s">
        <v>22</v>
      </c>
      <c r="G413" s="1">
        <v>8.9999999999999993E-3</v>
      </c>
      <c r="H413" s="1">
        <v>0.14599999999999999</v>
      </c>
      <c r="I413">
        <v>434.7</v>
      </c>
      <c r="J413" s="1">
        <v>-1.8E-3</v>
      </c>
      <c r="K413" s="2">
        <v>570889</v>
      </c>
    </row>
    <row r="414" spans="1:11" x14ac:dyDescent="0.3">
      <c r="A414">
        <v>413</v>
      </c>
      <c r="B414" t="s">
        <v>834</v>
      </c>
      <c r="C414" t="s">
        <v>835</v>
      </c>
      <c r="D414">
        <v>23.6</v>
      </c>
      <c r="E414">
        <v>1.64</v>
      </c>
      <c r="F414" s="1">
        <v>3.1600000000000003E-2</v>
      </c>
      <c r="G414" s="1">
        <v>3.5999999999999997E-2</v>
      </c>
      <c r="H414" s="1">
        <v>7.0000000000000007E-2</v>
      </c>
      <c r="I414">
        <v>125.31</v>
      </c>
      <c r="J414" s="1">
        <v>-8.3000000000000001E-3</v>
      </c>
      <c r="K414" s="2">
        <v>1093876</v>
      </c>
    </row>
    <row r="415" spans="1:11" x14ac:dyDescent="0.3">
      <c r="A415">
        <v>414</v>
      </c>
      <c r="B415" t="s">
        <v>836</v>
      </c>
      <c r="C415" t="s">
        <v>837</v>
      </c>
      <c r="D415">
        <v>28.13</v>
      </c>
      <c r="E415">
        <v>3.78</v>
      </c>
      <c r="F415" s="1">
        <v>1.7000000000000001E-2</v>
      </c>
      <c r="G415" s="1">
        <v>5.0999999999999997E-2</v>
      </c>
      <c r="H415" s="1">
        <v>0.14799999999999999</v>
      </c>
      <c r="I415">
        <v>41.12</v>
      </c>
      <c r="J415" s="1">
        <v>6.6E-3</v>
      </c>
      <c r="K415" s="2">
        <v>9763155</v>
      </c>
    </row>
    <row r="416" spans="1:11" x14ac:dyDescent="0.3">
      <c r="A416">
        <v>415</v>
      </c>
      <c r="B416" t="s">
        <v>838</v>
      </c>
      <c r="C416" t="s">
        <v>181</v>
      </c>
      <c r="D416">
        <v>13.61</v>
      </c>
      <c r="E416">
        <v>2.61</v>
      </c>
      <c r="F416" s="1">
        <v>2.7099999999999999E-2</v>
      </c>
      <c r="G416" s="1">
        <v>0.125</v>
      </c>
      <c r="H416" s="1">
        <v>0.20499999999999999</v>
      </c>
      <c r="I416">
        <v>209.96</v>
      </c>
      <c r="J416" s="1">
        <v>-2.3599999999999999E-2</v>
      </c>
      <c r="K416" s="2">
        <v>386123</v>
      </c>
    </row>
    <row r="417" spans="1:11" x14ac:dyDescent="0.3">
      <c r="A417">
        <v>416</v>
      </c>
      <c r="B417" t="s">
        <v>839</v>
      </c>
      <c r="C417" t="s">
        <v>840</v>
      </c>
      <c r="D417">
        <v>53.08</v>
      </c>
      <c r="E417">
        <v>8.7200000000000006</v>
      </c>
      <c r="F417" t="s">
        <v>22</v>
      </c>
      <c r="G417" s="1">
        <v>0.105</v>
      </c>
      <c r="H417" s="1">
        <v>0.17399999999999999</v>
      </c>
      <c r="I417">
        <v>306.72000000000003</v>
      </c>
      <c r="J417" s="1">
        <v>2.06E-2</v>
      </c>
      <c r="K417" s="2">
        <v>1825039</v>
      </c>
    </row>
    <row r="418" spans="1:11" x14ac:dyDescent="0.3">
      <c r="A418">
        <v>417</v>
      </c>
      <c r="B418" t="s">
        <v>841</v>
      </c>
      <c r="C418" t="s">
        <v>842</v>
      </c>
      <c r="D418">
        <v>34.26</v>
      </c>
      <c r="E418">
        <v>2.76</v>
      </c>
      <c r="F418" s="1">
        <v>3.7100000000000001E-2</v>
      </c>
      <c r="G418" s="1">
        <v>1.7999999999999999E-2</v>
      </c>
      <c r="H418" s="1">
        <v>8.1000000000000003E-2</v>
      </c>
      <c r="I418">
        <v>73.41</v>
      </c>
      <c r="J418" s="1">
        <v>1.1000000000000001E-3</v>
      </c>
      <c r="K418" s="2">
        <v>5741624</v>
      </c>
    </row>
    <row r="419" spans="1:11" x14ac:dyDescent="0.3">
      <c r="A419">
        <v>418</v>
      </c>
      <c r="B419" t="s">
        <v>843</v>
      </c>
      <c r="C419" t="s">
        <v>844</v>
      </c>
      <c r="D419">
        <v>16.059999999999999</v>
      </c>
      <c r="E419">
        <v>11.13</v>
      </c>
      <c r="F419" s="1">
        <v>6.25E-2</v>
      </c>
      <c r="G419" s="1">
        <v>6.6000000000000003E-2</v>
      </c>
      <c r="H419" s="1">
        <v>0.68200000000000005</v>
      </c>
      <c r="I419">
        <v>108.84</v>
      </c>
      <c r="J419" s="1">
        <v>-1.09E-2</v>
      </c>
      <c r="K419" s="2">
        <v>3279265</v>
      </c>
    </row>
    <row r="420" spans="1:11" x14ac:dyDescent="0.3">
      <c r="A420">
        <v>419</v>
      </c>
      <c r="B420" t="s">
        <v>845</v>
      </c>
      <c r="C420" t="s">
        <v>846</v>
      </c>
      <c r="D420">
        <v>24.71</v>
      </c>
      <c r="E420">
        <v>2.37</v>
      </c>
      <c r="F420" s="1">
        <v>9.9000000000000008E-3</v>
      </c>
      <c r="G420" s="1">
        <v>0.129</v>
      </c>
      <c r="H420" s="1">
        <v>0.313</v>
      </c>
      <c r="I420">
        <v>342.42</v>
      </c>
      <c r="J420" s="1">
        <v>3.1199999999999999E-2</v>
      </c>
      <c r="K420" s="2">
        <v>3407801</v>
      </c>
    </row>
    <row r="421" spans="1:11" x14ac:dyDescent="0.3">
      <c r="A421">
        <v>420</v>
      </c>
      <c r="B421" t="s">
        <v>847</v>
      </c>
      <c r="C421" t="s">
        <v>848</v>
      </c>
      <c r="D421">
        <v>50.64</v>
      </c>
      <c r="E421">
        <v>2.0099999999999998</v>
      </c>
      <c r="F421" s="1">
        <v>2.86E-2</v>
      </c>
      <c r="G421" s="1">
        <v>1.4E-2</v>
      </c>
      <c r="H421" s="1">
        <v>0.04</v>
      </c>
      <c r="I421">
        <v>160.11000000000001</v>
      </c>
      <c r="J421" s="1">
        <v>-1.0999999999999999E-2</v>
      </c>
      <c r="K421" s="2">
        <v>1564367</v>
      </c>
    </row>
    <row r="422" spans="1:11" x14ac:dyDescent="0.3">
      <c r="A422">
        <v>421</v>
      </c>
      <c r="B422" t="s">
        <v>849</v>
      </c>
      <c r="C422" t="s">
        <v>850</v>
      </c>
      <c r="D422">
        <v>77.67</v>
      </c>
      <c r="E422">
        <v>3.42</v>
      </c>
      <c r="F422" s="1">
        <v>7.6E-3</v>
      </c>
      <c r="G422" t="s">
        <v>22</v>
      </c>
      <c r="H422" t="s">
        <v>22</v>
      </c>
      <c r="I422">
        <v>225.94</v>
      </c>
      <c r="J422" s="1">
        <v>1.14E-2</v>
      </c>
      <c r="K422" s="2">
        <v>576206</v>
      </c>
    </row>
    <row r="423" spans="1:11" x14ac:dyDescent="0.3">
      <c r="A423">
        <v>422</v>
      </c>
      <c r="B423" t="s">
        <v>851</v>
      </c>
      <c r="C423" t="s">
        <v>852</v>
      </c>
      <c r="D423">
        <v>9.14</v>
      </c>
      <c r="E423">
        <v>1.02</v>
      </c>
      <c r="F423" s="1">
        <v>3.3799999999999997E-2</v>
      </c>
      <c r="G423" s="1">
        <v>8.0000000000000002E-3</v>
      </c>
      <c r="H423" s="1">
        <v>0.109</v>
      </c>
      <c r="I423">
        <v>67.47</v>
      </c>
      <c r="J423" s="1">
        <v>2.29E-2</v>
      </c>
      <c r="K423" s="2">
        <v>3880637</v>
      </c>
    </row>
    <row r="424" spans="1:11" x14ac:dyDescent="0.3">
      <c r="A424">
        <v>423</v>
      </c>
      <c r="B424" t="s">
        <v>853</v>
      </c>
      <c r="C424" t="s">
        <v>854</v>
      </c>
      <c r="D424">
        <v>9.85</v>
      </c>
      <c r="E424">
        <v>33.659999999999997</v>
      </c>
      <c r="F424" s="1">
        <v>3.49E-2</v>
      </c>
      <c r="G424" s="1">
        <v>0.183</v>
      </c>
      <c r="H424" s="1">
        <v>2.8849999999999998</v>
      </c>
      <c r="I424">
        <v>80.12</v>
      </c>
      <c r="J424" s="1">
        <v>-2.9000000000000001E-2</v>
      </c>
      <c r="K424" s="2">
        <v>2302748</v>
      </c>
    </row>
    <row r="425" spans="1:11" x14ac:dyDescent="0.3">
      <c r="A425">
        <v>424</v>
      </c>
      <c r="B425" t="s">
        <v>855</v>
      </c>
      <c r="C425" t="s">
        <v>856</v>
      </c>
      <c r="D425" t="s">
        <v>22</v>
      </c>
      <c r="E425">
        <v>3.8</v>
      </c>
      <c r="F425" s="1">
        <v>1.3599999999999999E-2</v>
      </c>
      <c r="G425" s="1">
        <v>-2E-3</v>
      </c>
      <c r="H425" s="1">
        <v>-3.0000000000000001E-3</v>
      </c>
      <c r="I425">
        <v>234.5</v>
      </c>
      <c r="J425" s="1">
        <v>-1.4E-3</v>
      </c>
      <c r="K425" s="2">
        <v>1262370</v>
      </c>
    </row>
    <row r="426" spans="1:11" x14ac:dyDescent="0.3">
      <c r="A426">
        <v>425</v>
      </c>
      <c r="B426" t="s">
        <v>857</v>
      </c>
      <c r="C426" t="s">
        <v>858</v>
      </c>
      <c r="D426">
        <v>14.91</v>
      </c>
      <c r="E426">
        <v>2.0699999999999998</v>
      </c>
      <c r="F426" s="1">
        <v>2.7199999999999998E-2</v>
      </c>
      <c r="G426" t="s">
        <v>22</v>
      </c>
      <c r="H426" t="s">
        <v>22</v>
      </c>
      <c r="I426">
        <v>116.35</v>
      </c>
      <c r="J426" s="1">
        <v>2.5999999999999999E-3</v>
      </c>
      <c r="K426" s="2">
        <v>1612162</v>
      </c>
    </row>
    <row r="427" spans="1:11" x14ac:dyDescent="0.3">
      <c r="A427">
        <v>426</v>
      </c>
      <c r="B427" t="s">
        <v>859</v>
      </c>
      <c r="C427" t="s">
        <v>860</v>
      </c>
      <c r="D427">
        <v>12.51</v>
      </c>
      <c r="E427">
        <v>3.25</v>
      </c>
      <c r="F427" s="1">
        <v>2.1700000000000001E-2</v>
      </c>
      <c r="G427" s="1">
        <v>0.16500000000000001</v>
      </c>
      <c r="H427" s="1">
        <v>0.26300000000000001</v>
      </c>
      <c r="I427">
        <v>103</v>
      </c>
      <c r="J427" s="1">
        <v>1.7299999999999999E-2</v>
      </c>
      <c r="K427" s="2">
        <v>2656599</v>
      </c>
    </row>
    <row r="428" spans="1:11" x14ac:dyDescent="0.3">
      <c r="A428">
        <v>427</v>
      </c>
      <c r="B428" t="s">
        <v>861</v>
      </c>
      <c r="C428" t="s">
        <v>862</v>
      </c>
      <c r="D428">
        <v>4.4000000000000004</v>
      </c>
      <c r="E428">
        <v>1.32</v>
      </c>
      <c r="F428" s="1">
        <v>2.7099999999999999E-2</v>
      </c>
      <c r="G428" s="1">
        <v>4.3999999999999997E-2</v>
      </c>
      <c r="H428" s="1">
        <v>0.313</v>
      </c>
      <c r="I428">
        <v>32.46</v>
      </c>
      <c r="J428" s="1">
        <v>-3.0999999999999999E-3</v>
      </c>
      <c r="K428" s="2">
        <v>7444445</v>
      </c>
    </row>
    <row r="429" spans="1:11" x14ac:dyDescent="0.3">
      <c r="A429">
        <v>428</v>
      </c>
      <c r="B429" t="s">
        <v>863</v>
      </c>
      <c r="C429" t="s">
        <v>864</v>
      </c>
      <c r="D429">
        <v>44.08</v>
      </c>
      <c r="E429">
        <v>5.83</v>
      </c>
      <c r="F429" s="1">
        <v>1.2E-2</v>
      </c>
      <c r="G429" s="1">
        <v>5.8000000000000003E-2</v>
      </c>
      <c r="H429" s="1">
        <v>0.13900000000000001</v>
      </c>
      <c r="I429">
        <v>232.25</v>
      </c>
      <c r="J429" s="1">
        <v>7.6E-3</v>
      </c>
      <c r="K429" s="2">
        <v>1081158</v>
      </c>
    </row>
    <row r="430" spans="1:11" x14ac:dyDescent="0.3">
      <c r="A430">
        <v>429</v>
      </c>
      <c r="B430" t="s">
        <v>865</v>
      </c>
      <c r="C430" t="s">
        <v>866</v>
      </c>
      <c r="D430">
        <v>39.619999999999997</v>
      </c>
      <c r="E430">
        <v>29.61</v>
      </c>
      <c r="F430" s="1">
        <v>2.5499999999999998E-2</v>
      </c>
      <c r="G430" s="1">
        <v>4.5999999999999999E-2</v>
      </c>
      <c r="H430" s="1">
        <v>0.69299999999999995</v>
      </c>
      <c r="I430">
        <v>76.98</v>
      </c>
      <c r="J430" s="1">
        <v>-2.6599999999999999E-2</v>
      </c>
      <c r="K430" s="2">
        <v>3262163</v>
      </c>
    </row>
    <row r="431" spans="1:11" x14ac:dyDescent="0.3">
      <c r="A431">
        <v>430</v>
      </c>
      <c r="B431" t="s">
        <v>867</v>
      </c>
      <c r="C431" t="s">
        <v>868</v>
      </c>
      <c r="D431">
        <v>8.61</v>
      </c>
      <c r="E431">
        <v>0.87</v>
      </c>
      <c r="F431" s="1">
        <v>5.4399999999999997E-2</v>
      </c>
      <c r="G431" s="1">
        <v>3.1E-2</v>
      </c>
      <c r="H431" s="1">
        <v>0.104</v>
      </c>
      <c r="I431">
        <v>20.399999999999999</v>
      </c>
      <c r="J431" s="1">
        <v>9.4000000000000004E-3</v>
      </c>
      <c r="K431" s="2">
        <v>47316351</v>
      </c>
    </row>
    <row r="432" spans="1:11" x14ac:dyDescent="0.3">
      <c r="A432">
        <v>431</v>
      </c>
      <c r="B432" t="s">
        <v>869</v>
      </c>
      <c r="C432" t="s">
        <v>870</v>
      </c>
      <c r="D432">
        <v>10.39</v>
      </c>
      <c r="E432">
        <v>0.82</v>
      </c>
      <c r="F432" s="1">
        <v>2.9700000000000001E-2</v>
      </c>
      <c r="G432" s="1">
        <v>3.7999999999999999E-2</v>
      </c>
      <c r="H432" s="1">
        <v>8.1000000000000003E-2</v>
      </c>
      <c r="I432">
        <v>51.23</v>
      </c>
      <c r="J432" s="1">
        <v>8.8999999999999999E-3</v>
      </c>
      <c r="K432" s="2">
        <v>1621556</v>
      </c>
    </row>
    <row r="433" spans="1:11" x14ac:dyDescent="0.3">
      <c r="A433">
        <v>432</v>
      </c>
      <c r="B433" t="s">
        <v>871</v>
      </c>
      <c r="C433" t="s">
        <v>872</v>
      </c>
      <c r="D433">
        <v>38.36</v>
      </c>
      <c r="E433" t="s">
        <v>22</v>
      </c>
      <c r="F433" t="s">
        <v>22</v>
      </c>
      <c r="G433" s="1">
        <v>4.3999999999999997E-2</v>
      </c>
      <c r="H433" s="1">
        <v>-0.29099999999999998</v>
      </c>
      <c r="I433">
        <v>550.24</v>
      </c>
      <c r="J433" s="1">
        <v>1.6799999999999999E-2</v>
      </c>
      <c r="K433" s="2">
        <v>526669</v>
      </c>
    </row>
    <row r="434" spans="1:11" x14ac:dyDescent="0.3">
      <c r="A434">
        <v>433</v>
      </c>
      <c r="B434" t="s">
        <v>873</v>
      </c>
      <c r="C434" t="s">
        <v>874</v>
      </c>
      <c r="D434">
        <v>31.83</v>
      </c>
      <c r="E434">
        <v>2.2999999999999998</v>
      </c>
      <c r="F434" t="s">
        <v>22</v>
      </c>
      <c r="G434" s="1">
        <v>0.04</v>
      </c>
      <c r="H434" s="1">
        <v>7.5999999999999998E-2</v>
      </c>
      <c r="I434">
        <v>386.1</v>
      </c>
      <c r="J434" s="1">
        <v>-1.15E-2</v>
      </c>
      <c r="K434" s="2">
        <v>399102</v>
      </c>
    </row>
    <row r="435" spans="1:11" x14ac:dyDescent="0.3">
      <c r="A435">
        <v>434</v>
      </c>
      <c r="B435" t="s">
        <v>875</v>
      </c>
      <c r="C435" t="s">
        <v>835</v>
      </c>
      <c r="D435">
        <v>66.83</v>
      </c>
      <c r="E435">
        <v>8.39</v>
      </c>
      <c r="F435" s="1">
        <v>3.5000000000000001E-3</v>
      </c>
      <c r="G435" s="1">
        <v>9.9000000000000005E-2</v>
      </c>
      <c r="H435" s="1">
        <v>0.13600000000000001</v>
      </c>
      <c r="I435">
        <v>366.35</v>
      </c>
      <c r="J435" s="1">
        <v>-2.0000000000000001E-4</v>
      </c>
      <c r="K435" s="2">
        <v>195993</v>
      </c>
    </row>
    <row r="436" spans="1:11" x14ac:dyDescent="0.3">
      <c r="A436">
        <v>435</v>
      </c>
      <c r="B436" t="s">
        <v>876</v>
      </c>
      <c r="C436" t="s">
        <v>877</v>
      </c>
      <c r="D436">
        <v>16.23</v>
      </c>
      <c r="E436">
        <v>3.82</v>
      </c>
      <c r="F436" s="1">
        <v>1.83E-2</v>
      </c>
      <c r="G436" s="1">
        <v>0.11700000000000001</v>
      </c>
      <c r="H436" s="1">
        <v>0.23699999999999999</v>
      </c>
      <c r="I436">
        <v>122.68</v>
      </c>
      <c r="J436" s="1">
        <v>0</v>
      </c>
      <c r="K436" s="2">
        <v>1969802</v>
      </c>
    </row>
    <row r="437" spans="1:11" x14ac:dyDescent="0.3">
      <c r="A437">
        <v>436</v>
      </c>
      <c r="B437" t="s">
        <v>878</v>
      </c>
      <c r="C437" t="s">
        <v>879</v>
      </c>
      <c r="D437">
        <v>19.14</v>
      </c>
      <c r="E437">
        <v>6.7</v>
      </c>
      <c r="F437" s="1">
        <v>4.3E-3</v>
      </c>
      <c r="G437" s="1">
        <v>0.25600000000000001</v>
      </c>
      <c r="H437" s="1">
        <v>0.38500000000000001</v>
      </c>
      <c r="I437">
        <v>102.37</v>
      </c>
      <c r="J437" s="1">
        <v>1.9E-3</v>
      </c>
      <c r="K437" s="2">
        <v>2120198</v>
      </c>
    </row>
    <row r="438" spans="1:11" x14ac:dyDescent="0.3">
      <c r="A438">
        <v>437</v>
      </c>
      <c r="B438" t="s">
        <v>880</v>
      </c>
      <c r="C438" t="s">
        <v>881</v>
      </c>
      <c r="D438">
        <v>10.199999999999999</v>
      </c>
      <c r="E438">
        <v>1.04</v>
      </c>
      <c r="F438" s="1">
        <v>4.2000000000000003E-2</v>
      </c>
      <c r="G438" s="1">
        <v>1.0999999999999999E-2</v>
      </c>
      <c r="H438" s="1">
        <v>9.8000000000000004E-2</v>
      </c>
      <c r="I438">
        <v>45.68</v>
      </c>
      <c r="J438" s="1">
        <v>-9.4999999999999998E-3</v>
      </c>
      <c r="K438" s="2">
        <v>9708166</v>
      </c>
    </row>
    <row r="439" spans="1:11" x14ac:dyDescent="0.3">
      <c r="A439">
        <v>438</v>
      </c>
      <c r="B439" t="s">
        <v>882</v>
      </c>
      <c r="C439" t="s">
        <v>883</v>
      </c>
      <c r="D439">
        <v>27.94</v>
      </c>
      <c r="E439">
        <v>3.55</v>
      </c>
      <c r="F439" s="1">
        <v>4.7000000000000002E-3</v>
      </c>
      <c r="G439" s="1">
        <v>7.0000000000000007E-2</v>
      </c>
      <c r="H439" s="1">
        <v>0.13300000000000001</v>
      </c>
      <c r="I439">
        <v>287.3</v>
      </c>
      <c r="J439" s="1">
        <v>-4.7999999999999996E-3</v>
      </c>
      <c r="K439" s="2">
        <v>389679</v>
      </c>
    </row>
    <row r="440" spans="1:11" x14ac:dyDescent="0.3">
      <c r="A440">
        <v>439</v>
      </c>
      <c r="B440" t="s">
        <v>884</v>
      </c>
      <c r="C440" t="s">
        <v>885</v>
      </c>
      <c r="D440">
        <v>11.04</v>
      </c>
      <c r="E440">
        <v>5.76</v>
      </c>
      <c r="F440" s="1">
        <v>2.3199999999999998E-2</v>
      </c>
      <c r="G440" s="1">
        <v>0.13200000000000001</v>
      </c>
      <c r="H440" s="1">
        <v>0.49199999999999999</v>
      </c>
      <c r="I440">
        <v>155.36000000000001</v>
      </c>
      <c r="J440" s="1">
        <v>1.26E-2</v>
      </c>
      <c r="K440" s="2">
        <v>12258856</v>
      </c>
    </row>
    <row r="441" spans="1:11" x14ac:dyDescent="0.3">
      <c r="A441">
        <v>440</v>
      </c>
      <c r="B441" t="s">
        <v>886</v>
      </c>
      <c r="C441" t="s">
        <v>887</v>
      </c>
      <c r="D441">
        <v>21.41</v>
      </c>
      <c r="E441">
        <v>11.46</v>
      </c>
      <c r="F441" s="1">
        <v>2.0400000000000001E-2</v>
      </c>
      <c r="G441" s="1">
        <v>0.112</v>
      </c>
      <c r="H441" s="1">
        <v>0.52500000000000002</v>
      </c>
      <c r="I441">
        <v>57.87</v>
      </c>
      <c r="J441" s="1">
        <v>-5.7599999999999998E-2</v>
      </c>
      <c r="K441" s="2">
        <v>15684210</v>
      </c>
    </row>
    <row r="442" spans="1:11" x14ac:dyDescent="0.3">
      <c r="A442">
        <v>441</v>
      </c>
      <c r="B442" t="s">
        <v>888</v>
      </c>
      <c r="C442" t="s">
        <v>889</v>
      </c>
      <c r="D442">
        <v>28.91</v>
      </c>
      <c r="E442">
        <v>5.31</v>
      </c>
      <c r="F442" s="1">
        <v>2.2000000000000001E-3</v>
      </c>
      <c r="G442" s="1">
        <v>9.1999999999999998E-2</v>
      </c>
      <c r="H442" s="1">
        <v>0.193</v>
      </c>
      <c r="I442">
        <v>555.15</v>
      </c>
      <c r="J442" s="1">
        <v>8.0000000000000002E-3</v>
      </c>
      <c r="K442" s="2">
        <v>2095101</v>
      </c>
    </row>
    <row r="443" spans="1:11" x14ac:dyDescent="0.3">
      <c r="A443">
        <v>442</v>
      </c>
      <c r="B443" t="s">
        <v>890</v>
      </c>
      <c r="C443" t="s">
        <v>891</v>
      </c>
      <c r="D443">
        <v>56.39</v>
      </c>
      <c r="E443">
        <v>2.25</v>
      </c>
      <c r="F443" t="s">
        <v>22</v>
      </c>
      <c r="G443" s="1">
        <v>1.4E-2</v>
      </c>
      <c r="H443" s="1">
        <v>4.1000000000000002E-2</v>
      </c>
      <c r="I443">
        <v>126.04</v>
      </c>
      <c r="J443" s="1">
        <v>1.2999999999999999E-3</v>
      </c>
      <c r="K443" s="2">
        <v>4328571</v>
      </c>
    </row>
    <row r="444" spans="1:11" x14ac:dyDescent="0.3">
      <c r="A444">
        <v>443</v>
      </c>
      <c r="B444" t="s">
        <v>892</v>
      </c>
      <c r="C444" t="s">
        <v>893</v>
      </c>
      <c r="D444">
        <v>10.62</v>
      </c>
      <c r="E444">
        <v>3.22</v>
      </c>
      <c r="F444" s="1">
        <v>3.1800000000000002E-2</v>
      </c>
      <c r="G444" s="1">
        <v>0.11</v>
      </c>
      <c r="H444" s="1">
        <v>0.29199999999999998</v>
      </c>
      <c r="I444">
        <v>31.41</v>
      </c>
      <c r="J444" s="1">
        <v>1.4200000000000001E-2</v>
      </c>
      <c r="K444" s="2">
        <v>5064414</v>
      </c>
    </row>
    <row r="445" spans="1:11" x14ac:dyDescent="0.3">
      <c r="A445">
        <v>444</v>
      </c>
      <c r="B445" t="s">
        <v>894</v>
      </c>
      <c r="C445" t="s">
        <v>895</v>
      </c>
      <c r="D445">
        <v>33.92</v>
      </c>
      <c r="E445">
        <v>4.0999999999999996</v>
      </c>
      <c r="F445" t="s">
        <v>22</v>
      </c>
      <c r="G445" s="1">
        <v>6.9000000000000006E-2</v>
      </c>
      <c r="H445" s="1">
        <v>0.125</v>
      </c>
      <c r="I445">
        <v>65.23</v>
      </c>
      <c r="J445" s="1">
        <v>3.0999999999999999E-3</v>
      </c>
      <c r="K445" s="2">
        <v>1307002</v>
      </c>
    </row>
    <row r="446" spans="1:11" x14ac:dyDescent="0.3">
      <c r="A446">
        <v>445</v>
      </c>
      <c r="B446" t="s">
        <v>896</v>
      </c>
      <c r="C446" t="s">
        <v>897</v>
      </c>
      <c r="D446">
        <v>9.85</v>
      </c>
      <c r="E446">
        <v>3.07</v>
      </c>
      <c r="F446" s="1">
        <v>3.9399999999999998E-2</v>
      </c>
      <c r="G446" s="1">
        <v>0.23799999999999999</v>
      </c>
      <c r="H446" s="1">
        <v>0.33</v>
      </c>
      <c r="I446">
        <v>121.78</v>
      </c>
      <c r="J446" s="1">
        <v>1.37E-2</v>
      </c>
      <c r="K446" s="2">
        <v>1871405</v>
      </c>
    </row>
    <row r="447" spans="1:11" x14ac:dyDescent="0.3">
      <c r="A447">
        <v>446</v>
      </c>
      <c r="B447" t="s">
        <v>898</v>
      </c>
      <c r="C447" t="s">
        <v>899</v>
      </c>
      <c r="D447">
        <v>10.64</v>
      </c>
      <c r="E447">
        <v>1.59</v>
      </c>
      <c r="F447" s="1">
        <v>2.2100000000000002E-2</v>
      </c>
      <c r="G447" s="1">
        <v>3.3000000000000002E-2</v>
      </c>
      <c r="H447" s="1">
        <v>0.14000000000000001</v>
      </c>
      <c r="I447">
        <v>168.24</v>
      </c>
      <c r="J447" s="1">
        <v>-6.3E-3</v>
      </c>
      <c r="K447" s="2">
        <v>1942636</v>
      </c>
    </row>
    <row r="448" spans="1:11" x14ac:dyDescent="0.3">
      <c r="A448">
        <v>447</v>
      </c>
      <c r="B448" t="s">
        <v>900</v>
      </c>
      <c r="C448" t="s">
        <v>901</v>
      </c>
      <c r="D448">
        <v>20.65</v>
      </c>
      <c r="E448">
        <v>11.31</v>
      </c>
      <c r="F448" s="1">
        <v>2.0400000000000001E-2</v>
      </c>
      <c r="G448" s="1">
        <v>0.13</v>
      </c>
      <c r="H448" s="1">
        <v>0.51500000000000001</v>
      </c>
      <c r="I448">
        <v>179.96</v>
      </c>
      <c r="J448" s="1">
        <v>-2.07E-2</v>
      </c>
      <c r="K448" s="2">
        <v>1962525</v>
      </c>
    </row>
    <row r="449" spans="1:11" x14ac:dyDescent="0.3">
      <c r="A449">
        <v>448</v>
      </c>
      <c r="B449" t="s">
        <v>902</v>
      </c>
      <c r="C449" t="s">
        <v>903</v>
      </c>
      <c r="D449">
        <v>89.74</v>
      </c>
      <c r="E449">
        <v>20.14</v>
      </c>
      <c r="F449" t="s">
        <v>22</v>
      </c>
      <c r="G449" s="1">
        <v>0.13900000000000001</v>
      </c>
      <c r="H449" s="1">
        <v>0.28899999999999998</v>
      </c>
      <c r="I449">
        <v>663.9</v>
      </c>
      <c r="J449" s="1">
        <v>-6.4199999999999993E-2</v>
      </c>
      <c r="K449" s="2">
        <v>47948430</v>
      </c>
    </row>
    <row r="450" spans="1:11" x14ac:dyDescent="0.3">
      <c r="A450">
        <v>449</v>
      </c>
      <c r="B450" t="s">
        <v>904</v>
      </c>
      <c r="C450" t="s">
        <v>905</v>
      </c>
      <c r="D450">
        <v>7.33</v>
      </c>
      <c r="E450">
        <v>1.62</v>
      </c>
      <c r="F450" s="1">
        <v>2.1600000000000001E-2</v>
      </c>
      <c r="G450" s="1">
        <v>0.112</v>
      </c>
      <c r="H450" s="1">
        <v>0.22600000000000001</v>
      </c>
      <c r="I450">
        <v>85.28</v>
      </c>
      <c r="J450" s="1">
        <v>1.38E-2</v>
      </c>
      <c r="K450" s="2">
        <v>4291410</v>
      </c>
    </row>
    <row r="451" spans="1:11" x14ac:dyDescent="0.3">
      <c r="A451">
        <v>450</v>
      </c>
      <c r="B451" t="s">
        <v>906</v>
      </c>
      <c r="C451" t="s">
        <v>907</v>
      </c>
      <c r="D451">
        <v>21.35</v>
      </c>
      <c r="E451">
        <v>5.1100000000000003</v>
      </c>
      <c r="F451" s="1">
        <v>2.0500000000000001E-2</v>
      </c>
      <c r="G451" s="1">
        <v>0.08</v>
      </c>
      <c r="H451" s="1">
        <v>0.23</v>
      </c>
      <c r="I451">
        <v>130.72</v>
      </c>
      <c r="J451" s="1">
        <v>-1.1000000000000001E-3</v>
      </c>
      <c r="K451" s="2">
        <v>1399303</v>
      </c>
    </row>
    <row r="452" spans="1:11" x14ac:dyDescent="0.3">
      <c r="A452">
        <v>451</v>
      </c>
      <c r="B452" t="s">
        <v>908</v>
      </c>
      <c r="C452" t="s">
        <v>909</v>
      </c>
      <c r="D452">
        <v>25.76</v>
      </c>
      <c r="E452">
        <v>3.65</v>
      </c>
      <c r="F452" t="s">
        <v>22</v>
      </c>
      <c r="G452" s="1">
        <v>8.3000000000000004E-2</v>
      </c>
      <c r="H452" s="1">
        <v>0.14899999999999999</v>
      </c>
      <c r="I452">
        <v>116.12</v>
      </c>
      <c r="J452" s="1">
        <v>-3.04E-2</v>
      </c>
      <c r="K452" s="2">
        <v>19643466</v>
      </c>
    </row>
    <row r="453" spans="1:11" x14ac:dyDescent="0.3">
      <c r="A453">
        <v>452</v>
      </c>
      <c r="B453" t="s">
        <v>910</v>
      </c>
      <c r="C453" t="s">
        <v>911</v>
      </c>
      <c r="D453">
        <v>158.22</v>
      </c>
      <c r="E453">
        <v>5.05</v>
      </c>
      <c r="F453" t="s">
        <v>22</v>
      </c>
      <c r="G453" s="1">
        <v>1.6E-2</v>
      </c>
      <c r="H453" s="1">
        <v>3.2000000000000001E-2</v>
      </c>
      <c r="I453">
        <v>38.29</v>
      </c>
      <c r="J453" s="1">
        <v>2.6800000000000001E-2</v>
      </c>
      <c r="K453" s="2">
        <v>23539494</v>
      </c>
    </row>
    <row r="454" spans="1:11" x14ac:dyDescent="0.3">
      <c r="A454">
        <v>453</v>
      </c>
      <c r="B454" t="s">
        <v>912</v>
      </c>
      <c r="C454" t="s">
        <v>913</v>
      </c>
      <c r="D454">
        <v>19.420000000000002</v>
      </c>
      <c r="E454">
        <v>11.18</v>
      </c>
      <c r="F454" s="1">
        <v>2.7099999999999999E-2</v>
      </c>
      <c r="G454" s="1">
        <v>0.34899999999999998</v>
      </c>
      <c r="H454" s="1">
        <v>0.64600000000000002</v>
      </c>
      <c r="I454">
        <v>169.81</v>
      </c>
      <c r="J454" s="1">
        <v>1.3100000000000001E-2</v>
      </c>
      <c r="K454" s="2">
        <v>6261372</v>
      </c>
    </row>
    <row r="455" spans="1:11" x14ac:dyDescent="0.3">
      <c r="A455">
        <v>454</v>
      </c>
      <c r="B455" t="s">
        <v>914</v>
      </c>
      <c r="C455" t="s">
        <v>915</v>
      </c>
      <c r="D455">
        <v>18.21</v>
      </c>
      <c r="E455">
        <v>1.96</v>
      </c>
      <c r="F455" s="1">
        <v>1.2999999999999999E-3</v>
      </c>
      <c r="G455" s="1">
        <v>4.9000000000000002E-2</v>
      </c>
      <c r="H455" s="1">
        <v>0.11899999999999999</v>
      </c>
      <c r="I455">
        <v>62.49</v>
      </c>
      <c r="J455" s="1">
        <v>-4.3E-3</v>
      </c>
      <c r="K455" s="2">
        <v>1572809</v>
      </c>
    </row>
    <row r="456" spans="1:11" x14ac:dyDescent="0.3">
      <c r="A456">
        <v>455</v>
      </c>
      <c r="B456" t="s">
        <v>916</v>
      </c>
      <c r="C456" t="s">
        <v>917</v>
      </c>
      <c r="D456">
        <v>87.94</v>
      </c>
      <c r="E456">
        <v>5.92</v>
      </c>
      <c r="F456" t="s">
        <v>22</v>
      </c>
      <c r="G456" s="1">
        <v>3.5000000000000003E-2</v>
      </c>
      <c r="H456" s="1">
        <v>7.2999999999999995E-2</v>
      </c>
      <c r="I456">
        <v>341.73</v>
      </c>
      <c r="J456" s="1">
        <v>4.1999999999999997E-3</v>
      </c>
      <c r="K456" s="2">
        <v>323962</v>
      </c>
    </row>
    <row r="457" spans="1:11" x14ac:dyDescent="0.3">
      <c r="A457">
        <v>456</v>
      </c>
      <c r="B457" t="s">
        <v>918</v>
      </c>
      <c r="C457" t="s">
        <v>919</v>
      </c>
      <c r="D457">
        <v>8.9700000000000006</v>
      </c>
      <c r="E457">
        <v>2.04</v>
      </c>
      <c r="F457" t="s">
        <v>22</v>
      </c>
      <c r="G457" t="s">
        <v>22</v>
      </c>
      <c r="H457" t="s">
        <v>22</v>
      </c>
      <c r="I457">
        <v>8.48</v>
      </c>
      <c r="J457" s="1">
        <v>3.6700000000000003E-2</v>
      </c>
      <c r="K457" s="2">
        <v>13884820</v>
      </c>
    </row>
    <row r="458" spans="1:11" x14ac:dyDescent="0.3">
      <c r="A458">
        <v>457</v>
      </c>
      <c r="B458" t="s">
        <v>920</v>
      </c>
      <c r="C458" t="s">
        <v>921</v>
      </c>
      <c r="D458">
        <v>20.51</v>
      </c>
      <c r="E458">
        <v>2.63</v>
      </c>
      <c r="F458" t="s">
        <v>22</v>
      </c>
      <c r="G458" s="1">
        <v>4.7E-2</v>
      </c>
      <c r="H458" s="1">
        <v>0.11700000000000001</v>
      </c>
      <c r="I458">
        <v>9.64</v>
      </c>
      <c r="J458" s="1">
        <v>3.8800000000000001E-2</v>
      </c>
      <c r="K458" s="2">
        <v>14859102</v>
      </c>
    </row>
    <row r="459" spans="1:11" x14ac:dyDescent="0.3">
      <c r="A459">
        <v>458</v>
      </c>
      <c r="B459" t="s">
        <v>922</v>
      </c>
      <c r="C459" t="s">
        <v>917</v>
      </c>
      <c r="D459" t="s">
        <v>22</v>
      </c>
      <c r="E459">
        <v>3.91</v>
      </c>
      <c r="F459" t="s">
        <v>22</v>
      </c>
      <c r="G459" s="1">
        <v>-2.9000000000000001E-2</v>
      </c>
      <c r="H459" s="1">
        <v>-0.41799999999999998</v>
      </c>
      <c r="I459">
        <v>43.55</v>
      </c>
      <c r="J459" s="1">
        <v>-1.49E-2</v>
      </c>
      <c r="K459" s="2">
        <v>12865256</v>
      </c>
    </row>
    <row r="460" spans="1:11" x14ac:dyDescent="0.3">
      <c r="A460">
        <v>459</v>
      </c>
      <c r="B460" t="s">
        <v>923</v>
      </c>
      <c r="C460" t="s">
        <v>924</v>
      </c>
      <c r="D460">
        <v>92.6</v>
      </c>
      <c r="E460">
        <v>4.42</v>
      </c>
      <c r="F460" s="1">
        <v>3.2599999999999997E-2</v>
      </c>
      <c r="G460" s="1">
        <v>1.4999999999999999E-2</v>
      </c>
      <c r="H460" s="1">
        <v>0.05</v>
      </c>
      <c r="I460">
        <v>46.58</v>
      </c>
      <c r="J460" s="1">
        <v>6.4999999999999997E-3</v>
      </c>
      <c r="K460" s="2">
        <v>2071366</v>
      </c>
    </row>
    <row r="461" spans="1:11" x14ac:dyDescent="0.3">
      <c r="A461">
        <v>460</v>
      </c>
      <c r="B461" t="s">
        <v>925</v>
      </c>
      <c r="C461" t="s">
        <v>926</v>
      </c>
      <c r="D461">
        <v>10.6</v>
      </c>
      <c r="E461">
        <v>1.55</v>
      </c>
      <c r="F461" s="1">
        <v>6.6E-3</v>
      </c>
      <c r="G461" s="1">
        <v>7.1999999999999995E-2</v>
      </c>
      <c r="H461" s="1">
        <v>0.151</v>
      </c>
      <c r="I461">
        <v>120.93</v>
      </c>
      <c r="J461" s="1">
        <v>1.72E-2</v>
      </c>
      <c r="K461" s="2">
        <v>587409</v>
      </c>
    </row>
    <row r="462" spans="1:11" x14ac:dyDescent="0.3">
      <c r="A462">
        <v>461</v>
      </c>
      <c r="B462" t="s">
        <v>927</v>
      </c>
      <c r="C462" t="s">
        <v>928</v>
      </c>
      <c r="D462">
        <v>19.05</v>
      </c>
      <c r="E462">
        <v>11.88</v>
      </c>
      <c r="F462" t="s">
        <v>22</v>
      </c>
      <c r="G462" s="1">
        <v>0.19600000000000001</v>
      </c>
      <c r="H462" s="1">
        <v>0.54400000000000004</v>
      </c>
      <c r="I462">
        <v>343.05</v>
      </c>
      <c r="J462" s="1">
        <v>-2.35E-2</v>
      </c>
      <c r="K462" s="2">
        <v>1159988</v>
      </c>
    </row>
    <row r="463" spans="1:11" x14ac:dyDescent="0.3">
      <c r="A463">
        <v>462</v>
      </c>
      <c r="B463" t="s">
        <v>929</v>
      </c>
      <c r="C463" t="s">
        <v>930</v>
      </c>
      <c r="D463">
        <v>26.59</v>
      </c>
      <c r="E463">
        <v>6.28</v>
      </c>
      <c r="F463" s="1">
        <v>1.1900000000000001E-2</v>
      </c>
      <c r="G463" s="1">
        <v>8.1000000000000003E-2</v>
      </c>
      <c r="H463" s="1">
        <v>0.246</v>
      </c>
      <c r="I463">
        <v>485.73</v>
      </c>
      <c r="J463" s="1">
        <v>1.4999999999999999E-2</v>
      </c>
      <c r="K463" s="2">
        <v>3056528</v>
      </c>
    </row>
    <row r="464" spans="1:11" x14ac:dyDescent="0.3">
      <c r="A464">
        <v>463</v>
      </c>
      <c r="B464" t="s">
        <v>931</v>
      </c>
      <c r="C464" t="s">
        <v>932</v>
      </c>
      <c r="D464">
        <v>20.27</v>
      </c>
      <c r="E464">
        <v>11.35</v>
      </c>
      <c r="F464" s="1">
        <v>2.2100000000000002E-2</v>
      </c>
      <c r="G464" s="1">
        <v>0.108</v>
      </c>
      <c r="H464" s="1">
        <v>0.502</v>
      </c>
      <c r="I464">
        <v>213.58</v>
      </c>
      <c r="J464" s="1">
        <v>-1.35E-2</v>
      </c>
      <c r="K464" s="2">
        <v>3767452</v>
      </c>
    </row>
    <row r="465" spans="1:11" x14ac:dyDescent="0.3">
      <c r="A465">
        <v>464</v>
      </c>
      <c r="B465" t="s">
        <v>933</v>
      </c>
      <c r="C465" t="s">
        <v>934</v>
      </c>
      <c r="D465">
        <v>13.95</v>
      </c>
      <c r="E465">
        <v>9.6999999999999993</v>
      </c>
      <c r="F465" s="1">
        <v>3.5499999999999997E-2</v>
      </c>
      <c r="G465" s="1">
        <v>0.159</v>
      </c>
      <c r="H465" s="1">
        <v>0.82</v>
      </c>
      <c r="I465">
        <v>171.04</v>
      </c>
      <c r="J465" s="1">
        <v>2.18E-2</v>
      </c>
      <c r="K465" s="2">
        <v>3471703</v>
      </c>
    </row>
    <row r="466" spans="1:11" x14ac:dyDescent="0.3">
      <c r="A466">
        <v>465</v>
      </c>
      <c r="B466" t="s">
        <v>935</v>
      </c>
      <c r="C466" t="s">
        <v>936</v>
      </c>
      <c r="D466">
        <v>12.69</v>
      </c>
      <c r="E466">
        <v>3.21</v>
      </c>
      <c r="F466" t="s">
        <v>22</v>
      </c>
      <c r="G466" s="1">
        <v>7.6999999999999999E-2</v>
      </c>
      <c r="H466" s="1">
        <v>0.27400000000000002</v>
      </c>
      <c r="I466">
        <v>269.92</v>
      </c>
      <c r="J466" s="1">
        <v>-9.9000000000000008E-3</v>
      </c>
      <c r="K466" s="2">
        <v>840746</v>
      </c>
    </row>
    <row r="467" spans="1:11" x14ac:dyDescent="0.3">
      <c r="A467">
        <v>466</v>
      </c>
      <c r="B467" t="s">
        <v>937</v>
      </c>
      <c r="C467" t="s">
        <v>938</v>
      </c>
      <c r="D467">
        <v>10.61</v>
      </c>
      <c r="E467">
        <v>1.65</v>
      </c>
      <c r="F467" s="1">
        <v>3.7400000000000003E-2</v>
      </c>
      <c r="G467" s="1">
        <v>1.2E-2</v>
      </c>
      <c r="H467" s="1">
        <v>0.14699999999999999</v>
      </c>
      <c r="I467">
        <v>49.21</v>
      </c>
      <c r="J467" s="1">
        <v>-5.9999999999999995E-4</v>
      </c>
      <c r="K467" s="2">
        <v>8435924</v>
      </c>
    </row>
    <row r="468" spans="1:11" x14ac:dyDescent="0.3">
      <c r="A468">
        <v>467</v>
      </c>
      <c r="B468" t="s">
        <v>939</v>
      </c>
      <c r="C468" t="s">
        <v>940</v>
      </c>
      <c r="D468">
        <v>37.57</v>
      </c>
      <c r="E468">
        <v>12.61</v>
      </c>
      <c r="F468" s="1">
        <v>7.4999999999999997E-3</v>
      </c>
      <c r="G468" s="1">
        <v>0.16300000000000001</v>
      </c>
      <c r="H468" s="1">
        <v>0.39800000000000002</v>
      </c>
      <c r="I468">
        <v>199.03</v>
      </c>
      <c r="J468" s="1">
        <v>8.3999999999999995E-3</v>
      </c>
      <c r="K468" s="2">
        <v>6938441</v>
      </c>
    </row>
    <row r="469" spans="1:11" x14ac:dyDescent="0.3">
      <c r="A469">
        <v>468</v>
      </c>
      <c r="B469" t="s">
        <v>941</v>
      </c>
      <c r="C469" t="s">
        <v>942</v>
      </c>
      <c r="D469">
        <v>15.54</v>
      </c>
      <c r="E469">
        <v>5.0599999999999996</v>
      </c>
      <c r="F469" s="1">
        <v>4.2299999999999997E-2</v>
      </c>
      <c r="G469" s="1">
        <v>0.10199999999999999</v>
      </c>
      <c r="H469" s="1">
        <v>0.41099999999999998</v>
      </c>
      <c r="I469">
        <v>47.32</v>
      </c>
      <c r="J469" s="1">
        <v>6.0699999999999997E-2</v>
      </c>
      <c r="K469" s="2">
        <v>8921744</v>
      </c>
    </row>
    <row r="470" spans="1:11" x14ac:dyDescent="0.3">
      <c r="A470">
        <v>469</v>
      </c>
      <c r="B470" t="s">
        <v>943</v>
      </c>
      <c r="C470" t="s">
        <v>944</v>
      </c>
      <c r="D470">
        <v>19.8</v>
      </c>
      <c r="E470">
        <v>2.67</v>
      </c>
      <c r="F470" s="1">
        <v>3.1899999999999998E-2</v>
      </c>
      <c r="G470" s="1">
        <v>4.3999999999999997E-2</v>
      </c>
      <c r="H470" s="1">
        <v>0.14000000000000001</v>
      </c>
      <c r="I470">
        <v>122.98</v>
      </c>
      <c r="J470" s="1">
        <v>-1.03E-2</v>
      </c>
      <c r="K470" s="2">
        <v>5083797</v>
      </c>
    </row>
    <row r="471" spans="1:11" x14ac:dyDescent="0.3">
      <c r="A471">
        <v>470</v>
      </c>
      <c r="B471" t="s">
        <v>945</v>
      </c>
      <c r="C471" t="s">
        <v>558</v>
      </c>
      <c r="D471">
        <v>35.26</v>
      </c>
      <c r="E471">
        <v>3.24</v>
      </c>
      <c r="F471" s="1">
        <v>0.01</v>
      </c>
      <c r="G471" s="1">
        <v>4.5999999999999999E-2</v>
      </c>
      <c r="H471" s="1">
        <v>9.2999999999999999E-2</v>
      </c>
      <c r="I471">
        <v>160.03</v>
      </c>
      <c r="J471" s="1">
        <v>-1.6999999999999999E-3</v>
      </c>
      <c r="K471" s="2">
        <v>821757</v>
      </c>
    </row>
    <row r="472" spans="1:11" x14ac:dyDescent="0.3">
      <c r="A472">
        <v>471</v>
      </c>
      <c r="B472" t="s">
        <v>946</v>
      </c>
      <c r="C472" t="s">
        <v>947</v>
      </c>
      <c r="D472">
        <v>52.2</v>
      </c>
      <c r="E472">
        <v>1.28</v>
      </c>
      <c r="F472" s="1">
        <v>6.3299999999999995E-2</v>
      </c>
      <c r="G472" s="1">
        <v>7.0000000000000001E-3</v>
      </c>
      <c r="H472" s="1">
        <v>2.4E-2</v>
      </c>
      <c r="I472">
        <v>33.51</v>
      </c>
      <c r="J472" s="1">
        <v>2.7000000000000001E-3</v>
      </c>
      <c r="K472" s="2">
        <v>1590303</v>
      </c>
    </row>
    <row r="473" spans="1:11" x14ac:dyDescent="0.3">
      <c r="A473">
        <v>472</v>
      </c>
      <c r="B473" t="s">
        <v>948</v>
      </c>
      <c r="C473" t="s">
        <v>949</v>
      </c>
      <c r="D473">
        <v>27.32</v>
      </c>
      <c r="E473">
        <v>10.199999999999999</v>
      </c>
      <c r="F473" s="1">
        <v>7.3000000000000001E-3</v>
      </c>
      <c r="G473" s="1">
        <v>0.128</v>
      </c>
      <c r="H473" s="1">
        <v>0.36699999999999999</v>
      </c>
      <c r="I473">
        <v>168.89</v>
      </c>
      <c r="J473" s="1">
        <v>4.0000000000000001E-3</v>
      </c>
      <c r="K473" s="2">
        <v>1036204</v>
      </c>
    </row>
    <row r="474" spans="1:11" x14ac:dyDescent="0.3">
      <c r="A474">
        <v>473</v>
      </c>
      <c r="B474" t="s">
        <v>950</v>
      </c>
      <c r="C474" t="s">
        <v>951</v>
      </c>
      <c r="D474">
        <v>23.27</v>
      </c>
      <c r="E474" t="s">
        <v>22</v>
      </c>
      <c r="F474" t="s">
        <v>22</v>
      </c>
      <c r="G474" s="1">
        <v>0.42199999999999999</v>
      </c>
      <c r="H474" s="1">
        <v>-0.58899999999999997</v>
      </c>
      <c r="I474">
        <v>165.56</v>
      </c>
      <c r="J474" s="1">
        <v>1.29E-2</v>
      </c>
      <c r="K474" s="2">
        <v>1640622</v>
      </c>
    </row>
    <row r="475" spans="1:11" x14ac:dyDescent="0.3">
      <c r="A475">
        <v>474</v>
      </c>
      <c r="B475" t="s">
        <v>952</v>
      </c>
      <c r="C475" t="s">
        <v>953</v>
      </c>
      <c r="D475">
        <v>27.25</v>
      </c>
      <c r="E475">
        <v>6.05</v>
      </c>
      <c r="F475" t="s">
        <v>22</v>
      </c>
      <c r="G475" s="1">
        <v>0.187</v>
      </c>
      <c r="H475" s="1">
        <v>0.247</v>
      </c>
      <c r="I475">
        <v>258.58999999999997</v>
      </c>
      <c r="J475" s="1">
        <v>1.23E-2</v>
      </c>
      <c r="K475" s="2">
        <v>1545403</v>
      </c>
    </row>
    <row r="476" spans="1:11" x14ac:dyDescent="0.3">
      <c r="A476">
        <v>475</v>
      </c>
      <c r="B476" t="s">
        <v>954</v>
      </c>
      <c r="C476" t="s">
        <v>955</v>
      </c>
      <c r="D476">
        <v>149.13</v>
      </c>
      <c r="E476">
        <v>2.0499999999999998</v>
      </c>
      <c r="F476" s="1">
        <v>3.1800000000000002E-2</v>
      </c>
      <c r="G476" s="1">
        <v>6.0000000000000001E-3</v>
      </c>
      <c r="H476" s="1">
        <v>1.2999999999999999E-2</v>
      </c>
      <c r="I476">
        <v>56.52</v>
      </c>
      <c r="J476" s="1">
        <v>7.7000000000000002E-3</v>
      </c>
      <c r="K476" s="2">
        <v>2634800</v>
      </c>
    </row>
    <row r="477" spans="1:11" x14ac:dyDescent="0.3">
      <c r="A477">
        <v>476</v>
      </c>
      <c r="B477" t="s">
        <v>956</v>
      </c>
      <c r="C477" t="s">
        <v>957</v>
      </c>
      <c r="D477">
        <v>86.13</v>
      </c>
      <c r="E477">
        <v>0.7</v>
      </c>
      <c r="F477" s="1">
        <v>4.07E-2</v>
      </c>
      <c r="G477" s="1">
        <v>3.0000000000000001E-3</v>
      </c>
      <c r="H477" s="1">
        <v>8.0000000000000002E-3</v>
      </c>
      <c r="I477">
        <v>11.8</v>
      </c>
      <c r="J477" s="1">
        <v>9.4000000000000004E-3</v>
      </c>
      <c r="K477" s="2">
        <v>13772815</v>
      </c>
    </row>
    <row r="478" spans="1:11" x14ac:dyDescent="0.3">
      <c r="A478">
        <v>477</v>
      </c>
      <c r="B478" t="s">
        <v>958</v>
      </c>
      <c r="C478" t="s">
        <v>959</v>
      </c>
      <c r="D478">
        <v>9.6300000000000008</v>
      </c>
      <c r="E478">
        <v>2.48</v>
      </c>
      <c r="F478" s="1">
        <v>5.1700000000000003E-2</v>
      </c>
      <c r="G478" s="1">
        <v>0.06</v>
      </c>
      <c r="H478" s="1">
        <v>0.27100000000000002</v>
      </c>
      <c r="I478">
        <v>49.53</v>
      </c>
      <c r="J478" s="1">
        <v>8.8000000000000005E-3</v>
      </c>
      <c r="K478" s="2">
        <v>24118397</v>
      </c>
    </row>
    <row r="479" spans="1:11" x14ac:dyDescent="0.3">
      <c r="A479">
        <v>478</v>
      </c>
      <c r="B479" t="s">
        <v>960</v>
      </c>
      <c r="C479" t="s">
        <v>733</v>
      </c>
      <c r="D479">
        <v>27.53</v>
      </c>
      <c r="E479">
        <v>1.6</v>
      </c>
      <c r="F479" s="1">
        <v>6.8999999999999999E-3</v>
      </c>
      <c r="G479" s="1">
        <v>3.2000000000000001E-2</v>
      </c>
      <c r="H479" s="1">
        <v>5.8000000000000003E-2</v>
      </c>
      <c r="I479">
        <v>86.96</v>
      </c>
      <c r="J479" s="1">
        <v>-1E-3</v>
      </c>
      <c r="K479" s="2">
        <v>778615</v>
      </c>
    </row>
    <row r="480" spans="1:11" x14ac:dyDescent="0.3">
      <c r="A480">
        <v>479</v>
      </c>
      <c r="B480" t="s">
        <v>961</v>
      </c>
      <c r="C480" t="s">
        <v>962</v>
      </c>
      <c r="D480">
        <v>27.88</v>
      </c>
      <c r="E480">
        <v>51.53</v>
      </c>
      <c r="F480" t="s">
        <v>22</v>
      </c>
      <c r="G480" s="1">
        <v>0.22800000000000001</v>
      </c>
      <c r="H480" s="1">
        <v>2.1579999999999999</v>
      </c>
      <c r="I480">
        <v>318.95</v>
      </c>
      <c r="J480" s="1">
        <v>-1.5100000000000001E-2</v>
      </c>
      <c r="K480" s="2">
        <v>512852</v>
      </c>
    </row>
    <row r="481" spans="1:11" x14ac:dyDescent="0.3">
      <c r="A481">
        <v>480</v>
      </c>
      <c r="B481" t="s">
        <v>963</v>
      </c>
      <c r="C481" t="s">
        <v>964</v>
      </c>
      <c r="D481">
        <v>5.99</v>
      </c>
      <c r="E481">
        <v>1.32</v>
      </c>
      <c r="F481" s="1">
        <v>4.6600000000000003E-2</v>
      </c>
      <c r="G481" s="1">
        <v>6.9000000000000006E-2</v>
      </c>
      <c r="H481" s="1">
        <v>0.255</v>
      </c>
      <c r="I481">
        <v>40.96</v>
      </c>
      <c r="J481" s="1">
        <v>8.6E-3</v>
      </c>
      <c r="K481" s="2">
        <v>7346821</v>
      </c>
    </row>
    <row r="482" spans="1:11" x14ac:dyDescent="0.3">
      <c r="A482">
        <v>461</v>
      </c>
      <c r="B482" t="s">
        <v>927</v>
      </c>
      <c r="C482" t="s">
        <v>928</v>
      </c>
      <c r="D482">
        <v>19.05</v>
      </c>
      <c r="E482">
        <v>11.88</v>
      </c>
      <c r="F482" t="s">
        <v>22</v>
      </c>
      <c r="G482" s="1">
        <v>3.2000000000000001E-2</v>
      </c>
      <c r="H482" s="1">
        <v>9.2999999999999999E-2</v>
      </c>
      <c r="I482">
        <v>17.739999999999998</v>
      </c>
      <c r="J482" s="1">
        <v>1.37E-2</v>
      </c>
      <c r="K482" s="2">
        <v>19076315</v>
      </c>
    </row>
    <row r="483" spans="1:11" x14ac:dyDescent="0.3">
      <c r="A483">
        <v>462</v>
      </c>
      <c r="B483" t="s">
        <v>929</v>
      </c>
      <c r="C483" t="s">
        <v>930</v>
      </c>
      <c r="D483">
        <v>26.59</v>
      </c>
      <c r="E483">
        <v>6.28</v>
      </c>
      <c r="F483" t="s">
        <v>22</v>
      </c>
      <c r="G483" s="1">
        <v>7.0000000000000007E-2</v>
      </c>
      <c r="H483" s="1">
        <v>0.158</v>
      </c>
      <c r="I483">
        <v>56.81</v>
      </c>
      <c r="J483" s="1">
        <v>-2.07E-2</v>
      </c>
      <c r="K483" s="2">
        <v>3133653</v>
      </c>
    </row>
    <row r="484" spans="1:11" x14ac:dyDescent="0.3">
      <c r="A484">
        <v>463</v>
      </c>
      <c r="B484" t="s">
        <v>931</v>
      </c>
      <c r="C484" t="s">
        <v>932</v>
      </c>
      <c r="D484">
        <v>20.27</v>
      </c>
      <c r="E484">
        <v>11.35</v>
      </c>
      <c r="F484" s="1">
        <v>2.81E-2</v>
      </c>
      <c r="G484" s="1">
        <v>3.5000000000000003E-2</v>
      </c>
      <c r="H484" s="1">
        <v>0.124</v>
      </c>
      <c r="I484">
        <v>103.55</v>
      </c>
      <c r="J484" s="1">
        <v>6.6E-3</v>
      </c>
      <c r="K484" s="2">
        <v>1751123</v>
      </c>
    </row>
    <row r="485" spans="1:11" x14ac:dyDescent="0.3">
      <c r="A485">
        <v>464</v>
      </c>
      <c r="B485" t="s">
        <v>933</v>
      </c>
      <c r="C485" t="s">
        <v>934</v>
      </c>
      <c r="D485">
        <v>13.95</v>
      </c>
      <c r="E485">
        <v>9.6999999999999993</v>
      </c>
      <c r="F485" s="1">
        <v>2.7699999999999999E-2</v>
      </c>
      <c r="G485" s="1">
        <v>0.01</v>
      </c>
      <c r="H485" s="1">
        <v>1.9E-2</v>
      </c>
      <c r="I485">
        <v>88.11</v>
      </c>
      <c r="J485" s="1">
        <v>6.7000000000000002E-3</v>
      </c>
      <c r="K485" s="2">
        <v>2452509</v>
      </c>
    </row>
    <row r="486" spans="1:11" x14ac:dyDescent="0.3">
      <c r="A486">
        <v>465</v>
      </c>
      <c r="B486" t="s">
        <v>935</v>
      </c>
      <c r="C486" t="s">
        <v>936</v>
      </c>
      <c r="D486">
        <v>12.69</v>
      </c>
      <c r="E486">
        <v>3.21</v>
      </c>
      <c r="F486" s="1">
        <v>2.4E-2</v>
      </c>
      <c r="G486" s="1">
        <v>0.01</v>
      </c>
      <c r="H486" s="1">
        <v>0.11600000000000001</v>
      </c>
      <c r="I486">
        <v>41.67</v>
      </c>
      <c r="J486" s="1">
        <v>-7.9000000000000008E-3</v>
      </c>
      <c r="K486" s="2">
        <v>35321193</v>
      </c>
    </row>
    <row r="487" spans="1:11" x14ac:dyDescent="0.3">
      <c r="A487">
        <v>466</v>
      </c>
      <c r="B487" t="s">
        <v>937</v>
      </c>
      <c r="C487" t="s">
        <v>938</v>
      </c>
      <c r="D487">
        <v>10.61</v>
      </c>
      <c r="E487">
        <v>1.65</v>
      </c>
      <c r="F487" s="1">
        <v>4.0300000000000002E-2</v>
      </c>
      <c r="G487" s="1">
        <v>8.3000000000000004E-2</v>
      </c>
      <c r="H487" s="1">
        <v>0.34399999999999997</v>
      </c>
      <c r="I487">
        <v>173.81</v>
      </c>
      <c r="J487" s="1">
        <v>1.1599999999999999E-2</v>
      </c>
      <c r="K487" s="2">
        <v>1272786</v>
      </c>
    </row>
    <row r="488" spans="1:11" x14ac:dyDescent="0.3">
      <c r="A488">
        <v>467</v>
      </c>
      <c r="B488" t="s">
        <v>939</v>
      </c>
      <c r="C488" t="s">
        <v>940</v>
      </c>
      <c r="D488">
        <v>37.57</v>
      </c>
      <c r="E488">
        <v>12.61</v>
      </c>
      <c r="F488" s="1">
        <v>1.6799999999999999E-2</v>
      </c>
      <c r="G488" s="1">
        <v>6.6000000000000003E-2</v>
      </c>
      <c r="H488" s="1">
        <v>0.26500000000000001</v>
      </c>
      <c r="I488">
        <v>154.5</v>
      </c>
      <c r="J488" s="1">
        <v>1.1299999999999999E-2</v>
      </c>
      <c r="K488" s="2">
        <v>2666432</v>
      </c>
    </row>
    <row r="489" spans="1:11" x14ac:dyDescent="0.3">
      <c r="A489">
        <v>468</v>
      </c>
      <c r="B489" t="s">
        <v>941</v>
      </c>
      <c r="C489" t="s">
        <v>942</v>
      </c>
      <c r="D489">
        <v>15.54</v>
      </c>
      <c r="E489">
        <v>5.0599999999999996</v>
      </c>
      <c r="F489" s="1">
        <v>4.8000000000000001E-2</v>
      </c>
      <c r="G489" s="1">
        <v>3.2000000000000001E-2</v>
      </c>
      <c r="H489" s="1">
        <v>0.13</v>
      </c>
      <c r="I489">
        <v>35.380000000000003</v>
      </c>
      <c r="J489" s="1">
        <v>1.03E-2</v>
      </c>
      <c r="K489" s="2">
        <v>7957711</v>
      </c>
    </row>
    <row r="490" spans="1:11" x14ac:dyDescent="0.3">
      <c r="A490">
        <v>469</v>
      </c>
      <c r="B490" t="s">
        <v>943</v>
      </c>
      <c r="C490" t="s">
        <v>944</v>
      </c>
      <c r="D490">
        <v>19.8</v>
      </c>
      <c r="E490">
        <v>2.67</v>
      </c>
      <c r="F490" s="1">
        <v>1.8800000000000001E-2</v>
      </c>
      <c r="G490" s="1">
        <v>5.7000000000000002E-2</v>
      </c>
      <c r="H490" s="1">
        <v>0.16900000000000001</v>
      </c>
      <c r="I490">
        <v>119.2</v>
      </c>
      <c r="J490" s="1">
        <v>1.1000000000000001E-3</v>
      </c>
      <c r="K490" s="2">
        <v>16409543</v>
      </c>
    </row>
    <row r="491" spans="1:11" x14ac:dyDescent="0.3">
      <c r="A491">
        <v>470</v>
      </c>
      <c r="B491" t="s">
        <v>945</v>
      </c>
      <c r="C491" t="s">
        <v>558</v>
      </c>
      <c r="D491">
        <v>35.26</v>
      </c>
      <c r="E491">
        <v>3.24</v>
      </c>
      <c r="F491" s="1">
        <v>5.1999999999999998E-3</v>
      </c>
      <c r="G491" s="1">
        <v>4.3999999999999997E-2</v>
      </c>
      <c r="H491" s="1">
        <v>0.20699999999999999</v>
      </c>
      <c r="I491">
        <v>66.48</v>
      </c>
      <c r="J491" s="1">
        <v>2.8999999999999998E-3</v>
      </c>
      <c r="K491" s="2">
        <v>4020326</v>
      </c>
    </row>
    <row r="492" spans="1:11" x14ac:dyDescent="0.3">
      <c r="A492">
        <v>471</v>
      </c>
      <c r="B492" t="s">
        <v>946</v>
      </c>
      <c r="C492" t="s">
        <v>947</v>
      </c>
      <c r="D492">
        <v>52.2</v>
      </c>
      <c r="E492">
        <v>1.28</v>
      </c>
      <c r="F492" s="1">
        <v>2.2599999999999999E-2</v>
      </c>
      <c r="G492" s="1">
        <v>2.7E-2</v>
      </c>
      <c r="H492" s="1">
        <v>6.9000000000000006E-2</v>
      </c>
      <c r="I492">
        <v>44.16</v>
      </c>
      <c r="J492" s="1">
        <v>-1.6299999999999999E-2</v>
      </c>
      <c r="K492" s="2">
        <v>2474470</v>
      </c>
    </row>
    <row r="493" spans="1:11" x14ac:dyDescent="0.3">
      <c r="A493">
        <v>472</v>
      </c>
      <c r="B493" t="s">
        <v>948</v>
      </c>
      <c r="C493" t="s">
        <v>949</v>
      </c>
      <c r="D493">
        <v>27.32</v>
      </c>
      <c r="E493">
        <v>10.199999999999999</v>
      </c>
      <c r="F493" s="1">
        <v>2.3999999999999998E-3</v>
      </c>
      <c r="G493" s="1">
        <v>0.216</v>
      </c>
      <c r="H493" s="1">
        <v>0.308</v>
      </c>
      <c r="I493">
        <v>300.68</v>
      </c>
      <c r="J493" s="1">
        <v>-5.1000000000000004E-3</v>
      </c>
      <c r="K493" s="2">
        <v>372159</v>
      </c>
    </row>
    <row r="494" spans="1:11" x14ac:dyDescent="0.3">
      <c r="A494">
        <v>473</v>
      </c>
      <c r="B494" t="s">
        <v>950</v>
      </c>
      <c r="C494" t="s">
        <v>951</v>
      </c>
      <c r="D494">
        <v>23.27</v>
      </c>
      <c r="E494" t="s">
        <v>22</v>
      </c>
      <c r="F494" s="1">
        <v>1.6500000000000001E-2</v>
      </c>
      <c r="G494" t="s">
        <v>22</v>
      </c>
      <c r="H494" t="s">
        <v>22</v>
      </c>
      <c r="I494">
        <v>198.48</v>
      </c>
      <c r="J494" s="1">
        <v>-9.1000000000000004E-3</v>
      </c>
      <c r="K494" s="2">
        <v>874784</v>
      </c>
    </row>
    <row r="495" spans="1:11" x14ac:dyDescent="0.3">
      <c r="A495">
        <v>474</v>
      </c>
      <c r="B495" t="s">
        <v>952</v>
      </c>
      <c r="C495" t="s">
        <v>953</v>
      </c>
      <c r="D495">
        <v>27.25</v>
      </c>
      <c r="E495">
        <v>6.05</v>
      </c>
      <c r="F495" s="1">
        <v>1.9099999999999999E-2</v>
      </c>
      <c r="G495" s="1">
        <v>0.153</v>
      </c>
      <c r="H495" s="1">
        <v>0.25800000000000001</v>
      </c>
      <c r="I495">
        <v>37.630000000000003</v>
      </c>
      <c r="J495" s="1">
        <v>-6.1000000000000004E-3</v>
      </c>
      <c r="K495" s="2">
        <v>5924027</v>
      </c>
    </row>
    <row r="496" spans="1:11" x14ac:dyDescent="0.3">
      <c r="A496">
        <v>475</v>
      </c>
      <c r="B496" t="s">
        <v>954</v>
      </c>
      <c r="C496" t="s">
        <v>955</v>
      </c>
      <c r="D496">
        <v>149.13</v>
      </c>
      <c r="E496">
        <v>2.0499999999999998</v>
      </c>
      <c r="F496" t="s">
        <v>22</v>
      </c>
      <c r="G496" s="1">
        <v>-5.1999999999999998E-2</v>
      </c>
      <c r="H496" s="1">
        <v>5.2450000000000001</v>
      </c>
      <c r="I496">
        <v>63.07</v>
      </c>
      <c r="J496" s="1">
        <v>4.3E-3</v>
      </c>
      <c r="K496" s="2">
        <v>2412740</v>
      </c>
    </row>
    <row r="497" spans="1:11" x14ac:dyDescent="0.3">
      <c r="A497">
        <v>476</v>
      </c>
      <c r="B497" t="s">
        <v>956</v>
      </c>
      <c r="C497" t="s">
        <v>957</v>
      </c>
      <c r="D497">
        <v>86.13</v>
      </c>
      <c r="E497">
        <v>0.7</v>
      </c>
      <c r="F497" s="1">
        <v>2.63E-2</v>
      </c>
      <c r="G497" s="1">
        <v>2.8000000000000001E-2</v>
      </c>
      <c r="H497" s="1">
        <v>0.105</v>
      </c>
      <c r="I497">
        <v>74.22</v>
      </c>
      <c r="J497" s="1">
        <v>-1.0500000000000001E-2</v>
      </c>
      <c r="K497" s="2">
        <v>4557058</v>
      </c>
    </row>
    <row r="498" spans="1:11" x14ac:dyDescent="0.3">
      <c r="A498">
        <v>477</v>
      </c>
      <c r="B498" t="s">
        <v>958</v>
      </c>
      <c r="C498" t="s">
        <v>959</v>
      </c>
      <c r="D498">
        <v>9.6300000000000008</v>
      </c>
      <c r="E498">
        <v>2.48</v>
      </c>
      <c r="F498" s="1">
        <v>3.8300000000000001E-2</v>
      </c>
      <c r="G498" s="1">
        <v>7.4999999999999997E-2</v>
      </c>
      <c r="H498" s="1">
        <v>0.157</v>
      </c>
      <c r="I498">
        <v>91.86</v>
      </c>
      <c r="J498" s="1">
        <v>7.9000000000000008E-3</v>
      </c>
      <c r="K498" s="2">
        <v>28694164</v>
      </c>
    </row>
    <row r="499" spans="1:11" x14ac:dyDescent="0.3">
      <c r="A499">
        <v>478</v>
      </c>
      <c r="B499" t="s">
        <v>960</v>
      </c>
      <c r="C499" t="s">
        <v>733</v>
      </c>
      <c r="D499">
        <v>27.53</v>
      </c>
      <c r="E499">
        <v>1.6</v>
      </c>
      <c r="F499" s="1">
        <v>1.32E-2</v>
      </c>
      <c r="G499" s="1">
        <v>4.4999999999999998E-2</v>
      </c>
      <c r="H499" s="1">
        <v>8.3000000000000004E-2</v>
      </c>
      <c r="I499">
        <v>37.75</v>
      </c>
      <c r="J499" s="1">
        <v>1.15E-2</v>
      </c>
      <c r="K499" s="2">
        <v>1618060</v>
      </c>
    </row>
    <row r="500" spans="1:11" x14ac:dyDescent="0.3">
      <c r="A500">
        <v>479</v>
      </c>
      <c r="B500" t="s">
        <v>961</v>
      </c>
      <c r="C500" t="s">
        <v>962</v>
      </c>
      <c r="D500">
        <v>27.88</v>
      </c>
      <c r="E500">
        <v>51.53</v>
      </c>
      <c r="F500" s="1">
        <v>1.47E-2</v>
      </c>
      <c r="G500" s="1">
        <v>0.05</v>
      </c>
      <c r="H500" s="1">
        <v>0.13500000000000001</v>
      </c>
      <c r="I500">
        <v>81.69</v>
      </c>
      <c r="J500" s="1">
        <v>-3.2000000000000002E-3</v>
      </c>
      <c r="K500" s="2">
        <v>851602</v>
      </c>
    </row>
    <row r="501" spans="1:11" x14ac:dyDescent="0.3">
      <c r="A501">
        <v>480</v>
      </c>
      <c r="B501" t="s">
        <v>963</v>
      </c>
      <c r="C501" t="s">
        <v>964</v>
      </c>
      <c r="D501">
        <v>5.99</v>
      </c>
      <c r="E501">
        <v>1.32</v>
      </c>
      <c r="F501" s="1">
        <v>2.0400000000000001E-2</v>
      </c>
      <c r="G501" s="1">
        <v>0.27600000000000002</v>
      </c>
      <c r="H501" s="1">
        <v>-0.20200000000000001</v>
      </c>
      <c r="I501">
        <v>111.92</v>
      </c>
      <c r="J501" s="1">
        <v>1.77E-2</v>
      </c>
      <c r="K501" s="2">
        <v>1767228</v>
      </c>
    </row>
    <row r="502" spans="1:11" x14ac:dyDescent="0.3">
      <c r="A502">
        <v>481</v>
      </c>
      <c r="B502" t="s">
        <v>965</v>
      </c>
      <c r="C502" t="s">
        <v>966</v>
      </c>
      <c r="D502">
        <v>8.8000000000000007</v>
      </c>
      <c r="E502">
        <v>0.88</v>
      </c>
      <c r="F502" s="1">
        <v>8.2000000000000007E-3</v>
      </c>
      <c r="G502" s="1">
        <v>8.9999999999999993E-3</v>
      </c>
      <c r="H502" s="1">
        <v>1.7000000000000001E-2</v>
      </c>
      <c r="I502">
        <v>117.61</v>
      </c>
      <c r="J502" s="1">
        <v>6.0000000000000001E-3</v>
      </c>
      <c r="K502" s="2">
        <v>841591</v>
      </c>
    </row>
    <row r="503" spans="1:11" x14ac:dyDescent="0.3">
      <c r="A503">
        <v>482</v>
      </c>
      <c r="B503" t="s">
        <v>967</v>
      </c>
      <c r="C503" t="s">
        <v>968</v>
      </c>
      <c r="D503">
        <v>9.8000000000000007</v>
      </c>
      <c r="E503">
        <v>1.48</v>
      </c>
      <c r="F503" t="s">
        <v>22</v>
      </c>
      <c r="G503" s="1">
        <v>0.13700000000000001</v>
      </c>
      <c r="H503" s="1">
        <v>0.28799999999999998</v>
      </c>
      <c r="I503">
        <v>325.37</v>
      </c>
      <c r="J503" s="1">
        <v>3.8999999999999998E-3</v>
      </c>
      <c r="K503" s="2">
        <v>562171</v>
      </c>
    </row>
    <row r="504" spans="1:11" x14ac:dyDescent="0.3">
      <c r="A504">
        <v>483</v>
      </c>
      <c r="B504" t="s">
        <v>969</v>
      </c>
      <c r="C504" t="s">
        <v>970</v>
      </c>
      <c r="D504">
        <v>24.15</v>
      </c>
      <c r="E504">
        <v>2.9</v>
      </c>
      <c r="F504" s="1">
        <v>2.92E-2</v>
      </c>
      <c r="G504" s="1">
        <v>1.0999999999999999E-2</v>
      </c>
      <c r="H504" s="1">
        <v>0.14000000000000001</v>
      </c>
      <c r="I504">
        <v>51.99</v>
      </c>
      <c r="J504" s="1">
        <v>-1.2999999999999999E-3</v>
      </c>
      <c r="K504" s="2">
        <v>1498492</v>
      </c>
    </row>
    <row r="505" spans="1:11" x14ac:dyDescent="0.3">
      <c r="A505">
        <v>484</v>
      </c>
      <c r="B505" t="s">
        <v>971</v>
      </c>
      <c r="C505" t="s">
        <v>972</v>
      </c>
      <c r="D505">
        <v>308.08</v>
      </c>
      <c r="E505">
        <v>2.2000000000000002</v>
      </c>
      <c r="F505" s="1">
        <v>8.0000000000000002E-3</v>
      </c>
      <c r="G505" s="1">
        <v>0.14899999999999999</v>
      </c>
      <c r="H505" s="1">
        <v>0.45500000000000002</v>
      </c>
      <c r="I505">
        <v>162.56</v>
      </c>
      <c r="J505" s="1">
        <v>2.4799999999999999E-2</v>
      </c>
      <c r="K505" s="2">
        <v>2459848</v>
      </c>
    </row>
    <row r="506" spans="1:11" x14ac:dyDescent="0.3">
      <c r="A506">
        <v>485</v>
      </c>
      <c r="B506" t="s">
        <v>973</v>
      </c>
      <c r="C506" t="s">
        <v>974</v>
      </c>
      <c r="D506">
        <v>8.67</v>
      </c>
      <c r="E506">
        <v>1</v>
      </c>
    </row>
    <row r="507" spans="1:11" x14ac:dyDescent="0.3">
      <c r="A507">
        <v>486</v>
      </c>
      <c r="B507" t="s">
        <v>975</v>
      </c>
      <c r="C507" t="s">
        <v>976</v>
      </c>
      <c r="D507">
        <v>6.54</v>
      </c>
      <c r="E507">
        <v>2.21</v>
      </c>
    </row>
    <row r="508" spans="1:11" x14ac:dyDescent="0.3">
      <c r="A508">
        <v>487</v>
      </c>
      <c r="B508" t="s">
        <v>977</v>
      </c>
      <c r="C508" t="s">
        <v>978</v>
      </c>
      <c r="D508">
        <v>34.08</v>
      </c>
      <c r="E508">
        <v>8.99</v>
      </c>
    </row>
    <row r="509" spans="1:11" x14ac:dyDescent="0.3">
      <c r="A509">
        <v>488</v>
      </c>
      <c r="B509" t="s">
        <v>979</v>
      </c>
      <c r="C509" t="s">
        <v>980</v>
      </c>
      <c r="D509">
        <v>29.39</v>
      </c>
      <c r="E509">
        <v>3.82</v>
      </c>
    </row>
    <row r="510" spans="1:11" x14ac:dyDescent="0.3">
      <c r="A510">
        <v>489</v>
      </c>
      <c r="B510" t="s">
        <v>981</v>
      </c>
      <c r="C510" t="s">
        <v>982</v>
      </c>
      <c r="D510">
        <v>24.44</v>
      </c>
      <c r="E510">
        <v>3.97</v>
      </c>
    </row>
    <row r="511" spans="1:11" x14ac:dyDescent="0.3">
      <c r="A511">
        <v>490</v>
      </c>
      <c r="B511" t="s">
        <v>983</v>
      </c>
      <c r="C511" t="s">
        <v>259</v>
      </c>
      <c r="D511">
        <v>13.41</v>
      </c>
      <c r="E511">
        <v>2.68</v>
      </c>
    </row>
    <row r="512" spans="1:11" x14ac:dyDescent="0.3">
      <c r="A512">
        <v>491</v>
      </c>
      <c r="B512" t="s">
        <v>984</v>
      </c>
      <c r="C512" t="s">
        <v>985</v>
      </c>
      <c r="D512">
        <v>14.89</v>
      </c>
      <c r="E512">
        <v>1</v>
      </c>
    </row>
    <row r="513" spans="1:5" x14ac:dyDescent="0.3">
      <c r="A513">
        <v>492</v>
      </c>
      <c r="B513" t="s">
        <v>986</v>
      </c>
      <c r="C513" t="s">
        <v>987</v>
      </c>
      <c r="D513">
        <v>33.590000000000003</v>
      </c>
      <c r="E513">
        <v>9.6199999999999992</v>
      </c>
    </row>
    <row r="514" spans="1:5" x14ac:dyDescent="0.3">
      <c r="A514">
        <v>493</v>
      </c>
      <c r="B514" t="s">
        <v>988</v>
      </c>
      <c r="C514" t="s">
        <v>989</v>
      </c>
      <c r="D514">
        <v>14.75</v>
      </c>
      <c r="E514">
        <v>2.13</v>
      </c>
    </row>
    <row r="515" spans="1:5" x14ac:dyDescent="0.3">
      <c r="A515">
        <v>494</v>
      </c>
      <c r="B515" t="s">
        <v>990</v>
      </c>
      <c r="C515" t="s">
        <v>731</v>
      </c>
      <c r="D515">
        <v>10.47</v>
      </c>
      <c r="E515">
        <v>2.75</v>
      </c>
    </row>
    <row r="516" spans="1:5" x14ac:dyDescent="0.3">
      <c r="A516">
        <v>495</v>
      </c>
      <c r="B516" t="s">
        <v>991</v>
      </c>
      <c r="C516" t="s">
        <v>992</v>
      </c>
      <c r="D516" t="s">
        <v>22</v>
      </c>
      <c r="E516" t="s">
        <v>22</v>
      </c>
    </row>
    <row r="517" spans="1:5" x14ac:dyDescent="0.3">
      <c r="A517">
        <v>496</v>
      </c>
      <c r="B517" t="s">
        <v>993</v>
      </c>
      <c r="C517" t="s">
        <v>994</v>
      </c>
      <c r="D517">
        <v>24.87</v>
      </c>
      <c r="E517">
        <v>2.57</v>
      </c>
    </row>
    <row r="518" spans="1:5" x14ac:dyDescent="0.3">
      <c r="A518">
        <v>497</v>
      </c>
      <c r="B518" t="s">
        <v>995</v>
      </c>
      <c r="C518" t="s">
        <v>996</v>
      </c>
      <c r="D518">
        <v>15.25</v>
      </c>
      <c r="E518">
        <v>2.3199999999999998</v>
      </c>
    </row>
    <row r="519" spans="1:5" x14ac:dyDescent="0.3">
      <c r="A519">
        <v>498</v>
      </c>
      <c r="B519" t="s">
        <v>997</v>
      </c>
      <c r="C519" t="s">
        <v>998</v>
      </c>
      <c r="D519">
        <v>22.46</v>
      </c>
      <c r="E519">
        <v>1.63</v>
      </c>
    </row>
    <row r="520" spans="1:5" x14ac:dyDescent="0.3">
      <c r="A520">
        <v>499</v>
      </c>
      <c r="B520" t="s">
        <v>999</v>
      </c>
      <c r="C520" t="s">
        <v>1000</v>
      </c>
      <c r="D520">
        <v>35.11</v>
      </c>
      <c r="E520">
        <v>4.5999999999999996</v>
      </c>
    </row>
    <row r="521" spans="1:5" x14ac:dyDescent="0.3">
      <c r="A521">
        <v>500</v>
      </c>
      <c r="B521" t="s">
        <v>1001</v>
      </c>
      <c r="C521" t="s">
        <v>1002</v>
      </c>
      <c r="D521">
        <v>20.32</v>
      </c>
      <c r="E521" t="s">
        <v>22</v>
      </c>
    </row>
    <row r="522" spans="1:5" x14ac:dyDescent="0.3">
      <c r="A522">
        <v>501</v>
      </c>
      <c r="B522" t="s">
        <v>1003</v>
      </c>
      <c r="C522" t="s">
        <v>1004</v>
      </c>
      <c r="D522">
        <v>81.84</v>
      </c>
      <c r="E522">
        <v>2.0499999999999998</v>
      </c>
    </row>
    <row r="523" spans="1:5" x14ac:dyDescent="0.3">
      <c r="A523">
        <v>502</v>
      </c>
      <c r="B523" t="s">
        <v>1005</v>
      </c>
      <c r="C523" t="s">
        <v>1006</v>
      </c>
      <c r="D523">
        <v>21.49</v>
      </c>
      <c r="E523">
        <v>5.94</v>
      </c>
    </row>
    <row r="524" spans="1:5" x14ac:dyDescent="0.3">
      <c r="A524">
        <v>503</v>
      </c>
      <c r="B524" t="s">
        <v>1007</v>
      </c>
      <c r="C524" t="s">
        <v>699</v>
      </c>
      <c r="D524">
        <v>8.4600000000000009</v>
      </c>
      <c r="E524">
        <v>1.34</v>
      </c>
    </row>
    <row r="525" spans="1:5" x14ac:dyDescent="0.3">
      <c r="A525">
        <v>504</v>
      </c>
      <c r="B525" t="s">
        <v>1008</v>
      </c>
      <c r="C525" t="s">
        <v>1009</v>
      </c>
      <c r="D525">
        <v>37.299999999999997</v>
      </c>
      <c r="E525">
        <v>16.489999999999998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4B562-756B-49AD-80E4-8997CA7D47CE}">
  <dimension ref="A1:X505"/>
  <sheetViews>
    <sheetView tabSelected="1" topLeftCell="C1" workbookViewId="0">
      <selection activeCell="U16" sqref="U16"/>
    </sheetView>
  </sheetViews>
  <sheetFormatPr defaultRowHeight="14.4" x14ac:dyDescent="0.3"/>
  <cols>
    <col min="4" max="4" width="11" bestFit="1" customWidth="1"/>
    <col min="24" max="24" width="10.8867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1095</v>
      </c>
      <c r="E1" t="s">
        <v>1096</v>
      </c>
      <c r="F1" t="s">
        <v>1104</v>
      </c>
      <c r="G1" t="s">
        <v>5</v>
      </c>
      <c r="H1" t="s">
        <v>1097</v>
      </c>
      <c r="I1" t="s">
        <v>1098</v>
      </c>
      <c r="J1" t="s">
        <v>1010</v>
      </c>
      <c r="K1" t="s">
        <v>1011</v>
      </c>
      <c r="L1" t="s">
        <v>1012</v>
      </c>
      <c r="M1" t="s">
        <v>1013</v>
      </c>
      <c r="N1" t="s">
        <v>1014</v>
      </c>
      <c r="O1" t="s">
        <v>1015</v>
      </c>
      <c r="P1" t="s">
        <v>1100</v>
      </c>
      <c r="Q1" t="s">
        <v>1099</v>
      </c>
      <c r="R1" t="s">
        <v>1101</v>
      </c>
      <c r="S1" t="s">
        <v>1102</v>
      </c>
      <c r="T1" t="s">
        <v>1103</v>
      </c>
      <c r="U1" t="s">
        <v>1021</v>
      </c>
      <c r="V1" t="s">
        <v>15</v>
      </c>
      <c r="W1" t="s">
        <v>16</v>
      </c>
      <c r="X1" t="s">
        <v>17</v>
      </c>
    </row>
    <row r="2" spans="1:24" ht="15" x14ac:dyDescent="0.35">
      <c r="A2">
        <v>1</v>
      </c>
      <c r="B2" t="s">
        <v>18</v>
      </c>
      <c r="C2" t="s">
        <v>19</v>
      </c>
      <c r="D2" s="4" t="str">
        <f>LEFT(C2, LEN(C2)-1)</f>
        <v>36.53</v>
      </c>
      <c r="E2">
        <v>31.76</v>
      </c>
      <c r="F2">
        <v>23.3</v>
      </c>
      <c r="G2">
        <v>2.12</v>
      </c>
      <c r="H2">
        <v>5.67</v>
      </c>
      <c r="I2">
        <v>7.31</v>
      </c>
      <c r="J2" s="1">
        <v>6.7000000000000002E-3</v>
      </c>
      <c r="K2" s="1">
        <v>0.115</v>
      </c>
      <c r="L2" s="1">
        <v>0.23699999999999999</v>
      </c>
      <c r="M2" s="1">
        <v>0.14699999999999999</v>
      </c>
      <c r="N2">
        <v>2.2000000000000002</v>
      </c>
      <c r="O2">
        <v>1.6</v>
      </c>
      <c r="P2">
        <v>0.53</v>
      </c>
      <c r="Q2">
        <v>0</v>
      </c>
      <c r="R2" s="1">
        <v>0.54</v>
      </c>
      <c r="S2" s="1">
        <v>0.216</v>
      </c>
      <c r="T2" s="1">
        <v>0.187</v>
      </c>
      <c r="U2" t="s">
        <v>1022</v>
      </c>
      <c r="V2">
        <v>125.13</v>
      </c>
      <c r="W2" s="1">
        <v>2.23E-2</v>
      </c>
      <c r="X2" s="2">
        <v>2583888</v>
      </c>
    </row>
    <row r="3" spans="1:24" ht="15" x14ac:dyDescent="0.35">
      <c r="A3">
        <v>2</v>
      </c>
      <c r="B3" t="s">
        <v>20</v>
      </c>
      <c r="C3" t="s">
        <v>21</v>
      </c>
      <c r="D3" s="4" t="str">
        <f t="shared" ref="D3:D66" si="0">LEFT(C3, LEN(C3)-1)</f>
        <v>9.87</v>
      </c>
      <c r="E3" t="s">
        <v>22</v>
      </c>
      <c r="F3">
        <v>7.35</v>
      </c>
      <c r="G3" t="s">
        <v>22</v>
      </c>
      <c r="H3">
        <v>0.28000000000000003</v>
      </c>
      <c r="I3" t="s">
        <v>22</v>
      </c>
      <c r="J3" t="s">
        <v>22</v>
      </c>
      <c r="K3" s="1">
        <v>-3.5000000000000003E-2</v>
      </c>
      <c r="L3" s="1">
        <v>0.30299999999999999</v>
      </c>
      <c r="M3" s="1">
        <v>-1.6E-2</v>
      </c>
      <c r="N3">
        <v>0.8</v>
      </c>
      <c r="O3">
        <v>0.7</v>
      </c>
      <c r="P3" t="s">
        <v>22</v>
      </c>
      <c r="Q3" t="s">
        <v>22</v>
      </c>
      <c r="R3" s="1">
        <v>0.57899999999999996</v>
      </c>
      <c r="S3" s="1">
        <v>-4.2000000000000003E-2</v>
      </c>
      <c r="T3" s="1">
        <v>-6.8000000000000005E-2</v>
      </c>
      <c r="U3" t="s">
        <v>1023</v>
      </c>
      <c r="V3">
        <v>16.260000000000002</v>
      </c>
      <c r="W3" s="1">
        <v>-2.93E-2</v>
      </c>
      <c r="X3" s="2">
        <v>33865621</v>
      </c>
    </row>
    <row r="4" spans="1:24" ht="15" x14ac:dyDescent="0.35">
      <c r="A4">
        <v>3</v>
      </c>
      <c r="B4" t="s">
        <v>23</v>
      </c>
      <c r="C4" t="s">
        <v>24</v>
      </c>
      <c r="D4" s="4" t="str">
        <f t="shared" si="0"/>
        <v>10.99</v>
      </c>
      <c r="E4">
        <v>19.09</v>
      </c>
      <c r="F4">
        <v>11.62</v>
      </c>
      <c r="G4">
        <v>1.25</v>
      </c>
      <c r="H4">
        <v>1</v>
      </c>
      <c r="I4">
        <v>3.63</v>
      </c>
      <c r="J4" s="1">
        <v>3.3000000000000002E-2</v>
      </c>
      <c r="K4" s="1">
        <v>5.1999999999999998E-2</v>
      </c>
      <c r="L4" s="1">
        <v>0.188</v>
      </c>
      <c r="M4" s="1">
        <v>0.156</v>
      </c>
      <c r="N4">
        <v>1.2</v>
      </c>
      <c r="O4">
        <v>0.3</v>
      </c>
      <c r="P4">
        <v>0.33</v>
      </c>
      <c r="Q4">
        <v>0</v>
      </c>
      <c r="R4" s="1">
        <v>0.44800000000000001</v>
      </c>
      <c r="S4" s="1">
        <v>7.5999999999999998E-2</v>
      </c>
      <c r="T4" s="1">
        <v>5.6000000000000001E-2</v>
      </c>
      <c r="U4" t="s">
        <v>1024</v>
      </c>
      <c r="V4">
        <v>181.89</v>
      </c>
      <c r="W4" s="1">
        <v>-7.2300000000000003E-2</v>
      </c>
      <c r="X4" s="2">
        <v>1914604</v>
      </c>
    </row>
    <row r="5" spans="1:24" ht="15" x14ac:dyDescent="0.35">
      <c r="A5">
        <v>4</v>
      </c>
      <c r="B5" t="s">
        <v>25</v>
      </c>
      <c r="C5" t="s">
        <v>26</v>
      </c>
      <c r="D5" s="4" t="str">
        <f t="shared" si="0"/>
        <v>2158.04</v>
      </c>
      <c r="E5">
        <v>22.37</v>
      </c>
      <c r="F5">
        <v>20.98</v>
      </c>
      <c r="G5">
        <v>2.2599999999999998</v>
      </c>
      <c r="H5">
        <v>5.59</v>
      </c>
      <c r="I5">
        <v>33.229999999999997</v>
      </c>
      <c r="J5" s="1">
        <v>6.7000000000000002E-3</v>
      </c>
      <c r="K5" s="1">
        <v>0.28899999999999998</v>
      </c>
      <c r="L5" s="1">
        <v>1.5289999999999999</v>
      </c>
      <c r="M5" s="1">
        <v>0.5</v>
      </c>
      <c r="N5">
        <v>0.9</v>
      </c>
      <c r="O5">
        <v>0.9</v>
      </c>
      <c r="P5">
        <v>1.53</v>
      </c>
      <c r="Q5">
        <v>1.78</v>
      </c>
      <c r="R5" s="1">
        <v>0.433</v>
      </c>
      <c r="S5" s="1">
        <v>0.309</v>
      </c>
      <c r="T5" s="1">
        <v>0.26400000000000001</v>
      </c>
      <c r="U5" t="s">
        <v>1025</v>
      </c>
      <c r="V5">
        <v>137.59</v>
      </c>
      <c r="W5" s="1">
        <v>1.6999999999999999E-3</v>
      </c>
      <c r="X5" s="2">
        <v>135982406</v>
      </c>
    </row>
    <row r="6" spans="1:24" ht="15" x14ac:dyDescent="0.35">
      <c r="A6">
        <v>5</v>
      </c>
      <c r="B6" t="s">
        <v>27</v>
      </c>
      <c r="C6" t="s">
        <v>28</v>
      </c>
      <c r="D6" s="4" t="str">
        <f t="shared" si="0"/>
        <v>268.22</v>
      </c>
      <c r="E6">
        <v>21.66</v>
      </c>
      <c r="F6">
        <v>12.57</v>
      </c>
      <c r="G6">
        <v>10.15</v>
      </c>
      <c r="H6">
        <v>4.7300000000000004</v>
      </c>
      <c r="I6">
        <v>16.43</v>
      </c>
      <c r="J6" s="1">
        <v>3.73E-2</v>
      </c>
      <c r="K6" s="1">
        <v>8.5000000000000006E-2</v>
      </c>
      <c r="L6" s="1">
        <v>0.85799999999999998</v>
      </c>
      <c r="M6" s="1">
        <v>0.17899999999999999</v>
      </c>
      <c r="N6">
        <v>0.8</v>
      </c>
      <c r="O6">
        <v>0.7</v>
      </c>
      <c r="P6">
        <v>3.9</v>
      </c>
      <c r="Q6">
        <v>4.51</v>
      </c>
      <c r="R6" s="1">
        <v>0.69799999999999995</v>
      </c>
      <c r="S6" s="1">
        <v>0.32700000000000001</v>
      </c>
      <c r="T6" s="1">
        <v>0.219</v>
      </c>
      <c r="U6" t="s">
        <v>1026</v>
      </c>
      <c r="V6">
        <v>151.01</v>
      </c>
      <c r="W6" s="1">
        <v>-4.7000000000000002E-3</v>
      </c>
      <c r="X6" s="2">
        <v>6718565</v>
      </c>
    </row>
    <row r="7" spans="1:24" ht="15" x14ac:dyDescent="0.35">
      <c r="A7">
        <v>6</v>
      </c>
      <c r="B7" t="s">
        <v>29</v>
      </c>
      <c r="C7" t="s">
        <v>30</v>
      </c>
      <c r="D7" s="4" t="str">
        <f t="shared" si="0"/>
        <v>31.19</v>
      </c>
      <c r="E7">
        <v>18.350000000000001</v>
      </c>
      <c r="F7">
        <v>12.92</v>
      </c>
      <c r="G7">
        <v>1.72</v>
      </c>
      <c r="H7">
        <v>0.14000000000000001</v>
      </c>
      <c r="I7">
        <v>57.1</v>
      </c>
      <c r="J7" s="1">
        <v>1.23E-2</v>
      </c>
      <c r="K7" s="1">
        <v>0.03</v>
      </c>
      <c r="L7" s="1">
        <v>6.5590000000000002</v>
      </c>
      <c r="M7" s="1">
        <v>0.24299999999999999</v>
      </c>
      <c r="N7">
        <v>0.9</v>
      </c>
      <c r="O7">
        <v>0.6</v>
      </c>
      <c r="P7">
        <v>8.44</v>
      </c>
      <c r="Q7">
        <v>11.73</v>
      </c>
      <c r="R7" s="1">
        <v>3.5000000000000003E-2</v>
      </c>
      <c r="S7" s="1">
        <v>1.0999999999999999E-2</v>
      </c>
      <c r="T7" s="1">
        <v>8.0000000000000002E-3</v>
      </c>
      <c r="U7" t="s">
        <v>1027</v>
      </c>
      <c r="V7">
        <v>150.18</v>
      </c>
      <c r="W7" s="1">
        <v>5.4000000000000003E-3</v>
      </c>
      <c r="X7" s="2">
        <v>2238221</v>
      </c>
    </row>
    <row r="8" spans="1:24" ht="15" x14ac:dyDescent="0.35">
      <c r="A8">
        <v>7</v>
      </c>
      <c r="B8" t="s">
        <v>31</v>
      </c>
      <c r="C8" t="s">
        <v>32</v>
      </c>
      <c r="D8" s="4" t="str">
        <f t="shared" si="0"/>
        <v>9.89</v>
      </c>
      <c r="E8">
        <v>79.510000000000005</v>
      </c>
      <c r="F8">
        <v>41.71</v>
      </c>
      <c r="G8">
        <v>20.81</v>
      </c>
      <c r="H8">
        <v>9.59</v>
      </c>
      <c r="I8">
        <v>7.49</v>
      </c>
      <c r="J8" t="s">
        <v>22</v>
      </c>
      <c r="K8" s="1">
        <v>9.8000000000000004E-2</v>
      </c>
      <c r="L8" s="1">
        <v>0.109</v>
      </c>
      <c r="M8" s="1">
        <v>0.125</v>
      </c>
      <c r="N8">
        <v>7</v>
      </c>
      <c r="O8">
        <v>6.3</v>
      </c>
      <c r="P8">
        <v>0</v>
      </c>
      <c r="Q8">
        <v>0</v>
      </c>
      <c r="R8" s="1">
        <v>0.81799999999999995</v>
      </c>
      <c r="S8" s="1">
        <v>0.14099999999999999</v>
      </c>
      <c r="T8" s="1">
        <v>0.14499999999999999</v>
      </c>
      <c r="U8" t="s">
        <v>1028</v>
      </c>
      <c r="V8">
        <v>235.75</v>
      </c>
      <c r="W8" s="1">
        <v>-1.2200000000000001E-2</v>
      </c>
      <c r="X8" s="2">
        <v>512195</v>
      </c>
    </row>
    <row r="9" spans="1:24" ht="15" x14ac:dyDescent="0.35">
      <c r="A9">
        <v>8</v>
      </c>
      <c r="B9" t="s">
        <v>33</v>
      </c>
      <c r="C9" t="s">
        <v>34</v>
      </c>
      <c r="D9" s="4" t="str">
        <f t="shared" si="0"/>
        <v>194.83</v>
      </c>
      <c r="E9">
        <v>26.14</v>
      </c>
      <c r="F9">
        <v>22.95</v>
      </c>
      <c r="G9">
        <v>2.27</v>
      </c>
      <c r="H9">
        <v>4.38</v>
      </c>
      <c r="I9">
        <v>5.64</v>
      </c>
      <c r="J9" s="1">
        <v>1.66E-2</v>
      </c>
      <c r="K9" s="1">
        <v>0.104</v>
      </c>
      <c r="L9" s="1">
        <v>0.222</v>
      </c>
      <c r="M9" s="1">
        <v>0.13500000000000001</v>
      </c>
      <c r="N9">
        <v>1.9</v>
      </c>
      <c r="O9">
        <v>1.4</v>
      </c>
      <c r="P9">
        <v>0.48</v>
      </c>
      <c r="Q9">
        <v>0.48</v>
      </c>
      <c r="R9" s="1">
        <v>0.57099999999999995</v>
      </c>
      <c r="S9" s="1">
        <v>0.20699999999999999</v>
      </c>
      <c r="T9" s="1">
        <v>0.17399999999999999</v>
      </c>
      <c r="U9" t="s">
        <v>1029</v>
      </c>
      <c r="V9">
        <v>113.24</v>
      </c>
      <c r="W9" s="1">
        <v>7.1000000000000004E-3</v>
      </c>
      <c r="X9" s="2">
        <v>4461898</v>
      </c>
    </row>
    <row r="10" spans="1:24" ht="15" x14ac:dyDescent="0.35">
      <c r="A10">
        <v>9</v>
      </c>
      <c r="B10" t="s">
        <v>35</v>
      </c>
      <c r="C10" t="s">
        <v>36</v>
      </c>
      <c r="D10" s="4" t="str">
        <f t="shared" si="0"/>
        <v>179.71</v>
      </c>
      <c r="E10">
        <v>27.88</v>
      </c>
      <c r="F10">
        <v>22.83</v>
      </c>
      <c r="G10">
        <v>2.2000000000000002</v>
      </c>
      <c r="H10">
        <v>3.17</v>
      </c>
      <c r="I10">
        <v>8.5299999999999994</v>
      </c>
      <c r="J10" s="1">
        <v>1.4E-2</v>
      </c>
      <c r="K10" s="1">
        <v>0.14799999999999999</v>
      </c>
      <c r="L10" s="1">
        <v>0.32</v>
      </c>
      <c r="M10" s="1">
        <v>0.29899999999999999</v>
      </c>
      <c r="N10">
        <v>1.2</v>
      </c>
      <c r="O10">
        <v>1.2</v>
      </c>
      <c r="P10">
        <v>0</v>
      </c>
      <c r="Q10">
        <v>0</v>
      </c>
      <c r="R10" s="1">
        <v>0.32300000000000001</v>
      </c>
      <c r="S10" s="1">
        <v>0.151</v>
      </c>
      <c r="T10" s="1">
        <v>0.113</v>
      </c>
      <c r="U10" t="s">
        <v>1030</v>
      </c>
      <c r="V10">
        <v>276.64999999999998</v>
      </c>
      <c r="W10" s="1">
        <v>1.11E-2</v>
      </c>
      <c r="X10" s="2">
        <v>2980041</v>
      </c>
    </row>
    <row r="11" spans="1:24" ht="15" x14ac:dyDescent="0.35">
      <c r="A11">
        <v>10</v>
      </c>
      <c r="B11" t="s">
        <v>37</v>
      </c>
      <c r="C11" t="s">
        <v>38</v>
      </c>
      <c r="D11" s="4" t="str">
        <f t="shared" si="0"/>
        <v>180.68</v>
      </c>
      <c r="E11">
        <v>39.64</v>
      </c>
      <c r="F11">
        <v>24.78</v>
      </c>
      <c r="G11">
        <v>2.78</v>
      </c>
      <c r="H11">
        <v>11.19</v>
      </c>
      <c r="I11">
        <v>13.71</v>
      </c>
      <c r="J11" t="s">
        <v>22</v>
      </c>
      <c r="K11" s="1">
        <v>0.184</v>
      </c>
      <c r="L11" s="1">
        <v>0.34</v>
      </c>
      <c r="M11" s="1">
        <v>0.26</v>
      </c>
      <c r="N11">
        <v>1</v>
      </c>
      <c r="O11">
        <v>1</v>
      </c>
      <c r="P11">
        <v>0.26</v>
      </c>
      <c r="Q11">
        <v>0.3</v>
      </c>
      <c r="R11" s="1">
        <v>0.88</v>
      </c>
      <c r="S11" s="1">
        <v>0.36699999999999999</v>
      </c>
      <c r="T11" s="1">
        <v>0.29899999999999999</v>
      </c>
      <c r="U11" t="s">
        <v>1031</v>
      </c>
      <c r="V11">
        <v>399.09</v>
      </c>
      <c r="W11" s="1">
        <v>1.1900000000000001E-2</v>
      </c>
      <c r="X11" s="2">
        <v>3420794</v>
      </c>
    </row>
    <row r="12" spans="1:24" ht="15" x14ac:dyDescent="0.35">
      <c r="A12">
        <v>11</v>
      </c>
      <c r="B12" t="s">
        <v>39</v>
      </c>
      <c r="C12" t="s">
        <v>40</v>
      </c>
      <c r="D12" s="4" t="str">
        <f t="shared" si="0"/>
        <v>81.87</v>
      </c>
      <c r="E12">
        <v>51.19</v>
      </c>
      <c r="F12">
        <v>17.71</v>
      </c>
      <c r="G12">
        <v>3.48</v>
      </c>
      <c r="H12">
        <v>9.6999999999999993</v>
      </c>
      <c r="I12">
        <v>2.2799999999999998</v>
      </c>
      <c r="J12" s="1">
        <v>1.8700000000000001E-2</v>
      </c>
      <c r="K12" s="1">
        <v>3.5000000000000003E-2</v>
      </c>
      <c r="L12" s="1">
        <v>5.0999999999999997E-2</v>
      </c>
      <c r="M12" s="1">
        <v>3.4000000000000002E-2</v>
      </c>
      <c r="N12">
        <v>2.1</v>
      </c>
      <c r="O12">
        <v>1.6</v>
      </c>
      <c r="P12">
        <v>0.17</v>
      </c>
      <c r="Q12">
        <v>0.17</v>
      </c>
      <c r="R12" s="1">
        <v>0.57799999999999996</v>
      </c>
      <c r="S12" s="1">
        <v>0.16300000000000001</v>
      </c>
      <c r="T12" s="1">
        <v>0.152</v>
      </c>
      <c r="U12" t="s">
        <v>1032</v>
      </c>
      <c r="V12">
        <v>162.44</v>
      </c>
      <c r="W12" s="1">
        <v>9.2999999999999992E-3</v>
      </c>
      <c r="X12" s="2">
        <v>3966192</v>
      </c>
    </row>
    <row r="13" spans="1:24" ht="15" x14ac:dyDescent="0.35">
      <c r="A13">
        <v>12</v>
      </c>
      <c r="B13" t="s">
        <v>41</v>
      </c>
      <c r="C13" t="s">
        <v>42</v>
      </c>
      <c r="D13" s="4" t="str">
        <f t="shared" si="0"/>
        <v>46.74</v>
      </c>
      <c r="E13">
        <v>15.51</v>
      </c>
      <c r="F13">
        <v>14.15</v>
      </c>
      <c r="G13">
        <v>2.11</v>
      </c>
      <c r="H13">
        <v>0.52</v>
      </c>
      <c r="I13">
        <v>2</v>
      </c>
      <c r="J13" s="1">
        <v>1.9E-2</v>
      </c>
      <c r="K13" s="1">
        <v>5.5E-2</v>
      </c>
      <c r="L13" s="1">
        <v>0.13700000000000001</v>
      </c>
      <c r="M13" s="1">
        <v>6.6000000000000003E-2</v>
      </c>
      <c r="N13">
        <v>1.4</v>
      </c>
      <c r="O13">
        <v>0.8</v>
      </c>
      <c r="P13">
        <v>0.37</v>
      </c>
      <c r="Q13">
        <v>0.55000000000000004</v>
      </c>
      <c r="R13" s="1">
        <v>7.0000000000000007E-2</v>
      </c>
      <c r="S13" s="1">
        <v>3.4000000000000002E-2</v>
      </c>
      <c r="T13" s="1">
        <v>3.4000000000000002E-2</v>
      </c>
      <c r="U13" t="s">
        <v>1033</v>
      </c>
      <c r="V13">
        <v>84</v>
      </c>
      <c r="W13" s="1">
        <v>1.6999999999999999E-3</v>
      </c>
      <c r="X13" s="2">
        <v>4818949</v>
      </c>
    </row>
    <row r="14" spans="1:24" ht="15" x14ac:dyDescent="0.35">
      <c r="A14">
        <v>13</v>
      </c>
      <c r="B14" t="s">
        <v>43</v>
      </c>
      <c r="C14" t="s">
        <v>44</v>
      </c>
      <c r="D14" s="4" t="str">
        <f t="shared" si="0"/>
        <v>86.61</v>
      </c>
      <c r="E14">
        <v>30.81</v>
      </c>
      <c r="F14">
        <v>26.99</v>
      </c>
      <c r="G14">
        <v>2.12</v>
      </c>
      <c r="H14">
        <v>5.38</v>
      </c>
      <c r="I14">
        <v>20.8</v>
      </c>
      <c r="J14" s="1">
        <v>1.9900000000000001E-2</v>
      </c>
      <c r="K14" s="1">
        <v>4.8000000000000001E-2</v>
      </c>
      <c r="L14" s="1">
        <v>0.56499999999999995</v>
      </c>
      <c r="M14" s="1">
        <v>0.29399999999999998</v>
      </c>
      <c r="N14">
        <v>1</v>
      </c>
      <c r="O14">
        <v>1</v>
      </c>
      <c r="P14">
        <v>0.71</v>
      </c>
      <c r="Q14">
        <v>0.71</v>
      </c>
      <c r="R14" s="1">
        <v>0.42499999999999999</v>
      </c>
      <c r="S14" s="1">
        <v>0.22700000000000001</v>
      </c>
      <c r="T14" s="1">
        <v>0.17799999999999999</v>
      </c>
      <c r="U14" t="s">
        <v>1034</v>
      </c>
      <c r="V14">
        <v>208.64</v>
      </c>
      <c r="W14" s="1">
        <v>8.6999999999999994E-3</v>
      </c>
      <c r="X14" s="2">
        <v>2640221</v>
      </c>
    </row>
    <row r="15" spans="1:24" ht="15" x14ac:dyDescent="0.35">
      <c r="A15">
        <v>14</v>
      </c>
      <c r="B15" t="s">
        <v>45</v>
      </c>
      <c r="C15" t="s">
        <v>46</v>
      </c>
      <c r="D15" s="4" t="str">
        <f t="shared" si="0"/>
        <v>39.10</v>
      </c>
      <c r="E15">
        <v>85.53</v>
      </c>
      <c r="F15">
        <v>23.58</v>
      </c>
      <c r="G15">
        <v>3.2</v>
      </c>
      <c r="H15">
        <v>8.91</v>
      </c>
      <c r="I15">
        <v>49.46</v>
      </c>
      <c r="J15" t="s">
        <v>22</v>
      </c>
      <c r="K15" s="1">
        <v>6.2E-2</v>
      </c>
      <c r="L15" s="1">
        <v>0.434</v>
      </c>
      <c r="M15" s="1">
        <v>0.158</v>
      </c>
      <c r="N15">
        <v>0.7</v>
      </c>
      <c r="O15">
        <v>0.7</v>
      </c>
      <c r="P15">
        <v>2.68</v>
      </c>
      <c r="Q15">
        <v>3.09</v>
      </c>
      <c r="R15" s="1">
        <v>0.90500000000000003</v>
      </c>
      <c r="S15" s="1">
        <v>0.14099999999999999</v>
      </c>
      <c r="T15" s="1">
        <v>0.113</v>
      </c>
      <c r="U15" t="s">
        <v>1035</v>
      </c>
      <c r="V15">
        <v>191.41</v>
      </c>
      <c r="W15" s="1">
        <v>-1.1900000000000001E-2</v>
      </c>
      <c r="X15" s="2">
        <v>2234742</v>
      </c>
    </row>
    <row r="16" spans="1:24" ht="15" x14ac:dyDescent="0.35">
      <c r="A16">
        <v>15</v>
      </c>
      <c r="B16" t="s">
        <v>47</v>
      </c>
      <c r="C16" t="s">
        <v>48</v>
      </c>
      <c r="D16" s="4" t="str">
        <f t="shared" si="0"/>
        <v>23.79</v>
      </c>
      <c r="E16">
        <v>23.73</v>
      </c>
      <c r="F16">
        <v>21.22</v>
      </c>
      <c r="G16">
        <v>3.68</v>
      </c>
      <c r="H16">
        <v>3.55</v>
      </c>
      <c r="I16">
        <v>2.44</v>
      </c>
      <c r="J16" s="1">
        <v>2.5499999999999998E-2</v>
      </c>
      <c r="K16" s="1">
        <v>2.9000000000000001E-2</v>
      </c>
      <c r="L16" s="1">
        <v>0.105</v>
      </c>
      <c r="M16" s="1">
        <v>0.05</v>
      </c>
      <c r="N16">
        <v>0.6</v>
      </c>
      <c r="O16">
        <v>0.5</v>
      </c>
      <c r="P16">
        <v>1.28</v>
      </c>
      <c r="Q16">
        <v>1.44</v>
      </c>
      <c r="R16" s="1">
        <v>0.82699999999999996</v>
      </c>
      <c r="S16" s="1">
        <v>0.20100000000000001</v>
      </c>
      <c r="T16" s="1">
        <v>0.15</v>
      </c>
      <c r="U16" t="s">
        <v>1036</v>
      </c>
      <c r="V16">
        <v>92.64</v>
      </c>
      <c r="W16" s="1">
        <v>1.6999999999999999E-3</v>
      </c>
      <c r="X16" s="2">
        <v>2039827</v>
      </c>
    </row>
    <row r="17" spans="1:24" ht="15" x14ac:dyDescent="0.35">
      <c r="A17">
        <v>16</v>
      </c>
      <c r="B17" t="s">
        <v>49</v>
      </c>
      <c r="C17" t="s">
        <v>50</v>
      </c>
      <c r="D17" s="4" t="str">
        <f t="shared" si="0"/>
        <v>50.60</v>
      </c>
      <c r="E17">
        <v>19.13</v>
      </c>
      <c r="F17">
        <v>18.87</v>
      </c>
      <c r="G17">
        <v>3.08</v>
      </c>
      <c r="H17">
        <v>2.96</v>
      </c>
      <c r="I17">
        <v>2.12</v>
      </c>
      <c r="J17" s="1">
        <v>3.1300000000000001E-2</v>
      </c>
      <c r="K17" s="1">
        <v>0.03</v>
      </c>
      <c r="L17" s="1">
        <v>0.11700000000000001</v>
      </c>
      <c r="M17" s="1">
        <v>5.6000000000000001E-2</v>
      </c>
      <c r="N17">
        <v>0.6</v>
      </c>
      <c r="O17">
        <v>0.5</v>
      </c>
      <c r="P17">
        <v>1.29</v>
      </c>
      <c r="Q17">
        <v>1.56</v>
      </c>
      <c r="R17" s="1">
        <v>0.68400000000000005</v>
      </c>
      <c r="S17" s="1">
        <v>0.21</v>
      </c>
      <c r="T17" s="1">
        <v>0.154</v>
      </c>
      <c r="U17" t="s">
        <v>1028</v>
      </c>
      <c r="V17">
        <v>99.7</v>
      </c>
      <c r="W17" s="1">
        <v>6.7000000000000002E-3</v>
      </c>
      <c r="X17" s="2">
        <v>2914402</v>
      </c>
    </row>
    <row r="18" spans="1:24" ht="15" x14ac:dyDescent="0.35">
      <c r="A18">
        <v>17</v>
      </c>
      <c r="B18" t="s">
        <v>51</v>
      </c>
      <c r="C18" t="s">
        <v>52</v>
      </c>
      <c r="D18" s="4" t="str">
        <f t="shared" si="0"/>
        <v>13.18</v>
      </c>
      <c r="E18" t="s">
        <v>22</v>
      </c>
      <c r="F18">
        <v>11.64</v>
      </c>
      <c r="G18" t="s">
        <v>22</v>
      </c>
      <c r="H18">
        <v>1.1599999999999999</v>
      </c>
      <c r="I18">
        <v>6.62</v>
      </c>
      <c r="J18" s="1">
        <v>3.0800000000000001E-2</v>
      </c>
      <c r="K18" s="1">
        <v>-4.0000000000000001E-3</v>
      </c>
      <c r="L18" s="1">
        <v>-6.6000000000000003E-2</v>
      </c>
      <c r="M18" s="1">
        <v>-1.4999999999999999E-2</v>
      </c>
      <c r="N18">
        <v>1.1000000000000001</v>
      </c>
      <c r="O18">
        <v>0.9</v>
      </c>
      <c r="P18">
        <v>8.16</v>
      </c>
      <c r="Q18">
        <v>9.18</v>
      </c>
      <c r="R18" s="1">
        <v>0.22700000000000001</v>
      </c>
      <c r="S18" s="1">
        <v>-1.2999999999999999E-2</v>
      </c>
      <c r="T18" s="1">
        <v>-1.2999999999999999E-2</v>
      </c>
      <c r="U18" t="s">
        <v>1036</v>
      </c>
      <c r="V18">
        <v>20.53</v>
      </c>
      <c r="W18" s="1">
        <v>-6.7999999999999996E-3</v>
      </c>
      <c r="X18" s="2">
        <v>5687471</v>
      </c>
    </row>
    <row r="19" spans="1:24" ht="15" x14ac:dyDescent="0.35">
      <c r="A19">
        <v>18</v>
      </c>
      <c r="B19" t="s">
        <v>53</v>
      </c>
      <c r="C19" t="s">
        <v>54</v>
      </c>
      <c r="D19" s="4" t="str">
        <f t="shared" si="0"/>
        <v>35.38</v>
      </c>
      <c r="E19">
        <v>9.0399999999999991</v>
      </c>
      <c r="F19">
        <v>10.220000000000001</v>
      </c>
      <c r="G19">
        <v>2.3199999999999998</v>
      </c>
      <c r="H19">
        <v>1.64</v>
      </c>
      <c r="I19">
        <v>1.21</v>
      </c>
      <c r="J19" s="1">
        <v>2.9000000000000001E-2</v>
      </c>
      <c r="K19" s="1">
        <v>2.5999999999999999E-2</v>
      </c>
      <c r="L19" s="1">
        <v>0.125</v>
      </c>
      <c r="M19" s="1">
        <v>0.111</v>
      </c>
      <c r="N19" t="s">
        <v>22</v>
      </c>
      <c r="O19" t="s">
        <v>22</v>
      </c>
      <c r="P19">
        <v>0.26</v>
      </c>
      <c r="Q19">
        <v>0.26</v>
      </c>
      <c r="R19" t="s">
        <v>22</v>
      </c>
      <c r="S19" s="1">
        <v>0.24299999999999999</v>
      </c>
      <c r="T19" s="1">
        <v>0.189</v>
      </c>
      <c r="U19" t="s">
        <v>1037</v>
      </c>
      <c r="V19">
        <v>55.09</v>
      </c>
      <c r="W19" s="1">
        <v>-9.1999999999999998E-3</v>
      </c>
      <c r="X19" s="2">
        <v>4398074</v>
      </c>
    </row>
    <row r="20" spans="1:24" ht="15" x14ac:dyDescent="0.35">
      <c r="A20">
        <v>19</v>
      </c>
      <c r="B20" t="s">
        <v>55</v>
      </c>
      <c r="C20" t="s">
        <v>56</v>
      </c>
      <c r="D20" s="4" t="str">
        <f t="shared" si="0"/>
        <v>43.95</v>
      </c>
      <c r="E20">
        <v>4.8</v>
      </c>
      <c r="F20">
        <v>8.5399999999999991</v>
      </c>
      <c r="G20">
        <v>0.16</v>
      </c>
      <c r="H20">
        <v>0.82</v>
      </c>
      <c r="I20">
        <v>0.82</v>
      </c>
      <c r="J20" s="1">
        <v>2.3E-2</v>
      </c>
      <c r="K20" s="1">
        <v>1.6E-2</v>
      </c>
      <c r="L20" s="1">
        <v>0.155</v>
      </c>
      <c r="M20" s="1">
        <v>0.11700000000000001</v>
      </c>
      <c r="N20" t="s">
        <v>22</v>
      </c>
      <c r="O20" t="s">
        <v>22</v>
      </c>
      <c r="P20">
        <v>0.54</v>
      </c>
      <c r="Q20">
        <v>0.54</v>
      </c>
      <c r="R20" t="s">
        <v>22</v>
      </c>
      <c r="S20" s="1">
        <v>0.27</v>
      </c>
      <c r="T20" s="1">
        <v>0.182</v>
      </c>
      <c r="U20" t="s">
        <v>1038</v>
      </c>
      <c r="V20">
        <v>55.62</v>
      </c>
      <c r="W20" s="1">
        <v>-3.9399999999999998E-2</v>
      </c>
      <c r="X20" s="2">
        <v>8945498</v>
      </c>
    </row>
    <row r="21" spans="1:24" ht="15" x14ac:dyDescent="0.35">
      <c r="A21">
        <v>20</v>
      </c>
      <c r="B21" t="s">
        <v>57</v>
      </c>
      <c r="C21" t="s">
        <v>58</v>
      </c>
      <c r="D21" s="4" t="str">
        <f t="shared" si="0"/>
        <v>9.41</v>
      </c>
      <c r="E21">
        <v>16.989999999999998</v>
      </c>
      <c r="F21">
        <v>12.14</v>
      </c>
      <c r="G21">
        <v>0.99</v>
      </c>
      <c r="H21">
        <v>0.92</v>
      </c>
      <c r="I21">
        <v>1.96</v>
      </c>
      <c r="J21" s="1">
        <v>1.54E-2</v>
      </c>
      <c r="K21" s="1">
        <v>3.6999999999999998E-2</v>
      </c>
      <c r="L21" s="1">
        <v>0.245</v>
      </c>
      <c r="M21" s="1">
        <v>9.5000000000000001E-2</v>
      </c>
      <c r="N21" t="s">
        <v>22</v>
      </c>
      <c r="O21" t="s">
        <v>22</v>
      </c>
      <c r="P21">
        <v>0.44</v>
      </c>
      <c r="Q21">
        <v>0.44</v>
      </c>
      <c r="R21" t="s">
        <v>22</v>
      </c>
      <c r="S21" s="1">
        <v>8.5000000000000006E-2</v>
      </c>
      <c r="T21" s="1">
        <v>0.13200000000000001</v>
      </c>
      <c r="U21" t="s">
        <v>1038</v>
      </c>
      <c r="V21">
        <v>176.17</v>
      </c>
      <c r="W21" s="1">
        <v>-2.3699999999999999E-2</v>
      </c>
      <c r="X21" s="2">
        <v>604654</v>
      </c>
    </row>
    <row r="22" spans="1:24" ht="15" x14ac:dyDescent="0.35">
      <c r="A22">
        <v>21</v>
      </c>
      <c r="B22" t="s">
        <v>59</v>
      </c>
      <c r="C22" t="s">
        <v>60</v>
      </c>
      <c r="D22" s="4" t="str">
        <f t="shared" si="0"/>
        <v>31.65</v>
      </c>
      <c r="E22">
        <v>34.01</v>
      </c>
      <c r="F22">
        <v>17.77</v>
      </c>
      <c r="G22">
        <v>3.27</v>
      </c>
      <c r="H22">
        <v>3.73</v>
      </c>
      <c r="I22">
        <v>3.6</v>
      </c>
      <c r="J22" s="1">
        <v>1.32E-2</v>
      </c>
      <c r="K22" s="1">
        <v>2.9000000000000001E-2</v>
      </c>
      <c r="L22" s="1">
        <v>0.113</v>
      </c>
      <c r="M22" s="1">
        <v>0.08</v>
      </c>
      <c r="N22">
        <v>1.1000000000000001</v>
      </c>
      <c r="O22">
        <v>1.1000000000000001</v>
      </c>
      <c r="P22">
        <v>0.64</v>
      </c>
      <c r="Q22">
        <v>0.69</v>
      </c>
      <c r="R22" s="1">
        <v>0.39200000000000002</v>
      </c>
      <c r="S22" s="1">
        <v>0.158</v>
      </c>
      <c r="T22" s="1">
        <v>0.114</v>
      </c>
      <c r="U22" t="s">
        <v>1025</v>
      </c>
      <c r="V22">
        <v>155</v>
      </c>
      <c r="W22" s="1">
        <v>-1.6000000000000001E-3</v>
      </c>
      <c r="X22" s="2">
        <v>1037895</v>
      </c>
    </row>
    <row r="23" spans="1:24" ht="15" x14ac:dyDescent="0.35">
      <c r="A23">
        <v>22</v>
      </c>
      <c r="B23" t="s">
        <v>61</v>
      </c>
      <c r="C23" t="s">
        <v>62</v>
      </c>
      <c r="D23" s="4" t="str">
        <f t="shared" si="0"/>
        <v>15.43</v>
      </c>
      <c r="E23">
        <v>26.23</v>
      </c>
      <c r="F23">
        <v>15.83</v>
      </c>
      <c r="G23">
        <v>2.46</v>
      </c>
      <c r="H23">
        <v>4.38</v>
      </c>
      <c r="I23">
        <v>3.64</v>
      </c>
      <c r="J23" t="s">
        <v>22</v>
      </c>
      <c r="K23" s="1">
        <v>7.5999999999999998E-2</v>
      </c>
      <c r="L23" s="1">
        <v>0.13800000000000001</v>
      </c>
      <c r="M23" s="1">
        <v>0.111</v>
      </c>
      <c r="N23">
        <v>1.7</v>
      </c>
      <c r="O23">
        <v>1.7</v>
      </c>
      <c r="P23">
        <v>0.53</v>
      </c>
      <c r="Q23">
        <v>0.55000000000000004</v>
      </c>
      <c r="R23" s="1">
        <v>0.63200000000000001</v>
      </c>
      <c r="S23" s="1">
        <v>0.22</v>
      </c>
      <c r="T23" s="1">
        <v>0.17499999999999999</v>
      </c>
      <c r="U23" t="s">
        <v>1038</v>
      </c>
      <c r="V23">
        <v>97.51</v>
      </c>
      <c r="W23" s="1">
        <v>-9.7999999999999997E-3</v>
      </c>
      <c r="X23" s="2">
        <v>1848871</v>
      </c>
    </row>
    <row r="24" spans="1:24" ht="15" x14ac:dyDescent="0.35">
      <c r="A24">
        <v>23</v>
      </c>
      <c r="B24" t="s">
        <v>63</v>
      </c>
      <c r="C24" t="s">
        <v>64</v>
      </c>
      <c r="D24" s="4" t="str">
        <f t="shared" si="0"/>
        <v>25.83</v>
      </c>
      <c r="E24">
        <v>99.43</v>
      </c>
      <c r="F24">
        <v>18.37</v>
      </c>
      <c r="G24">
        <v>2.15</v>
      </c>
      <c r="H24">
        <v>7.12</v>
      </c>
      <c r="I24">
        <v>4.75</v>
      </c>
      <c r="J24" s="1">
        <v>6.7000000000000002E-3</v>
      </c>
      <c r="K24" s="1">
        <v>2.5999999999999999E-2</v>
      </c>
      <c r="L24" s="1">
        <v>4.8000000000000001E-2</v>
      </c>
      <c r="M24" s="1">
        <v>9.5000000000000001E-2</v>
      </c>
      <c r="N24">
        <v>1.1000000000000001</v>
      </c>
      <c r="O24">
        <v>0.6</v>
      </c>
      <c r="P24">
        <v>0.34</v>
      </c>
      <c r="Q24">
        <v>0.43</v>
      </c>
      <c r="R24" s="1">
        <v>0.32600000000000001</v>
      </c>
      <c r="S24" s="1">
        <v>0.26500000000000001</v>
      </c>
      <c r="T24" s="1">
        <v>7.8E-2</v>
      </c>
      <c r="U24" t="s">
        <v>1039</v>
      </c>
      <c r="V24">
        <v>236.44</v>
      </c>
      <c r="W24" s="1">
        <v>-1.0999999999999999E-2</v>
      </c>
      <c r="X24" s="2">
        <v>1114086</v>
      </c>
    </row>
    <row r="25" spans="1:24" ht="15" x14ac:dyDescent="0.35">
      <c r="A25">
        <v>24</v>
      </c>
      <c r="B25" t="s">
        <v>65</v>
      </c>
      <c r="C25" t="s">
        <v>66</v>
      </c>
      <c r="D25" s="4" t="str">
        <f t="shared" si="0"/>
        <v>20.42</v>
      </c>
      <c r="E25">
        <v>30.98</v>
      </c>
      <c r="F25">
        <v>22.02</v>
      </c>
      <c r="G25">
        <v>0.72</v>
      </c>
      <c r="H25">
        <v>5.0599999999999996</v>
      </c>
      <c r="I25">
        <v>5.91</v>
      </c>
      <c r="J25" t="s">
        <v>22</v>
      </c>
      <c r="K25" s="1">
        <v>0.123</v>
      </c>
      <c r="L25" s="1">
        <v>0.19900000000000001</v>
      </c>
      <c r="M25" s="1">
        <v>0.215</v>
      </c>
      <c r="N25">
        <v>1.3</v>
      </c>
      <c r="O25">
        <v>1.2</v>
      </c>
      <c r="P25">
        <v>0</v>
      </c>
      <c r="Q25">
        <v>0</v>
      </c>
      <c r="R25" s="1">
        <v>0.73599999999999999</v>
      </c>
      <c r="S25" s="1">
        <v>0.23499999999999999</v>
      </c>
      <c r="T25" s="1">
        <v>0.17499999999999999</v>
      </c>
      <c r="U25" t="s">
        <v>1037</v>
      </c>
      <c r="V25">
        <v>275.04000000000002</v>
      </c>
      <c r="W25" s="1">
        <v>4.1999999999999997E-3</v>
      </c>
      <c r="X25" s="2">
        <v>917980</v>
      </c>
    </row>
    <row r="26" spans="1:24" ht="15" x14ac:dyDescent="0.35">
      <c r="A26">
        <v>25</v>
      </c>
      <c r="B26" t="s">
        <v>67</v>
      </c>
      <c r="C26" t="s">
        <v>68</v>
      </c>
      <c r="D26" s="4" t="str">
        <f t="shared" si="0"/>
        <v>5.62</v>
      </c>
      <c r="E26">
        <v>12.98</v>
      </c>
      <c r="F26">
        <v>6.92</v>
      </c>
      <c r="G26">
        <v>0.67</v>
      </c>
      <c r="H26">
        <v>0.8</v>
      </c>
      <c r="I26">
        <v>1.6</v>
      </c>
      <c r="J26" t="s">
        <v>22</v>
      </c>
      <c r="K26" s="1">
        <v>3.3000000000000002E-2</v>
      </c>
      <c r="L26" s="1">
        <v>0.13</v>
      </c>
      <c r="M26" s="1">
        <v>8.2000000000000003E-2</v>
      </c>
      <c r="N26">
        <v>0.9</v>
      </c>
      <c r="O26">
        <v>0.9</v>
      </c>
      <c r="P26">
        <v>0.56999999999999995</v>
      </c>
      <c r="Q26">
        <v>0.65</v>
      </c>
      <c r="R26" s="1">
        <v>0.54</v>
      </c>
      <c r="S26" s="1">
        <v>9.0999999999999998E-2</v>
      </c>
      <c r="T26" s="1">
        <v>6.6000000000000003E-2</v>
      </c>
      <c r="U26" t="s">
        <v>1023</v>
      </c>
      <c r="V26">
        <v>46.1</v>
      </c>
      <c r="W26" s="1">
        <v>-1.41E-2</v>
      </c>
      <c r="X26" s="2">
        <v>1417087</v>
      </c>
    </row>
    <row r="27" spans="1:24" ht="15" x14ac:dyDescent="0.35">
      <c r="A27">
        <v>26</v>
      </c>
      <c r="B27" t="s">
        <v>69</v>
      </c>
      <c r="C27" t="s">
        <v>70</v>
      </c>
      <c r="D27" s="4" t="str">
        <f t="shared" si="0"/>
        <v>33.66</v>
      </c>
      <c r="E27">
        <v>10.98</v>
      </c>
      <c r="F27">
        <v>9.48</v>
      </c>
      <c r="G27">
        <v>2.02</v>
      </c>
      <c r="H27">
        <v>0.67</v>
      </c>
      <c r="I27">
        <v>1.61</v>
      </c>
      <c r="J27" s="1">
        <v>2.76E-2</v>
      </c>
      <c r="K27" s="1">
        <v>0.03</v>
      </c>
      <c r="L27" s="1">
        <v>0.14799999999999999</v>
      </c>
      <c r="M27" s="1">
        <v>0.16500000000000001</v>
      </c>
      <c r="N27" t="s">
        <v>22</v>
      </c>
      <c r="O27" t="s">
        <v>22</v>
      </c>
      <c r="P27">
        <v>0.38</v>
      </c>
      <c r="Q27">
        <v>0.38</v>
      </c>
      <c r="R27" t="s">
        <v>22</v>
      </c>
      <c r="S27" s="1">
        <v>8.3000000000000004E-2</v>
      </c>
      <c r="T27" s="1">
        <v>7.0000000000000007E-2</v>
      </c>
      <c r="U27" t="s">
        <v>1039</v>
      </c>
      <c r="V27">
        <v>123.03</v>
      </c>
      <c r="W27" s="1">
        <v>-2.1899999999999999E-2</v>
      </c>
      <c r="X27" s="2">
        <v>2062126</v>
      </c>
    </row>
    <row r="28" spans="1:24" ht="15" x14ac:dyDescent="0.35">
      <c r="A28">
        <v>27</v>
      </c>
      <c r="B28" t="s">
        <v>71</v>
      </c>
      <c r="C28" t="s">
        <v>72</v>
      </c>
      <c r="D28" s="4" t="str">
        <f t="shared" si="0"/>
        <v>9.44</v>
      </c>
      <c r="E28">
        <v>20.96</v>
      </c>
      <c r="F28">
        <v>16.91</v>
      </c>
      <c r="G28">
        <v>2.36</v>
      </c>
      <c r="H28">
        <v>3.26</v>
      </c>
      <c r="I28">
        <v>12.97</v>
      </c>
      <c r="J28" s="1">
        <v>1.4999999999999999E-2</v>
      </c>
      <c r="K28" s="1">
        <v>0.153</v>
      </c>
      <c r="L28" s="1">
        <v>0.59399999999999997</v>
      </c>
      <c r="M28" s="1">
        <v>0.222</v>
      </c>
      <c r="N28">
        <v>1.9</v>
      </c>
      <c r="O28">
        <v>1.2</v>
      </c>
      <c r="P28">
        <v>1.92</v>
      </c>
      <c r="Q28">
        <v>1.94</v>
      </c>
      <c r="R28" s="1">
        <v>0.41299999999999998</v>
      </c>
      <c r="S28" s="1">
        <v>0.17799999999999999</v>
      </c>
      <c r="T28" s="1">
        <v>0.16200000000000001</v>
      </c>
      <c r="U28" t="s">
        <v>1033</v>
      </c>
      <c r="V28">
        <v>109.08</v>
      </c>
      <c r="W28" s="1">
        <v>2.5000000000000001E-3</v>
      </c>
      <c r="X28" s="2">
        <v>696043</v>
      </c>
    </row>
    <row r="29" spans="1:24" ht="15" x14ac:dyDescent="0.35">
      <c r="A29">
        <v>28</v>
      </c>
      <c r="B29" t="s">
        <v>73</v>
      </c>
      <c r="C29" t="s">
        <v>74</v>
      </c>
      <c r="D29" s="4" t="str">
        <f t="shared" si="0"/>
        <v>89.76</v>
      </c>
      <c r="E29">
        <v>14.81</v>
      </c>
      <c r="F29">
        <v>11.45</v>
      </c>
      <c r="G29">
        <v>0.94</v>
      </c>
      <c r="H29">
        <v>3.71</v>
      </c>
      <c r="I29">
        <v>7.96</v>
      </c>
      <c r="J29" s="1">
        <v>9.7999999999999997E-3</v>
      </c>
      <c r="K29" s="1">
        <v>0.26200000000000001</v>
      </c>
      <c r="L29" s="1">
        <v>0.54400000000000004</v>
      </c>
      <c r="M29" s="1">
        <v>0.33900000000000002</v>
      </c>
      <c r="N29">
        <v>2.5</v>
      </c>
      <c r="O29">
        <v>1.8</v>
      </c>
      <c r="P29">
        <v>0.46</v>
      </c>
      <c r="Q29">
        <v>0</v>
      </c>
      <c r="R29" s="1">
        <v>0.47699999999999998</v>
      </c>
      <c r="S29" s="1">
        <v>0.314</v>
      </c>
      <c r="T29" s="1">
        <v>0.27100000000000002</v>
      </c>
      <c r="U29" t="s">
        <v>1040</v>
      </c>
      <c r="V29">
        <v>106.46</v>
      </c>
      <c r="W29" s="1">
        <v>-3.8600000000000002E-2</v>
      </c>
      <c r="X29" s="2">
        <v>16231630</v>
      </c>
    </row>
    <row r="30" spans="1:24" ht="15" x14ac:dyDescent="0.35">
      <c r="A30">
        <v>29</v>
      </c>
      <c r="B30" t="s">
        <v>75</v>
      </c>
      <c r="C30" t="s">
        <v>76</v>
      </c>
      <c r="D30" s="4" t="str">
        <f t="shared" si="0"/>
        <v>19.13</v>
      </c>
      <c r="E30">
        <v>20.79</v>
      </c>
      <c r="F30">
        <v>15.16</v>
      </c>
      <c r="G30">
        <v>2.71</v>
      </c>
      <c r="H30">
        <v>1.36</v>
      </c>
      <c r="I30">
        <v>4.3</v>
      </c>
      <c r="J30" s="1">
        <v>3.7100000000000001E-2</v>
      </c>
      <c r="K30" s="1">
        <v>5.5E-2</v>
      </c>
      <c r="L30" s="1">
        <v>0.20599999999999999</v>
      </c>
      <c r="M30" s="1">
        <v>9.6000000000000002E-2</v>
      </c>
      <c r="N30">
        <v>1.4</v>
      </c>
      <c r="O30">
        <v>0.8</v>
      </c>
      <c r="P30">
        <v>1.59</v>
      </c>
      <c r="Q30">
        <v>1.6</v>
      </c>
      <c r="R30" s="1">
        <v>0.19700000000000001</v>
      </c>
      <c r="S30" s="1">
        <v>9.6000000000000002E-2</v>
      </c>
      <c r="T30" s="1">
        <v>6.7000000000000004E-2</v>
      </c>
      <c r="U30" t="s">
        <v>1038</v>
      </c>
      <c r="V30">
        <v>12.93</v>
      </c>
      <c r="W30" s="1">
        <v>-2.3E-3</v>
      </c>
      <c r="X30" s="2">
        <v>16415644</v>
      </c>
    </row>
    <row r="31" spans="1:24" ht="15" x14ac:dyDescent="0.35">
      <c r="A31">
        <v>30</v>
      </c>
      <c r="B31" t="s">
        <v>77</v>
      </c>
      <c r="C31" t="s">
        <v>78</v>
      </c>
      <c r="D31" s="4" t="str">
        <f t="shared" si="0"/>
        <v>138.68</v>
      </c>
      <c r="E31">
        <v>34.880000000000003</v>
      </c>
      <c r="F31">
        <v>18.72</v>
      </c>
      <c r="G31">
        <v>1.06</v>
      </c>
      <c r="H31">
        <v>7.35</v>
      </c>
      <c r="I31">
        <v>2.35</v>
      </c>
      <c r="J31" t="s">
        <v>22</v>
      </c>
      <c r="K31" s="1">
        <v>0.13400000000000001</v>
      </c>
      <c r="L31" s="1">
        <v>0.17599999999999999</v>
      </c>
      <c r="M31" s="1">
        <v>0.40100000000000002</v>
      </c>
      <c r="N31">
        <v>2.4</v>
      </c>
      <c r="O31">
        <v>2</v>
      </c>
      <c r="P31">
        <v>0.03</v>
      </c>
      <c r="Q31">
        <v>0.03</v>
      </c>
      <c r="R31" s="1">
        <v>0.48499999999999999</v>
      </c>
      <c r="S31" s="1">
        <v>0.20799999999999999</v>
      </c>
      <c r="T31" s="1">
        <v>0.18</v>
      </c>
      <c r="U31" t="s">
        <v>1038</v>
      </c>
      <c r="V31">
        <v>93.5</v>
      </c>
      <c r="W31" s="1">
        <v>-3.2800000000000003E-2</v>
      </c>
      <c r="X31" s="2">
        <v>163679429</v>
      </c>
    </row>
    <row r="32" spans="1:24" ht="15" x14ac:dyDescent="0.35">
      <c r="A32">
        <v>31</v>
      </c>
      <c r="B32" t="s">
        <v>79</v>
      </c>
      <c r="C32" t="s">
        <v>80</v>
      </c>
      <c r="D32" s="4" t="str">
        <f t="shared" si="0"/>
        <v>26.96</v>
      </c>
      <c r="E32">
        <v>26.21</v>
      </c>
      <c r="F32">
        <v>19.760000000000002</v>
      </c>
      <c r="G32" t="s">
        <v>22</v>
      </c>
      <c r="H32">
        <v>4.66</v>
      </c>
      <c r="I32">
        <v>3.92</v>
      </c>
      <c r="J32" s="1">
        <v>7.4999999999999997E-3</v>
      </c>
      <c r="K32" s="1">
        <v>8.7999999999999995E-2</v>
      </c>
      <c r="L32" s="1">
        <v>0.156</v>
      </c>
      <c r="M32" s="1">
        <v>0.114</v>
      </c>
      <c r="N32">
        <v>1.4</v>
      </c>
      <c r="O32">
        <v>0.9</v>
      </c>
      <c r="P32">
        <v>0.32</v>
      </c>
      <c r="Q32">
        <v>0.37</v>
      </c>
      <c r="R32" s="1">
        <v>0.34499999999999997</v>
      </c>
      <c r="S32" s="1">
        <v>0.23599999999999999</v>
      </c>
      <c r="T32" s="1">
        <v>0.18</v>
      </c>
      <c r="U32" t="s">
        <v>1041</v>
      </c>
      <c r="V32">
        <v>117.36</v>
      </c>
      <c r="W32" s="1">
        <v>5.5999999999999999E-3</v>
      </c>
      <c r="X32" s="2">
        <v>1021940</v>
      </c>
    </row>
    <row r="33" spans="1:24" ht="15" x14ac:dyDescent="0.35">
      <c r="A33">
        <v>32</v>
      </c>
      <c r="B33" t="s">
        <v>81</v>
      </c>
      <c r="C33" t="s">
        <v>82</v>
      </c>
      <c r="D33" s="4" t="str">
        <f t="shared" si="0"/>
        <v>132.93</v>
      </c>
      <c r="E33">
        <v>24.37</v>
      </c>
      <c r="F33">
        <v>12.99</v>
      </c>
      <c r="G33">
        <v>3.45</v>
      </c>
      <c r="H33">
        <v>5.05</v>
      </c>
      <c r="I33">
        <v>148.19999999999999</v>
      </c>
      <c r="J33" s="1">
        <v>3.1399999999999997E-2</v>
      </c>
      <c r="K33" s="1">
        <v>9.2999999999999999E-2</v>
      </c>
      <c r="L33" s="1">
        <v>0.95099999999999996</v>
      </c>
      <c r="M33" s="1">
        <v>0.17100000000000001</v>
      </c>
      <c r="N33">
        <v>1.4</v>
      </c>
      <c r="O33">
        <v>1.1000000000000001</v>
      </c>
      <c r="P33">
        <v>39.31</v>
      </c>
      <c r="Q33">
        <v>40.229999999999997</v>
      </c>
      <c r="R33" s="1">
        <v>0.752</v>
      </c>
      <c r="S33" s="1">
        <v>0.30399999999999999</v>
      </c>
      <c r="T33" s="1">
        <v>0.217</v>
      </c>
      <c r="U33" t="s">
        <v>1037</v>
      </c>
      <c r="V33">
        <v>247.5</v>
      </c>
      <c r="W33" s="1">
        <v>1.12E-2</v>
      </c>
      <c r="X33" s="2">
        <v>3848258</v>
      </c>
    </row>
    <row r="34" spans="1:24" ht="15" x14ac:dyDescent="0.35">
      <c r="A34">
        <v>33</v>
      </c>
      <c r="B34" t="s">
        <v>83</v>
      </c>
      <c r="C34" t="s">
        <v>84</v>
      </c>
      <c r="D34" s="4" t="str">
        <f t="shared" si="0"/>
        <v>26.99</v>
      </c>
      <c r="E34">
        <v>9.83</v>
      </c>
      <c r="F34">
        <v>8.58</v>
      </c>
      <c r="G34">
        <v>0.37</v>
      </c>
      <c r="H34">
        <v>1.96</v>
      </c>
      <c r="I34">
        <v>5.81</v>
      </c>
      <c r="J34" s="1">
        <v>1.95E-2</v>
      </c>
      <c r="K34" s="1">
        <v>1.7999999999999999E-2</v>
      </c>
      <c r="L34" s="1">
        <v>0.55800000000000005</v>
      </c>
      <c r="M34" s="1">
        <v>9.5000000000000001E-2</v>
      </c>
      <c r="N34" t="s">
        <v>22</v>
      </c>
      <c r="O34" t="s">
        <v>22</v>
      </c>
      <c r="P34">
        <v>0.9</v>
      </c>
      <c r="Q34">
        <v>5.34</v>
      </c>
      <c r="R34" s="1">
        <v>0.51100000000000001</v>
      </c>
      <c r="S34" s="1">
        <v>0.28899999999999998</v>
      </c>
      <c r="T34" s="1">
        <v>0.224</v>
      </c>
      <c r="U34" s="3">
        <v>44687</v>
      </c>
      <c r="V34">
        <v>256.01</v>
      </c>
      <c r="W34" s="1">
        <v>8.2000000000000007E-3</v>
      </c>
      <c r="X34" s="2">
        <v>712434</v>
      </c>
    </row>
    <row r="35" spans="1:24" ht="15" x14ac:dyDescent="0.35">
      <c r="A35">
        <v>34</v>
      </c>
      <c r="B35" t="s">
        <v>85</v>
      </c>
      <c r="C35" t="s">
        <v>86</v>
      </c>
      <c r="D35" s="4" t="str">
        <f t="shared" si="0"/>
        <v>108.03</v>
      </c>
      <c r="E35">
        <v>42.26</v>
      </c>
      <c r="F35">
        <v>49.52</v>
      </c>
      <c r="G35">
        <v>3.19</v>
      </c>
      <c r="H35">
        <v>10.96</v>
      </c>
      <c r="I35">
        <v>20.77</v>
      </c>
      <c r="J35" s="1">
        <v>2.29E-2</v>
      </c>
      <c r="K35" s="1">
        <v>4.1000000000000002E-2</v>
      </c>
      <c r="L35" s="1">
        <v>0.48799999999999999</v>
      </c>
      <c r="M35" s="1">
        <v>5.8999999999999997E-2</v>
      </c>
      <c r="N35">
        <v>0.4</v>
      </c>
      <c r="O35">
        <v>0.4</v>
      </c>
      <c r="P35">
        <v>7.11</v>
      </c>
      <c r="Q35">
        <v>8.1</v>
      </c>
      <c r="R35" s="1">
        <v>0.70499999999999996</v>
      </c>
      <c r="S35" s="1">
        <v>0.30599999999999999</v>
      </c>
      <c r="T35" s="1">
        <v>0.26700000000000002</v>
      </c>
      <c r="U35" t="s">
        <v>1034</v>
      </c>
      <c r="V35">
        <v>244.28</v>
      </c>
      <c r="W35" s="1">
        <v>4.7300000000000002E-2</v>
      </c>
      <c r="X35" s="2">
        <v>2834298</v>
      </c>
    </row>
    <row r="36" spans="1:24" ht="15" x14ac:dyDescent="0.35">
      <c r="A36">
        <v>35</v>
      </c>
      <c r="B36" t="s">
        <v>87</v>
      </c>
      <c r="C36" t="s">
        <v>88</v>
      </c>
      <c r="D36" s="4" t="str">
        <f t="shared" si="0"/>
        <v>1035.37</v>
      </c>
      <c r="E36">
        <v>52.03</v>
      </c>
      <c r="F36">
        <v>40.700000000000003</v>
      </c>
      <c r="G36">
        <v>1.28</v>
      </c>
      <c r="H36">
        <v>2.17</v>
      </c>
      <c r="I36">
        <v>8.17</v>
      </c>
      <c r="J36" t="s">
        <v>22</v>
      </c>
      <c r="K36" s="1">
        <v>5.3999999999999999E-2</v>
      </c>
      <c r="L36" s="1">
        <v>0.16900000000000001</v>
      </c>
      <c r="M36" s="1">
        <v>9.5000000000000001E-2</v>
      </c>
      <c r="N36">
        <v>1</v>
      </c>
      <c r="O36">
        <v>0.7</v>
      </c>
      <c r="P36">
        <v>0.51</v>
      </c>
      <c r="Q36">
        <v>0.53</v>
      </c>
      <c r="R36" s="1">
        <v>0.42099999999999999</v>
      </c>
      <c r="S36" s="1">
        <v>4.1000000000000002E-2</v>
      </c>
      <c r="T36" s="1">
        <v>4.4999999999999998E-2</v>
      </c>
      <c r="U36" t="s">
        <v>1025</v>
      </c>
      <c r="V36">
        <v>2151.8200000000002</v>
      </c>
      <c r="W36" s="1">
        <v>2.5000000000000001E-3</v>
      </c>
      <c r="X36" s="2">
        <v>4936943</v>
      </c>
    </row>
    <row r="37" spans="1:24" ht="15" x14ac:dyDescent="0.35">
      <c r="A37">
        <v>36</v>
      </c>
      <c r="B37" t="s">
        <v>89</v>
      </c>
      <c r="C37" t="s">
        <v>90</v>
      </c>
      <c r="D37" s="4" t="str">
        <f t="shared" si="0"/>
        <v>29.61</v>
      </c>
      <c r="E37">
        <v>35.159999999999997</v>
      </c>
      <c r="F37">
        <v>24.07</v>
      </c>
      <c r="G37">
        <v>1.83</v>
      </c>
      <c r="H37">
        <v>9.3800000000000008</v>
      </c>
      <c r="I37">
        <v>7.61</v>
      </c>
      <c r="J37" t="s">
        <v>22</v>
      </c>
      <c r="K37" s="1">
        <v>0.16600000000000001</v>
      </c>
      <c r="L37" s="1">
        <v>0.23799999999999999</v>
      </c>
      <c r="M37" s="1">
        <v>0.21</v>
      </c>
      <c r="N37">
        <v>3.7</v>
      </c>
      <c r="O37">
        <v>3.2</v>
      </c>
      <c r="P37">
        <v>0</v>
      </c>
      <c r="Q37">
        <v>0</v>
      </c>
      <c r="R37" s="1">
        <v>0.63600000000000001</v>
      </c>
      <c r="S37" s="1">
        <v>0.316</v>
      </c>
      <c r="T37" s="1">
        <v>0.29499999999999998</v>
      </c>
      <c r="U37" t="s">
        <v>1042</v>
      </c>
      <c r="V37">
        <v>102.64</v>
      </c>
      <c r="W37" s="1">
        <v>1.52E-2</v>
      </c>
      <c r="X37" s="2">
        <v>2697167</v>
      </c>
    </row>
    <row r="38" spans="1:24" ht="15" x14ac:dyDescent="0.35">
      <c r="A38">
        <v>37</v>
      </c>
      <c r="B38" t="s">
        <v>91</v>
      </c>
      <c r="C38" t="s">
        <v>92</v>
      </c>
      <c r="D38" s="4" t="str">
        <f t="shared" si="0"/>
        <v>20.73</v>
      </c>
      <c r="E38">
        <v>49.01</v>
      </c>
      <c r="F38">
        <v>28.78</v>
      </c>
      <c r="G38">
        <v>4.26</v>
      </c>
      <c r="H38">
        <v>10.53</v>
      </c>
      <c r="I38">
        <v>5.03</v>
      </c>
      <c r="J38" t="s">
        <v>22</v>
      </c>
      <c r="K38" s="1">
        <v>7.4999999999999997E-2</v>
      </c>
      <c r="L38" s="1">
        <v>0.104</v>
      </c>
      <c r="M38" s="1">
        <v>8.5999999999999993E-2</v>
      </c>
      <c r="N38">
        <v>2.2999999999999998</v>
      </c>
      <c r="O38">
        <v>2.2999999999999998</v>
      </c>
      <c r="P38">
        <v>0.17</v>
      </c>
      <c r="Q38">
        <v>0.17</v>
      </c>
      <c r="R38" s="1">
        <v>0.86799999999999999</v>
      </c>
      <c r="S38" s="1">
        <v>0.27700000000000002</v>
      </c>
      <c r="T38" s="1">
        <v>0.23</v>
      </c>
      <c r="U38" t="s">
        <v>1039</v>
      </c>
      <c r="V38">
        <v>252.15</v>
      </c>
      <c r="W38" s="1">
        <v>1.67E-2</v>
      </c>
      <c r="X38" s="2">
        <v>458401</v>
      </c>
    </row>
    <row r="39" spans="1:24" ht="15" x14ac:dyDescent="0.35">
      <c r="A39">
        <v>38</v>
      </c>
      <c r="B39" t="s">
        <v>93</v>
      </c>
      <c r="C39" t="s">
        <v>94</v>
      </c>
      <c r="D39" s="4" t="str">
        <f t="shared" si="0"/>
        <v>118.35</v>
      </c>
      <c r="E39">
        <v>19.41</v>
      </c>
      <c r="F39">
        <v>15.19</v>
      </c>
      <c r="G39">
        <v>1.54</v>
      </c>
      <c r="H39">
        <v>0.82</v>
      </c>
      <c r="I39">
        <v>3.31</v>
      </c>
      <c r="J39" s="1">
        <v>1.04E-2</v>
      </c>
      <c r="K39" s="1">
        <v>6.4000000000000001E-2</v>
      </c>
      <c r="L39" s="1">
        <v>0.17499999999999999</v>
      </c>
      <c r="M39" s="1">
        <v>0.11700000000000001</v>
      </c>
      <c r="N39" t="s">
        <v>22</v>
      </c>
      <c r="O39" t="s">
        <v>22</v>
      </c>
      <c r="P39">
        <v>0.55000000000000004</v>
      </c>
      <c r="Q39">
        <v>0.65</v>
      </c>
      <c r="R39" t="s">
        <v>22</v>
      </c>
      <c r="S39" s="1">
        <v>6.2E-2</v>
      </c>
      <c r="T39" s="1">
        <v>4.2999999999999997E-2</v>
      </c>
      <c r="U39" t="s">
        <v>1029</v>
      </c>
      <c r="V39">
        <v>492.85</v>
      </c>
      <c r="W39" s="1">
        <v>2.69E-2</v>
      </c>
      <c r="X39" s="2">
        <v>1356913</v>
      </c>
    </row>
    <row r="40" spans="1:24" ht="15" x14ac:dyDescent="0.35">
      <c r="A40">
        <v>39</v>
      </c>
      <c r="B40" t="s">
        <v>95</v>
      </c>
      <c r="C40" t="s">
        <v>96</v>
      </c>
      <c r="D40" s="4" t="str">
        <f t="shared" si="0"/>
        <v>54.83</v>
      </c>
      <c r="E40">
        <v>41.73</v>
      </c>
      <c r="F40">
        <v>17.87</v>
      </c>
      <c r="G40">
        <v>2.94</v>
      </c>
      <c r="H40">
        <v>4.4400000000000004</v>
      </c>
      <c r="I40">
        <v>54.28</v>
      </c>
      <c r="J40" s="1">
        <v>8.5000000000000006E-3</v>
      </c>
      <c r="K40" s="1">
        <v>2.8000000000000001E-2</v>
      </c>
      <c r="L40" s="1">
        <v>0.30599999999999999</v>
      </c>
      <c r="M40" s="1">
        <v>0.153</v>
      </c>
      <c r="N40">
        <v>1</v>
      </c>
      <c r="O40">
        <v>1</v>
      </c>
      <c r="P40">
        <v>7.8</v>
      </c>
      <c r="Q40">
        <v>8.91</v>
      </c>
      <c r="R40" t="s">
        <v>22</v>
      </c>
      <c r="S40" s="1">
        <v>0.14799999999999999</v>
      </c>
      <c r="T40" s="1">
        <v>7.3999999999999996E-2</v>
      </c>
      <c r="U40" t="s">
        <v>1026</v>
      </c>
      <c r="V40">
        <v>262.70999999999998</v>
      </c>
      <c r="W40" s="1">
        <v>-1.4800000000000001E-2</v>
      </c>
      <c r="X40" s="2">
        <v>1398730</v>
      </c>
    </row>
    <row r="41" spans="1:24" ht="15" x14ac:dyDescent="0.35">
      <c r="A41">
        <v>40</v>
      </c>
      <c r="B41" t="s">
        <v>97</v>
      </c>
      <c r="C41" t="s">
        <v>98</v>
      </c>
      <c r="D41" s="4" t="str">
        <f t="shared" si="0"/>
        <v>8.87</v>
      </c>
      <c r="E41">
        <v>18.18</v>
      </c>
      <c r="F41">
        <v>15.15</v>
      </c>
      <c r="G41">
        <v>2.27</v>
      </c>
      <c r="H41">
        <v>2.37</v>
      </c>
      <c r="I41">
        <v>5.01</v>
      </c>
      <c r="J41" s="1">
        <v>1.9400000000000001E-2</v>
      </c>
      <c r="K41" s="1">
        <v>0.153</v>
      </c>
      <c r="L41" s="1">
        <v>0.27700000000000002</v>
      </c>
      <c r="M41" s="1">
        <v>0.24</v>
      </c>
      <c r="N41">
        <v>1.7</v>
      </c>
      <c r="O41">
        <v>1.2</v>
      </c>
      <c r="P41">
        <v>0.16</v>
      </c>
      <c r="Q41">
        <v>0.16</v>
      </c>
      <c r="R41" s="1">
        <v>0.36399999999999999</v>
      </c>
      <c r="S41" s="1">
        <v>0.17499999999999999</v>
      </c>
      <c r="T41" s="1">
        <v>0.13600000000000001</v>
      </c>
      <c r="U41" t="s">
        <v>1028</v>
      </c>
      <c r="V41">
        <v>57.77</v>
      </c>
      <c r="W41" s="1">
        <v>-1.1599999999999999E-2</v>
      </c>
      <c r="X41" s="2">
        <v>1378911</v>
      </c>
    </row>
    <row r="42" spans="1:24" ht="15" x14ac:dyDescent="0.35">
      <c r="A42">
        <v>41</v>
      </c>
      <c r="B42" t="s">
        <v>99</v>
      </c>
      <c r="C42" t="s">
        <v>100</v>
      </c>
      <c r="D42" s="4" t="str">
        <f t="shared" si="0"/>
        <v>13.02</v>
      </c>
      <c r="E42">
        <v>5.94</v>
      </c>
      <c r="F42">
        <v>4.76</v>
      </c>
      <c r="G42">
        <v>0.23</v>
      </c>
      <c r="H42">
        <v>1.48</v>
      </c>
      <c r="I42" t="s">
        <v>22</v>
      </c>
      <c r="J42" s="1">
        <v>1.2E-2</v>
      </c>
      <c r="K42" s="1">
        <v>0.188</v>
      </c>
      <c r="L42" s="1">
        <v>-2.6880000000000002</v>
      </c>
      <c r="M42" s="1">
        <v>0.312</v>
      </c>
      <c r="N42">
        <v>1.2</v>
      </c>
      <c r="O42">
        <v>1</v>
      </c>
      <c r="P42" t="s">
        <v>22</v>
      </c>
      <c r="Q42" t="s">
        <v>22</v>
      </c>
      <c r="R42" s="1">
        <v>0.68600000000000005</v>
      </c>
      <c r="S42" s="1">
        <v>0.49099999999999999</v>
      </c>
      <c r="T42" s="1">
        <v>0.28100000000000003</v>
      </c>
      <c r="U42" t="s">
        <v>1039</v>
      </c>
      <c r="V42">
        <v>41.66</v>
      </c>
      <c r="W42" s="1">
        <v>2.06E-2</v>
      </c>
      <c r="X42" s="2">
        <v>8277813</v>
      </c>
    </row>
    <row r="43" spans="1:24" ht="15" x14ac:dyDescent="0.35">
      <c r="A43">
        <v>42</v>
      </c>
      <c r="B43" t="s">
        <v>101</v>
      </c>
      <c r="C43" t="s">
        <v>102</v>
      </c>
      <c r="D43" s="4" t="str">
        <f t="shared" si="0"/>
        <v>52.17</v>
      </c>
      <c r="E43">
        <v>24.31</v>
      </c>
      <c r="F43">
        <v>20.5</v>
      </c>
      <c r="G43">
        <v>2</v>
      </c>
      <c r="H43">
        <v>4.58</v>
      </c>
      <c r="I43">
        <v>3.78</v>
      </c>
      <c r="J43" s="1">
        <v>2.7300000000000001E-2</v>
      </c>
      <c r="K43" s="1">
        <v>8.3000000000000004E-2</v>
      </c>
      <c r="L43" s="1">
        <v>0.16400000000000001</v>
      </c>
      <c r="M43" s="1">
        <v>8.5999999999999993E-2</v>
      </c>
      <c r="N43">
        <v>1.9</v>
      </c>
      <c r="O43">
        <v>1.8</v>
      </c>
      <c r="P43">
        <v>0.48</v>
      </c>
      <c r="Q43">
        <v>0.53</v>
      </c>
      <c r="R43" s="1">
        <v>0.28100000000000003</v>
      </c>
      <c r="S43" s="1">
        <v>0.2</v>
      </c>
      <c r="T43" s="1">
        <v>0.19600000000000001</v>
      </c>
      <c r="U43" t="s">
        <v>1043</v>
      </c>
      <c r="V43">
        <v>237.59</v>
      </c>
      <c r="W43" s="1">
        <v>1.44E-2</v>
      </c>
      <c r="X43" s="2">
        <v>1028199</v>
      </c>
    </row>
    <row r="44" spans="1:24" ht="15" x14ac:dyDescent="0.35">
      <c r="A44">
        <v>43</v>
      </c>
      <c r="B44" t="s">
        <v>103</v>
      </c>
      <c r="C44" t="s">
        <v>104</v>
      </c>
      <c r="D44" s="4" t="str">
        <f t="shared" si="0"/>
        <v>39.80</v>
      </c>
      <c r="E44">
        <v>25.72</v>
      </c>
      <c r="F44">
        <v>22.43</v>
      </c>
      <c r="G44">
        <v>2.62</v>
      </c>
      <c r="H44">
        <v>3.48</v>
      </c>
      <c r="I44">
        <v>6.37</v>
      </c>
      <c r="J44" s="1">
        <v>1.17E-2</v>
      </c>
      <c r="K44" s="1">
        <v>0.114</v>
      </c>
      <c r="L44" s="1">
        <v>0.27700000000000002</v>
      </c>
      <c r="M44" s="1">
        <v>0.153</v>
      </c>
      <c r="N44">
        <v>2.5</v>
      </c>
      <c r="O44">
        <v>1.7</v>
      </c>
      <c r="P44">
        <v>0.76</v>
      </c>
      <c r="Q44">
        <v>0.77</v>
      </c>
      <c r="R44" s="1">
        <v>0.314</v>
      </c>
      <c r="S44" s="1">
        <v>0.19500000000000001</v>
      </c>
      <c r="T44" s="1">
        <v>0.14699999999999999</v>
      </c>
      <c r="U44" t="s">
        <v>1034</v>
      </c>
      <c r="V44">
        <v>68.430000000000007</v>
      </c>
      <c r="W44" s="1">
        <v>1.24E-2</v>
      </c>
      <c r="X44" s="2">
        <v>2681533</v>
      </c>
    </row>
    <row r="45" spans="1:24" ht="15" x14ac:dyDescent="0.35">
      <c r="A45">
        <v>44</v>
      </c>
      <c r="B45" t="s">
        <v>105</v>
      </c>
      <c r="C45" t="s">
        <v>106</v>
      </c>
      <c r="D45" s="4" t="str">
        <f t="shared" si="0"/>
        <v>23.64</v>
      </c>
      <c r="E45">
        <v>79.040000000000006</v>
      </c>
      <c r="F45">
        <v>15.5</v>
      </c>
      <c r="G45">
        <v>1.6</v>
      </c>
      <c r="H45">
        <v>1.5</v>
      </c>
      <c r="I45">
        <v>3.02</v>
      </c>
      <c r="J45" t="s">
        <v>22</v>
      </c>
      <c r="K45" s="1">
        <v>1.7000000000000001E-2</v>
      </c>
      <c r="L45" s="1">
        <v>3.7999999999999999E-2</v>
      </c>
      <c r="M45" s="1">
        <v>7.5999999999999998E-2</v>
      </c>
      <c r="N45">
        <v>2.6</v>
      </c>
      <c r="O45">
        <v>2</v>
      </c>
      <c r="P45">
        <v>0.77</v>
      </c>
      <c r="Q45">
        <v>0.78</v>
      </c>
      <c r="R45" s="1">
        <v>0.14599999999999999</v>
      </c>
      <c r="S45" s="1">
        <v>5.5E-2</v>
      </c>
      <c r="T45" s="1">
        <v>0.02</v>
      </c>
      <c r="U45" t="s">
        <v>1043</v>
      </c>
      <c r="V45">
        <v>93.58</v>
      </c>
      <c r="W45" s="1">
        <v>-1.4200000000000001E-2</v>
      </c>
      <c r="X45" s="2">
        <v>1803665</v>
      </c>
    </row>
    <row r="46" spans="1:24" ht="15" x14ac:dyDescent="0.35">
      <c r="A46">
        <v>45</v>
      </c>
      <c r="B46" t="s">
        <v>107</v>
      </c>
      <c r="C46" t="s">
        <v>108</v>
      </c>
      <c r="D46" s="4" t="str">
        <f t="shared" si="0"/>
        <v>25.37</v>
      </c>
      <c r="E46">
        <v>58.08</v>
      </c>
      <c r="F46">
        <v>49.75</v>
      </c>
      <c r="G46">
        <v>580.76</v>
      </c>
      <c r="H46">
        <v>11.28</v>
      </c>
      <c r="I46">
        <v>1.49</v>
      </c>
      <c r="J46" s="1">
        <v>2.8799999999999999E-2</v>
      </c>
      <c r="K46" t="s">
        <v>22</v>
      </c>
      <c r="L46" t="s">
        <v>22</v>
      </c>
      <c r="M46" s="1">
        <v>1.6E-2</v>
      </c>
      <c r="N46" t="s">
        <v>22</v>
      </c>
      <c r="O46" t="s">
        <v>22</v>
      </c>
      <c r="P46">
        <v>0.61</v>
      </c>
      <c r="Q46">
        <v>0.61</v>
      </c>
      <c r="R46" s="1">
        <v>0.70299999999999996</v>
      </c>
      <c r="S46" t="s">
        <v>22</v>
      </c>
      <c r="T46" t="s">
        <v>22</v>
      </c>
      <c r="U46" t="s">
        <v>1044</v>
      </c>
      <c r="V46">
        <v>159.71</v>
      </c>
      <c r="W46" s="1">
        <v>1.2E-2</v>
      </c>
      <c r="X46" s="2">
        <v>1594811</v>
      </c>
    </row>
    <row r="47" spans="1:24" ht="15" x14ac:dyDescent="0.35">
      <c r="A47">
        <v>46</v>
      </c>
      <c r="B47" t="s">
        <v>109</v>
      </c>
      <c r="C47" t="s">
        <v>110</v>
      </c>
      <c r="D47" s="4" t="str">
        <f t="shared" si="0"/>
        <v>15.41</v>
      </c>
      <c r="E47">
        <v>20.9</v>
      </c>
      <c r="F47">
        <v>18.850000000000001</v>
      </c>
      <c r="G47">
        <v>2.68</v>
      </c>
      <c r="H47">
        <v>4.0199999999999996</v>
      </c>
      <c r="I47">
        <v>1.7</v>
      </c>
      <c r="J47" s="1">
        <v>2.4400000000000002E-2</v>
      </c>
      <c r="K47" s="1">
        <v>3.5999999999999997E-2</v>
      </c>
      <c r="L47" s="1">
        <v>8.7999999999999995E-2</v>
      </c>
      <c r="M47" s="1">
        <v>4.9000000000000002E-2</v>
      </c>
      <c r="N47">
        <v>1.1000000000000001</v>
      </c>
      <c r="O47">
        <v>1.1000000000000001</v>
      </c>
      <c r="P47">
        <v>0.64</v>
      </c>
      <c r="Q47">
        <v>0.89</v>
      </c>
      <c r="R47" s="1">
        <v>0.63200000000000001</v>
      </c>
      <c r="S47" s="1">
        <v>0.23100000000000001</v>
      </c>
      <c r="T47" s="1">
        <v>0.189</v>
      </c>
      <c r="U47" t="s">
        <v>1039</v>
      </c>
      <c r="V47">
        <v>111.7</v>
      </c>
      <c r="W47" s="1">
        <v>3.0000000000000001E-3</v>
      </c>
      <c r="X47" s="2">
        <v>977853</v>
      </c>
    </row>
    <row r="48" spans="1:24" ht="15" x14ac:dyDescent="0.35">
      <c r="A48">
        <v>47</v>
      </c>
      <c r="B48" t="s">
        <v>111</v>
      </c>
      <c r="C48" t="s">
        <v>112</v>
      </c>
      <c r="D48" s="4" t="str">
        <f t="shared" si="0"/>
        <v>60.24</v>
      </c>
      <c r="E48">
        <v>24.52</v>
      </c>
      <c r="F48">
        <v>19.54</v>
      </c>
      <c r="G48">
        <v>2.41</v>
      </c>
      <c r="H48">
        <v>7.26</v>
      </c>
      <c r="I48">
        <v>3.39</v>
      </c>
      <c r="J48" s="1">
        <v>6.1000000000000004E-3</v>
      </c>
      <c r="K48" s="1">
        <v>0.10100000000000001</v>
      </c>
      <c r="L48" s="1">
        <v>0.14399999999999999</v>
      </c>
      <c r="M48" s="1">
        <v>0.13200000000000001</v>
      </c>
      <c r="N48">
        <v>5.5</v>
      </c>
      <c r="O48">
        <v>5.5</v>
      </c>
      <c r="P48">
        <v>0.2</v>
      </c>
      <c r="Q48">
        <v>0.2</v>
      </c>
      <c r="R48" s="1">
        <v>0.73299999999999998</v>
      </c>
      <c r="S48" s="1">
        <v>0.35499999999999998</v>
      </c>
      <c r="T48" s="1">
        <v>0.29799999999999999</v>
      </c>
      <c r="U48" t="s">
        <v>1045</v>
      </c>
      <c r="V48">
        <v>77.400000000000006</v>
      </c>
      <c r="W48" s="1">
        <v>-4.4000000000000003E-3</v>
      </c>
      <c r="X48" s="2">
        <v>4862787</v>
      </c>
    </row>
    <row r="49" spans="1:24" ht="15" x14ac:dyDescent="0.35">
      <c r="A49">
        <v>48</v>
      </c>
      <c r="B49" t="s">
        <v>113</v>
      </c>
      <c r="C49" t="s">
        <v>114</v>
      </c>
      <c r="D49" s="4" t="str">
        <f t="shared" si="0"/>
        <v>27.67</v>
      </c>
      <c r="E49">
        <v>25.05</v>
      </c>
      <c r="F49">
        <v>43.71</v>
      </c>
      <c r="G49">
        <v>9.86</v>
      </c>
      <c r="H49">
        <v>11.74</v>
      </c>
      <c r="I49">
        <v>2.5499999999999998</v>
      </c>
      <c r="J49" s="1">
        <v>3.1600000000000003E-2</v>
      </c>
      <c r="K49" t="s">
        <v>22</v>
      </c>
      <c r="L49" t="s">
        <v>22</v>
      </c>
      <c r="M49" s="1">
        <v>1.9E-2</v>
      </c>
      <c r="N49" t="s">
        <v>22</v>
      </c>
      <c r="O49" t="s">
        <v>22</v>
      </c>
      <c r="P49">
        <v>0.73</v>
      </c>
      <c r="Q49">
        <v>0.73</v>
      </c>
      <c r="R49" s="1">
        <v>0.63200000000000001</v>
      </c>
      <c r="S49" t="s">
        <v>22</v>
      </c>
      <c r="T49" t="s">
        <v>22</v>
      </c>
      <c r="U49" t="s">
        <v>1037</v>
      </c>
      <c r="V49">
        <v>200.95</v>
      </c>
      <c r="W49" s="1">
        <v>8.0000000000000002E-3</v>
      </c>
      <c r="X49" s="2">
        <v>841801</v>
      </c>
    </row>
    <row r="50" spans="1:24" ht="15" x14ac:dyDescent="0.35">
      <c r="A50">
        <v>49</v>
      </c>
      <c r="B50" t="s">
        <v>115</v>
      </c>
      <c r="C50" t="s">
        <v>116</v>
      </c>
      <c r="D50" s="4" t="str">
        <f t="shared" si="0"/>
        <v>215.49</v>
      </c>
      <c r="E50">
        <v>30.94</v>
      </c>
      <c r="F50">
        <v>14.05</v>
      </c>
      <c r="G50">
        <v>2.1</v>
      </c>
      <c r="H50">
        <v>7.56</v>
      </c>
      <c r="I50">
        <v>9.74</v>
      </c>
      <c r="J50" s="1">
        <v>3.0200000000000001E-2</v>
      </c>
      <c r="K50" s="1">
        <v>0.1</v>
      </c>
      <c r="L50" s="1">
        <v>0.313</v>
      </c>
      <c r="M50" s="1">
        <v>0.128</v>
      </c>
      <c r="N50">
        <v>2.4</v>
      </c>
      <c r="O50">
        <v>2.2000000000000002</v>
      </c>
      <c r="P50">
        <v>1.71</v>
      </c>
      <c r="Q50">
        <v>1.72</v>
      </c>
      <c r="R50" s="1">
        <v>0.63</v>
      </c>
      <c r="S50" s="1">
        <v>0.34300000000000003</v>
      </c>
      <c r="T50" s="1">
        <v>0.26400000000000001</v>
      </c>
      <c r="U50" t="s">
        <v>1046</v>
      </c>
      <c r="V50">
        <v>543.19000000000005</v>
      </c>
      <c r="W50" s="1">
        <v>-5.4999999999999997E-3</v>
      </c>
      <c r="X50" s="2">
        <v>4008831</v>
      </c>
    </row>
    <row r="51" spans="1:24" ht="15" x14ac:dyDescent="0.35">
      <c r="A51">
        <v>50</v>
      </c>
      <c r="B51" t="s">
        <v>117</v>
      </c>
      <c r="C51" t="s">
        <v>118</v>
      </c>
      <c r="D51" s="4" t="str">
        <f t="shared" si="0"/>
        <v>13.30</v>
      </c>
      <c r="E51">
        <v>18.84</v>
      </c>
      <c r="F51">
        <v>15.41</v>
      </c>
      <c r="G51">
        <v>2.64</v>
      </c>
      <c r="H51">
        <v>1.53</v>
      </c>
      <c r="I51">
        <v>7.01</v>
      </c>
      <c r="J51" s="1">
        <v>1.8200000000000001E-2</v>
      </c>
      <c r="K51" s="1">
        <v>9.6000000000000002E-2</v>
      </c>
      <c r="L51" s="1">
        <v>0.39600000000000002</v>
      </c>
      <c r="M51" s="1">
        <v>0.14699999999999999</v>
      </c>
      <c r="N51">
        <v>1.1000000000000001</v>
      </c>
      <c r="O51">
        <v>0.7</v>
      </c>
      <c r="P51">
        <v>1.44</v>
      </c>
      <c r="Q51">
        <v>1.69</v>
      </c>
      <c r="R51" s="1">
        <v>0.27100000000000002</v>
      </c>
      <c r="S51" s="1">
        <v>0.114</v>
      </c>
      <c r="T51" s="1">
        <v>8.4000000000000005E-2</v>
      </c>
      <c r="U51" t="s">
        <v>1033</v>
      </c>
      <c r="V51">
        <v>164.5</v>
      </c>
      <c r="W51" s="1">
        <v>-1.9800000000000002E-2</v>
      </c>
      <c r="X51" s="2">
        <v>694141</v>
      </c>
    </row>
    <row r="52" spans="1:24" ht="15" x14ac:dyDescent="0.35">
      <c r="A52">
        <v>51</v>
      </c>
      <c r="B52" t="s">
        <v>119</v>
      </c>
      <c r="C52" t="s">
        <v>120</v>
      </c>
      <c r="D52" s="4" t="str">
        <f t="shared" si="0"/>
        <v>26.34</v>
      </c>
      <c r="E52">
        <v>20.57</v>
      </c>
      <c r="F52">
        <v>30.18</v>
      </c>
      <c r="G52">
        <v>2.48</v>
      </c>
      <c r="H52">
        <v>6.78</v>
      </c>
      <c r="I52">
        <v>3.55</v>
      </c>
      <c r="J52" s="1">
        <v>1.7999999999999999E-2</v>
      </c>
      <c r="K52" s="1">
        <v>0.05</v>
      </c>
      <c r="L52" s="1">
        <v>0.182</v>
      </c>
      <c r="M52" s="1">
        <v>8.5999999999999993E-2</v>
      </c>
      <c r="N52">
        <v>0.5</v>
      </c>
      <c r="O52">
        <v>0.5</v>
      </c>
      <c r="P52">
        <v>1.39</v>
      </c>
      <c r="Q52">
        <v>1.44</v>
      </c>
      <c r="R52" t="s">
        <v>22</v>
      </c>
      <c r="S52" s="1">
        <v>0.505</v>
      </c>
      <c r="T52" s="1">
        <v>0.33200000000000002</v>
      </c>
      <c r="U52" t="s">
        <v>1037</v>
      </c>
      <c r="V52">
        <v>145.57</v>
      </c>
      <c r="W52" s="1">
        <v>3.5999999999999999E-3</v>
      </c>
      <c r="X52" s="2">
        <v>2019815</v>
      </c>
    </row>
    <row r="53" spans="1:24" ht="15" x14ac:dyDescent="0.35">
      <c r="A53">
        <v>52</v>
      </c>
      <c r="B53" t="s">
        <v>121</v>
      </c>
      <c r="C53" t="s">
        <v>122</v>
      </c>
      <c r="D53" s="4" t="str">
        <f t="shared" si="0"/>
        <v>111.41</v>
      </c>
      <c r="E53">
        <v>15.35</v>
      </c>
      <c r="F53">
        <v>13.59</v>
      </c>
      <c r="G53">
        <v>0.35</v>
      </c>
      <c r="H53">
        <v>2.4500000000000002</v>
      </c>
      <c r="I53">
        <v>5.18</v>
      </c>
      <c r="J53" s="1">
        <v>1.3599999999999999E-2</v>
      </c>
      <c r="K53" s="1">
        <v>4.1000000000000002E-2</v>
      </c>
      <c r="L53" s="1">
        <v>0.32900000000000001</v>
      </c>
      <c r="M53" s="1">
        <v>5.5E-2</v>
      </c>
      <c r="N53" t="s">
        <v>22</v>
      </c>
      <c r="O53" t="s">
        <v>22</v>
      </c>
      <c r="P53">
        <v>1.71</v>
      </c>
      <c r="Q53">
        <v>5.87</v>
      </c>
      <c r="R53" s="1">
        <v>0.67900000000000005</v>
      </c>
      <c r="S53" s="1">
        <v>0.22900000000000001</v>
      </c>
      <c r="T53" s="1">
        <v>0.17100000000000001</v>
      </c>
      <c r="U53" t="s">
        <v>1047</v>
      </c>
      <c r="V53">
        <v>153.24</v>
      </c>
      <c r="W53" s="1">
        <v>-4.8999999999999998E-3</v>
      </c>
      <c r="X53" s="2">
        <v>2969129</v>
      </c>
    </row>
    <row r="54" spans="1:24" ht="15" x14ac:dyDescent="0.35">
      <c r="A54">
        <v>53</v>
      </c>
      <c r="B54" t="s">
        <v>123</v>
      </c>
      <c r="C54" t="s">
        <v>124</v>
      </c>
      <c r="D54" s="4" t="str">
        <f t="shared" si="0"/>
        <v>34.35</v>
      </c>
      <c r="E54">
        <v>16.02</v>
      </c>
      <c r="F54">
        <v>14.45</v>
      </c>
      <c r="G54">
        <v>1.1399999999999999</v>
      </c>
      <c r="H54">
        <v>2.2000000000000002</v>
      </c>
      <c r="I54" t="s">
        <v>22</v>
      </c>
      <c r="J54" t="s">
        <v>22</v>
      </c>
      <c r="K54" s="1">
        <v>0.16800000000000001</v>
      </c>
      <c r="L54" s="1">
        <v>-1.0920000000000001</v>
      </c>
      <c r="M54" s="1">
        <v>0.63100000000000001</v>
      </c>
      <c r="N54">
        <v>0.8</v>
      </c>
      <c r="O54">
        <v>0.1</v>
      </c>
      <c r="P54" t="s">
        <v>22</v>
      </c>
      <c r="Q54" t="s">
        <v>22</v>
      </c>
      <c r="R54" s="1">
        <v>0.52500000000000002</v>
      </c>
      <c r="S54" s="1">
        <v>0.20699999999999999</v>
      </c>
      <c r="T54" s="1">
        <v>0.154</v>
      </c>
      <c r="U54" t="s">
        <v>1048</v>
      </c>
      <c r="V54">
        <v>1771.68</v>
      </c>
      <c r="W54" s="1">
        <v>-6.2300000000000001E-2</v>
      </c>
      <c r="X54" s="2">
        <v>442496</v>
      </c>
    </row>
    <row r="55" spans="1:24" ht="15" x14ac:dyDescent="0.35">
      <c r="A55">
        <v>54</v>
      </c>
      <c r="B55" t="s">
        <v>125</v>
      </c>
      <c r="C55" t="s">
        <v>126</v>
      </c>
      <c r="D55" s="4" t="str">
        <f t="shared" si="0"/>
        <v>69.13</v>
      </c>
      <c r="E55" t="s">
        <v>22</v>
      </c>
      <c r="F55">
        <v>20.63</v>
      </c>
      <c r="G55" t="s">
        <v>22</v>
      </c>
      <c r="H55">
        <v>1.1299999999999999</v>
      </c>
      <c r="I55" t="s">
        <v>22</v>
      </c>
      <c r="J55" t="s">
        <v>22</v>
      </c>
      <c r="K55" s="1">
        <v>-3.4000000000000002E-2</v>
      </c>
      <c r="L55" s="1">
        <v>0.318</v>
      </c>
      <c r="M55" s="1">
        <v>-0.05</v>
      </c>
      <c r="N55">
        <v>1.3</v>
      </c>
      <c r="O55">
        <v>0.3</v>
      </c>
      <c r="P55" t="s">
        <v>22</v>
      </c>
      <c r="Q55" t="s">
        <v>22</v>
      </c>
      <c r="R55" s="1">
        <v>3.2000000000000001E-2</v>
      </c>
      <c r="S55" s="1">
        <v>-6.5000000000000002E-2</v>
      </c>
      <c r="T55" s="1">
        <v>-0.08</v>
      </c>
      <c r="U55" t="s">
        <v>1034</v>
      </c>
      <c r="V55">
        <v>120.7</v>
      </c>
      <c r="W55" s="1">
        <v>-5.0700000000000002E-2</v>
      </c>
      <c r="X55" s="2">
        <v>18768159</v>
      </c>
    </row>
    <row r="56" spans="1:24" ht="15" x14ac:dyDescent="0.35">
      <c r="A56">
        <v>55</v>
      </c>
      <c r="B56" t="s">
        <v>127</v>
      </c>
      <c r="C56" t="s">
        <v>128</v>
      </c>
      <c r="D56" s="4" t="str">
        <f t="shared" si="0"/>
        <v>272.03</v>
      </c>
      <c r="E56">
        <v>9.65</v>
      </c>
      <c r="F56">
        <v>8.64</v>
      </c>
      <c r="G56">
        <v>0.63</v>
      </c>
      <c r="H56">
        <v>5.53</v>
      </c>
      <c r="I56">
        <v>1.1499999999999999</v>
      </c>
      <c r="J56" s="1">
        <v>2.4799999999999999E-2</v>
      </c>
      <c r="K56" s="1">
        <v>8.9999999999999993E-3</v>
      </c>
      <c r="L56" s="1">
        <v>0.12</v>
      </c>
      <c r="M56" s="1">
        <v>6.0999999999999999E-2</v>
      </c>
      <c r="N56" t="s">
        <v>22</v>
      </c>
      <c r="O56" t="s">
        <v>22</v>
      </c>
      <c r="P56">
        <v>1.1299999999999999</v>
      </c>
      <c r="Q56">
        <v>2.16</v>
      </c>
      <c r="R56" t="s">
        <v>22</v>
      </c>
      <c r="S56" s="1">
        <v>0.95599999999999996</v>
      </c>
      <c r="T56" s="1">
        <v>0.60199999999999998</v>
      </c>
      <c r="U56" t="s">
        <v>1049</v>
      </c>
      <c r="V56">
        <v>33.86</v>
      </c>
      <c r="W56" s="1">
        <v>-1.7100000000000001E-2</v>
      </c>
      <c r="X56" s="2">
        <v>61750288</v>
      </c>
    </row>
    <row r="57" spans="1:24" ht="15" x14ac:dyDescent="0.35">
      <c r="A57">
        <v>56</v>
      </c>
      <c r="B57" t="s">
        <v>129</v>
      </c>
      <c r="C57" t="s">
        <v>130</v>
      </c>
      <c r="D57" s="4" t="str">
        <f t="shared" si="0"/>
        <v>36.68</v>
      </c>
      <c r="E57">
        <v>35.11</v>
      </c>
      <c r="F57">
        <v>15.34</v>
      </c>
      <c r="G57">
        <v>3</v>
      </c>
      <c r="H57">
        <v>2.71</v>
      </c>
      <c r="I57">
        <v>4.0599999999999996</v>
      </c>
      <c r="J57" s="1">
        <v>1.5800000000000002E-2</v>
      </c>
      <c r="K57" s="1">
        <v>0.04</v>
      </c>
      <c r="L57" s="1">
        <v>0.11899999999999999</v>
      </c>
      <c r="M57" s="1">
        <v>5.5E-2</v>
      </c>
      <c r="N57">
        <v>2.1</v>
      </c>
      <c r="O57">
        <v>1.4</v>
      </c>
      <c r="P57">
        <v>1.85</v>
      </c>
      <c r="Q57">
        <v>1.89</v>
      </c>
      <c r="R57" s="1">
        <v>0.39400000000000002</v>
      </c>
      <c r="S57" s="1">
        <v>0.105</v>
      </c>
      <c r="T57" s="1">
        <v>7.8E-2</v>
      </c>
      <c r="U57" t="s">
        <v>1050</v>
      </c>
      <c r="V57">
        <v>73.23</v>
      </c>
      <c r="W57" s="1">
        <v>8.6999999999999994E-3</v>
      </c>
      <c r="X57" s="2">
        <v>1690225</v>
      </c>
    </row>
    <row r="58" spans="1:24" ht="15" x14ac:dyDescent="0.35">
      <c r="A58">
        <v>57</v>
      </c>
      <c r="B58" t="s">
        <v>131</v>
      </c>
      <c r="C58" t="s">
        <v>132</v>
      </c>
      <c r="D58" s="4" t="str">
        <f t="shared" si="0"/>
        <v>8.78</v>
      </c>
      <c r="E58">
        <v>9.5399999999999991</v>
      </c>
      <c r="F58">
        <v>7.13</v>
      </c>
      <c r="G58">
        <v>0.49</v>
      </c>
      <c r="H58">
        <v>1.1100000000000001</v>
      </c>
      <c r="I58" t="s">
        <v>22</v>
      </c>
      <c r="J58" s="1">
        <v>2.07E-2</v>
      </c>
      <c r="K58" s="1">
        <v>0.16200000000000001</v>
      </c>
      <c r="L58" s="1">
        <v>-1.0840000000000001</v>
      </c>
      <c r="M58" s="1">
        <v>0.439</v>
      </c>
      <c r="N58">
        <v>2.2999999999999998</v>
      </c>
      <c r="O58">
        <v>1.8</v>
      </c>
      <c r="P58" t="s">
        <v>22</v>
      </c>
      <c r="Q58" t="s">
        <v>22</v>
      </c>
      <c r="R58" s="1">
        <v>0.48899999999999999</v>
      </c>
      <c r="S58" s="1">
        <v>0.23</v>
      </c>
      <c r="T58" s="1">
        <v>0.16900000000000001</v>
      </c>
      <c r="U58" t="s">
        <v>1051</v>
      </c>
      <c r="V58">
        <v>38.69</v>
      </c>
      <c r="W58" s="1">
        <v>-3.3500000000000002E-2</v>
      </c>
      <c r="X58" s="2">
        <v>12534466</v>
      </c>
    </row>
    <row r="59" spans="1:24" ht="15" x14ac:dyDescent="0.35">
      <c r="A59">
        <v>58</v>
      </c>
      <c r="B59" t="s">
        <v>133</v>
      </c>
      <c r="C59" t="s">
        <v>134</v>
      </c>
      <c r="D59" s="4" t="str">
        <f t="shared" si="0"/>
        <v>16.47</v>
      </c>
      <c r="E59">
        <v>7.35</v>
      </c>
      <c r="F59">
        <v>6.89</v>
      </c>
      <c r="G59">
        <v>0.93</v>
      </c>
      <c r="H59">
        <v>0.32</v>
      </c>
      <c r="I59">
        <v>5.69</v>
      </c>
      <c r="J59" s="1">
        <v>4.8599999999999997E-2</v>
      </c>
      <c r="K59" s="1">
        <v>0.13300000000000001</v>
      </c>
      <c r="L59" s="1">
        <v>0.622</v>
      </c>
      <c r="M59" s="1">
        <v>0.57999999999999996</v>
      </c>
      <c r="N59">
        <v>1</v>
      </c>
      <c r="O59">
        <v>0.4</v>
      </c>
      <c r="P59">
        <v>0.4</v>
      </c>
      <c r="Q59">
        <v>0.41</v>
      </c>
      <c r="R59" s="1">
        <v>0.22500000000000001</v>
      </c>
      <c r="S59" s="1">
        <v>5.8999999999999997E-2</v>
      </c>
      <c r="T59" s="1">
        <v>4.7E-2</v>
      </c>
      <c r="U59" t="s">
        <v>1048</v>
      </c>
      <c r="V59">
        <v>72.36</v>
      </c>
      <c r="W59" s="1">
        <v>-1.3100000000000001E-2</v>
      </c>
      <c r="X59" s="2">
        <v>4841488</v>
      </c>
    </row>
    <row r="60" spans="1:24" ht="15" x14ac:dyDescent="0.35">
      <c r="A60">
        <v>59</v>
      </c>
      <c r="B60" t="s">
        <v>135</v>
      </c>
      <c r="C60" t="s">
        <v>136</v>
      </c>
      <c r="D60" s="4" t="str">
        <f t="shared" si="0"/>
        <v>72.29</v>
      </c>
      <c r="E60">
        <v>39.78</v>
      </c>
      <c r="F60">
        <v>20.63</v>
      </c>
      <c r="G60">
        <v>12.43</v>
      </c>
      <c r="H60">
        <v>3.61</v>
      </c>
      <c r="I60">
        <v>2.93</v>
      </c>
      <c r="J60" s="1">
        <v>1.38E-2</v>
      </c>
      <c r="K60" s="1">
        <v>3.4000000000000002E-2</v>
      </c>
      <c r="L60" s="1">
        <v>7.5999999999999998E-2</v>
      </c>
      <c r="M60" s="1">
        <v>0.06</v>
      </c>
      <c r="N60">
        <v>1.5</v>
      </c>
      <c r="O60">
        <v>1</v>
      </c>
      <c r="P60">
        <v>0.72</v>
      </c>
      <c r="Q60">
        <v>0.76</v>
      </c>
      <c r="R60" s="1">
        <v>0.45800000000000002</v>
      </c>
      <c r="S60" s="1">
        <v>0.122</v>
      </c>
      <c r="T60" s="1">
        <v>9.0999999999999998E-2</v>
      </c>
      <c r="U60" t="s">
        <v>1043</v>
      </c>
      <c r="V60">
        <v>252.3</v>
      </c>
      <c r="W60" s="1">
        <v>4.5999999999999999E-3</v>
      </c>
      <c r="X60" s="2">
        <v>906782</v>
      </c>
    </row>
    <row r="61" spans="1:24" ht="15" x14ac:dyDescent="0.35">
      <c r="A61">
        <v>60</v>
      </c>
      <c r="B61" t="s">
        <v>137</v>
      </c>
      <c r="C61" t="s">
        <v>138</v>
      </c>
      <c r="D61" s="4" t="str">
        <f t="shared" si="0"/>
        <v>12.61</v>
      </c>
      <c r="E61">
        <v>6.92</v>
      </c>
      <c r="F61">
        <v>7.39</v>
      </c>
      <c r="G61" t="s">
        <v>22</v>
      </c>
      <c r="H61">
        <v>1.46</v>
      </c>
      <c r="I61">
        <v>1.1000000000000001</v>
      </c>
      <c r="J61" s="1">
        <v>4.4999999999999998E-2</v>
      </c>
      <c r="K61" s="1">
        <v>7.3999999999999996E-2</v>
      </c>
      <c r="L61" s="1">
        <v>0.16200000000000001</v>
      </c>
      <c r="M61" s="1">
        <v>8.3000000000000004E-2</v>
      </c>
      <c r="N61" t="s">
        <v>22</v>
      </c>
      <c r="O61" t="s">
        <v>22</v>
      </c>
      <c r="P61">
        <v>0.74</v>
      </c>
      <c r="Q61">
        <v>0</v>
      </c>
      <c r="R61" t="s">
        <v>22</v>
      </c>
      <c r="S61" s="1">
        <v>0.23400000000000001</v>
      </c>
      <c r="T61" s="1">
        <v>0.21099999999999999</v>
      </c>
      <c r="U61" t="s">
        <v>1041</v>
      </c>
      <c r="V61">
        <v>25.8</v>
      </c>
      <c r="W61" s="1">
        <v>2.75E-2</v>
      </c>
      <c r="X61" s="2">
        <v>3299610</v>
      </c>
    </row>
    <row r="62" spans="1:24" ht="15" x14ac:dyDescent="0.35">
      <c r="A62">
        <v>61</v>
      </c>
      <c r="B62" t="s">
        <v>139</v>
      </c>
      <c r="C62" t="s">
        <v>140</v>
      </c>
      <c r="D62" s="4" t="str">
        <f t="shared" si="0"/>
        <v>28.85</v>
      </c>
      <c r="E62">
        <v>37.47</v>
      </c>
      <c r="F62">
        <v>33.25</v>
      </c>
      <c r="G62">
        <v>5.35</v>
      </c>
      <c r="H62">
        <v>7.7</v>
      </c>
      <c r="I62">
        <v>11.96</v>
      </c>
      <c r="J62" s="1">
        <v>1.2E-2</v>
      </c>
      <c r="K62" s="1">
        <v>0.124</v>
      </c>
      <c r="L62" s="1">
        <v>0.29899999999999999</v>
      </c>
      <c r="M62" s="1">
        <v>0.189</v>
      </c>
      <c r="N62">
        <v>3.5</v>
      </c>
      <c r="O62">
        <v>1.8</v>
      </c>
      <c r="P62">
        <v>0.82</v>
      </c>
      <c r="Q62">
        <v>0.92</v>
      </c>
      <c r="R62" s="1">
        <v>0.60399999999999998</v>
      </c>
      <c r="S62" s="1">
        <v>0.3</v>
      </c>
      <c r="T62" s="1">
        <v>0.215</v>
      </c>
      <c r="U62" t="s">
        <v>1052</v>
      </c>
      <c r="V62">
        <v>62.91</v>
      </c>
      <c r="W62" s="1">
        <v>1.6E-2</v>
      </c>
      <c r="X62" s="2">
        <v>1447071</v>
      </c>
    </row>
    <row r="63" spans="1:24" ht="15" x14ac:dyDescent="0.35">
      <c r="A63">
        <v>62</v>
      </c>
      <c r="B63" t="s">
        <v>141</v>
      </c>
      <c r="C63" t="s">
        <v>142</v>
      </c>
      <c r="D63" s="4" t="str">
        <f t="shared" si="0"/>
        <v>28.54</v>
      </c>
      <c r="E63">
        <v>20.46</v>
      </c>
      <c r="F63">
        <v>12.42</v>
      </c>
      <c r="G63" t="s">
        <v>22</v>
      </c>
      <c r="H63">
        <v>2.64</v>
      </c>
      <c r="I63">
        <v>2.61</v>
      </c>
      <c r="J63" t="s">
        <v>22</v>
      </c>
      <c r="K63" s="1">
        <v>6.0999999999999999E-2</v>
      </c>
      <c r="L63" s="1">
        <v>0.13400000000000001</v>
      </c>
      <c r="M63" s="1">
        <v>0.153</v>
      </c>
      <c r="N63">
        <v>2</v>
      </c>
      <c r="O63">
        <v>1.7</v>
      </c>
      <c r="P63">
        <v>0.56000000000000005</v>
      </c>
      <c r="Q63">
        <v>0.65</v>
      </c>
      <c r="R63" s="1">
        <v>0.78</v>
      </c>
      <c r="S63" s="1">
        <v>0.22900000000000001</v>
      </c>
      <c r="T63" s="1">
        <v>0.13400000000000001</v>
      </c>
      <c r="U63" t="s">
        <v>1041</v>
      </c>
      <c r="V63">
        <v>199.65</v>
      </c>
      <c r="W63" s="1">
        <v>3.4000000000000002E-2</v>
      </c>
      <c r="X63" s="2">
        <v>968464</v>
      </c>
    </row>
    <row r="64" spans="1:24" ht="15" x14ac:dyDescent="0.35">
      <c r="A64">
        <v>63</v>
      </c>
      <c r="B64" t="s">
        <v>143</v>
      </c>
      <c r="C64" t="s">
        <v>144</v>
      </c>
      <c r="D64" s="4" t="str">
        <f t="shared" si="0"/>
        <v>15.15</v>
      </c>
      <c r="E64" t="s">
        <v>22</v>
      </c>
      <c r="F64">
        <v>33.51</v>
      </c>
      <c r="G64" t="s">
        <v>22</v>
      </c>
      <c r="H64">
        <v>5.23</v>
      </c>
      <c r="I64">
        <v>1.54</v>
      </c>
      <c r="J64" t="s">
        <v>22</v>
      </c>
      <c r="K64" s="1">
        <v>-6.0000000000000001E-3</v>
      </c>
      <c r="L64" s="1">
        <v>-8.0000000000000002E-3</v>
      </c>
      <c r="M64" s="1">
        <v>-5.0999999999999997E-2</v>
      </c>
      <c r="N64">
        <v>5.0999999999999996</v>
      </c>
      <c r="O64">
        <v>4.2</v>
      </c>
      <c r="P64">
        <v>0.12</v>
      </c>
      <c r="Q64">
        <v>0.12</v>
      </c>
      <c r="R64" s="1">
        <v>0.56799999999999995</v>
      </c>
      <c r="S64" s="1">
        <v>0.184</v>
      </c>
      <c r="T64" s="1">
        <v>-3.5000000000000003E-2</v>
      </c>
      <c r="U64" t="s">
        <v>1025</v>
      </c>
      <c r="V64">
        <v>522.20000000000005</v>
      </c>
      <c r="W64" s="1">
        <v>-2.0999999999999999E-3</v>
      </c>
      <c r="X64" s="2">
        <v>217050</v>
      </c>
    </row>
    <row r="65" spans="1:24" ht="15" x14ac:dyDescent="0.35">
      <c r="A65">
        <v>64</v>
      </c>
      <c r="B65" t="s">
        <v>145</v>
      </c>
      <c r="C65" t="s">
        <v>146</v>
      </c>
      <c r="D65" s="4" t="str">
        <f t="shared" si="0"/>
        <v>34.83</v>
      </c>
      <c r="E65">
        <v>10.85</v>
      </c>
      <c r="F65">
        <v>8.25</v>
      </c>
      <c r="G65">
        <v>1.41</v>
      </c>
      <c r="H65">
        <v>12.07</v>
      </c>
      <c r="I65">
        <v>0.96</v>
      </c>
      <c r="J65" s="1">
        <v>3.1099999999999999E-2</v>
      </c>
      <c r="K65" s="1">
        <v>7.0000000000000001E-3</v>
      </c>
      <c r="L65" s="1">
        <v>8.7999999999999995E-2</v>
      </c>
      <c r="M65" s="1">
        <v>0.03</v>
      </c>
      <c r="N65" t="s">
        <v>22</v>
      </c>
      <c r="O65" t="s">
        <v>22</v>
      </c>
      <c r="P65">
        <v>0.69</v>
      </c>
      <c r="Q65">
        <v>0.69</v>
      </c>
      <c r="R65" t="s">
        <v>22</v>
      </c>
      <c r="S65" s="1">
        <v>0.97299999999999998</v>
      </c>
      <c r="T65" t="s">
        <v>22</v>
      </c>
      <c r="U65" t="s">
        <v>1049</v>
      </c>
      <c r="V65">
        <v>43.77</v>
      </c>
      <c r="W65" s="1">
        <v>1.04E-2</v>
      </c>
      <c r="X65" s="2">
        <v>4996397</v>
      </c>
    </row>
    <row r="66" spans="1:24" ht="15" x14ac:dyDescent="0.35">
      <c r="A66">
        <v>65</v>
      </c>
      <c r="B66" t="s">
        <v>147</v>
      </c>
      <c r="C66" t="s">
        <v>148</v>
      </c>
      <c r="D66" s="4" t="str">
        <f t="shared" si="0"/>
        <v>83.96</v>
      </c>
      <c r="E66">
        <v>171.12</v>
      </c>
      <c r="F66">
        <v>16.09</v>
      </c>
      <c r="G66">
        <v>3.28</v>
      </c>
      <c r="H66">
        <v>6.71</v>
      </c>
      <c r="I66">
        <v>19.8</v>
      </c>
      <c r="J66" t="s">
        <v>22</v>
      </c>
      <c r="K66" s="1">
        <v>2.1999999999999999E-2</v>
      </c>
      <c r="L66" s="1">
        <v>0.1</v>
      </c>
      <c r="M66" s="1">
        <v>0.114</v>
      </c>
      <c r="N66">
        <v>1.7</v>
      </c>
      <c r="O66">
        <v>1.7</v>
      </c>
      <c r="P66">
        <v>1.93</v>
      </c>
      <c r="Q66">
        <v>2.23</v>
      </c>
      <c r="R66" t="s">
        <v>22</v>
      </c>
      <c r="S66" s="1">
        <v>0.219</v>
      </c>
      <c r="T66" s="1">
        <v>4.2000000000000003E-2</v>
      </c>
      <c r="U66" t="s">
        <v>1039</v>
      </c>
      <c r="V66">
        <v>2115.9</v>
      </c>
      <c r="W66" s="1">
        <v>5.8999999999999999E-3</v>
      </c>
      <c r="X66" s="2">
        <v>428210</v>
      </c>
    </row>
    <row r="67" spans="1:24" ht="15" x14ac:dyDescent="0.35">
      <c r="A67">
        <v>66</v>
      </c>
      <c r="B67" t="s">
        <v>149</v>
      </c>
      <c r="C67" t="s">
        <v>150</v>
      </c>
      <c r="D67" s="4" t="str">
        <f t="shared" ref="D67:D130" si="1">LEFT(C67, LEN(C67)-1)</f>
        <v>33.14</v>
      </c>
      <c r="E67">
        <v>105.66</v>
      </c>
      <c r="F67">
        <v>19.68</v>
      </c>
      <c r="G67">
        <v>2.08</v>
      </c>
      <c r="H67">
        <v>1.61</v>
      </c>
      <c r="I67">
        <v>1.99</v>
      </c>
      <c r="J67" s="1">
        <v>2.0799999999999999E-2</v>
      </c>
      <c r="K67" s="1">
        <v>8.9999999999999993E-3</v>
      </c>
      <c r="L67" s="1">
        <v>1.7999999999999999E-2</v>
      </c>
      <c r="M67" s="1">
        <v>2.9000000000000001E-2</v>
      </c>
      <c r="N67">
        <v>1.6</v>
      </c>
      <c r="O67">
        <v>1.2</v>
      </c>
      <c r="P67">
        <v>0.41</v>
      </c>
      <c r="Q67">
        <v>0.41</v>
      </c>
      <c r="R67" s="1">
        <v>0.20200000000000001</v>
      </c>
      <c r="S67" s="1">
        <v>6.9000000000000006E-2</v>
      </c>
      <c r="T67" s="1">
        <v>1.4999999999999999E-2</v>
      </c>
      <c r="U67" t="s">
        <v>1029</v>
      </c>
      <c r="V67">
        <v>34.549999999999997</v>
      </c>
      <c r="W67" s="1">
        <v>-1.2E-2</v>
      </c>
      <c r="X67" s="2">
        <v>8992787</v>
      </c>
    </row>
    <row r="68" spans="1:24" ht="15" x14ac:dyDescent="0.35">
      <c r="A68">
        <v>67</v>
      </c>
      <c r="B68" t="s">
        <v>151</v>
      </c>
      <c r="C68" t="s">
        <v>152</v>
      </c>
      <c r="D68" s="4" t="str">
        <f t="shared" si="1"/>
        <v>88.76</v>
      </c>
      <c r="E68">
        <v>15.09</v>
      </c>
      <c r="F68">
        <v>13.56</v>
      </c>
      <c r="G68">
        <v>2.0499999999999998</v>
      </c>
      <c r="H68">
        <v>4.51</v>
      </c>
      <c r="I68">
        <v>2.4300000000000002</v>
      </c>
      <c r="J68" s="1">
        <v>3.2500000000000001E-2</v>
      </c>
      <c r="K68" s="1">
        <v>3.7999999999999999E-2</v>
      </c>
      <c r="L68" s="1">
        <v>0.16600000000000001</v>
      </c>
      <c r="M68" s="1">
        <v>0.121</v>
      </c>
      <c r="N68" t="s">
        <v>22</v>
      </c>
      <c r="O68" t="s">
        <v>22</v>
      </c>
      <c r="P68">
        <v>0.2</v>
      </c>
      <c r="Q68">
        <v>0</v>
      </c>
      <c r="R68" s="1">
        <v>0.81699999999999995</v>
      </c>
      <c r="S68" s="1">
        <v>0.39</v>
      </c>
      <c r="T68" s="1">
        <v>0.312</v>
      </c>
      <c r="U68" t="s">
        <v>1053</v>
      </c>
      <c r="V68">
        <v>600.44000000000005</v>
      </c>
      <c r="W68" s="1">
        <v>1.24E-2</v>
      </c>
      <c r="X68" s="2">
        <v>1192150</v>
      </c>
    </row>
    <row r="69" spans="1:24" ht="15" x14ac:dyDescent="0.35">
      <c r="A69">
        <v>68</v>
      </c>
      <c r="B69" t="s">
        <v>153</v>
      </c>
      <c r="C69" t="s">
        <v>154</v>
      </c>
      <c r="D69" s="4" t="str">
        <f t="shared" si="1"/>
        <v>22.51</v>
      </c>
      <c r="E69">
        <v>28.62</v>
      </c>
      <c r="F69">
        <v>17.07</v>
      </c>
      <c r="G69">
        <v>1.83</v>
      </c>
      <c r="H69">
        <v>1.7</v>
      </c>
      <c r="I69">
        <v>6.09</v>
      </c>
      <c r="J69" s="1">
        <v>1.15E-2</v>
      </c>
      <c r="K69" t="s">
        <v>22</v>
      </c>
      <c r="L69" t="s">
        <v>22</v>
      </c>
      <c r="M69" t="s">
        <v>22</v>
      </c>
      <c r="N69" t="s">
        <v>22</v>
      </c>
      <c r="O69" t="s">
        <v>22</v>
      </c>
      <c r="P69" t="s">
        <v>22</v>
      </c>
      <c r="Q69" t="s">
        <v>22</v>
      </c>
      <c r="R69" t="s">
        <v>22</v>
      </c>
      <c r="S69" t="s">
        <v>22</v>
      </c>
      <c r="T69" t="s">
        <v>22</v>
      </c>
      <c r="U69" t="s">
        <v>1043</v>
      </c>
      <c r="V69">
        <v>69.489999999999995</v>
      </c>
      <c r="W69" s="1">
        <v>0</v>
      </c>
      <c r="X69">
        <v>0</v>
      </c>
    </row>
    <row r="70" spans="1:24" ht="15" x14ac:dyDescent="0.35">
      <c r="A70">
        <v>69</v>
      </c>
      <c r="B70" t="s">
        <v>155</v>
      </c>
      <c r="C70" t="s">
        <v>156</v>
      </c>
      <c r="D70" s="4" t="str">
        <f t="shared" si="1"/>
        <v>163.28</v>
      </c>
      <c r="E70">
        <v>27.06</v>
      </c>
      <c r="F70">
        <v>9.36</v>
      </c>
      <c r="G70">
        <v>6.1</v>
      </c>
      <c r="H70">
        <v>3.48</v>
      </c>
      <c r="I70">
        <v>5.18</v>
      </c>
      <c r="J70" s="1">
        <v>2.8400000000000002E-2</v>
      </c>
      <c r="K70" s="1">
        <v>5.8000000000000003E-2</v>
      </c>
      <c r="L70" s="1">
        <v>0.17699999999999999</v>
      </c>
      <c r="M70" s="1">
        <v>9.4E-2</v>
      </c>
      <c r="N70">
        <v>1.3</v>
      </c>
      <c r="O70">
        <v>1.2</v>
      </c>
      <c r="P70">
        <v>1.19</v>
      </c>
      <c r="Q70">
        <v>1.42</v>
      </c>
      <c r="R70" s="1">
        <v>0.79600000000000004</v>
      </c>
      <c r="S70" s="1">
        <v>0.19</v>
      </c>
      <c r="T70" s="1">
        <v>0.13300000000000001</v>
      </c>
      <c r="U70" t="s">
        <v>1026</v>
      </c>
      <c r="V70">
        <v>76.19</v>
      </c>
      <c r="W70" s="1">
        <v>3.0000000000000001E-3</v>
      </c>
      <c r="X70" s="2">
        <v>16791566</v>
      </c>
    </row>
    <row r="71" spans="1:24" ht="15" x14ac:dyDescent="0.35">
      <c r="A71">
        <v>70</v>
      </c>
      <c r="B71" t="s">
        <v>157</v>
      </c>
      <c r="C71" t="s">
        <v>158</v>
      </c>
      <c r="D71" s="4" t="str">
        <f t="shared" si="1"/>
        <v>15.95</v>
      </c>
      <c r="E71">
        <v>29.82</v>
      </c>
      <c r="F71">
        <v>19.68</v>
      </c>
      <c r="G71">
        <v>2.5299999999999998</v>
      </c>
      <c r="H71">
        <v>2.89</v>
      </c>
      <c r="I71">
        <v>8.91</v>
      </c>
      <c r="J71" s="1">
        <v>1.84E-2</v>
      </c>
      <c r="K71" s="1">
        <v>6.8000000000000005E-2</v>
      </c>
      <c r="L71" s="1">
        <v>0.309</v>
      </c>
      <c r="M71" s="1">
        <v>9.2999999999999999E-2</v>
      </c>
      <c r="N71">
        <v>1.3</v>
      </c>
      <c r="O71">
        <v>1.3</v>
      </c>
      <c r="P71">
        <v>2.29</v>
      </c>
      <c r="Q71">
        <v>0</v>
      </c>
      <c r="R71" s="1">
        <v>0.27700000000000002</v>
      </c>
      <c r="S71" s="1">
        <v>0.127</v>
      </c>
      <c r="T71" s="1">
        <v>0.1</v>
      </c>
      <c r="U71" t="s">
        <v>1041</v>
      </c>
      <c r="V71">
        <v>138.97999999999999</v>
      </c>
      <c r="W71" s="1">
        <v>7.0000000000000001E-3</v>
      </c>
      <c r="X71" s="2">
        <v>381873</v>
      </c>
    </row>
    <row r="72" spans="1:24" ht="15" x14ac:dyDescent="0.35">
      <c r="A72">
        <v>71</v>
      </c>
      <c r="B72" t="s">
        <v>159</v>
      </c>
      <c r="C72" t="s">
        <v>160</v>
      </c>
      <c r="D72" s="4" t="str">
        <f t="shared" si="1"/>
        <v>738.84</v>
      </c>
      <c r="E72" t="s">
        <v>22</v>
      </c>
      <c r="F72">
        <v>23.83</v>
      </c>
      <c r="G72" t="s">
        <v>22</v>
      </c>
      <c r="H72">
        <v>2.75</v>
      </c>
      <c r="I72">
        <v>0</v>
      </c>
      <c r="J72" t="s">
        <v>22</v>
      </c>
      <c r="K72" t="s">
        <v>22</v>
      </c>
      <c r="L72" t="s">
        <v>22</v>
      </c>
      <c r="M72" t="s">
        <v>22</v>
      </c>
      <c r="N72" t="s">
        <v>22</v>
      </c>
      <c r="O72" t="s">
        <v>22</v>
      </c>
      <c r="P72" t="s">
        <v>22</v>
      </c>
      <c r="Q72" t="s">
        <v>22</v>
      </c>
      <c r="R72" t="s">
        <v>22</v>
      </c>
      <c r="S72" t="s">
        <v>22</v>
      </c>
      <c r="T72" t="s">
        <v>22</v>
      </c>
      <c r="U72" t="s">
        <v>1054</v>
      </c>
      <c r="V72">
        <v>304.05</v>
      </c>
      <c r="W72" s="1">
        <v>-2.9999999999999997E-4</v>
      </c>
      <c r="X72" s="2">
        <v>5505259</v>
      </c>
    </row>
    <row r="73" spans="1:24" ht="15" x14ac:dyDescent="0.35">
      <c r="A73">
        <v>72</v>
      </c>
      <c r="B73" t="s">
        <v>161</v>
      </c>
      <c r="C73" t="s">
        <v>162</v>
      </c>
      <c r="D73" s="4" t="str">
        <f t="shared" si="1"/>
        <v>15.03</v>
      </c>
      <c r="E73">
        <v>25.51</v>
      </c>
      <c r="F73">
        <v>21.21</v>
      </c>
      <c r="G73">
        <v>1.93</v>
      </c>
      <c r="H73">
        <v>4.79</v>
      </c>
      <c r="I73">
        <v>3.51</v>
      </c>
      <c r="J73" s="1">
        <v>7.4999999999999997E-3</v>
      </c>
      <c r="K73" t="s">
        <v>22</v>
      </c>
      <c r="L73" t="s">
        <v>22</v>
      </c>
      <c r="M73" s="1">
        <v>0.10299999999999999</v>
      </c>
      <c r="N73">
        <v>1.8</v>
      </c>
      <c r="O73">
        <v>1.8</v>
      </c>
      <c r="P73">
        <v>0.81</v>
      </c>
      <c r="Q73">
        <v>0.82</v>
      </c>
      <c r="R73" t="s">
        <v>22</v>
      </c>
      <c r="S73" t="s">
        <v>22</v>
      </c>
      <c r="T73" t="s">
        <v>22</v>
      </c>
      <c r="U73" t="s">
        <v>1044</v>
      </c>
      <c r="V73">
        <v>55</v>
      </c>
      <c r="W73" s="1">
        <v>5.3E-3</v>
      </c>
      <c r="X73" s="2">
        <v>5441914</v>
      </c>
    </row>
    <row r="74" spans="1:24" ht="15" x14ac:dyDescent="0.35">
      <c r="A74">
        <v>73</v>
      </c>
      <c r="B74" t="s">
        <v>163</v>
      </c>
      <c r="C74" t="s">
        <v>164</v>
      </c>
      <c r="D74" s="4" t="str">
        <f t="shared" si="1"/>
        <v>54.84</v>
      </c>
      <c r="E74">
        <v>74.7</v>
      </c>
      <c r="F74">
        <v>19.48</v>
      </c>
      <c r="G74">
        <v>7.27</v>
      </c>
      <c r="H74">
        <v>4.51</v>
      </c>
      <c r="I74">
        <v>3.35</v>
      </c>
      <c r="J74" t="s">
        <v>22</v>
      </c>
      <c r="K74" s="1">
        <v>2.4E-2</v>
      </c>
      <c r="L74" s="1">
        <v>4.5999999999999999E-2</v>
      </c>
      <c r="M74" s="1">
        <v>4.4999999999999998E-2</v>
      </c>
      <c r="N74">
        <v>1.2</v>
      </c>
      <c r="O74">
        <v>0.8</v>
      </c>
      <c r="P74">
        <v>0.54</v>
      </c>
      <c r="Q74">
        <v>0.56000000000000005</v>
      </c>
      <c r="R74" s="1">
        <v>0.68600000000000005</v>
      </c>
      <c r="S74" s="1">
        <v>0.106</v>
      </c>
      <c r="T74" s="1">
        <v>6.2E-2</v>
      </c>
      <c r="U74" t="s">
        <v>1034</v>
      </c>
      <c r="V74">
        <v>39.22</v>
      </c>
      <c r="W74" s="1">
        <v>-6.7999999999999996E-3</v>
      </c>
      <c r="X74" s="2">
        <v>12397590</v>
      </c>
    </row>
    <row r="75" spans="1:24" ht="15" x14ac:dyDescent="0.35">
      <c r="A75">
        <v>74</v>
      </c>
      <c r="B75" t="s">
        <v>165</v>
      </c>
      <c r="C75" t="s">
        <v>166</v>
      </c>
      <c r="D75" s="4" t="str">
        <f t="shared" si="1"/>
        <v>8.73</v>
      </c>
      <c r="E75">
        <v>13.6</v>
      </c>
      <c r="F75">
        <v>7.4</v>
      </c>
      <c r="G75">
        <v>0.72</v>
      </c>
      <c r="H75">
        <v>0.59</v>
      </c>
      <c r="I75">
        <v>1.29</v>
      </c>
      <c r="J75" s="1">
        <v>1.78E-2</v>
      </c>
      <c r="K75" s="1">
        <v>0.04</v>
      </c>
      <c r="L75" s="1">
        <v>9.8000000000000004E-2</v>
      </c>
      <c r="M75" s="1">
        <v>8.8999999999999996E-2</v>
      </c>
      <c r="N75">
        <v>1.7</v>
      </c>
      <c r="O75">
        <v>1.3</v>
      </c>
      <c r="P75">
        <v>0.6</v>
      </c>
      <c r="Q75">
        <v>0.61</v>
      </c>
      <c r="R75" s="1">
        <v>0.19</v>
      </c>
      <c r="S75" s="1">
        <v>7.4999999999999997E-2</v>
      </c>
      <c r="T75" s="1">
        <v>4.5999999999999999E-2</v>
      </c>
      <c r="U75" t="s">
        <v>1027</v>
      </c>
      <c r="V75">
        <v>38.15</v>
      </c>
      <c r="W75" s="1">
        <v>-1.83E-2</v>
      </c>
      <c r="X75" s="2">
        <v>1972307</v>
      </c>
    </row>
    <row r="76" spans="1:24" ht="15" x14ac:dyDescent="0.35">
      <c r="A76">
        <v>75</v>
      </c>
      <c r="B76" t="s">
        <v>167</v>
      </c>
      <c r="C76" t="s">
        <v>168</v>
      </c>
      <c r="D76" s="4" t="str">
        <f t="shared" si="1"/>
        <v>16.25</v>
      </c>
      <c r="E76">
        <v>30.09</v>
      </c>
      <c r="F76">
        <v>29.64</v>
      </c>
      <c r="G76">
        <v>4.3</v>
      </c>
      <c r="H76">
        <v>5.55</v>
      </c>
      <c r="I76">
        <v>2.82</v>
      </c>
      <c r="J76" s="1">
        <v>3.73E-2</v>
      </c>
      <c r="K76" t="s">
        <v>22</v>
      </c>
      <c r="L76" t="s">
        <v>22</v>
      </c>
      <c r="M76" s="1">
        <v>4.9000000000000002E-2</v>
      </c>
      <c r="N76" t="s">
        <v>22</v>
      </c>
      <c r="O76" t="s">
        <v>22</v>
      </c>
      <c r="P76">
        <v>2.27</v>
      </c>
      <c r="Q76">
        <v>2.27</v>
      </c>
      <c r="R76" s="1">
        <v>0.63700000000000001</v>
      </c>
      <c r="S76" t="s">
        <v>22</v>
      </c>
      <c r="T76" t="s">
        <v>22</v>
      </c>
      <c r="U76" t="s">
        <v>1042</v>
      </c>
      <c r="V76">
        <v>105.23</v>
      </c>
      <c r="W76" s="1">
        <v>1.4E-3</v>
      </c>
      <c r="X76" s="2">
        <v>1100402</v>
      </c>
    </row>
    <row r="77" spans="1:24" ht="15" x14ac:dyDescent="0.35">
      <c r="A77">
        <v>76</v>
      </c>
      <c r="B77" t="s">
        <v>169</v>
      </c>
      <c r="C77" t="s">
        <v>170</v>
      </c>
      <c r="D77" s="4" t="str">
        <f t="shared" si="1"/>
        <v>94.42</v>
      </c>
      <c r="E77">
        <v>5.87</v>
      </c>
      <c r="F77">
        <v>6.88</v>
      </c>
      <c r="G77" t="s">
        <v>22</v>
      </c>
      <c r="H77">
        <v>1.85</v>
      </c>
      <c r="I77">
        <v>0.55000000000000004</v>
      </c>
      <c r="J77" s="1">
        <v>4.1000000000000002E-2</v>
      </c>
      <c r="K77" s="1">
        <v>7.0000000000000001E-3</v>
      </c>
      <c r="L77" s="1">
        <v>9.4E-2</v>
      </c>
      <c r="M77" s="1">
        <v>9.2999999999999999E-2</v>
      </c>
      <c r="N77" t="s">
        <v>22</v>
      </c>
      <c r="O77" t="s">
        <v>22</v>
      </c>
      <c r="P77">
        <v>1.42</v>
      </c>
      <c r="Q77">
        <v>0</v>
      </c>
      <c r="R77" t="s">
        <v>22</v>
      </c>
      <c r="S77" s="1">
        <v>0.872</v>
      </c>
      <c r="T77" s="1">
        <v>0.33600000000000002</v>
      </c>
      <c r="U77" t="s">
        <v>1055</v>
      </c>
      <c r="V77">
        <v>49.75</v>
      </c>
      <c r="W77" s="1">
        <v>-5.9999999999999995E-4</v>
      </c>
      <c r="X77" s="2">
        <v>28890409</v>
      </c>
    </row>
    <row r="78" spans="1:24" ht="15" x14ac:dyDescent="0.35">
      <c r="A78">
        <v>77</v>
      </c>
      <c r="B78" t="s">
        <v>171</v>
      </c>
      <c r="C78" t="s">
        <v>172</v>
      </c>
      <c r="D78" s="4" t="str">
        <f t="shared" si="1"/>
        <v>15.13</v>
      </c>
      <c r="E78">
        <v>14.73</v>
      </c>
      <c r="F78">
        <v>12.54</v>
      </c>
      <c r="G78">
        <v>17.03</v>
      </c>
      <c r="H78">
        <v>1.33</v>
      </c>
      <c r="I78">
        <v>1.74</v>
      </c>
      <c r="J78" s="1">
        <v>3.9399999999999998E-2</v>
      </c>
      <c r="K78" s="1">
        <v>4.5999999999999999E-2</v>
      </c>
      <c r="L78" s="1">
        <v>0.12</v>
      </c>
      <c r="M78" s="1">
        <v>9.2999999999999999E-2</v>
      </c>
      <c r="N78">
        <v>0.8</v>
      </c>
      <c r="O78">
        <v>0.3</v>
      </c>
      <c r="P78">
        <v>0.92</v>
      </c>
      <c r="Q78">
        <v>1.04</v>
      </c>
      <c r="R78" s="1">
        <v>0.252</v>
      </c>
      <c r="S78" s="1">
        <v>0.13100000000000001</v>
      </c>
      <c r="T78" s="1">
        <v>9.0999999999999998E-2</v>
      </c>
      <c r="U78" t="s">
        <v>1056</v>
      </c>
      <c r="V78">
        <v>31.72</v>
      </c>
      <c r="W78" s="1">
        <v>-5.9999999999999995E-4</v>
      </c>
      <c r="X78" s="2">
        <v>6180264</v>
      </c>
    </row>
    <row r="79" spans="1:24" ht="15" x14ac:dyDescent="0.35">
      <c r="A79">
        <v>78</v>
      </c>
      <c r="B79" t="s">
        <v>173</v>
      </c>
      <c r="C79" t="s">
        <v>162</v>
      </c>
      <c r="D79" s="4" t="str">
        <f t="shared" si="1"/>
        <v>15.03</v>
      </c>
      <c r="E79" t="s">
        <v>22</v>
      </c>
      <c r="F79">
        <v>9.99</v>
      </c>
      <c r="G79" t="s">
        <v>22</v>
      </c>
      <c r="H79">
        <v>0.08</v>
      </c>
      <c r="I79" t="s">
        <v>22</v>
      </c>
      <c r="J79" s="1">
        <v>3.5499999999999997E-2</v>
      </c>
      <c r="K79" s="1">
        <v>-2.1999999999999999E-2</v>
      </c>
      <c r="L79" s="1">
        <v>-1.0960000000000001</v>
      </c>
      <c r="M79" s="1">
        <v>9.2999999999999999E-2</v>
      </c>
      <c r="N79">
        <v>1.1000000000000001</v>
      </c>
      <c r="O79">
        <v>0.5</v>
      </c>
      <c r="P79" t="s">
        <v>22</v>
      </c>
      <c r="Q79" t="s">
        <v>22</v>
      </c>
      <c r="R79" s="1">
        <v>3.5999999999999997E-2</v>
      </c>
      <c r="S79" s="1">
        <v>-3.0000000000000001E-3</v>
      </c>
      <c r="T79" s="1">
        <v>-5.0000000000000001E-3</v>
      </c>
      <c r="U79" t="s">
        <v>1043</v>
      </c>
      <c r="V79">
        <v>55.8</v>
      </c>
      <c r="W79" s="1">
        <v>-5.0000000000000001E-4</v>
      </c>
      <c r="X79" s="2">
        <v>2252542</v>
      </c>
    </row>
    <row r="80" spans="1:24" ht="15" x14ac:dyDescent="0.35">
      <c r="A80">
        <v>79</v>
      </c>
      <c r="B80" t="s">
        <v>174</v>
      </c>
      <c r="C80" t="s">
        <v>175</v>
      </c>
      <c r="D80" s="4" t="str">
        <f t="shared" si="1"/>
        <v>31.33</v>
      </c>
      <c r="E80">
        <v>12.59</v>
      </c>
      <c r="F80">
        <v>14.66</v>
      </c>
      <c r="G80">
        <v>1.05</v>
      </c>
      <c r="H80">
        <v>1.52</v>
      </c>
      <c r="I80">
        <v>4.5599999999999996</v>
      </c>
      <c r="J80" s="1">
        <v>1.5800000000000002E-2</v>
      </c>
      <c r="K80" s="1">
        <v>0.104</v>
      </c>
      <c r="L80" s="1">
        <v>0.38600000000000001</v>
      </c>
      <c r="M80" s="1">
        <v>0.11799999999999999</v>
      </c>
      <c r="N80">
        <v>1.7</v>
      </c>
      <c r="O80">
        <v>1.3</v>
      </c>
      <c r="P80">
        <v>1.17</v>
      </c>
      <c r="Q80">
        <v>1.21</v>
      </c>
      <c r="R80" s="1">
        <v>0.28699999999999998</v>
      </c>
      <c r="S80" s="1">
        <v>0.185</v>
      </c>
      <c r="T80" s="1">
        <v>0.129</v>
      </c>
      <c r="U80" t="s">
        <v>1028</v>
      </c>
      <c r="V80">
        <v>37.96</v>
      </c>
      <c r="W80" s="1">
        <v>1.47E-2</v>
      </c>
      <c r="X80" s="2">
        <v>5520799</v>
      </c>
    </row>
    <row r="81" spans="1:24" ht="15" x14ac:dyDescent="0.35">
      <c r="A81">
        <v>80</v>
      </c>
      <c r="B81" t="s">
        <v>176</v>
      </c>
      <c r="C81" t="s">
        <v>177</v>
      </c>
      <c r="D81" s="4" t="str">
        <f t="shared" si="1"/>
        <v>104.84</v>
      </c>
      <c r="E81">
        <v>16.690000000000001</v>
      </c>
      <c r="F81">
        <v>13.68</v>
      </c>
      <c r="G81">
        <v>0.67</v>
      </c>
      <c r="H81">
        <v>1.99</v>
      </c>
      <c r="I81">
        <v>6.2</v>
      </c>
      <c r="J81" s="1">
        <v>2.24E-2</v>
      </c>
      <c r="K81" s="1">
        <v>7.9000000000000001E-2</v>
      </c>
      <c r="L81" s="1">
        <v>0.38800000000000001</v>
      </c>
      <c r="M81" s="1">
        <v>9.4E-2</v>
      </c>
      <c r="N81">
        <v>1.4</v>
      </c>
      <c r="O81">
        <v>0.9</v>
      </c>
      <c r="P81">
        <v>1.48</v>
      </c>
      <c r="Q81">
        <v>2.2000000000000002</v>
      </c>
      <c r="R81" s="1">
        <v>0.29799999999999999</v>
      </c>
      <c r="S81" s="1">
        <v>0.13100000000000001</v>
      </c>
      <c r="T81" s="1">
        <v>0.123</v>
      </c>
      <c r="U81" t="s">
        <v>1028</v>
      </c>
      <c r="V81">
        <v>197.82</v>
      </c>
      <c r="W81" s="1">
        <v>-4.3200000000000002E-2</v>
      </c>
      <c r="X81" s="2">
        <v>5387151</v>
      </c>
    </row>
    <row r="82" spans="1:24" ht="15" x14ac:dyDescent="0.35">
      <c r="A82">
        <v>81</v>
      </c>
      <c r="B82" t="s">
        <v>178</v>
      </c>
      <c r="C82" t="s">
        <v>179</v>
      </c>
      <c r="D82" s="4" t="str">
        <f t="shared" si="1"/>
        <v>85.98</v>
      </c>
      <c r="E82">
        <v>10.86</v>
      </c>
      <c r="F82">
        <v>12</v>
      </c>
      <c r="G82">
        <v>0.78</v>
      </c>
      <c r="H82">
        <v>2.11</v>
      </c>
      <c r="I82">
        <v>1.53</v>
      </c>
      <c r="J82" s="1">
        <v>1.5699999999999999E-2</v>
      </c>
      <c r="K82" s="1">
        <v>4.1000000000000002E-2</v>
      </c>
      <c r="L82" s="1">
        <v>0.13900000000000001</v>
      </c>
      <c r="M82" s="1">
        <v>8.6999999999999994E-2</v>
      </c>
      <c r="N82" t="s">
        <v>22</v>
      </c>
      <c r="O82" t="s">
        <v>22</v>
      </c>
      <c r="P82">
        <v>0.26</v>
      </c>
      <c r="Q82">
        <v>0.28999999999999998</v>
      </c>
      <c r="R82" t="s">
        <v>22</v>
      </c>
      <c r="S82" s="1">
        <v>0.192</v>
      </c>
      <c r="T82" s="1">
        <v>0.20200000000000001</v>
      </c>
      <c r="U82" t="s">
        <v>1057</v>
      </c>
      <c r="V82">
        <v>204</v>
      </c>
      <c r="W82" s="1">
        <v>5.9999999999999995E-4</v>
      </c>
      <c r="X82" s="2">
        <v>1933003</v>
      </c>
    </row>
    <row r="83" spans="1:24" ht="15" x14ac:dyDescent="0.35">
      <c r="A83">
        <v>82</v>
      </c>
      <c r="B83" t="s">
        <v>180</v>
      </c>
      <c r="C83" t="s">
        <v>181</v>
      </c>
      <c r="D83" s="4" t="str">
        <f t="shared" si="1"/>
        <v>11.12</v>
      </c>
      <c r="E83">
        <v>22.9</v>
      </c>
      <c r="F83">
        <v>16.55</v>
      </c>
      <c r="G83">
        <v>5.01</v>
      </c>
      <c r="H83">
        <v>3.21</v>
      </c>
      <c r="I83">
        <v>3.2</v>
      </c>
      <c r="J83" s="1">
        <v>1.7999999999999999E-2</v>
      </c>
      <c r="K83" s="1">
        <v>6.7000000000000004E-2</v>
      </c>
      <c r="L83" s="1">
        <v>0.14199999999999999</v>
      </c>
      <c r="M83" s="1">
        <v>0.11700000000000001</v>
      </c>
      <c r="N83">
        <v>1.3</v>
      </c>
      <c r="O83">
        <v>1.3</v>
      </c>
      <c r="P83">
        <v>0.45</v>
      </c>
      <c r="Q83">
        <v>0</v>
      </c>
      <c r="R83" s="1">
        <v>0.442</v>
      </c>
      <c r="S83" s="1">
        <v>0.24199999999999999</v>
      </c>
      <c r="T83" s="1">
        <v>0.14399999999999999</v>
      </c>
      <c r="U83" t="s">
        <v>1026</v>
      </c>
      <c r="V83">
        <v>106.94</v>
      </c>
      <c r="W83" s="1">
        <v>1.3100000000000001E-2</v>
      </c>
      <c r="X83" s="2">
        <v>626432</v>
      </c>
    </row>
    <row r="84" spans="1:24" ht="15" x14ac:dyDescent="0.35">
      <c r="A84">
        <v>83</v>
      </c>
      <c r="B84" t="s">
        <v>182</v>
      </c>
      <c r="C84" t="s">
        <v>183</v>
      </c>
      <c r="D84" s="4" t="str">
        <f t="shared" si="1"/>
        <v>25.02</v>
      </c>
      <c r="E84">
        <v>13.65</v>
      </c>
      <c r="F84">
        <v>11.75</v>
      </c>
      <c r="G84">
        <v>1.24</v>
      </c>
      <c r="H84">
        <v>0.86</v>
      </c>
      <c r="I84">
        <v>3.14</v>
      </c>
      <c r="J84" t="s">
        <v>22</v>
      </c>
      <c r="K84" s="1">
        <v>9.6000000000000002E-2</v>
      </c>
      <c r="L84" s="1">
        <v>0.24099999999999999</v>
      </c>
      <c r="M84" s="1">
        <v>9.2999999999999999E-2</v>
      </c>
      <c r="N84">
        <v>1.2</v>
      </c>
      <c r="O84">
        <v>1.2</v>
      </c>
      <c r="P84">
        <v>0.19</v>
      </c>
      <c r="Q84">
        <v>0.36</v>
      </c>
      <c r="R84" s="1">
        <v>0.224</v>
      </c>
      <c r="S84" s="1">
        <v>0.06</v>
      </c>
      <c r="T84" s="1">
        <v>6.7000000000000004E-2</v>
      </c>
      <c r="U84" t="s">
        <v>1043</v>
      </c>
      <c r="V84">
        <v>78.97</v>
      </c>
      <c r="W84" s="1">
        <v>-1.18E-2</v>
      </c>
      <c r="X84" s="2">
        <v>2396900</v>
      </c>
    </row>
    <row r="85" spans="1:24" ht="15" x14ac:dyDescent="0.35">
      <c r="A85">
        <v>84</v>
      </c>
      <c r="B85" t="s">
        <v>184</v>
      </c>
      <c r="C85" t="s">
        <v>185</v>
      </c>
      <c r="D85" s="4" t="str">
        <f t="shared" si="1"/>
        <v>76.91</v>
      </c>
      <c r="E85">
        <v>54.24</v>
      </c>
      <c r="F85">
        <v>43.72</v>
      </c>
      <c r="G85">
        <v>4.17</v>
      </c>
      <c r="H85">
        <v>11.66</v>
      </c>
      <c r="I85">
        <v>9.82</v>
      </c>
      <c r="J85" s="1">
        <v>3.2300000000000002E-2</v>
      </c>
      <c r="K85" s="1">
        <v>3.6999999999999998E-2</v>
      </c>
      <c r="L85" s="1">
        <v>0.17399999999999999</v>
      </c>
      <c r="M85" s="1">
        <v>6.4000000000000001E-2</v>
      </c>
      <c r="N85">
        <v>0.7</v>
      </c>
      <c r="O85">
        <v>0.7</v>
      </c>
      <c r="P85">
        <v>2.62</v>
      </c>
      <c r="Q85">
        <v>2.63</v>
      </c>
      <c r="R85" s="1">
        <v>0.69099999999999995</v>
      </c>
      <c r="S85" s="1">
        <v>0.32500000000000001</v>
      </c>
      <c r="T85" s="1">
        <v>0.221</v>
      </c>
      <c r="U85" t="s">
        <v>1058</v>
      </c>
      <c r="V85">
        <v>182.2</v>
      </c>
      <c r="W85" s="1">
        <v>2.1399999999999999E-2</v>
      </c>
      <c r="X85" s="2">
        <v>1497586</v>
      </c>
    </row>
    <row r="86" spans="1:24" ht="15" x14ac:dyDescent="0.35">
      <c r="A86">
        <v>85</v>
      </c>
      <c r="B86" t="s">
        <v>186</v>
      </c>
      <c r="C86" t="s">
        <v>187</v>
      </c>
      <c r="D86" s="4" t="str">
        <f t="shared" si="1"/>
        <v>13.78</v>
      </c>
      <c r="E86" t="s">
        <v>22</v>
      </c>
      <c r="F86">
        <v>9.01</v>
      </c>
      <c r="G86" t="s">
        <v>22</v>
      </c>
      <c r="H86">
        <v>3.93</v>
      </c>
      <c r="I86">
        <v>1.45</v>
      </c>
      <c r="J86" t="s">
        <v>22</v>
      </c>
      <c r="K86" s="1">
        <v>-0.17499999999999999</v>
      </c>
      <c r="L86" s="1">
        <v>-0.68300000000000005</v>
      </c>
      <c r="M86" s="1">
        <v>-0.17100000000000001</v>
      </c>
      <c r="N86">
        <v>0.7</v>
      </c>
      <c r="O86">
        <v>0.7</v>
      </c>
      <c r="P86">
        <v>2.9</v>
      </c>
      <c r="Q86">
        <v>3.38</v>
      </c>
      <c r="R86" s="1">
        <v>-9.1999999999999998E-2</v>
      </c>
      <c r="S86" t="s">
        <v>22</v>
      </c>
      <c r="T86" t="s">
        <v>22</v>
      </c>
      <c r="U86" t="s">
        <v>1059</v>
      </c>
      <c r="V86">
        <v>13.13</v>
      </c>
      <c r="W86" s="1">
        <v>-3.3099999999999997E-2</v>
      </c>
      <c r="X86" s="2">
        <v>45307253</v>
      </c>
    </row>
    <row r="87" spans="1:24" ht="15" x14ac:dyDescent="0.35">
      <c r="A87">
        <v>86</v>
      </c>
      <c r="B87" t="s">
        <v>188</v>
      </c>
      <c r="C87" t="s">
        <v>189</v>
      </c>
      <c r="D87" s="4" t="str">
        <f t="shared" si="1"/>
        <v>7.96</v>
      </c>
      <c r="E87" t="s">
        <v>22</v>
      </c>
      <c r="F87">
        <v>83.73</v>
      </c>
      <c r="G87" t="s">
        <v>22</v>
      </c>
      <c r="H87">
        <v>7.35</v>
      </c>
      <c r="I87">
        <v>4.0199999999999996</v>
      </c>
      <c r="J87" t="s">
        <v>22</v>
      </c>
      <c r="K87" s="1">
        <v>-0.01</v>
      </c>
      <c r="L87" s="1">
        <v>-3.7999999999999999E-2</v>
      </c>
      <c r="M87" s="1">
        <v>-2.1999999999999999E-2</v>
      </c>
      <c r="N87">
        <v>1</v>
      </c>
      <c r="O87">
        <v>1</v>
      </c>
      <c r="P87">
        <v>0.56999999999999995</v>
      </c>
      <c r="Q87">
        <v>0.56999999999999995</v>
      </c>
      <c r="R87" s="1">
        <v>0.36199999999999999</v>
      </c>
      <c r="S87" s="1">
        <v>-9.4E-2</v>
      </c>
      <c r="T87" s="1">
        <v>-7.6999999999999999E-2</v>
      </c>
      <c r="U87" t="s">
        <v>1039</v>
      </c>
      <c r="V87">
        <v>56.6</v>
      </c>
      <c r="W87" s="1">
        <v>1.7100000000000001E-2</v>
      </c>
      <c r="X87" s="2">
        <v>1617681</v>
      </c>
    </row>
    <row r="88" spans="1:24" ht="15" x14ac:dyDescent="0.35">
      <c r="A88">
        <v>87</v>
      </c>
      <c r="B88" t="s">
        <v>190</v>
      </c>
      <c r="C88" t="s">
        <v>191</v>
      </c>
      <c r="D88" s="4" t="str">
        <f t="shared" si="1"/>
        <v>38.55</v>
      </c>
      <c r="E88">
        <v>54.74</v>
      </c>
      <c r="F88">
        <v>33.08</v>
      </c>
      <c r="G88">
        <v>3.22</v>
      </c>
      <c r="H88">
        <v>12.22</v>
      </c>
      <c r="I88">
        <v>14.47</v>
      </c>
      <c r="J88" t="s">
        <v>22</v>
      </c>
      <c r="K88" s="1">
        <v>0.17399999999999999</v>
      </c>
      <c r="L88" s="1">
        <v>0.28000000000000003</v>
      </c>
      <c r="M88" s="1">
        <v>0.22900000000000001</v>
      </c>
      <c r="N88">
        <v>1.8</v>
      </c>
      <c r="O88">
        <v>1.7</v>
      </c>
      <c r="P88">
        <v>0.13</v>
      </c>
      <c r="Q88">
        <v>0</v>
      </c>
      <c r="R88" s="1">
        <v>0.89800000000000002</v>
      </c>
      <c r="S88" s="1">
        <v>0.28299999999999997</v>
      </c>
      <c r="T88" s="1">
        <v>0.23599999999999999</v>
      </c>
      <c r="U88" t="s">
        <v>1044</v>
      </c>
      <c r="V88">
        <v>146.6</v>
      </c>
      <c r="W88" s="1">
        <v>1.9300000000000001E-2</v>
      </c>
      <c r="X88" s="2">
        <v>2906977</v>
      </c>
    </row>
    <row r="89" spans="1:24" ht="15" x14ac:dyDescent="0.35">
      <c r="A89">
        <v>88</v>
      </c>
      <c r="B89" t="s">
        <v>192</v>
      </c>
      <c r="C89" t="s">
        <v>193</v>
      </c>
      <c r="D89" s="4" t="str">
        <f t="shared" si="1"/>
        <v>21.32</v>
      </c>
      <c r="E89">
        <v>22.13</v>
      </c>
      <c r="F89">
        <v>15.22</v>
      </c>
      <c r="G89">
        <v>1.69</v>
      </c>
      <c r="H89">
        <v>0.97</v>
      </c>
      <c r="I89">
        <v>24.2</v>
      </c>
      <c r="J89" s="1">
        <v>1.2500000000000001E-2</v>
      </c>
      <c r="K89" s="1">
        <v>0.09</v>
      </c>
      <c r="L89" s="1">
        <v>1.155</v>
      </c>
      <c r="M89" s="1">
        <v>0.151</v>
      </c>
      <c r="N89">
        <v>1.3</v>
      </c>
      <c r="O89">
        <v>1.1000000000000001</v>
      </c>
      <c r="P89">
        <v>7.29</v>
      </c>
      <c r="Q89">
        <v>7.39</v>
      </c>
      <c r="R89" s="1">
        <v>0.17699999999999999</v>
      </c>
      <c r="S89" s="1">
        <v>6.9000000000000006E-2</v>
      </c>
      <c r="T89" s="1">
        <v>4.5999999999999999E-2</v>
      </c>
      <c r="U89" t="s">
        <v>1027</v>
      </c>
      <c r="V89">
        <v>160.19999999999999</v>
      </c>
      <c r="W89" s="1">
        <v>-1.0800000000000001E-2</v>
      </c>
      <c r="X89" s="2">
        <v>745114</v>
      </c>
    </row>
    <row r="90" spans="1:24" ht="15" x14ac:dyDescent="0.35">
      <c r="A90">
        <v>89</v>
      </c>
      <c r="B90" t="s">
        <v>194</v>
      </c>
      <c r="C90" t="s">
        <v>195</v>
      </c>
      <c r="D90" s="4" t="str">
        <f t="shared" si="1"/>
        <v>15.92</v>
      </c>
      <c r="E90">
        <v>7.98</v>
      </c>
      <c r="F90">
        <v>8.91</v>
      </c>
      <c r="G90" t="s">
        <v>22</v>
      </c>
      <c r="H90">
        <v>1.72</v>
      </c>
      <c r="I90">
        <v>3.54</v>
      </c>
      <c r="J90" s="1">
        <v>1.7999999999999999E-2</v>
      </c>
      <c r="K90" s="1">
        <v>0.17499999999999999</v>
      </c>
      <c r="L90" s="1">
        <v>0.501</v>
      </c>
      <c r="M90" s="1">
        <v>0.19800000000000001</v>
      </c>
      <c r="N90">
        <v>1.6</v>
      </c>
      <c r="O90">
        <v>1</v>
      </c>
      <c r="P90">
        <v>0.68</v>
      </c>
      <c r="Q90">
        <v>0.87</v>
      </c>
      <c r="R90" s="1">
        <v>0.317</v>
      </c>
      <c r="S90" s="1">
        <v>0.23200000000000001</v>
      </c>
      <c r="T90" s="1">
        <v>0.223</v>
      </c>
      <c r="U90" t="s">
        <v>1025</v>
      </c>
      <c r="V90">
        <v>150.72999999999999</v>
      </c>
      <c r="W90" s="1">
        <v>4.7000000000000002E-3</v>
      </c>
      <c r="X90" s="2">
        <v>996527</v>
      </c>
    </row>
    <row r="91" spans="1:24" ht="15" x14ac:dyDescent="0.35">
      <c r="A91">
        <v>90</v>
      </c>
      <c r="B91" t="s">
        <v>196</v>
      </c>
      <c r="C91" t="s">
        <v>197</v>
      </c>
      <c r="D91" s="4" t="str">
        <f t="shared" si="1"/>
        <v>18.12</v>
      </c>
      <c r="E91" t="s">
        <v>22</v>
      </c>
      <c r="F91">
        <v>13.59</v>
      </c>
      <c r="G91" t="s">
        <v>22</v>
      </c>
      <c r="H91">
        <v>0.92</v>
      </c>
      <c r="I91">
        <v>1.67</v>
      </c>
      <c r="J91" s="1">
        <v>0.01</v>
      </c>
      <c r="K91" t="s">
        <v>22</v>
      </c>
      <c r="L91" t="s">
        <v>22</v>
      </c>
      <c r="M91" s="1">
        <v>-2.9000000000000001E-2</v>
      </c>
      <c r="N91">
        <v>1.4</v>
      </c>
      <c r="O91">
        <v>1.2</v>
      </c>
      <c r="P91">
        <v>0.41</v>
      </c>
      <c r="Q91">
        <v>0.52</v>
      </c>
      <c r="R91" s="1">
        <v>0.38100000000000001</v>
      </c>
      <c r="S91" t="s">
        <v>22</v>
      </c>
      <c r="T91" t="s">
        <v>22</v>
      </c>
      <c r="U91" t="s">
        <v>1060</v>
      </c>
      <c r="V91">
        <v>56.65</v>
      </c>
      <c r="W91" s="1">
        <v>-1.01E-2</v>
      </c>
      <c r="X91" s="2">
        <v>2259846</v>
      </c>
    </row>
    <row r="92" spans="1:24" ht="15" x14ac:dyDescent="0.35">
      <c r="A92">
        <v>91</v>
      </c>
      <c r="B92" t="s">
        <v>198</v>
      </c>
      <c r="C92" t="s">
        <v>199</v>
      </c>
      <c r="D92" s="4" t="str">
        <f t="shared" si="1"/>
        <v>27.62</v>
      </c>
      <c r="E92">
        <v>47.32</v>
      </c>
      <c r="F92">
        <v>22.89</v>
      </c>
      <c r="G92">
        <v>3.56</v>
      </c>
      <c r="H92">
        <v>4.76</v>
      </c>
      <c r="I92">
        <v>7.05</v>
      </c>
      <c r="J92" s="1">
        <v>1.15E-2</v>
      </c>
      <c r="K92" s="1">
        <v>7.8E-2</v>
      </c>
      <c r="L92" s="1">
        <v>0.153</v>
      </c>
      <c r="M92" s="1">
        <v>0.10199999999999999</v>
      </c>
      <c r="N92">
        <v>1.8</v>
      </c>
      <c r="O92">
        <v>1.8</v>
      </c>
      <c r="P92">
        <v>0.41</v>
      </c>
      <c r="Q92">
        <v>0.41</v>
      </c>
      <c r="R92" s="1">
        <v>0.82499999999999996</v>
      </c>
      <c r="S92" s="1">
        <v>0.128</v>
      </c>
      <c r="T92" s="1">
        <v>0.10199999999999999</v>
      </c>
      <c r="U92" t="s">
        <v>1041</v>
      </c>
      <c r="V92">
        <v>93.93</v>
      </c>
      <c r="W92" s="1">
        <v>1E-4</v>
      </c>
      <c r="X92" s="2">
        <v>2213967</v>
      </c>
    </row>
    <row r="93" spans="1:24" ht="15" x14ac:dyDescent="0.35">
      <c r="A93">
        <v>92</v>
      </c>
      <c r="B93" t="s">
        <v>200</v>
      </c>
      <c r="C93" t="s">
        <v>201</v>
      </c>
      <c r="D93" s="4" t="str">
        <f t="shared" si="1"/>
        <v>18.98</v>
      </c>
      <c r="E93">
        <v>12.36</v>
      </c>
      <c r="F93">
        <v>7.94</v>
      </c>
      <c r="G93" t="s">
        <v>22</v>
      </c>
      <c r="H93">
        <v>2.27</v>
      </c>
      <c r="I93">
        <v>4.99</v>
      </c>
      <c r="J93" s="1">
        <v>1.67E-2</v>
      </c>
      <c r="K93" s="1">
        <v>0.13200000000000001</v>
      </c>
      <c r="L93" s="1">
        <v>0.49299999999999999</v>
      </c>
      <c r="M93" s="1">
        <v>0.21099999999999999</v>
      </c>
      <c r="N93">
        <v>1.7</v>
      </c>
      <c r="O93">
        <v>1.5</v>
      </c>
      <c r="P93">
        <v>0.74</v>
      </c>
      <c r="Q93">
        <v>0.87</v>
      </c>
      <c r="R93" s="1">
        <v>0.45400000000000001</v>
      </c>
      <c r="S93" s="1">
        <v>0.372</v>
      </c>
      <c r="T93" s="1">
        <v>0.19700000000000001</v>
      </c>
      <c r="U93" t="s">
        <v>1039</v>
      </c>
      <c r="V93">
        <v>95.79</v>
      </c>
      <c r="W93" s="1">
        <v>-4.5400000000000003E-2</v>
      </c>
      <c r="X93" s="2">
        <v>3352674</v>
      </c>
    </row>
    <row r="94" spans="1:24" ht="15" x14ac:dyDescent="0.35">
      <c r="A94">
        <v>93</v>
      </c>
      <c r="B94" t="s">
        <v>202</v>
      </c>
      <c r="C94" t="s">
        <v>203</v>
      </c>
      <c r="D94" s="4" t="str">
        <f t="shared" si="1"/>
        <v>18.63</v>
      </c>
      <c r="E94">
        <v>8</v>
      </c>
      <c r="F94">
        <v>7.23</v>
      </c>
      <c r="G94" t="s">
        <v>22</v>
      </c>
      <c r="H94">
        <v>3.84</v>
      </c>
      <c r="I94">
        <v>0.79</v>
      </c>
      <c r="J94" s="1">
        <v>4.1300000000000003E-2</v>
      </c>
      <c r="K94" s="1">
        <v>1.0999999999999999E-2</v>
      </c>
      <c r="L94" s="1">
        <v>9.6000000000000002E-2</v>
      </c>
      <c r="M94" s="1">
        <v>0.15</v>
      </c>
      <c r="N94" t="s">
        <v>22</v>
      </c>
      <c r="O94" t="s">
        <v>22</v>
      </c>
      <c r="P94">
        <v>0.25</v>
      </c>
      <c r="Q94">
        <v>0.28999999999999998</v>
      </c>
      <c r="R94" t="s">
        <v>22</v>
      </c>
      <c r="S94" s="1">
        <v>0.99199999999999999</v>
      </c>
      <c r="T94" s="1">
        <v>0.41499999999999998</v>
      </c>
      <c r="U94" t="s">
        <v>1061</v>
      </c>
      <c r="V94">
        <v>37.75</v>
      </c>
      <c r="W94" s="1">
        <v>1.2999999999999999E-3</v>
      </c>
      <c r="X94" s="2">
        <v>5526557</v>
      </c>
    </row>
    <row r="95" spans="1:24" ht="15" x14ac:dyDescent="0.35">
      <c r="A95">
        <v>94</v>
      </c>
      <c r="B95" t="s">
        <v>204</v>
      </c>
      <c r="C95" t="s">
        <v>205</v>
      </c>
      <c r="D95" s="4" t="str">
        <f t="shared" si="1"/>
        <v>21.44</v>
      </c>
      <c r="E95">
        <v>27.22</v>
      </c>
      <c r="F95">
        <v>25.94</v>
      </c>
      <c r="G95">
        <v>3.66</v>
      </c>
      <c r="H95">
        <v>4.09</v>
      </c>
      <c r="I95">
        <v>6.33</v>
      </c>
      <c r="J95" s="1">
        <v>1.18E-2</v>
      </c>
      <c r="K95" s="1">
        <v>0.106</v>
      </c>
      <c r="L95" s="1">
        <v>0.24</v>
      </c>
      <c r="M95" s="1">
        <v>0.151</v>
      </c>
      <c r="N95">
        <v>0.7</v>
      </c>
      <c r="O95">
        <v>0.3</v>
      </c>
      <c r="P95">
        <v>0.47</v>
      </c>
      <c r="Q95">
        <v>0.71</v>
      </c>
      <c r="R95" s="1">
        <v>0.432</v>
      </c>
      <c r="S95" s="1">
        <v>0.20100000000000001</v>
      </c>
      <c r="T95" s="1">
        <v>0.155</v>
      </c>
      <c r="U95" t="s">
        <v>1028</v>
      </c>
      <c r="V95">
        <v>88.75</v>
      </c>
      <c r="W95" s="1">
        <v>6.0000000000000001E-3</v>
      </c>
      <c r="X95" s="2">
        <v>1663176</v>
      </c>
    </row>
    <row r="96" spans="1:24" ht="15" x14ac:dyDescent="0.35">
      <c r="A96">
        <v>95</v>
      </c>
      <c r="B96" t="s">
        <v>206</v>
      </c>
      <c r="C96" t="s">
        <v>207</v>
      </c>
      <c r="D96" s="4" t="str">
        <f t="shared" si="1"/>
        <v>13.21</v>
      </c>
      <c r="E96">
        <v>14.38</v>
      </c>
      <c r="F96">
        <v>16.3</v>
      </c>
      <c r="G96">
        <v>1.99</v>
      </c>
      <c r="H96">
        <v>0.53</v>
      </c>
      <c r="I96">
        <v>6.35</v>
      </c>
      <c r="J96" s="1">
        <v>2.1600000000000001E-2</v>
      </c>
      <c r="K96" s="1">
        <v>0.13900000000000001</v>
      </c>
      <c r="L96" s="1">
        <v>0.47199999999999998</v>
      </c>
      <c r="M96" s="1">
        <v>0.223</v>
      </c>
      <c r="N96">
        <v>1.5</v>
      </c>
      <c r="O96">
        <v>1.5</v>
      </c>
      <c r="P96">
        <v>0.76</v>
      </c>
      <c r="Q96">
        <v>1.06</v>
      </c>
      <c r="R96" s="1">
        <v>0.13400000000000001</v>
      </c>
      <c r="S96" s="1">
        <v>4.8000000000000001E-2</v>
      </c>
      <c r="T96" s="1">
        <v>3.6999999999999998E-2</v>
      </c>
      <c r="U96" t="s">
        <v>1037</v>
      </c>
      <c r="V96">
        <v>101.92</v>
      </c>
      <c r="W96" s="1">
        <v>7.1999999999999998E-3</v>
      </c>
      <c r="X96" s="2">
        <v>1530935</v>
      </c>
    </row>
    <row r="97" spans="1:24" ht="15" x14ac:dyDescent="0.35">
      <c r="A97">
        <v>96</v>
      </c>
      <c r="B97" t="s">
        <v>208</v>
      </c>
      <c r="C97" t="s">
        <v>209</v>
      </c>
      <c r="D97" s="4" t="str">
        <f t="shared" si="1"/>
        <v>90.54</v>
      </c>
      <c r="E97">
        <v>17.350000000000001</v>
      </c>
      <c r="F97">
        <v>13.32</v>
      </c>
      <c r="G97">
        <v>0.56000000000000005</v>
      </c>
      <c r="H97">
        <v>1.73</v>
      </c>
      <c r="I97">
        <v>6.78</v>
      </c>
      <c r="J97" t="s">
        <v>22</v>
      </c>
      <c r="K97" s="1">
        <v>3.5000000000000003E-2</v>
      </c>
      <c r="L97" s="1">
        <v>0.32300000000000001</v>
      </c>
      <c r="M97" s="1">
        <v>8.7999999999999995E-2</v>
      </c>
      <c r="N97">
        <v>0.4</v>
      </c>
      <c r="O97">
        <v>0.4</v>
      </c>
      <c r="P97">
        <v>7.52</v>
      </c>
      <c r="Q97">
        <v>7.9</v>
      </c>
      <c r="R97" s="1">
        <v>0.45100000000000001</v>
      </c>
      <c r="S97" s="1">
        <v>0.21199999999999999</v>
      </c>
      <c r="T97" s="1">
        <v>9.6000000000000002E-2</v>
      </c>
      <c r="U97" t="s">
        <v>1026</v>
      </c>
      <c r="V97">
        <v>479.03</v>
      </c>
      <c r="W97" s="1">
        <v>9.4000000000000004E-3</v>
      </c>
      <c r="X97" s="2">
        <v>1285412</v>
      </c>
    </row>
    <row r="98" spans="1:24" ht="15" x14ac:dyDescent="0.35">
      <c r="A98">
        <v>97</v>
      </c>
      <c r="B98" t="s">
        <v>210</v>
      </c>
      <c r="C98" t="s">
        <v>211</v>
      </c>
      <c r="D98" s="4" t="str">
        <f t="shared" si="1"/>
        <v>82.60</v>
      </c>
      <c r="E98">
        <v>16.09</v>
      </c>
      <c r="F98">
        <v>10.29</v>
      </c>
      <c r="G98">
        <v>1.43</v>
      </c>
      <c r="H98">
        <v>0.47</v>
      </c>
      <c r="I98">
        <v>1.79</v>
      </c>
      <c r="J98" s="1">
        <v>1.7299999999999999E-2</v>
      </c>
      <c r="K98" s="1">
        <v>3.5000000000000003E-2</v>
      </c>
      <c r="L98" s="1">
        <v>0.114</v>
      </c>
      <c r="M98" s="1">
        <v>8.2000000000000003E-2</v>
      </c>
      <c r="N98" t="s">
        <v>22</v>
      </c>
      <c r="O98" t="s">
        <v>22</v>
      </c>
      <c r="P98">
        <v>0.67</v>
      </c>
      <c r="Q98">
        <v>0.72</v>
      </c>
      <c r="R98" t="s">
        <v>22</v>
      </c>
      <c r="S98" s="1">
        <v>4.4999999999999998E-2</v>
      </c>
      <c r="T98" s="1">
        <v>0.03</v>
      </c>
      <c r="U98" t="s">
        <v>1036</v>
      </c>
      <c r="V98">
        <v>259.49</v>
      </c>
      <c r="W98" s="1">
        <v>1.0200000000000001E-2</v>
      </c>
      <c r="X98" s="2">
        <v>1619647</v>
      </c>
    </row>
    <row r="99" spans="1:24" ht="15" x14ac:dyDescent="0.35">
      <c r="A99">
        <v>98</v>
      </c>
      <c r="B99" t="s">
        <v>212</v>
      </c>
      <c r="C99" t="s">
        <v>213</v>
      </c>
      <c r="D99" s="4" t="str">
        <f t="shared" si="1"/>
        <v>19.34</v>
      </c>
      <c r="E99">
        <v>9.68</v>
      </c>
      <c r="F99">
        <v>21</v>
      </c>
      <c r="G99">
        <v>0.67</v>
      </c>
      <c r="H99">
        <v>2.2400000000000002</v>
      </c>
      <c r="I99">
        <v>1.62</v>
      </c>
      <c r="J99" s="1">
        <v>2.2599999999999999E-2</v>
      </c>
      <c r="K99" s="1">
        <v>6.8000000000000005E-2</v>
      </c>
      <c r="L99" s="1">
        <v>0.16800000000000001</v>
      </c>
      <c r="M99" s="1">
        <v>0.214</v>
      </c>
      <c r="N99" t="s">
        <v>22</v>
      </c>
      <c r="O99" t="s">
        <v>22</v>
      </c>
      <c r="P99">
        <v>7.0000000000000007E-2</v>
      </c>
      <c r="Q99">
        <v>7.0000000000000007E-2</v>
      </c>
      <c r="R99" t="s">
        <v>22</v>
      </c>
      <c r="S99" s="1">
        <v>0.30099999999999999</v>
      </c>
      <c r="T99" s="1">
        <v>0.23799999999999999</v>
      </c>
      <c r="U99" t="s">
        <v>1025</v>
      </c>
      <c r="V99">
        <v>121.98</v>
      </c>
      <c r="W99" s="1">
        <v>-5.5999999999999999E-3</v>
      </c>
      <c r="X99" s="2">
        <v>809977</v>
      </c>
    </row>
    <row r="100" spans="1:24" ht="15" x14ac:dyDescent="0.35">
      <c r="A100">
        <v>99</v>
      </c>
      <c r="B100" t="s">
        <v>214</v>
      </c>
      <c r="C100" t="s">
        <v>215</v>
      </c>
      <c r="D100" s="4" t="str">
        <f t="shared" si="1"/>
        <v>62.27</v>
      </c>
      <c r="E100">
        <v>31.12</v>
      </c>
      <c r="F100">
        <v>22.36</v>
      </c>
      <c r="G100">
        <v>7.57</v>
      </c>
      <c r="H100">
        <v>3.56</v>
      </c>
      <c r="I100">
        <v>197.71</v>
      </c>
      <c r="J100" s="1">
        <v>2.5000000000000001E-2</v>
      </c>
      <c r="K100" s="1">
        <v>0.13100000000000001</v>
      </c>
      <c r="L100" s="1">
        <v>4.1189999999999998</v>
      </c>
      <c r="M100" s="1">
        <v>0.32900000000000001</v>
      </c>
      <c r="N100">
        <v>1.1000000000000001</v>
      </c>
      <c r="O100">
        <v>0.7</v>
      </c>
      <c r="P100">
        <v>23.64</v>
      </c>
      <c r="Q100">
        <v>23.7</v>
      </c>
      <c r="R100" s="1">
        <v>0.59</v>
      </c>
      <c r="S100" s="1">
        <v>0.182</v>
      </c>
      <c r="T100" s="1">
        <v>0.11700000000000001</v>
      </c>
      <c r="U100" t="s">
        <v>1032</v>
      </c>
      <c r="V100">
        <v>75.13</v>
      </c>
      <c r="W100" s="1">
        <v>1E-4</v>
      </c>
      <c r="X100" s="2">
        <v>6920983</v>
      </c>
    </row>
    <row r="101" spans="1:24" ht="15" x14ac:dyDescent="0.35">
      <c r="A101">
        <v>100</v>
      </c>
      <c r="B101" t="s">
        <v>216</v>
      </c>
      <c r="C101" t="s">
        <v>217</v>
      </c>
      <c r="D101" s="4" t="str">
        <f t="shared" si="1"/>
        <v>16.89</v>
      </c>
      <c r="E101">
        <v>37.5</v>
      </c>
      <c r="F101">
        <v>25.08</v>
      </c>
      <c r="G101" t="s">
        <v>22</v>
      </c>
      <c r="H101">
        <v>2.38</v>
      </c>
      <c r="I101">
        <v>42.55</v>
      </c>
      <c r="J101" s="1">
        <v>3.3599999999999998E-2</v>
      </c>
      <c r="K101" s="1">
        <v>7.2999999999999995E-2</v>
      </c>
      <c r="L101" s="1">
        <v>1.228</v>
      </c>
      <c r="M101" s="1">
        <v>0.224</v>
      </c>
      <c r="N101">
        <v>0.7</v>
      </c>
      <c r="O101">
        <v>0.4</v>
      </c>
      <c r="P101">
        <v>4.72</v>
      </c>
      <c r="Q101">
        <v>7.21</v>
      </c>
      <c r="R101" s="1">
        <v>0.35799999999999998</v>
      </c>
      <c r="S101" s="1">
        <v>8.1000000000000003E-2</v>
      </c>
      <c r="T101" s="1">
        <v>6.4000000000000001E-2</v>
      </c>
      <c r="U101" t="s">
        <v>1042</v>
      </c>
      <c r="V101">
        <v>138.30000000000001</v>
      </c>
      <c r="W101" s="1">
        <v>1.1000000000000001E-3</v>
      </c>
      <c r="X101" s="2">
        <v>1656435</v>
      </c>
    </row>
    <row r="102" spans="1:24" ht="15" x14ac:dyDescent="0.35">
      <c r="A102">
        <v>101</v>
      </c>
      <c r="B102" t="s">
        <v>218</v>
      </c>
      <c r="C102" t="s">
        <v>219</v>
      </c>
      <c r="D102" s="4" t="str">
        <f t="shared" si="1"/>
        <v>9.53</v>
      </c>
      <c r="E102">
        <v>10.08</v>
      </c>
      <c r="F102">
        <v>7.91</v>
      </c>
      <c r="G102" t="s">
        <v>22</v>
      </c>
      <c r="H102">
        <v>4.99</v>
      </c>
      <c r="I102">
        <v>1.44</v>
      </c>
      <c r="J102" s="1">
        <v>3.7199999999999997E-2</v>
      </c>
      <c r="K102" s="1">
        <v>1.0999999999999999E-2</v>
      </c>
      <c r="L102" s="1">
        <v>0.13500000000000001</v>
      </c>
      <c r="M102" s="1">
        <v>0.185</v>
      </c>
      <c r="N102" t="s">
        <v>22</v>
      </c>
      <c r="O102" t="s">
        <v>22</v>
      </c>
      <c r="P102">
        <v>0.4</v>
      </c>
      <c r="Q102">
        <v>0.4</v>
      </c>
      <c r="R102" t="s">
        <v>22</v>
      </c>
      <c r="S102" t="s">
        <v>22</v>
      </c>
      <c r="T102" s="1">
        <v>0.51200000000000001</v>
      </c>
      <c r="U102" t="s">
        <v>1029</v>
      </c>
      <c r="V102">
        <v>73.08</v>
      </c>
      <c r="W102" s="1">
        <v>3.8E-3</v>
      </c>
      <c r="X102" s="2">
        <v>1649531</v>
      </c>
    </row>
    <row r="103" spans="1:24" ht="15" x14ac:dyDescent="0.35">
      <c r="A103">
        <v>102</v>
      </c>
      <c r="B103" t="s">
        <v>220</v>
      </c>
      <c r="C103" t="s">
        <v>221</v>
      </c>
      <c r="D103" s="4" t="str">
        <f t="shared" si="1"/>
        <v>187.80</v>
      </c>
      <c r="E103">
        <v>13.53</v>
      </c>
      <c r="F103">
        <v>10.36</v>
      </c>
      <c r="G103">
        <v>1</v>
      </c>
      <c r="H103">
        <v>1.56</v>
      </c>
      <c r="I103">
        <v>2</v>
      </c>
      <c r="J103" s="1">
        <v>2.5700000000000001E-2</v>
      </c>
      <c r="K103" s="1">
        <v>5.1999999999999998E-2</v>
      </c>
      <c r="L103" s="1">
        <v>0.151</v>
      </c>
      <c r="M103" s="1">
        <v>7.9000000000000001E-2</v>
      </c>
      <c r="N103">
        <v>0.9</v>
      </c>
      <c r="O103">
        <v>0.9</v>
      </c>
      <c r="P103">
        <v>1.03</v>
      </c>
      <c r="Q103">
        <v>1.05</v>
      </c>
      <c r="R103" s="1">
        <v>0.66600000000000004</v>
      </c>
      <c r="S103" s="1">
        <v>0.17799999999999999</v>
      </c>
      <c r="T103" s="1">
        <v>0.12</v>
      </c>
      <c r="U103" t="s">
        <v>1028</v>
      </c>
      <c r="V103">
        <v>42.01</v>
      </c>
      <c r="W103" s="1">
        <v>-2.0000000000000001E-4</v>
      </c>
      <c r="X103" s="2">
        <v>24247601</v>
      </c>
    </row>
    <row r="104" spans="1:24" ht="15" x14ac:dyDescent="0.35">
      <c r="A104">
        <v>103</v>
      </c>
      <c r="B104" t="s">
        <v>222</v>
      </c>
      <c r="C104" t="s">
        <v>223</v>
      </c>
      <c r="D104" s="4" t="str">
        <f t="shared" si="1"/>
        <v>67.64</v>
      </c>
      <c r="E104">
        <v>25.13</v>
      </c>
      <c r="F104">
        <v>22.75</v>
      </c>
      <c r="G104">
        <v>3.3</v>
      </c>
      <c r="H104">
        <v>14.14</v>
      </c>
      <c r="I104">
        <v>2.48</v>
      </c>
      <c r="J104" s="1">
        <v>2.0799999999999999E-2</v>
      </c>
      <c r="K104" s="1">
        <v>1.4E-2</v>
      </c>
      <c r="L104" s="1">
        <v>0.10100000000000001</v>
      </c>
      <c r="M104" s="1">
        <v>7.4999999999999997E-2</v>
      </c>
      <c r="N104">
        <v>1</v>
      </c>
      <c r="O104">
        <v>1</v>
      </c>
      <c r="P104">
        <v>0.13</v>
      </c>
      <c r="Q104">
        <v>0.13</v>
      </c>
      <c r="R104" t="s">
        <v>22</v>
      </c>
      <c r="S104" s="1">
        <v>0.66500000000000004</v>
      </c>
      <c r="T104" s="1">
        <v>0.57399999999999995</v>
      </c>
      <c r="U104" t="s">
        <v>1034</v>
      </c>
      <c r="V104">
        <v>192.11</v>
      </c>
      <c r="W104" s="1">
        <v>1.03E-2</v>
      </c>
      <c r="X104" s="2">
        <v>2589876</v>
      </c>
    </row>
    <row r="105" spans="1:24" ht="15" x14ac:dyDescent="0.35">
      <c r="A105">
        <v>104</v>
      </c>
      <c r="B105" t="s">
        <v>224</v>
      </c>
      <c r="C105" t="s">
        <v>225</v>
      </c>
      <c r="D105" s="4" t="str">
        <f t="shared" si="1"/>
        <v>35.16</v>
      </c>
      <c r="E105">
        <v>53.8</v>
      </c>
      <c r="F105">
        <v>30.46</v>
      </c>
      <c r="G105">
        <v>1.97</v>
      </c>
      <c r="H105">
        <v>4.49</v>
      </c>
      <c r="I105">
        <v>17.010000000000002</v>
      </c>
      <c r="J105" t="s">
        <v>22</v>
      </c>
      <c r="K105" s="1">
        <v>0.105</v>
      </c>
      <c r="L105" s="1">
        <v>0.307</v>
      </c>
      <c r="M105" s="1">
        <v>0.28100000000000003</v>
      </c>
      <c r="N105">
        <v>1.3</v>
      </c>
      <c r="O105">
        <v>1.3</v>
      </c>
      <c r="P105">
        <v>0</v>
      </c>
      <c r="Q105">
        <v>0</v>
      </c>
      <c r="R105" s="1">
        <v>0.27700000000000002</v>
      </c>
      <c r="S105" s="1">
        <v>0.107</v>
      </c>
      <c r="T105" s="1">
        <v>8.6999999999999994E-2</v>
      </c>
      <c r="U105" t="s">
        <v>1057</v>
      </c>
      <c r="V105">
        <v>1294.1099999999999</v>
      </c>
      <c r="W105" s="1">
        <v>1.7000000000000001E-2</v>
      </c>
      <c r="X105" s="2">
        <v>344946</v>
      </c>
    </row>
    <row r="106" spans="1:24" ht="15" x14ac:dyDescent="0.35">
      <c r="A106">
        <v>105</v>
      </c>
      <c r="B106" t="s">
        <v>226</v>
      </c>
      <c r="C106" t="s">
        <v>227</v>
      </c>
      <c r="D106" s="4" t="str">
        <f t="shared" si="1"/>
        <v>27.61</v>
      </c>
      <c r="E106">
        <v>14.68</v>
      </c>
      <c r="F106">
        <v>9.7100000000000009</v>
      </c>
      <c r="G106">
        <v>1.8</v>
      </c>
      <c r="H106">
        <v>1.1399999999999999</v>
      </c>
      <c r="I106">
        <v>3.33</v>
      </c>
      <c r="J106" s="1">
        <v>2.9399999999999999E-2</v>
      </c>
      <c r="K106" s="1">
        <v>8.3000000000000004E-2</v>
      </c>
      <c r="L106" s="1">
        <v>0.23699999999999999</v>
      </c>
      <c r="M106" s="1">
        <v>0.16800000000000001</v>
      </c>
      <c r="N106">
        <v>1.7</v>
      </c>
      <c r="O106">
        <v>1.1000000000000001</v>
      </c>
      <c r="P106">
        <v>0.42</v>
      </c>
      <c r="Q106">
        <v>0.49</v>
      </c>
      <c r="R106" s="1">
        <v>0.23599999999999999</v>
      </c>
      <c r="S106" s="1">
        <v>0.10299999999999999</v>
      </c>
      <c r="T106" s="1">
        <v>0.08</v>
      </c>
      <c r="U106" t="s">
        <v>1041</v>
      </c>
      <c r="V106">
        <v>197.31</v>
      </c>
      <c r="W106" s="1">
        <v>-2.2599999999999999E-2</v>
      </c>
      <c r="X106" s="2">
        <v>814566</v>
      </c>
    </row>
    <row r="107" spans="1:24" ht="15" x14ac:dyDescent="0.35">
      <c r="A107">
        <v>106</v>
      </c>
      <c r="B107" t="s">
        <v>228</v>
      </c>
      <c r="C107" t="s">
        <v>229</v>
      </c>
      <c r="D107" s="4" t="str">
        <f t="shared" si="1"/>
        <v>19.72</v>
      </c>
      <c r="E107">
        <v>27.39</v>
      </c>
      <c r="F107">
        <v>22.05</v>
      </c>
      <c r="G107">
        <v>3.23</v>
      </c>
      <c r="H107">
        <v>2.56</v>
      </c>
      <c r="I107">
        <v>3</v>
      </c>
      <c r="J107" s="1">
        <v>2.6700000000000002E-2</v>
      </c>
      <c r="K107" s="1">
        <v>4.5999999999999999E-2</v>
      </c>
      <c r="L107" s="1">
        <v>0.219</v>
      </c>
      <c r="M107" s="1">
        <v>5.3999999999999999E-2</v>
      </c>
      <c r="N107">
        <v>1.4</v>
      </c>
      <c r="O107">
        <v>1.1000000000000001</v>
      </c>
      <c r="P107">
        <v>1.82</v>
      </c>
      <c r="Q107">
        <v>1.88</v>
      </c>
      <c r="R107" s="1">
        <v>0.64300000000000002</v>
      </c>
      <c r="S107" s="1">
        <v>0.152</v>
      </c>
      <c r="T107" s="1">
        <v>0.17599999999999999</v>
      </c>
      <c r="U107" t="s">
        <v>1041</v>
      </c>
      <c r="V107">
        <v>68.83</v>
      </c>
      <c r="W107" s="1">
        <v>-5.4999999999999997E-3</v>
      </c>
      <c r="X107" s="2">
        <v>2136335</v>
      </c>
    </row>
    <row r="108" spans="1:24" ht="15" x14ac:dyDescent="0.35">
      <c r="A108">
        <v>107</v>
      </c>
      <c r="B108" t="s">
        <v>230</v>
      </c>
      <c r="C108" t="s">
        <v>231</v>
      </c>
      <c r="D108" s="4" t="str">
        <f t="shared" si="1"/>
        <v>49.03</v>
      </c>
      <c r="E108">
        <v>33.700000000000003</v>
      </c>
      <c r="F108">
        <v>13.5</v>
      </c>
      <c r="G108">
        <v>3.17</v>
      </c>
      <c r="H108">
        <v>0.37</v>
      </c>
      <c r="I108">
        <v>1.82</v>
      </c>
      <c r="J108" t="s">
        <v>22</v>
      </c>
      <c r="K108" s="1">
        <v>1.9E-2</v>
      </c>
      <c r="L108" s="1">
        <v>5.6000000000000001E-2</v>
      </c>
      <c r="M108" s="1">
        <v>3.4000000000000002E-2</v>
      </c>
      <c r="N108" t="s">
        <v>22</v>
      </c>
      <c r="O108" t="s">
        <v>22</v>
      </c>
      <c r="P108">
        <v>0.69</v>
      </c>
      <c r="Q108">
        <v>0.7</v>
      </c>
      <c r="R108" t="s">
        <v>22</v>
      </c>
      <c r="S108" s="1">
        <v>1.7000000000000001E-2</v>
      </c>
      <c r="T108" s="1">
        <v>1.0999999999999999E-2</v>
      </c>
      <c r="U108" t="s">
        <v>1033</v>
      </c>
      <c r="V108">
        <v>84.96</v>
      </c>
      <c r="W108" s="1">
        <v>2.81E-2</v>
      </c>
      <c r="X108" s="2">
        <v>2546773</v>
      </c>
    </row>
    <row r="109" spans="1:24" ht="15" x14ac:dyDescent="0.35">
      <c r="A109">
        <v>108</v>
      </c>
      <c r="B109" t="s">
        <v>232</v>
      </c>
      <c r="C109" t="s">
        <v>233</v>
      </c>
      <c r="D109" s="4" t="str">
        <f t="shared" si="1"/>
        <v>18.85</v>
      </c>
      <c r="E109">
        <v>21.24</v>
      </c>
      <c r="F109">
        <v>20.56</v>
      </c>
      <c r="G109" t="s">
        <v>22</v>
      </c>
      <c r="H109">
        <v>2.2000000000000002</v>
      </c>
      <c r="I109">
        <v>2.1</v>
      </c>
      <c r="J109" s="1">
        <v>2.2200000000000001E-2</v>
      </c>
      <c r="K109" s="1">
        <v>4.2999999999999997E-2</v>
      </c>
      <c r="L109" s="1">
        <v>0.191</v>
      </c>
      <c r="M109" s="1">
        <v>4.9000000000000002E-2</v>
      </c>
      <c r="N109">
        <v>0.9</v>
      </c>
      <c r="O109">
        <v>0.8</v>
      </c>
      <c r="P109">
        <v>1.32</v>
      </c>
      <c r="Q109">
        <v>1.52</v>
      </c>
      <c r="R109" t="s">
        <v>22</v>
      </c>
      <c r="S109" s="1">
        <v>0.19800000000000001</v>
      </c>
      <c r="T109" s="1">
        <v>0.184</v>
      </c>
      <c r="U109" t="s">
        <v>1041</v>
      </c>
      <c r="V109">
        <v>30.58</v>
      </c>
      <c r="W109" s="1">
        <v>-2.5999999999999999E-3</v>
      </c>
      <c r="X109" s="2">
        <v>4087233</v>
      </c>
    </row>
    <row r="110" spans="1:24" ht="15" x14ac:dyDescent="0.35">
      <c r="A110">
        <v>109</v>
      </c>
      <c r="B110" t="s">
        <v>234</v>
      </c>
      <c r="C110" t="s">
        <v>235</v>
      </c>
      <c r="D110" s="4" t="str">
        <f t="shared" si="1"/>
        <v>43.80</v>
      </c>
      <c r="E110">
        <v>4.47</v>
      </c>
      <c r="F110">
        <v>5.89</v>
      </c>
      <c r="G110" t="s">
        <v>22</v>
      </c>
      <c r="H110">
        <v>1.67</v>
      </c>
      <c r="I110">
        <v>0.91</v>
      </c>
      <c r="J110" s="1">
        <v>2.1100000000000001E-2</v>
      </c>
      <c r="K110" s="1">
        <v>2.5999999999999999E-2</v>
      </c>
      <c r="L110" s="1">
        <v>0.19800000000000001</v>
      </c>
      <c r="M110" s="1">
        <v>0.22900000000000001</v>
      </c>
      <c r="N110" t="s">
        <v>22</v>
      </c>
      <c r="O110" t="s">
        <v>22</v>
      </c>
      <c r="P110">
        <v>0.87</v>
      </c>
      <c r="Q110">
        <v>0.87</v>
      </c>
      <c r="R110" t="s">
        <v>22</v>
      </c>
      <c r="S110" s="1">
        <v>0.95799999999999996</v>
      </c>
      <c r="T110" s="1">
        <v>0.42</v>
      </c>
      <c r="U110" t="s">
        <v>1057</v>
      </c>
      <c r="V110">
        <v>113.7</v>
      </c>
      <c r="W110" s="1">
        <v>3.3E-3</v>
      </c>
      <c r="X110" s="2">
        <v>2577646</v>
      </c>
    </row>
    <row r="111" spans="1:24" ht="15" x14ac:dyDescent="0.35">
      <c r="A111">
        <v>110</v>
      </c>
      <c r="B111" t="s">
        <v>236</v>
      </c>
      <c r="C111" t="s">
        <v>237</v>
      </c>
      <c r="D111" s="4" t="str">
        <f t="shared" si="1"/>
        <v>16.30</v>
      </c>
      <c r="E111">
        <v>18.11</v>
      </c>
      <c r="F111">
        <v>21.51</v>
      </c>
      <c r="G111">
        <v>1.81</v>
      </c>
      <c r="H111">
        <v>5.38</v>
      </c>
      <c r="I111">
        <v>2.4300000000000002</v>
      </c>
      <c r="J111" s="1">
        <v>2.0000000000000001E-4</v>
      </c>
      <c r="K111" s="1">
        <v>9.4E-2</v>
      </c>
      <c r="L111" s="1">
        <v>0.14000000000000001</v>
      </c>
      <c r="M111" s="1">
        <v>0.35099999999999998</v>
      </c>
      <c r="N111">
        <v>1</v>
      </c>
      <c r="O111">
        <v>0.7</v>
      </c>
      <c r="P111">
        <v>0.34</v>
      </c>
      <c r="Q111">
        <v>0.47</v>
      </c>
      <c r="R111" s="1">
        <v>0.66800000000000004</v>
      </c>
      <c r="S111" s="1">
        <v>0.16600000000000001</v>
      </c>
      <c r="T111" s="1">
        <v>0.31</v>
      </c>
      <c r="U111" t="s">
        <v>1046</v>
      </c>
      <c r="V111">
        <v>341.21</v>
      </c>
      <c r="W111" s="1">
        <v>7.4999999999999997E-3</v>
      </c>
      <c r="X111" s="2">
        <v>359276</v>
      </c>
    </row>
    <row r="112" spans="1:24" ht="15" x14ac:dyDescent="0.35">
      <c r="A112">
        <v>111</v>
      </c>
      <c r="B112" t="s">
        <v>238</v>
      </c>
      <c r="C112" t="s">
        <v>239</v>
      </c>
      <c r="D112" s="4" t="str">
        <f t="shared" si="1"/>
        <v>131.47</v>
      </c>
      <c r="E112">
        <v>10.81</v>
      </c>
      <c r="F112">
        <v>9.6199999999999992</v>
      </c>
      <c r="G112">
        <v>0.71</v>
      </c>
      <c r="H112">
        <v>2.4500000000000002</v>
      </c>
      <c r="I112">
        <v>2.78</v>
      </c>
      <c r="J112" s="1">
        <v>1.7500000000000002E-2</v>
      </c>
      <c r="K112" s="1">
        <v>0.14399999999999999</v>
      </c>
      <c r="L112" s="1">
        <v>0.28100000000000003</v>
      </c>
      <c r="M112" s="1">
        <v>0.108</v>
      </c>
      <c r="N112">
        <v>1.5</v>
      </c>
      <c r="O112">
        <v>1.4</v>
      </c>
      <c r="P112">
        <v>0.36</v>
      </c>
      <c r="Q112">
        <v>0.38</v>
      </c>
      <c r="R112" s="1">
        <v>0.51200000000000001</v>
      </c>
      <c r="S112" s="1">
        <v>0.32900000000000001</v>
      </c>
      <c r="T112" s="1">
        <v>0.23899999999999999</v>
      </c>
      <c r="U112" t="s">
        <v>1043</v>
      </c>
      <c r="V112">
        <v>105.02</v>
      </c>
      <c r="W112" s="1">
        <v>3.8999999999999998E-3</v>
      </c>
      <c r="X112" s="2">
        <v>6699415</v>
      </c>
    </row>
    <row r="113" spans="1:24" ht="15" x14ac:dyDescent="0.35">
      <c r="A113">
        <v>112</v>
      </c>
      <c r="B113" t="s">
        <v>240</v>
      </c>
      <c r="C113" t="s">
        <v>241</v>
      </c>
      <c r="D113" s="4" t="str">
        <f t="shared" si="1"/>
        <v>180.46</v>
      </c>
      <c r="E113">
        <v>33.57</v>
      </c>
      <c r="F113">
        <v>28.79</v>
      </c>
      <c r="G113">
        <v>2.86</v>
      </c>
      <c r="H113">
        <v>0.86</v>
      </c>
      <c r="I113">
        <v>9.51</v>
      </c>
      <c r="J113" s="1">
        <v>8.6E-3</v>
      </c>
      <c r="K113" s="1">
        <v>0.09</v>
      </c>
      <c r="L113" s="1">
        <v>0.307</v>
      </c>
      <c r="M113" s="1">
        <v>0.19600000000000001</v>
      </c>
      <c r="N113">
        <v>1</v>
      </c>
      <c r="O113">
        <v>0.5</v>
      </c>
      <c r="P113">
        <v>0.34</v>
      </c>
      <c r="Q113">
        <v>0.34</v>
      </c>
      <c r="R113" s="1">
        <v>0.127</v>
      </c>
      <c r="S113" s="1">
        <v>3.5000000000000003E-2</v>
      </c>
      <c r="T113" s="1">
        <v>2.5999999999999999E-2</v>
      </c>
      <c r="U113" t="s">
        <v>1035</v>
      </c>
      <c r="V113">
        <v>416.43</v>
      </c>
      <c r="W113" s="1">
        <v>-1.54E-2</v>
      </c>
      <c r="X113" s="2">
        <v>5100029</v>
      </c>
    </row>
    <row r="114" spans="1:24" ht="15" x14ac:dyDescent="0.35">
      <c r="A114">
        <v>113</v>
      </c>
      <c r="B114" t="s">
        <v>242</v>
      </c>
      <c r="C114" t="s">
        <v>243</v>
      </c>
      <c r="D114" s="4" t="str">
        <f t="shared" si="1"/>
        <v>13.74</v>
      </c>
      <c r="E114">
        <v>15.09</v>
      </c>
      <c r="F114">
        <v>16.04</v>
      </c>
      <c r="G114">
        <v>17.989999999999998</v>
      </c>
      <c r="H114">
        <v>1.65</v>
      </c>
      <c r="I114">
        <v>4.1500000000000004</v>
      </c>
      <c r="J114" s="1">
        <v>3.2199999999999999E-2</v>
      </c>
      <c r="K114" s="1">
        <v>7.8E-2</v>
      </c>
      <c r="L114" s="1">
        <v>0.28899999999999998</v>
      </c>
      <c r="M114" s="1">
        <v>0.14799999999999999</v>
      </c>
      <c r="N114">
        <v>0.9</v>
      </c>
      <c r="O114">
        <v>0.5</v>
      </c>
      <c r="P114">
        <v>1.36</v>
      </c>
      <c r="Q114">
        <v>1.5</v>
      </c>
      <c r="R114" s="1">
        <v>0.315</v>
      </c>
      <c r="S114" s="1">
        <v>0.16600000000000001</v>
      </c>
      <c r="T114" s="1">
        <v>0.111</v>
      </c>
      <c r="U114" t="s">
        <v>1062</v>
      </c>
      <c r="V114">
        <v>46.03</v>
      </c>
      <c r="W114" s="1">
        <v>-6.9999999999999999E-4</v>
      </c>
      <c r="X114" s="2">
        <v>3399695</v>
      </c>
    </row>
    <row r="115" spans="1:24" ht="15" x14ac:dyDescent="0.35">
      <c r="A115">
        <v>114</v>
      </c>
      <c r="B115" t="s">
        <v>244</v>
      </c>
      <c r="C115" t="s">
        <v>245</v>
      </c>
      <c r="D115" s="4" t="str">
        <f t="shared" si="1"/>
        <v>25.68</v>
      </c>
      <c r="E115">
        <v>24.76</v>
      </c>
      <c r="F115">
        <v>23.81</v>
      </c>
      <c r="G115">
        <v>1.1100000000000001</v>
      </c>
      <c r="H115">
        <v>8.1300000000000008</v>
      </c>
      <c r="I115">
        <v>6.5</v>
      </c>
      <c r="J115" t="s">
        <v>22</v>
      </c>
      <c r="K115" s="1">
        <v>0.23100000000000001</v>
      </c>
      <c r="L115" s="1">
        <v>0.29799999999999999</v>
      </c>
      <c r="M115" s="1">
        <v>0.24199999999999999</v>
      </c>
      <c r="N115">
        <v>5.2</v>
      </c>
      <c r="O115">
        <v>5.0999999999999996</v>
      </c>
      <c r="P115">
        <v>0.1</v>
      </c>
      <c r="Q115">
        <v>0</v>
      </c>
      <c r="R115" s="1">
        <v>0.48299999999999998</v>
      </c>
      <c r="S115" s="1">
        <v>0.41399999999999998</v>
      </c>
      <c r="T115" s="1">
        <v>0.34499999999999997</v>
      </c>
      <c r="U115" t="s">
        <v>1051</v>
      </c>
      <c r="V115">
        <v>112.11</v>
      </c>
      <c r="W115" s="1">
        <v>1.09E-2</v>
      </c>
      <c r="X115" s="2">
        <v>1561474</v>
      </c>
    </row>
    <row r="116" spans="1:24" ht="15" x14ac:dyDescent="0.35">
      <c r="A116">
        <v>115</v>
      </c>
      <c r="B116" t="s">
        <v>246</v>
      </c>
      <c r="C116" t="s">
        <v>247</v>
      </c>
      <c r="D116" s="4" t="str">
        <f t="shared" si="1"/>
        <v>14.59</v>
      </c>
      <c r="E116">
        <v>41.77</v>
      </c>
      <c r="F116">
        <v>55.24</v>
      </c>
      <c r="G116">
        <v>11.6</v>
      </c>
      <c r="H116">
        <v>12.29</v>
      </c>
      <c r="I116">
        <v>3.46</v>
      </c>
      <c r="J116" s="1">
        <v>2.7099999999999999E-2</v>
      </c>
      <c r="K116" t="s">
        <v>22</v>
      </c>
      <c r="L116" t="s">
        <v>22</v>
      </c>
      <c r="M116" s="1">
        <v>1.7000000000000001E-2</v>
      </c>
      <c r="N116" t="s">
        <v>22</v>
      </c>
      <c r="O116" t="s">
        <v>22</v>
      </c>
      <c r="P116">
        <v>0.78</v>
      </c>
      <c r="Q116">
        <v>0.87</v>
      </c>
      <c r="R116" s="1">
        <v>0.61399999999999999</v>
      </c>
      <c r="S116" t="s">
        <v>22</v>
      </c>
      <c r="T116" t="s">
        <v>22</v>
      </c>
      <c r="U116" t="s">
        <v>1025</v>
      </c>
      <c r="V116">
        <v>138.63999999999999</v>
      </c>
      <c r="W116" s="1">
        <v>4.5999999999999999E-3</v>
      </c>
      <c r="X116" s="2">
        <v>1772163</v>
      </c>
    </row>
    <row r="117" spans="1:24" ht="15" x14ac:dyDescent="0.35">
      <c r="A117">
        <v>116</v>
      </c>
      <c r="B117" t="s">
        <v>248</v>
      </c>
      <c r="C117" t="s">
        <v>249</v>
      </c>
      <c r="D117" s="4" t="str">
        <f t="shared" si="1"/>
        <v>11.36</v>
      </c>
      <c r="E117">
        <v>28.35</v>
      </c>
      <c r="F117">
        <v>17.350000000000001</v>
      </c>
      <c r="G117">
        <v>1.93</v>
      </c>
      <c r="H117">
        <v>3.13</v>
      </c>
      <c r="I117">
        <v>4.51</v>
      </c>
      <c r="J117" t="s">
        <v>22</v>
      </c>
      <c r="K117" s="1">
        <v>6.0999999999999999E-2</v>
      </c>
      <c r="L117" s="1">
        <v>0.17100000000000001</v>
      </c>
      <c r="M117" s="1">
        <v>0.10199999999999999</v>
      </c>
      <c r="N117">
        <v>1.3</v>
      </c>
      <c r="O117">
        <v>1.1000000000000001</v>
      </c>
      <c r="P117">
        <v>1.03</v>
      </c>
      <c r="Q117">
        <v>1.03</v>
      </c>
      <c r="R117" s="1">
        <v>0.376</v>
      </c>
      <c r="S117" s="1">
        <v>0.17599999999999999</v>
      </c>
      <c r="T117" s="1">
        <v>0.11600000000000001</v>
      </c>
      <c r="U117" t="s">
        <v>1027</v>
      </c>
      <c r="V117">
        <v>232.64</v>
      </c>
      <c r="W117" s="1">
        <v>3.8E-3</v>
      </c>
      <c r="X117" s="2">
        <v>366083</v>
      </c>
    </row>
    <row r="118" spans="1:24" ht="15" x14ac:dyDescent="0.35">
      <c r="A118">
        <v>117</v>
      </c>
      <c r="B118" t="s">
        <v>250</v>
      </c>
      <c r="C118" t="s">
        <v>251</v>
      </c>
      <c r="D118" s="4" t="str">
        <f t="shared" si="1"/>
        <v>152.45</v>
      </c>
      <c r="E118">
        <v>106.36</v>
      </c>
      <c r="F118">
        <v>27.65</v>
      </c>
      <c r="G118">
        <v>7.03</v>
      </c>
      <c r="H118">
        <v>5.75</v>
      </c>
      <c r="I118">
        <v>2.71</v>
      </c>
      <c r="J118" t="s">
        <v>22</v>
      </c>
      <c r="K118" s="1">
        <v>1.7000000000000001E-2</v>
      </c>
      <c r="L118" s="1">
        <v>2.7E-2</v>
      </c>
      <c r="M118" s="1">
        <v>6.0000000000000001E-3</v>
      </c>
      <c r="N118">
        <v>1</v>
      </c>
      <c r="O118">
        <v>1</v>
      </c>
      <c r="P118">
        <v>0.18</v>
      </c>
      <c r="Q118">
        <v>0</v>
      </c>
      <c r="R118" s="1">
        <v>0.73499999999999999</v>
      </c>
      <c r="S118" s="1">
        <v>1.9E-2</v>
      </c>
      <c r="T118" s="1">
        <v>5.5E-2</v>
      </c>
      <c r="U118" t="s">
        <v>1063</v>
      </c>
      <c r="V118">
        <v>159.65</v>
      </c>
      <c r="W118" s="1">
        <v>2.5999999999999999E-2</v>
      </c>
      <c r="X118" s="2">
        <v>9021516</v>
      </c>
    </row>
    <row r="119" spans="1:24" ht="15" x14ac:dyDescent="0.35">
      <c r="A119">
        <v>118</v>
      </c>
      <c r="B119" t="s">
        <v>252</v>
      </c>
      <c r="C119" t="s">
        <v>253</v>
      </c>
      <c r="D119" s="4" t="str">
        <f t="shared" si="1"/>
        <v>173.81</v>
      </c>
      <c r="E119">
        <v>15.36</v>
      </c>
      <c r="F119">
        <v>11.56</v>
      </c>
      <c r="G119">
        <v>2.15</v>
      </c>
      <c r="H119">
        <v>3.37</v>
      </c>
      <c r="I119">
        <v>4.55</v>
      </c>
      <c r="J119" s="1">
        <v>3.5400000000000001E-2</v>
      </c>
      <c r="K119" s="1">
        <v>0.124</v>
      </c>
      <c r="L119" s="1">
        <v>0.28899999999999998</v>
      </c>
      <c r="M119" s="1">
        <v>0.192</v>
      </c>
      <c r="N119">
        <v>1.4</v>
      </c>
      <c r="O119">
        <v>1.3</v>
      </c>
      <c r="P119">
        <v>0.23</v>
      </c>
      <c r="Q119">
        <v>0.28999999999999998</v>
      </c>
      <c r="R119" s="1">
        <v>0.63300000000000001</v>
      </c>
      <c r="S119" s="1">
        <v>0.27100000000000002</v>
      </c>
      <c r="T119" s="1">
        <v>0.22900000000000001</v>
      </c>
      <c r="U119" t="s">
        <v>1051</v>
      </c>
      <c r="V119">
        <v>42.94</v>
      </c>
      <c r="W119" s="1">
        <v>2.92E-2</v>
      </c>
      <c r="X119" s="2">
        <v>45854329</v>
      </c>
    </row>
    <row r="120" spans="1:24" ht="15" x14ac:dyDescent="0.35">
      <c r="A120">
        <v>119</v>
      </c>
      <c r="B120" t="s">
        <v>254</v>
      </c>
      <c r="C120" t="s">
        <v>255</v>
      </c>
      <c r="D120" s="4" t="str">
        <f t="shared" si="1"/>
        <v>66.41</v>
      </c>
      <c r="E120">
        <v>17.57</v>
      </c>
      <c r="F120">
        <v>15.62</v>
      </c>
      <c r="G120">
        <v>1.26</v>
      </c>
      <c r="H120">
        <v>5.0599999999999996</v>
      </c>
      <c r="I120">
        <v>5.13</v>
      </c>
      <c r="J120" s="1">
        <v>1.29E-2</v>
      </c>
      <c r="K120" s="1">
        <v>9.8000000000000004E-2</v>
      </c>
      <c r="L120" s="1">
        <v>0.29499999999999998</v>
      </c>
      <c r="M120" s="1">
        <v>0.14799999999999999</v>
      </c>
      <c r="N120">
        <v>1.5</v>
      </c>
      <c r="O120">
        <v>1.3</v>
      </c>
      <c r="P120">
        <v>1.22</v>
      </c>
      <c r="Q120">
        <v>1.24</v>
      </c>
      <c r="R120" s="1">
        <v>0.74199999999999999</v>
      </c>
      <c r="S120" s="1">
        <v>0.44</v>
      </c>
      <c r="T120" s="1">
        <v>0.3</v>
      </c>
      <c r="U120" t="s">
        <v>1058</v>
      </c>
      <c r="V120">
        <v>30.94</v>
      </c>
      <c r="W120" s="1">
        <v>0</v>
      </c>
      <c r="X120" s="2">
        <v>21811047</v>
      </c>
    </row>
    <row r="121" spans="1:24" ht="15" x14ac:dyDescent="0.35">
      <c r="A121">
        <v>120</v>
      </c>
      <c r="B121" t="s">
        <v>256</v>
      </c>
      <c r="C121" t="s">
        <v>257</v>
      </c>
      <c r="D121" s="4" t="str">
        <f t="shared" si="1"/>
        <v>36.34</v>
      </c>
      <c r="E121">
        <v>32.1</v>
      </c>
      <c r="F121">
        <v>29.49</v>
      </c>
      <c r="G121">
        <v>2.7</v>
      </c>
      <c r="H121">
        <v>4.7699999999999996</v>
      </c>
      <c r="I121">
        <v>11.41</v>
      </c>
      <c r="J121" s="1">
        <v>1.0500000000000001E-2</v>
      </c>
      <c r="K121" s="1">
        <v>0.157</v>
      </c>
      <c r="L121" s="1">
        <v>0.36599999999999999</v>
      </c>
      <c r="M121" s="1">
        <v>0.19400000000000001</v>
      </c>
      <c r="N121">
        <v>1</v>
      </c>
      <c r="O121">
        <v>0.8</v>
      </c>
      <c r="P121">
        <v>0.41</v>
      </c>
      <c r="Q121">
        <v>0.87</v>
      </c>
      <c r="R121" s="1">
        <v>0.46600000000000003</v>
      </c>
      <c r="S121" s="1">
        <v>0.20699999999999999</v>
      </c>
      <c r="T121" s="1">
        <v>0.16600000000000001</v>
      </c>
      <c r="U121" t="s">
        <v>1064</v>
      </c>
      <c r="V121">
        <v>363.62</v>
      </c>
      <c r="W121" s="1">
        <v>1.34E-2</v>
      </c>
      <c r="X121" s="2">
        <v>455455</v>
      </c>
    </row>
    <row r="122" spans="1:24" ht="15" x14ac:dyDescent="0.35">
      <c r="A122">
        <v>121</v>
      </c>
      <c r="B122" t="s">
        <v>258</v>
      </c>
      <c r="C122" t="s">
        <v>259</v>
      </c>
      <c r="D122" s="4" t="str">
        <f t="shared" si="1"/>
        <v>17.37</v>
      </c>
      <c r="E122">
        <v>36.07</v>
      </c>
      <c r="F122">
        <v>24.08</v>
      </c>
      <c r="G122">
        <v>2.29</v>
      </c>
      <c r="H122">
        <v>3.69</v>
      </c>
      <c r="I122">
        <v>3.89</v>
      </c>
      <c r="J122" t="s">
        <v>22</v>
      </c>
      <c r="K122" s="1">
        <v>4.9000000000000002E-2</v>
      </c>
      <c r="L122" s="1">
        <v>0.114</v>
      </c>
      <c r="M122" s="1">
        <v>9.5000000000000001E-2</v>
      </c>
      <c r="N122">
        <v>2.9</v>
      </c>
      <c r="O122">
        <v>2.2000000000000002</v>
      </c>
      <c r="P122">
        <v>0.9</v>
      </c>
      <c r="Q122">
        <v>0.9</v>
      </c>
      <c r="R122" s="1">
        <v>0.33800000000000002</v>
      </c>
      <c r="S122" s="1">
        <v>0.161</v>
      </c>
      <c r="T122" s="1">
        <v>0.104</v>
      </c>
      <c r="U122" t="s">
        <v>1041</v>
      </c>
      <c r="V122">
        <v>100.19</v>
      </c>
      <c r="W122" s="1">
        <v>4.5999999999999999E-3</v>
      </c>
      <c r="X122" s="2">
        <v>836081</v>
      </c>
    </row>
    <row r="123" spans="1:24" ht="15" x14ac:dyDescent="0.35">
      <c r="A123">
        <v>122</v>
      </c>
      <c r="B123" t="s">
        <v>260</v>
      </c>
      <c r="C123" t="s">
        <v>261</v>
      </c>
      <c r="D123" s="4" t="str">
        <f t="shared" si="1"/>
        <v>24.14</v>
      </c>
      <c r="E123">
        <v>14.42</v>
      </c>
      <c r="F123">
        <v>8.89</v>
      </c>
      <c r="G123">
        <v>0.35</v>
      </c>
      <c r="H123">
        <v>5.17</v>
      </c>
      <c r="I123">
        <v>2.12</v>
      </c>
      <c r="J123" s="1">
        <v>1.9599999999999999E-2</v>
      </c>
      <c r="K123" s="1">
        <v>0.13200000000000001</v>
      </c>
      <c r="L123" s="1">
        <v>0.23300000000000001</v>
      </c>
      <c r="M123" s="1">
        <v>8.2000000000000003E-2</v>
      </c>
      <c r="N123">
        <v>1.6</v>
      </c>
      <c r="O123">
        <v>1.5</v>
      </c>
      <c r="P123">
        <v>0.26</v>
      </c>
      <c r="Q123">
        <v>0.27</v>
      </c>
      <c r="R123" s="1">
        <v>0.78600000000000003</v>
      </c>
      <c r="S123" s="1">
        <v>0.46899999999999997</v>
      </c>
      <c r="T123" s="1">
        <v>0.35099999999999998</v>
      </c>
      <c r="U123" t="s">
        <v>1042</v>
      </c>
      <c r="V123">
        <v>30.69</v>
      </c>
      <c r="W123" s="1">
        <v>8.8999999999999999E-3</v>
      </c>
      <c r="X123" s="2">
        <v>9037456</v>
      </c>
    </row>
    <row r="124" spans="1:24" ht="15" x14ac:dyDescent="0.35">
      <c r="A124">
        <v>123</v>
      </c>
      <c r="B124" t="s">
        <v>262</v>
      </c>
      <c r="C124" t="s">
        <v>263</v>
      </c>
      <c r="D124" s="4" t="str">
        <f t="shared" si="1"/>
        <v>37.00</v>
      </c>
      <c r="E124">
        <v>17</v>
      </c>
      <c r="F124">
        <v>14.05</v>
      </c>
      <c r="G124">
        <v>1.62</v>
      </c>
      <c r="H124">
        <v>1.95</v>
      </c>
      <c r="I124">
        <v>3.1</v>
      </c>
      <c r="J124" s="1">
        <v>1.52E-2</v>
      </c>
      <c r="K124" s="1">
        <v>0.127</v>
      </c>
      <c r="L124" s="1">
        <v>0.188</v>
      </c>
      <c r="M124" s="1">
        <v>0.16800000000000001</v>
      </c>
      <c r="N124">
        <v>2.2000000000000002</v>
      </c>
      <c r="O124">
        <v>2.2000000000000002</v>
      </c>
      <c r="P124">
        <v>0.05</v>
      </c>
      <c r="Q124">
        <v>0.05</v>
      </c>
      <c r="R124" s="1">
        <v>0.36899999999999999</v>
      </c>
      <c r="S124" s="1">
        <v>0.152</v>
      </c>
      <c r="T124" s="1">
        <v>0.11600000000000001</v>
      </c>
      <c r="U124" t="s">
        <v>1039</v>
      </c>
      <c r="V124">
        <v>70.83</v>
      </c>
      <c r="W124" s="1">
        <v>7.3000000000000001E-3</v>
      </c>
      <c r="X124" s="2">
        <v>2921933</v>
      </c>
    </row>
    <row r="125" spans="1:24" ht="15" x14ac:dyDescent="0.35">
      <c r="A125">
        <v>124</v>
      </c>
      <c r="B125" t="s">
        <v>264</v>
      </c>
      <c r="C125" t="s">
        <v>265</v>
      </c>
      <c r="D125" s="4" t="str">
        <f t="shared" si="1"/>
        <v>41.77</v>
      </c>
      <c r="E125">
        <v>24.63</v>
      </c>
      <c r="F125">
        <v>20.04</v>
      </c>
      <c r="G125">
        <v>1.4</v>
      </c>
      <c r="H125">
        <v>2.6</v>
      </c>
      <c r="I125">
        <v>1.68</v>
      </c>
      <c r="J125" s="1">
        <v>9.4999999999999998E-3</v>
      </c>
      <c r="K125" s="1">
        <v>4.1000000000000002E-2</v>
      </c>
      <c r="L125" s="1">
        <v>6.8000000000000005E-2</v>
      </c>
      <c r="M125" s="1">
        <v>0.02</v>
      </c>
      <c r="N125">
        <v>1.6</v>
      </c>
      <c r="O125">
        <v>1.1000000000000001</v>
      </c>
      <c r="P125">
        <v>0.04</v>
      </c>
      <c r="Q125">
        <v>0.08</v>
      </c>
      <c r="R125" s="1">
        <v>0.40799999999999997</v>
      </c>
      <c r="S125" s="1">
        <v>7.9000000000000001E-2</v>
      </c>
      <c r="T125" s="1">
        <v>0.107</v>
      </c>
      <c r="U125" t="s">
        <v>1039</v>
      </c>
      <c r="V125">
        <v>59.23</v>
      </c>
      <c r="W125" s="1">
        <v>3.8999999999999998E-3</v>
      </c>
      <c r="X125" s="2">
        <v>9420702</v>
      </c>
    </row>
    <row r="126" spans="1:24" ht="15" x14ac:dyDescent="0.35">
      <c r="A126">
        <v>125</v>
      </c>
      <c r="B126" t="s">
        <v>266</v>
      </c>
      <c r="C126" t="s">
        <v>267</v>
      </c>
      <c r="D126" s="4" t="str">
        <f t="shared" si="1"/>
        <v>12.65</v>
      </c>
      <c r="E126">
        <v>45.29</v>
      </c>
      <c r="F126">
        <v>17.190000000000001</v>
      </c>
      <c r="G126">
        <v>6.97</v>
      </c>
      <c r="H126">
        <v>3.87</v>
      </c>
      <c r="I126">
        <v>18.73</v>
      </c>
      <c r="J126" s="1">
        <v>1.49E-2</v>
      </c>
      <c r="K126" s="1">
        <v>4.1000000000000002E-2</v>
      </c>
      <c r="L126" s="1">
        <v>0.58299999999999996</v>
      </c>
      <c r="M126" s="1">
        <v>9.7000000000000003E-2</v>
      </c>
      <c r="N126">
        <v>0.7</v>
      </c>
      <c r="O126">
        <v>0.7</v>
      </c>
      <c r="P126">
        <v>4.8600000000000003</v>
      </c>
      <c r="Q126">
        <v>5.01</v>
      </c>
      <c r="R126" s="1">
        <v>0.80900000000000005</v>
      </c>
      <c r="S126" s="1">
        <v>7.3999999999999996E-2</v>
      </c>
      <c r="T126" s="1">
        <v>8.5000000000000006E-2</v>
      </c>
      <c r="U126" t="s">
        <v>22</v>
      </c>
      <c r="V126">
        <v>99.27</v>
      </c>
      <c r="W126" s="1">
        <v>-1.9E-3</v>
      </c>
      <c r="X126" s="2">
        <v>712200</v>
      </c>
    </row>
    <row r="127" spans="1:24" ht="15" x14ac:dyDescent="0.35">
      <c r="A127">
        <v>126</v>
      </c>
      <c r="B127" t="s">
        <v>268</v>
      </c>
      <c r="C127" t="s">
        <v>269</v>
      </c>
      <c r="D127" s="4" t="str">
        <f t="shared" si="1"/>
        <v>125.47</v>
      </c>
      <c r="E127">
        <v>15.78</v>
      </c>
      <c r="F127">
        <v>10.6</v>
      </c>
      <c r="G127">
        <v>2.75</v>
      </c>
      <c r="H127">
        <v>0.42</v>
      </c>
      <c r="I127">
        <v>1.69</v>
      </c>
      <c r="J127" s="1">
        <v>2.3199999999999998E-2</v>
      </c>
      <c r="K127" s="1">
        <v>3.4000000000000002E-2</v>
      </c>
      <c r="L127" s="1">
        <v>0.108</v>
      </c>
      <c r="M127" s="1">
        <v>7.8E-2</v>
      </c>
      <c r="N127">
        <v>0.9</v>
      </c>
      <c r="O127">
        <v>0.6</v>
      </c>
      <c r="P127">
        <v>0.71</v>
      </c>
      <c r="Q127">
        <v>0.76</v>
      </c>
      <c r="R127" s="1">
        <v>0.39800000000000002</v>
      </c>
      <c r="S127" s="1">
        <v>4.2000000000000003E-2</v>
      </c>
      <c r="T127" s="1">
        <v>2.7E-2</v>
      </c>
      <c r="U127" t="s">
        <v>1027</v>
      </c>
      <c r="V127">
        <v>94.93</v>
      </c>
      <c r="W127" s="1">
        <v>1.9199999999999998E-2</v>
      </c>
      <c r="X127" s="2">
        <v>5086902</v>
      </c>
    </row>
    <row r="128" spans="1:24" ht="15" x14ac:dyDescent="0.35">
      <c r="A128">
        <v>127</v>
      </c>
      <c r="B128" t="s">
        <v>270</v>
      </c>
      <c r="C128" t="s">
        <v>271</v>
      </c>
      <c r="D128" s="4" t="str">
        <f t="shared" si="1"/>
        <v>323.53</v>
      </c>
      <c r="E128">
        <v>15.78</v>
      </c>
      <c r="F128">
        <v>12.02</v>
      </c>
      <c r="G128">
        <v>0.89</v>
      </c>
      <c r="H128">
        <v>1.83</v>
      </c>
      <c r="I128">
        <v>2.2200000000000002</v>
      </c>
      <c r="J128" s="1">
        <v>3.3799999999999997E-2</v>
      </c>
      <c r="K128" s="1">
        <v>8.4000000000000005E-2</v>
      </c>
      <c r="L128" s="1">
        <v>0.14799999999999999</v>
      </c>
      <c r="M128" s="1">
        <v>6.7000000000000004E-2</v>
      </c>
      <c r="N128">
        <v>1.4</v>
      </c>
      <c r="O128">
        <v>1.2</v>
      </c>
      <c r="P128">
        <v>0.2</v>
      </c>
      <c r="Q128">
        <v>0.2</v>
      </c>
      <c r="R128" s="1">
        <v>0.40899999999999997</v>
      </c>
      <c r="S128" s="1">
        <v>0.129</v>
      </c>
      <c r="T128" s="1">
        <v>0.11600000000000001</v>
      </c>
      <c r="U128" t="s">
        <v>1026</v>
      </c>
      <c r="V128">
        <v>167.82</v>
      </c>
      <c r="W128" s="1">
        <v>5.7999999999999996E-3</v>
      </c>
      <c r="X128" s="2">
        <v>9594878</v>
      </c>
    </row>
    <row r="129" spans="1:24" ht="15" x14ac:dyDescent="0.35">
      <c r="A129">
        <v>128</v>
      </c>
      <c r="B129" t="s">
        <v>272</v>
      </c>
      <c r="C129" t="s">
        <v>273</v>
      </c>
      <c r="D129" s="4" t="str">
        <f t="shared" si="1"/>
        <v>9.73</v>
      </c>
      <c r="E129" t="s">
        <v>22</v>
      </c>
      <c r="F129">
        <v>18.62</v>
      </c>
      <c r="G129" t="s">
        <v>22</v>
      </c>
      <c r="H129">
        <v>0.97</v>
      </c>
      <c r="I129">
        <v>2.36</v>
      </c>
      <c r="J129" t="s">
        <v>22</v>
      </c>
      <c r="K129" s="1">
        <v>-0.03</v>
      </c>
      <c r="L129" s="1">
        <v>-0.23899999999999999</v>
      </c>
      <c r="M129" s="1">
        <v>4.9000000000000002E-2</v>
      </c>
      <c r="N129">
        <v>1.1000000000000001</v>
      </c>
      <c r="O129">
        <v>1.1000000000000001</v>
      </c>
      <c r="P129">
        <v>5.84</v>
      </c>
      <c r="Q129">
        <v>5.85</v>
      </c>
      <c r="R129" s="1">
        <v>0.44600000000000001</v>
      </c>
      <c r="S129" s="1">
        <v>0.114</v>
      </c>
      <c r="T129" s="1">
        <v>-0.113</v>
      </c>
      <c r="U129" t="s">
        <v>1038</v>
      </c>
      <c r="V129">
        <v>50.11</v>
      </c>
      <c r="W129" s="1">
        <v>3.04E-2</v>
      </c>
      <c r="X129" s="2">
        <v>4762650</v>
      </c>
    </row>
    <row r="130" spans="1:24" ht="15" x14ac:dyDescent="0.35">
      <c r="A130">
        <v>129</v>
      </c>
      <c r="B130" t="s">
        <v>274</v>
      </c>
      <c r="C130" t="s">
        <v>275</v>
      </c>
      <c r="D130" s="4" t="str">
        <f t="shared" si="1"/>
        <v>66.39</v>
      </c>
      <c r="E130">
        <v>29.55</v>
      </c>
      <c r="F130">
        <v>18.79</v>
      </c>
      <c r="G130">
        <v>4.55</v>
      </c>
      <c r="H130">
        <v>4.62</v>
      </c>
      <c r="I130">
        <v>2.6</v>
      </c>
      <c r="J130" s="1">
        <v>3.2300000000000002E-2</v>
      </c>
      <c r="K130" s="1">
        <v>2.9000000000000001E-2</v>
      </c>
      <c r="L130" s="1">
        <v>0.11700000000000001</v>
      </c>
      <c r="M130" s="1">
        <v>3.9E-2</v>
      </c>
      <c r="N130">
        <v>0.8</v>
      </c>
      <c r="O130">
        <v>0.6</v>
      </c>
      <c r="P130">
        <v>1.42</v>
      </c>
      <c r="Q130">
        <v>1.62</v>
      </c>
      <c r="R130" s="1">
        <v>0.995</v>
      </c>
      <c r="S130" s="1">
        <v>0.217</v>
      </c>
      <c r="T130" s="1">
        <v>0.20300000000000001</v>
      </c>
      <c r="U130" t="s">
        <v>1043</v>
      </c>
      <c r="V130">
        <v>82.54</v>
      </c>
      <c r="W130" s="1">
        <v>4.0000000000000001E-3</v>
      </c>
      <c r="X130" s="2">
        <v>3464892</v>
      </c>
    </row>
    <row r="131" spans="1:24" ht="15" x14ac:dyDescent="0.35">
      <c r="A131">
        <v>130</v>
      </c>
      <c r="B131" t="s">
        <v>276</v>
      </c>
      <c r="C131" t="s">
        <v>277</v>
      </c>
      <c r="D131" s="4" t="str">
        <f t="shared" ref="D131:D194" si="2">LEFT(C131, LEN(C131)-1)</f>
        <v>23.70</v>
      </c>
      <c r="E131">
        <v>48.97</v>
      </c>
      <c r="F131">
        <v>6.27</v>
      </c>
      <c r="G131">
        <v>3.68</v>
      </c>
      <c r="H131">
        <v>0.68</v>
      </c>
      <c r="I131">
        <v>8.2200000000000006</v>
      </c>
      <c r="J131" t="s">
        <v>22</v>
      </c>
      <c r="K131" s="1">
        <v>7.0000000000000001E-3</v>
      </c>
      <c r="L131" s="1">
        <v>0.192</v>
      </c>
      <c r="M131" s="1">
        <v>4.7E-2</v>
      </c>
      <c r="N131">
        <v>0.7</v>
      </c>
      <c r="O131">
        <v>0.6</v>
      </c>
      <c r="P131">
        <v>8.17</v>
      </c>
      <c r="Q131">
        <v>8.5399999999999991</v>
      </c>
      <c r="R131" s="1">
        <v>0.40799999999999997</v>
      </c>
      <c r="S131" s="1">
        <v>6.3E-2</v>
      </c>
      <c r="T131" s="1">
        <v>1.4999999999999999E-2</v>
      </c>
      <c r="U131" t="s">
        <v>1053</v>
      </c>
      <c r="V131">
        <v>38.64</v>
      </c>
      <c r="W131" s="1">
        <v>-1.5299999999999999E-2</v>
      </c>
      <c r="X131" s="2">
        <v>10561762</v>
      </c>
    </row>
    <row r="132" spans="1:24" ht="15" x14ac:dyDescent="0.35">
      <c r="A132">
        <v>131</v>
      </c>
      <c r="B132" t="s">
        <v>278</v>
      </c>
      <c r="C132" t="s">
        <v>279</v>
      </c>
      <c r="D132" s="4" t="str">
        <f t="shared" si="2"/>
        <v>32.02</v>
      </c>
      <c r="E132">
        <v>23.37</v>
      </c>
      <c r="F132">
        <v>15.6</v>
      </c>
      <c r="G132">
        <v>1.7</v>
      </c>
      <c r="H132">
        <v>2.0099999999999998</v>
      </c>
      <c r="I132">
        <v>1.25</v>
      </c>
      <c r="J132" s="1">
        <v>2.07E-2</v>
      </c>
      <c r="K132" s="1">
        <v>3.4000000000000002E-2</v>
      </c>
      <c r="L132" s="1">
        <v>5.8999999999999997E-2</v>
      </c>
      <c r="M132" s="1">
        <v>5.8999999999999997E-2</v>
      </c>
      <c r="N132">
        <v>2.8</v>
      </c>
      <c r="O132">
        <v>2.4</v>
      </c>
      <c r="P132">
        <v>0.41</v>
      </c>
      <c r="Q132">
        <v>0.42</v>
      </c>
      <c r="R132" s="1">
        <v>0.34799999999999998</v>
      </c>
      <c r="S132" s="1">
        <v>0.14499999999999999</v>
      </c>
      <c r="T132" s="1">
        <v>9.8000000000000004E-2</v>
      </c>
      <c r="U132" t="s">
        <v>1041</v>
      </c>
      <c r="V132">
        <v>63.85</v>
      </c>
      <c r="W132" s="1">
        <v>-7.3000000000000001E-3</v>
      </c>
      <c r="X132" s="2">
        <v>3860816</v>
      </c>
    </row>
    <row r="133" spans="1:24" ht="15" x14ac:dyDescent="0.35">
      <c r="A133">
        <v>132</v>
      </c>
      <c r="B133" t="s">
        <v>280</v>
      </c>
      <c r="C133" t="s">
        <v>281</v>
      </c>
      <c r="D133" s="4" t="str">
        <f t="shared" si="2"/>
        <v>95.15</v>
      </c>
      <c r="E133">
        <v>17.37</v>
      </c>
      <c r="F133">
        <v>11.95</v>
      </c>
      <c r="G133">
        <v>1.1499999999999999</v>
      </c>
      <c r="H133">
        <v>2.14</v>
      </c>
      <c r="I133">
        <v>5.41</v>
      </c>
      <c r="J133" s="1">
        <v>1.34E-2</v>
      </c>
      <c r="K133" s="1">
        <v>7.0000000000000007E-2</v>
      </c>
      <c r="L133" s="1">
        <v>0.33700000000000002</v>
      </c>
      <c r="M133" s="1">
        <v>0.10199999999999999</v>
      </c>
      <c r="N133" t="s">
        <v>22</v>
      </c>
      <c r="O133" t="s">
        <v>22</v>
      </c>
      <c r="P133">
        <v>1.84</v>
      </c>
      <c r="Q133">
        <v>2.66</v>
      </c>
      <c r="R133" s="1">
        <v>0.32700000000000001</v>
      </c>
      <c r="S133" s="1">
        <v>0.183</v>
      </c>
      <c r="T133" s="1">
        <v>0.127</v>
      </c>
      <c r="U133" t="s">
        <v>1065</v>
      </c>
      <c r="V133">
        <v>313.31</v>
      </c>
      <c r="W133" s="1">
        <v>-0.14069999999999999</v>
      </c>
      <c r="X133" s="2">
        <v>8800130</v>
      </c>
    </row>
    <row r="134" spans="1:24" ht="15" x14ac:dyDescent="0.35">
      <c r="A134">
        <v>133</v>
      </c>
      <c r="B134" t="s">
        <v>282</v>
      </c>
      <c r="C134" t="s">
        <v>283</v>
      </c>
      <c r="D134" s="4" t="str">
        <f t="shared" si="2"/>
        <v>28.18</v>
      </c>
      <c r="E134">
        <v>6.12</v>
      </c>
      <c r="F134">
        <v>7.01</v>
      </c>
      <c r="G134">
        <v>0.11</v>
      </c>
      <c r="H134">
        <v>2.62</v>
      </c>
      <c r="I134">
        <v>2.39</v>
      </c>
      <c r="J134" s="1">
        <v>2.3099999999999999E-2</v>
      </c>
      <c r="K134" s="1">
        <v>4.5999999999999999E-2</v>
      </c>
      <c r="L134" s="1">
        <v>0.40899999999999997</v>
      </c>
      <c r="M134" s="1">
        <v>0.23599999999999999</v>
      </c>
      <c r="N134" t="s">
        <v>22</v>
      </c>
      <c r="O134" t="s">
        <v>22</v>
      </c>
      <c r="P134">
        <v>1.17</v>
      </c>
      <c r="Q134">
        <v>1.38</v>
      </c>
      <c r="R134" t="s">
        <v>22</v>
      </c>
      <c r="S134" s="1">
        <v>0.83099999999999996</v>
      </c>
      <c r="T134" s="1">
        <v>0.46600000000000003</v>
      </c>
      <c r="U134" t="s">
        <v>1037</v>
      </c>
      <c r="V134">
        <v>103.82</v>
      </c>
      <c r="W134" s="1">
        <v>-2.5000000000000001E-3</v>
      </c>
      <c r="X134" s="2">
        <v>1790420</v>
      </c>
    </row>
    <row r="135" spans="1:24" ht="15" x14ac:dyDescent="0.35">
      <c r="A135">
        <v>134</v>
      </c>
      <c r="B135" t="s">
        <v>284</v>
      </c>
      <c r="C135" t="s">
        <v>285</v>
      </c>
      <c r="D135" s="4" t="str">
        <f t="shared" si="2"/>
        <v>42.83</v>
      </c>
      <c r="E135">
        <v>18.45</v>
      </c>
      <c r="F135">
        <v>15.01</v>
      </c>
      <c r="G135">
        <v>1.7</v>
      </c>
      <c r="H135">
        <v>1.25</v>
      </c>
      <c r="I135">
        <v>6.92</v>
      </c>
      <c r="J135" s="1">
        <v>1.17E-2</v>
      </c>
      <c r="K135" s="1">
        <v>9.2999999999999999E-2</v>
      </c>
      <c r="L135" s="1">
        <v>0.38600000000000001</v>
      </c>
      <c r="M135" s="1">
        <v>0.245</v>
      </c>
      <c r="N135">
        <v>1.1000000000000001</v>
      </c>
      <c r="O135">
        <v>0.1</v>
      </c>
      <c r="P135">
        <v>0.67</v>
      </c>
      <c r="Q135">
        <v>0</v>
      </c>
      <c r="R135" s="1">
        <v>0.316</v>
      </c>
      <c r="S135" s="1">
        <v>9.4E-2</v>
      </c>
      <c r="T135" s="1">
        <v>7.0000000000000007E-2</v>
      </c>
      <c r="U135" t="s">
        <v>1066</v>
      </c>
      <c r="V135">
        <v>187.6</v>
      </c>
      <c r="W135" s="1">
        <v>-6.8199999999999997E-2</v>
      </c>
      <c r="X135" s="2">
        <v>4558021</v>
      </c>
    </row>
    <row r="136" spans="1:24" ht="15" x14ac:dyDescent="0.35">
      <c r="A136">
        <v>135</v>
      </c>
      <c r="B136" t="s">
        <v>286</v>
      </c>
      <c r="C136" t="s">
        <v>287</v>
      </c>
      <c r="D136" s="4" t="str">
        <f t="shared" si="2"/>
        <v>16.52</v>
      </c>
      <c r="E136">
        <v>9.4</v>
      </c>
      <c r="F136">
        <v>16.739999999999998</v>
      </c>
      <c r="G136" t="s">
        <v>22</v>
      </c>
      <c r="H136">
        <v>1.55</v>
      </c>
      <c r="I136">
        <v>2.63</v>
      </c>
      <c r="J136" s="1">
        <v>1.8700000000000001E-2</v>
      </c>
      <c r="K136" s="1">
        <v>0.14000000000000001</v>
      </c>
      <c r="L136" s="1">
        <v>0.29899999999999999</v>
      </c>
      <c r="M136" s="1">
        <v>0.16900000000000001</v>
      </c>
      <c r="N136">
        <v>1.5</v>
      </c>
      <c r="O136">
        <v>1.3</v>
      </c>
      <c r="P136">
        <v>0.62</v>
      </c>
      <c r="Q136">
        <v>0.63</v>
      </c>
      <c r="R136" s="1">
        <v>0.38800000000000001</v>
      </c>
      <c r="S136" s="1">
        <v>0.20899999999999999</v>
      </c>
      <c r="T136" s="1">
        <v>0.17499999999999999</v>
      </c>
      <c r="U136" t="s">
        <v>1023</v>
      </c>
      <c r="V136">
        <v>141.03</v>
      </c>
      <c r="W136" s="1">
        <v>6.8999999999999999E-3</v>
      </c>
      <c r="X136" s="2">
        <v>1702932</v>
      </c>
    </row>
    <row r="137" spans="1:24" ht="15" x14ac:dyDescent="0.35">
      <c r="A137">
        <v>136</v>
      </c>
      <c r="B137" t="s">
        <v>288</v>
      </c>
      <c r="C137" t="s">
        <v>289</v>
      </c>
      <c r="D137" s="4" t="str">
        <f t="shared" si="2"/>
        <v>23.86</v>
      </c>
      <c r="E137">
        <v>4.92</v>
      </c>
      <c r="F137">
        <v>3.97</v>
      </c>
      <c r="G137">
        <v>0.5</v>
      </c>
      <c r="H137">
        <v>0.78</v>
      </c>
      <c r="I137">
        <v>1.45</v>
      </c>
      <c r="J137" s="1">
        <v>1.3100000000000001E-2</v>
      </c>
      <c r="K137" s="1">
        <v>0.20599999999999999</v>
      </c>
      <c r="L137" s="1">
        <v>0.32900000000000001</v>
      </c>
      <c r="M137" s="1">
        <v>0.20599999999999999</v>
      </c>
      <c r="N137" t="s">
        <v>22</v>
      </c>
      <c r="O137" t="s">
        <v>22</v>
      </c>
      <c r="P137">
        <v>0.24</v>
      </c>
      <c r="Q137">
        <v>0.33</v>
      </c>
      <c r="R137" s="1">
        <v>0.30299999999999999</v>
      </c>
      <c r="S137" s="1">
        <v>0.214</v>
      </c>
      <c r="T137" s="1">
        <v>0.16500000000000001</v>
      </c>
      <c r="U137" t="s">
        <v>1033</v>
      </c>
      <c r="V137">
        <v>68.75</v>
      </c>
      <c r="W137" s="1">
        <v>3.3500000000000002E-2</v>
      </c>
      <c r="X137" s="2">
        <v>2820170</v>
      </c>
    </row>
    <row r="138" spans="1:24" ht="15" x14ac:dyDescent="0.35">
      <c r="A138">
        <v>137</v>
      </c>
      <c r="B138" t="s">
        <v>290</v>
      </c>
      <c r="C138" t="s">
        <v>291</v>
      </c>
      <c r="D138" s="4" t="str">
        <f t="shared" si="2"/>
        <v>176.00</v>
      </c>
      <c r="E138">
        <v>29.56</v>
      </c>
      <c r="F138">
        <v>23.11</v>
      </c>
      <c r="G138">
        <v>2.67</v>
      </c>
      <c r="H138">
        <v>5.81</v>
      </c>
      <c r="I138">
        <v>4.1900000000000004</v>
      </c>
      <c r="J138" s="1">
        <v>4.0000000000000001E-3</v>
      </c>
      <c r="K138" s="1">
        <v>7.6999999999999999E-2</v>
      </c>
      <c r="L138" s="1">
        <v>0.153</v>
      </c>
      <c r="M138" s="1">
        <v>9.6000000000000002E-2</v>
      </c>
      <c r="N138">
        <v>1.7</v>
      </c>
      <c r="O138">
        <v>1.3</v>
      </c>
      <c r="P138">
        <v>0.51</v>
      </c>
      <c r="Q138">
        <v>0.51</v>
      </c>
      <c r="R138" s="1">
        <v>0.60799999999999998</v>
      </c>
      <c r="S138" s="1">
        <v>0.249</v>
      </c>
      <c r="T138" s="1">
        <v>0.20799999999999999</v>
      </c>
      <c r="U138" t="s">
        <v>1023</v>
      </c>
      <c r="V138">
        <v>251.8</v>
      </c>
      <c r="W138" s="1">
        <v>0.01</v>
      </c>
      <c r="X138" s="2">
        <v>2418281</v>
      </c>
    </row>
    <row r="139" spans="1:24" ht="15" x14ac:dyDescent="0.35">
      <c r="A139">
        <v>138</v>
      </c>
      <c r="B139" t="s">
        <v>292</v>
      </c>
      <c r="C139" t="s">
        <v>293</v>
      </c>
      <c r="D139" s="4" t="str">
        <f t="shared" si="2"/>
        <v>181.31</v>
      </c>
      <c r="E139">
        <v>69.25</v>
      </c>
      <c r="F139">
        <v>18.11</v>
      </c>
      <c r="G139">
        <v>1.66</v>
      </c>
      <c r="H139">
        <v>2.37</v>
      </c>
      <c r="I139">
        <v>2.06</v>
      </c>
      <c r="J139" t="s">
        <v>22</v>
      </c>
      <c r="K139" s="1">
        <v>1.2999999999999999E-2</v>
      </c>
      <c r="L139" s="1">
        <v>0.03</v>
      </c>
      <c r="M139" s="1">
        <v>2.1999999999999999E-2</v>
      </c>
      <c r="N139">
        <v>1.1000000000000001</v>
      </c>
      <c r="O139">
        <v>1</v>
      </c>
      <c r="P139">
        <v>0.51</v>
      </c>
      <c r="Q139">
        <v>0.56999999999999995</v>
      </c>
      <c r="R139" s="1">
        <v>0.33800000000000002</v>
      </c>
      <c r="S139" s="1">
        <v>7.3999999999999996E-2</v>
      </c>
      <c r="T139" s="1">
        <v>3.5000000000000003E-2</v>
      </c>
      <c r="U139" t="s">
        <v>1067</v>
      </c>
      <c r="V139">
        <v>102.42</v>
      </c>
      <c r="W139" s="1">
        <v>-7.0000000000000001E-3</v>
      </c>
      <c r="X139" s="2">
        <v>15561736</v>
      </c>
    </row>
    <row r="140" spans="1:24" ht="15" x14ac:dyDescent="0.35">
      <c r="A140">
        <v>139</v>
      </c>
      <c r="B140" t="s">
        <v>294</v>
      </c>
      <c r="C140" t="s">
        <v>295</v>
      </c>
      <c r="D140" s="4" t="str">
        <f t="shared" si="2"/>
        <v>10.56</v>
      </c>
      <c r="E140">
        <v>5.98</v>
      </c>
      <c r="F140">
        <v>11.89</v>
      </c>
      <c r="G140" t="s">
        <v>22</v>
      </c>
      <c r="H140">
        <v>0.6</v>
      </c>
      <c r="I140">
        <v>0.69</v>
      </c>
      <c r="J140" t="s">
        <v>22</v>
      </c>
      <c r="K140" s="1">
        <v>0.05</v>
      </c>
      <c r="L140" s="1">
        <v>0.14599999999999999</v>
      </c>
      <c r="M140" s="1">
        <v>6.6000000000000003E-2</v>
      </c>
      <c r="N140">
        <v>0.7</v>
      </c>
      <c r="O140">
        <v>0.6</v>
      </c>
      <c r="P140">
        <v>1.1200000000000001</v>
      </c>
      <c r="Q140">
        <v>1.34</v>
      </c>
      <c r="R140" s="1">
        <v>0.33600000000000002</v>
      </c>
      <c r="S140" s="1">
        <v>0.16300000000000001</v>
      </c>
      <c r="T140" s="1">
        <v>0.125</v>
      </c>
      <c r="U140" t="s">
        <v>1036</v>
      </c>
      <c r="V140">
        <v>20.78</v>
      </c>
      <c r="W140" s="1">
        <v>1.32E-2</v>
      </c>
      <c r="X140" s="2">
        <v>4537418</v>
      </c>
    </row>
    <row r="141" spans="1:24" ht="15" x14ac:dyDescent="0.35">
      <c r="A141">
        <v>140</v>
      </c>
      <c r="B141" t="s">
        <v>296</v>
      </c>
      <c r="C141" t="s">
        <v>297</v>
      </c>
      <c r="D141" s="4" t="str">
        <f t="shared" si="2"/>
        <v>36.16</v>
      </c>
      <c r="E141">
        <v>27.19</v>
      </c>
      <c r="F141">
        <v>81.33</v>
      </c>
      <c r="G141">
        <v>1.1200000000000001</v>
      </c>
      <c r="H141">
        <v>8.1</v>
      </c>
      <c r="I141">
        <v>2.2000000000000002</v>
      </c>
      <c r="J141" s="1">
        <v>3.7199999999999997E-2</v>
      </c>
      <c r="K141" s="1">
        <v>3.7999999999999999E-2</v>
      </c>
      <c r="L141" s="1">
        <v>8.1000000000000003E-2</v>
      </c>
      <c r="M141" s="1">
        <v>0.02</v>
      </c>
      <c r="N141" t="s">
        <v>22</v>
      </c>
      <c r="O141" t="s">
        <v>22</v>
      </c>
      <c r="P141">
        <v>0.85</v>
      </c>
      <c r="Q141">
        <v>0.85</v>
      </c>
      <c r="R141" s="1">
        <v>0.61799999999999999</v>
      </c>
      <c r="S141" s="1">
        <v>0.13200000000000001</v>
      </c>
      <c r="T141" s="1">
        <v>0.307</v>
      </c>
      <c r="U141" t="s">
        <v>1025</v>
      </c>
      <c r="V141">
        <v>131.1</v>
      </c>
      <c r="W141" s="1">
        <v>2.69E-2</v>
      </c>
      <c r="X141" s="2">
        <v>1566877</v>
      </c>
    </row>
    <row r="142" spans="1:24" ht="15" x14ac:dyDescent="0.35">
      <c r="A142">
        <v>141</v>
      </c>
      <c r="B142" t="s">
        <v>298</v>
      </c>
      <c r="C142" t="s">
        <v>299</v>
      </c>
      <c r="D142" s="4" t="str">
        <f t="shared" si="2"/>
        <v>28.75</v>
      </c>
      <c r="E142">
        <v>22.15</v>
      </c>
      <c r="F142">
        <v>14.28</v>
      </c>
      <c r="G142">
        <v>1.1499999999999999</v>
      </c>
      <c r="H142">
        <v>1.0900000000000001</v>
      </c>
      <c r="I142">
        <v>3.73</v>
      </c>
      <c r="J142" t="s">
        <v>22</v>
      </c>
      <c r="K142" s="1">
        <v>6.3E-2</v>
      </c>
      <c r="L142" s="1">
        <v>0.18099999999999999</v>
      </c>
      <c r="M142" s="1">
        <v>0.13500000000000001</v>
      </c>
      <c r="N142">
        <v>1.3</v>
      </c>
      <c r="O142">
        <v>0.3</v>
      </c>
      <c r="P142">
        <v>0.44</v>
      </c>
      <c r="Q142">
        <v>0</v>
      </c>
      <c r="R142" s="1">
        <v>0.29399999999999998</v>
      </c>
      <c r="S142" s="1">
        <v>6.9000000000000006E-2</v>
      </c>
      <c r="T142" s="1">
        <v>0.05</v>
      </c>
      <c r="U142" t="s">
        <v>1066</v>
      </c>
      <c r="V142">
        <v>127.88</v>
      </c>
      <c r="W142" s="1">
        <v>-5.67E-2</v>
      </c>
      <c r="X142" s="2">
        <v>4914022</v>
      </c>
    </row>
    <row r="143" spans="1:24" ht="15" x14ac:dyDescent="0.35">
      <c r="A143">
        <v>142</v>
      </c>
      <c r="B143" t="s">
        <v>300</v>
      </c>
      <c r="C143" t="s">
        <v>301</v>
      </c>
      <c r="D143" s="4" t="str">
        <f t="shared" si="2"/>
        <v>18.64</v>
      </c>
      <c r="E143">
        <v>17.010000000000002</v>
      </c>
      <c r="F143">
        <v>13.96</v>
      </c>
      <c r="G143">
        <v>1.31</v>
      </c>
      <c r="H143">
        <v>2.2999999999999998</v>
      </c>
      <c r="I143">
        <v>4.3499999999999996</v>
      </c>
      <c r="J143" s="1">
        <v>1.5299999999999999E-2</v>
      </c>
      <c r="K143" s="1">
        <v>0.111</v>
      </c>
      <c r="L143" s="1">
        <v>0.27700000000000002</v>
      </c>
      <c r="M143" s="1">
        <v>0.16500000000000001</v>
      </c>
      <c r="N143">
        <v>1.4</v>
      </c>
      <c r="O143">
        <v>0.9</v>
      </c>
      <c r="P143">
        <v>0.69</v>
      </c>
      <c r="Q143">
        <v>0.71</v>
      </c>
      <c r="R143" s="1">
        <v>0.371</v>
      </c>
      <c r="S143" s="1">
        <v>0.182</v>
      </c>
      <c r="T143" s="1">
        <v>0.13800000000000001</v>
      </c>
      <c r="U143" t="s">
        <v>1023</v>
      </c>
      <c r="V143">
        <v>130.78</v>
      </c>
      <c r="W143" s="1">
        <v>9.5999999999999992E-3</v>
      </c>
      <c r="X143" s="2">
        <v>1763296</v>
      </c>
    </row>
    <row r="144" spans="1:24" ht="15" x14ac:dyDescent="0.35">
      <c r="A144">
        <v>143</v>
      </c>
      <c r="B144" t="s">
        <v>302</v>
      </c>
      <c r="C144" t="s">
        <v>303</v>
      </c>
      <c r="D144" s="4" t="str">
        <f t="shared" si="2"/>
        <v>49.21</v>
      </c>
      <c r="E144">
        <v>7.42</v>
      </c>
      <c r="F144">
        <v>8.92</v>
      </c>
      <c r="G144" t="s">
        <v>22</v>
      </c>
      <c r="H144">
        <v>0.84</v>
      </c>
      <c r="I144">
        <v>2.65</v>
      </c>
      <c r="J144" s="1">
        <v>4.1099999999999998E-2</v>
      </c>
      <c r="K144" s="1">
        <v>0.11</v>
      </c>
      <c r="L144" s="1">
        <v>0.39700000000000002</v>
      </c>
      <c r="M144" s="1">
        <v>0.17299999999999999</v>
      </c>
      <c r="N144">
        <v>1.7</v>
      </c>
      <c r="O144">
        <v>1.1000000000000001</v>
      </c>
      <c r="P144">
        <v>0.75</v>
      </c>
      <c r="Q144">
        <v>0.77</v>
      </c>
      <c r="R144" s="1">
        <v>0.20300000000000001</v>
      </c>
      <c r="S144" s="1">
        <v>0.13900000000000001</v>
      </c>
      <c r="T144" s="1">
        <v>0.11700000000000001</v>
      </c>
      <c r="U144" t="s">
        <v>1023</v>
      </c>
      <c r="V144">
        <v>68.11</v>
      </c>
      <c r="W144" s="1">
        <v>-9.4999999999999998E-3</v>
      </c>
      <c r="X144" s="2">
        <v>5205174</v>
      </c>
    </row>
    <row r="145" spans="1:24" ht="15" x14ac:dyDescent="0.35">
      <c r="A145">
        <v>144</v>
      </c>
      <c r="B145" t="s">
        <v>304</v>
      </c>
      <c r="C145" t="s">
        <v>305</v>
      </c>
      <c r="D145" s="4" t="str">
        <f t="shared" si="2"/>
        <v>11.84</v>
      </c>
      <c r="E145">
        <v>26.12</v>
      </c>
      <c r="F145">
        <v>22.56</v>
      </c>
      <c r="G145">
        <v>2.61</v>
      </c>
      <c r="H145">
        <v>2.7</v>
      </c>
      <c r="I145" t="s">
        <v>22</v>
      </c>
      <c r="J145" s="1">
        <v>1.29E-2</v>
      </c>
      <c r="K145" s="1">
        <v>0.28299999999999997</v>
      </c>
      <c r="L145" s="1">
        <v>-0.11600000000000001</v>
      </c>
      <c r="M145" s="1">
        <v>0.77300000000000002</v>
      </c>
      <c r="N145">
        <v>1.4</v>
      </c>
      <c r="O145">
        <v>1.3</v>
      </c>
      <c r="P145" t="s">
        <v>22</v>
      </c>
      <c r="Q145" t="s">
        <v>22</v>
      </c>
      <c r="R145" s="1">
        <v>0.38</v>
      </c>
      <c r="S145" s="1">
        <v>0.17299999999999999</v>
      </c>
      <c r="T145" s="1">
        <v>0.11</v>
      </c>
      <c r="U145" t="s">
        <v>1028</v>
      </c>
      <c r="V145">
        <v>341.69</v>
      </c>
      <c r="W145" s="1">
        <v>1.5599999999999999E-2</v>
      </c>
      <c r="X145" s="2">
        <v>589345</v>
      </c>
    </row>
    <row r="146" spans="1:24" ht="15" x14ac:dyDescent="0.35">
      <c r="A146">
        <v>145</v>
      </c>
      <c r="B146" t="s">
        <v>306</v>
      </c>
      <c r="C146" t="s">
        <v>307</v>
      </c>
      <c r="D146" s="4" t="str">
        <f t="shared" si="2"/>
        <v>19.07</v>
      </c>
      <c r="E146">
        <v>19</v>
      </c>
      <c r="F146">
        <v>54.57</v>
      </c>
      <c r="G146">
        <v>3.17</v>
      </c>
      <c r="H146">
        <v>17.420000000000002</v>
      </c>
      <c r="I146">
        <v>3.13</v>
      </c>
      <c r="J146" s="1">
        <v>2.1999999999999999E-2</v>
      </c>
      <c r="K146" s="1">
        <v>0.1</v>
      </c>
      <c r="L146" s="1">
        <v>0.17299999999999999</v>
      </c>
      <c r="M146" s="1">
        <v>9.6000000000000002E-2</v>
      </c>
      <c r="N146" t="s">
        <v>22</v>
      </c>
      <c r="O146" t="s">
        <v>22</v>
      </c>
      <c r="P146">
        <v>0.59</v>
      </c>
      <c r="Q146">
        <v>0.59</v>
      </c>
      <c r="R146" s="1">
        <v>0.72499999999999998</v>
      </c>
      <c r="S146" t="s">
        <v>22</v>
      </c>
      <c r="T146" s="1">
        <v>0.93300000000000005</v>
      </c>
      <c r="U146" t="s">
        <v>1037</v>
      </c>
      <c r="V146">
        <v>50.91</v>
      </c>
      <c r="W146" s="1">
        <v>-3.0999999999999999E-3</v>
      </c>
      <c r="X146" s="2">
        <v>3270691</v>
      </c>
    </row>
    <row r="147" spans="1:24" ht="15" x14ac:dyDescent="0.35">
      <c r="A147">
        <v>146</v>
      </c>
      <c r="B147" t="s">
        <v>308</v>
      </c>
      <c r="C147" t="s">
        <v>309</v>
      </c>
      <c r="D147" s="4" t="str">
        <f t="shared" si="2"/>
        <v>14.06</v>
      </c>
      <c r="E147">
        <v>14.61</v>
      </c>
      <c r="F147">
        <v>14.08</v>
      </c>
      <c r="G147">
        <v>0.5</v>
      </c>
      <c r="H147">
        <v>1.51</v>
      </c>
      <c r="I147">
        <v>6.46</v>
      </c>
      <c r="J147" s="1">
        <v>3.78E-2</v>
      </c>
      <c r="K147" s="1">
        <v>9.9000000000000005E-2</v>
      </c>
      <c r="L147" s="1">
        <v>0.4</v>
      </c>
      <c r="M147" s="1">
        <v>0.161</v>
      </c>
      <c r="N147">
        <v>0.7</v>
      </c>
      <c r="O147">
        <v>0.6</v>
      </c>
      <c r="P147">
        <v>0.8</v>
      </c>
      <c r="Q147">
        <v>0.81</v>
      </c>
      <c r="R147" s="1">
        <v>0.214</v>
      </c>
      <c r="S147" s="1">
        <v>0.123</v>
      </c>
      <c r="T147" s="1">
        <v>0.112</v>
      </c>
      <c r="U147" t="s">
        <v>1068</v>
      </c>
      <c r="V147">
        <v>116.25</v>
      </c>
      <c r="W147" s="1">
        <v>-3.5999999999999999E-3</v>
      </c>
      <c r="X147" s="2">
        <v>1738032</v>
      </c>
    </row>
    <row r="148" spans="1:24" ht="15" x14ac:dyDescent="0.35">
      <c r="A148">
        <v>147</v>
      </c>
      <c r="B148" t="s">
        <v>310</v>
      </c>
      <c r="C148" t="s">
        <v>311</v>
      </c>
      <c r="D148" s="4" t="str">
        <f t="shared" si="2"/>
        <v>24.73</v>
      </c>
      <c r="E148">
        <v>31.61</v>
      </c>
      <c r="F148">
        <v>20.54</v>
      </c>
      <c r="G148">
        <v>9.08</v>
      </c>
      <c r="H148">
        <v>1.57</v>
      </c>
      <c r="I148">
        <v>2.8</v>
      </c>
      <c r="J148" s="1">
        <v>2.75E-2</v>
      </c>
      <c r="K148" t="s">
        <v>22</v>
      </c>
      <c r="L148" t="s">
        <v>22</v>
      </c>
      <c r="M148" s="1">
        <v>4.5999999999999999E-2</v>
      </c>
      <c r="N148">
        <v>0.6</v>
      </c>
      <c r="O148">
        <v>0.5</v>
      </c>
      <c r="P148">
        <v>1.76</v>
      </c>
      <c r="Q148">
        <v>2.09</v>
      </c>
      <c r="R148" t="s">
        <v>22</v>
      </c>
      <c r="S148" t="s">
        <v>22</v>
      </c>
      <c r="T148" t="s">
        <v>22</v>
      </c>
      <c r="U148" t="s">
        <v>1028</v>
      </c>
      <c r="V148">
        <v>128.72</v>
      </c>
      <c r="W148" s="1">
        <v>-8.0000000000000004E-4</v>
      </c>
      <c r="X148" s="2">
        <v>1693969</v>
      </c>
    </row>
    <row r="149" spans="1:24" ht="15" x14ac:dyDescent="0.35">
      <c r="A149">
        <v>148</v>
      </c>
      <c r="B149" t="s">
        <v>312</v>
      </c>
      <c r="C149" t="s">
        <v>313</v>
      </c>
      <c r="D149" s="4" t="str">
        <f t="shared" si="2"/>
        <v>84.21</v>
      </c>
      <c r="E149">
        <v>23.08</v>
      </c>
      <c r="F149">
        <v>19.010000000000002</v>
      </c>
      <c r="G149">
        <v>3.89</v>
      </c>
      <c r="H149">
        <v>3.23</v>
      </c>
      <c r="I149">
        <v>1.78</v>
      </c>
      <c r="J149" s="1">
        <v>3.5900000000000001E-2</v>
      </c>
      <c r="K149" s="1">
        <v>2.1999999999999999E-2</v>
      </c>
      <c r="L149" s="1">
        <v>7.8E-2</v>
      </c>
      <c r="M149" s="1">
        <v>4.4999999999999998E-2</v>
      </c>
      <c r="N149">
        <v>0.7</v>
      </c>
      <c r="O149">
        <v>0.5</v>
      </c>
      <c r="P149">
        <v>1.31</v>
      </c>
      <c r="Q149">
        <v>1.46</v>
      </c>
      <c r="R149" s="1">
        <v>0.71099999999999997</v>
      </c>
      <c r="S149" s="1">
        <v>0.19900000000000001</v>
      </c>
      <c r="T149" s="1">
        <v>0.14099999999999999</v>
      </c>
      <c r="U149" t="s">
        <v>1069</v>
      </c>
      <c r="V149">
        <v>109.83</v>
      </c>
      <c r="W149" s="1">
        <v>8.0999999999999996E-3</v>
      </c>
      <c r="X149" s="2">
        <v>3367497</v>
      </c>
    </row>
    <row r="150" spans="1:24" ht="15" x14ac:dyDescent="0.35">
      <c r="A150">
        <v>149</v>
      </c>
      <c r="B150" t="s">
        <v>314</v>
      </c>
      <c r="C150" t="s">
        <v>315</v>
      </c>
      <c r="D150" s="4" t="str">
        <f t="shared" si="2"/>
        <v>9.20</v>
      </c>
      <c r="E150">
        <v>11.24</v>
      </c>
      <c r="F150">
        <v>9.1</v>
      </c>
      <c r="G150">
        <v>0.83</v>
      </c>
      <c r="H150">
        <v>0.79</v>
      </c>
      <c r="I150">
        <v>10.78</v>
      </c>
      <c r="J150" t="s">
        <v>22</v>
      </c>
      <c r="K150" s="1">
        <v>5.1999999999999998E-2</v>
      </c>
      <c r="L150" s="1">
        <v>0.89700000000000002</v>
      </c>
      <c r="M150" s="1">
        <v>0.154</v>
      </c>
      <c r="N150">
        <v>1.3</v>
      </c>
      <c r="O150">
        <v>1.2</v>
      </c>
      <c r="P150">
        <v>10.3</v>
      </c>
      <c r="Q150">
        <v>10.52</v>
      </c>
      <c r="R150" s="1">
        <v>0.307</v>
      </c>
      <c r="S150" s="1">
        <v>0.14599999999999999</v>
      </c>
      <c r="T150" s="1">
        <v>7.8E-2</v>
      </c>
      <c r="U150" t="s">
        <v>1070</v>
      </c>
      <c r="V150">
        <v>94.43</v>
      </c>
      <c r="W150" s="1">
        <v>1.9E-3</v>
      </c>
      <c r="X150" s="2">
        <v>739873</v>
      </c>
    </row>
    <row r="151" spans="1:24" ht="15" x14ac:dyDescent="0.35">
      <c r="A151">
        <v>150</v>
      </c>
      <c r="B151" t="s">
        <v>316</v>
      </c>
      <c r="C151" t="s">
        <v>317</v>
      </c>
      <c r="D151" s="4" t="str">
        <f t="shared" si="2"/>
        <v>43.40</v>
      </c>
      <c r="E151">
        <v>13.1</v>
      </c>
      <c r="F151">
        <v>8.73</v>
      </c>
      <c r="G151">
        <v>0.71</v>
      </c>
      <c r="H151">
        <v>3.11</v>
      </c>
      <c r="I151">
        <v>4.93</v>
      </c>
      <c r="J151" s="1">
        <v>7.2700000000000001E-2</v>
      </c>
      <c r="K151" s="1">
        <v>0.16900000000000001</v>
      </c>
      <c r="L151" s="1">
        <v>0.39500000000000002</v>
      </c>
      <c r="M151" s="1">
        <v>0.19700000000000001</v>
      </c>
      <c r="N151">
        <v>1.3</v>
      </c>
      <c r="O151">
        <v>1.3</v>
      </c>
      <c r="P151">
        <v>0.72</v>
      </c>
      <c r="Q151">
        <v>0.72</v>
      </c>
      <c r="R151" s="1">
        <v>0.498</v>
      </c>
      <c r="S151" s="1">
        <v>0.318</v>
      </c>
      <c r="T151" s="1">
        <v>0.254</v>
      </c>
      <c r="U151" t="s">
        <v>1042</v>
      </c>
      <c r="V151">
        <v>69.92</v>
      </c>
      <c r="W151" s="1">
        <v>5.8999999999999999E-3</v>
      </c>
      <c r="X151" s="2">
        <v>12926616</v>
      </c>
    </row>
    <row r="152" spans="1:24" ht="15" x14ac:dyDescent="0.35">
      <c r="A152">
        <v>151</v>
      </c>
      <c r="B152" t="s">
        <v>318</v>
      </c>
      <c r="C152" t="s">
        <v>319</v>
      </c>
      <c r="D152" s="4" t="str">
        <f t="shared" si="2"/>
        <v>6.86</v>
      </c>
      <c r="E152" t="s">
        <v>22</v>
      </c>
      <c r="F152">
        <v>6.96</v>
      </c>
      <c r="G152" t="s">
        <v>22</v>
      </c>
      <c r="H152">
        <v>0.41</v>
      </c>
      <c r="I152">
        <v>1.55</v>
      </c>
      <c r="J152" t="s">
        <v>22</v>
      </c>
      <c r="K152" s="1">
        <v>-2.9000000000000001E-2</v>
      </c>
      <c r="L152" s="1">
        <v>-0.125</v>
      </c>
      <c r="M152" s="1">
        <v>1.2E-2</v>
      </c>
      <c r="N152">
        <v>1.1000000000000001</v>
      </c>
      <c r="O152">
        <v>1.1000000000000001</v>
      </c>
      <c r="P152">
        <v>0.89</v>
      </c>
      <c r="Q152">
        <v>1.04</v>
      </c>
      <c r="R152" s="1">
        <v>0.214</v>
      </c>
      <c r="S152" s="1">
        <v>-1.7000000000000001E-2</v>
      </c>
      <c r="T152" s="1">
        <v>-3.6999999999999998E-2</v>
      </c>
      <c r="U152" t="s">
        <v>1071</v>
      </c>
      <c r="V152">
        <v>29.6</v>
      </c>
      <c r="W152" s="1">
        <v>-1.2999999999999999E-3</v>
      </c>
      <c r="X152" s="2">
        <v>2273465</v>
      </c>
    </row>
    <row r="153" spans="1:24" ht="15" x14ac:dyDescent="0.35">
      <c r="A153">
        <v>152</v>
      </c>
      <c r="B153" t="s">
        <v>320</v>
      </c>
      <c r="C153" t="s">
        <v>321</v>
      </c>
      <c r="D153" s="4" t="str">
        <f t="shared" si="2"/>
        <v>29.33</v>
      </c>
      <c r="E153">
        <v>157.08000000000001</v>
      </c>
      <c r="F153">
        <v>69.17</v>
      </c>
      <c r="G153">
        <v>5.07</v>
      </c>
      <c r="H153">
        <v>11.4</v>
      </c>
      <c r="I153">
        <v>14.26</v>
      </c>
      <c r="J153" t="s">
        <v>22</v>
      </c>
      <c r="K153" s="1">
        <v>4.3999999999999997E-2</v>
      </c>
      <c r="L153" s="1">
        <v>0.10100000000000001</v>
      </c>
      <c r="M153" s="1">
        <v>0.06</v>
      </c>
      <c r="N153">
        <v>5.3</v>
      </c>
      <c r="O153">
        <v>4.8</v>
      </c>
      <c r="P153">
        <v>0.93</v>
      </c>
      <c r="Q153">
        <v>0.93</v>
      </c>
      <c r="R153" s="1">
        <v>0.68500000000000005</v>
      </c>
      <c r="S153" s="1">
        <v>0.10100000000000001</v>
      </c>
      <c r="T153" s="1">
        <v>8.2000000000000003E-2</v>
      </c>
      <c r="U153" t="s">
        <v>1025</v>
      </c>
      <c r="V153">
        <v>321.23</v>
      </c>
      <c r="W153" s="1">
        <v>1.6199999999999999E-2</v>
      </c>
      <c r="X153" s="2">
        <v>818358</v>
      </c>
    </row>
    <row r="154" spans="1:24" ht="15" x14ac:dyDescent="0.35">
      <c r="A154">
        <v>153</v>
      </c>
      <c r="B154" t="s">
        <v>322</v>
      </c>
      <c r="C154" t="s">
        <v>323</v>
      </c>
      <c r="D154" s="4" t="str">
        <f t="shared" si="2"/>
        <v>35.60</v>
      </c>
      <c r="E154">
        <v>58.85</v>
      </c>
      <c r="F154">
        <v>16.02</v>
      </c>
      <c r="G154">
        <v>4.53</v>
      </c>
      <c r="H154">
        <v>5.47</v>
      </c>
      <c r="I154">
        <v>4.8600000000000003</v>
      </c>
      <c r="J154" s="1">
        <v>5.7999999999999996E-3</v>
      </c>
      <c r="K154" s="1">
        <v>5.8999999999999997E-2</v>
      </c>
      <c r="L154" s="1">
        <v>0.10100000000000001</v>
      </c>
      <c r="M154" s="1">
        <v>8.8999999999999996E-2</v>
      </c>
      <c r="N154">
        <v>1.2</v>
      </c>
      <c r="O154">
        <v>1.2</v>
      </c>
      <c r="P154">
        <v>0.25</v>
      </c>
      <c r="Q154">
        <v>0</v>
      </c>
      <c r="R154" s="1">
        <v>0.73</v>
      </c>
      <c r="S154" s="1">
        <v>0.16700000000000001</v>
      </c>
      <c r="T154" s="1">
        <v>0.121</v>
      </c>
      <c r="U154" t="s">
        <v>1072</v>
      </c>
      <c r="V154">
        <v>130.76</v>
      </c>
      <c r="W154" s="1">
        <v>5.7000000000000002E-3</v>
      </c>
      <c r="X154" s="2">
        <v>4709487</v>
      </c>
    </row>
    <row r="155" spans="1:24" ht="15" x14ac:dyDescent="0.35">
      <c r="A155">
        <v>154</v>
      </c>
      <c r="B155" t="s">
        <v>324</v>
      </c>
      <c r="C155" t="s">
        <v>325</v>
      </c>
      <c r="D155" s="4" t="str">
        <f t="shared" si="2"/>
        <v>24.55</v>
      </c>
      <c r="E155" t="s">
        <v>22</v>
      </c>
      <c r="F155">
        <v>10.02</v>
      </c>
      <c r="G155" t="s">
        <v>22</v>
      </c>
      <c r="H155">
        <v>2.39</v>
      </c>
      <c r="I155">
        <v>3.69</v>
      </c>
      <c r="J155" s="1">
        <v>1.9900000000000001E-2</v>
      </c>
      <c r="K155" s="1">
        <v>0.42099999999999999</v>
      </c>
      <c r="L155" s="1">
        <v>1.1419999999999999</v>
      </c>
      <c r="M155" s="1">
        <v>0.14699999999999999</v>
      </c>
      <c r="N155">
        <v>1.5</v>
      </c>
      <c r="O155">
        <v>1.5</v>
      </c>
      <c r="P155">
        <v>0.93</v>
      </c>
      <c r="Q155">
        <v>1.18</v>
      </c>
      <c r="R155" s="1">
        <v>0.73399999999999999</v>
      </c>
      <c r="S155" s="1">
        <v>0.27</v>
      </c>
      <c r="T155" t="s">
        <v>22</v>
      </c>
      <c r="U155" t="s">
        <v>1039</v>
      </c>
      <c r="V155">
        <v>44.31</v>
      </c>
      <c r="W155" s="1">
        <v>-6.8999999999999999E-3</v>
      </c>
      <c r="X155" s="2">
        <v>7410238</v>
      </c>
    </row>
    <row r="156" spans="1:24" ht="15" x14ac:dyDescent="0.35">
      <c r="A156">
        <v>155</v>
      </c>
      <c r="B156" t="s">
        <v>326</v>
      </c>
      <c r="C156" t="s">
        <v>327</v>
      </c>
      <c r="D156" s="4" t="str">
        <f t="shared" si="2"/>
        <v>44.92</v>
      </c>
      <c r="E156">
        <v>41.59</v>
      </c>
      <c r="F156">
        <v>26.08</v>
      </c>
      <c r="G156">
        <v>3.1</v>
      </c>
      <c r="H156">
        <v>3.43</v>
      </c>
      <c r="I156">
        <v>6.45</v>
      </c>
      <c r="J156" s="1">
        <v>1.2800000000000001E-2</v>
      </c>
      <c r="K156" s="1">
        <v>5.6000000000000001E-2</v>
      </c>
      <c r="L156" s="1">
        <v>0.159</v>
      </c>
      <c r="M156" s="1">
        <v>7.9000000000000001E-2</v>
      </c>
      <c r="N156">
        <v>1.3</v>
      </c>
      <c r="O156">
        <v>0.8</v>
      </c>
      <c r="P156">
        <v>1.17</v>
      </c>
      <c r="Q156">
        <v>1.24</v>
      </c>
      <c r="R156" s="1">
        <v>0.40100000000000002</v>
      </c>
      <c r="S156" s="1">
        <v>0.113</v>
      </c>
      <c r="T156" s="1">
        <v>8.4000000000000005E-2</v>
      </c>
      <c r="U156" t="s">
        <v>1033</v>
      </c>
      <c r="V156">
        <v>159.49</v>
      </c>
      <c r="W156" s="1">
        <v>1.17E-2</v>
      </c>
      <c r="X156" s="2">
        <v>1006189</v>
      </c>
    </row>
    <row r="157" spans="1:24" ht="15" x14ac:dyDescent="0.35">
      <c r="A157">
        <v>156</v>
      </c>
      <c r="B157" t="s">
        <v>328</v>
      </c>
      <c r="C157" t="s">
        <v>329</v>
      </c>
      <c r="D157" s="4" t="str">
        <f t="shared" si="2"/>
        <v>33.57</v>
      </c>
      <c r="E157">
        <v>22.14</v>
      </c>
      <c r="F157">
        <v>19.78</v>
      </c>
      <c r="G157">
        <v>4.29</v>
      </c>
      <c r="H157">
        <v>2.39</v>
      </c>
      <c r="I157">
        <v>1.66</v>
      </c>
      <c r="J157" s="1">
        <v>3.3000000000000002E-2</v>
      </c>
      <c r="K157" s="1">
        <v>2.4E-2</v>
      </c>
      <c r="L157" s="1">
        <v>7.5999999999999998E-2</v>
      </c>
      <c r="M157" s="1">
        <v>4.9000000000000002E-2</v>
      </c>
      <c r="N157">
        <v>1</v>
      </c>
      <c r="O157">
        <v>0.9</v>
      </c>
      <c r="P157">
        <v>1.1100000000000001</v>
      </c>
      <c r="Q157">
        <v>1.19</v>
      </c>
      <c r="R157" s="1">
        <v>0.80600000000000005</v>
      </c>
      <c r="S157" s="1">
        <v>0.17699999999999999</v>
      </c>
      <c r="T157" s="1">
        <v>0.109</v>
      </c>
      <c r="U157" t="s">
        <v>1070</v>
      </c>
      <c r="V157">
        <v>95.81</v>
      </c>
      <c r="W157" s="1">
        <v>1.04E-2</v>
      </c>
      <c r="X157" s="2">
        <v>2393152</v>
      </c>
    </row>
    <row r="158" spans="1:24" ht="15" x14ac:dyDescent="0.35">
      <c r="A158">
        <v>157</v>
      </c>
      <c r="B158" t="s">
        <v>330</v>
      </c>
      <c r="C158" t="s">
        <v>331</v>
      </c>
      <c r="D158" s="4" t="str">
        <f t="shared" si="2"/>
        <v>23.14</v>
      </c>
      <c r="E158">
        <v>31.47</v>
      </c>
      <c r="F158">
        <v>20.64</v>
      </c>
      <c r="G158">
        <v>2.27</v>
      </c>
      <c r="H158">
        <v>4.5599999999999996</v>
      </c>
      <c r="I158">
        <v>6.2</v>
      </c>
      <c r="J158" s="1">
        <v>8.0000000000000002E-3</v>
      </c>
      <c r="K158" s="1">
        <v>7.0999999999999994E-2</v>
      </c>
      <c r="L158" s="1">
        <v>0.21199999999999999</v>
      </c>
      <c r="M158" s="1">
        <v>0.106</v>
      </c>
      <c r="N158">
        <v>0.5</v>
      </c>
      <c r="O158">
        <v>0.5</v>
      </c>
      <c r="P158">
        <v>1.17</v>
      </c>
      <c r="Q158">
        <v>1.52</v>
      </c>
      <c r="R158" s="1">
        <v>0.59599999999999997</v>
      </c>
      <c r="S158" s="1">
        <v>0.22900000000000001</v>
      </c>
      <c r="T158" s="1">
        <v>0.151</v>
      </c>
      <c r="U158" t="s">
        <v>1058</v>
      </c>
      <c r="V158">
        <v>194.61</v>
      </c>
      <c r="W158" s="1">
        <v>1.7999999999999999E-2</v>
      </c>
      <c r="X158" s="2">
        <v>765117</v>
      </c>
    </row>
    <row r="159" spans="1:24" ht="15" x14ac:dyDescent="0.35">
      <c r="A159">
        <v>158</v>
      </c>
      <c r="B159" t="s">
        <v>332</v>
      </c>
      <c r="C159" t="s">
        <v>333</v>
      </c>
      <c r="D159" s="4" t="str">
        <f t="shared" si="2"/>
        <v>24.87</v>
      </c>
      <c r="E159">
        <v>42.87</v>
      </c>
      <c r="F159">
        <v>13.59</v>
      </c>
      <c r="G159">
        <v>9.5299999999999994</v>
      </c>
      <c r="H159">
        <v>1.56</v>
      </c>
      <c r="I159">
        <v>1.82</v>
      </c>
      <c r="J159" s="1">
        <v>4.2500000000000003E-2</v>
      </c>
      <c r="K159" s="1">
        <v>8.0000000000000002E-3</v>
      </c>
      <c r="L159" s="1">
        <v>4.3999999999999997E-2</v>
      </c>
      <c r="M159" s="1">
        <v>3.9E-2</v>
      </c>
      <c r="N159">
        <v>0.6</v>
      </c>
      <c r="O159">
        <v>0.6</v>
      </c>
      <c r="P159">
        <v>1.82</v>
      </c>
      <c r="Q159">
        <v>2.0499999999999998</v>
      </c>
      <c r="R159" s="1">
        <v>0.65</v>
      </c>
      <c r="S159" s="1">
        <v>8.4000000000000005E-2</v>
      </c>
      <c r="T159" s="1">
        <v>3.7999999999999999E-2</v>
      </c>
      <c r="U159" t="s">
        <v>1038</v>
      </c>
      <c r="V159">
        <v>65.849999999999994</v>
      </c>
      <c r="W159" s="1">
        <v>0</v>
      </c>
      <c r="X159" s="2">
        <v>1882749</v>
      </c>
    </row>
    <row r="160" spans="1:24" ht="15" x14ac:dyDescent="0.35">
      <c r="A160">
        <v>159</v>
      </c>
      <c r="B160" t="s">
        <v>334</v>
      </c>
      <c r="C160" t="s">
        <v>335</v>
      </c>
      <c r="D160" s="4" t="str">
        <f t="shared" si="2"/>
        <v>81.46</v>
      </c>
      <c r="E160">
        <v>25.92</v>
      </c>
      <c r="F160">
        <v>29.23</v>
      </c>
      <c r="G160">
        <v>2.09</v>
      </c>
      <c r="H160">
        <v>4.5</v>
      </c>
      <c r="I160">
        <v>13.86</v>
      </c>
      <c r="J160" s="1">
        <v>1.01E-2</v>
      </c>
      <c r="K160" s="1">
        <v>0.154</v>
      </c>
      <c r="L160" s="1">
        <v>0.54800000000000004</v>
      </c>
      <c r="M160" s="1">
        <v>0.186</v>
      </c>
      <c r="N160">
        <v>1.8</v>
      </c>
      <c r="O160">
        <v>1.2</v>
      </c>
      <c r="P160">
        <v>0.84</v>
      </c>
      <c r="Q160">
        <v>0.89</v>
      </c>
      <c r="R160" s="1">
        <v>0.76500000000000001</v>
      </c>
      <c r="S160" s="1">
        <v>0.184</v>
      </c>
      <c r="T160" s="1">
        <v>0.185</v>
      </c>
      <c r="U160" t="s">
        <v>1041</v>
      </c>
      <c r="V160">
        <v>237.21</v>
      </c>
      <c r="W160" s="1">
        <v>7.7999999999999996E-3</v>
      </c>
      <c r="X160" s="2">
        <v>1745775</v>
      </c>
    </row>
    <row r="161" spans="1:24" ht="15" x14ac:dyDescent="0.35">
      <c r="A161">
        <v>160</v>
      </c>
      <c r="B161" t="s">
        <v>336</v>
      </c>
      <c r="C161" t="s">
        <v>337</v>
      </c>
      <c r="D161" s="4" t="str">
        <f t="shared" si="2"/>
        <v>12.88</v>
      </c>
      <c r="E161">
        <v>16.79</v>
      </c>
      <c r="F161">
        <v>9.64</v>
      </c>
      <c r="G161">
        <v>2.0099999999999998</v>
      </c>
      <c r="H161">
        <v>1.2</v>
      </c>
      <c r="I161">
        <v>2.23</v>
      </c>
      <c r="J161" s="1">
        <v>2.98E-2</v>
      </c>
      <c r="K161" s="1">
        <v>5.0999999999999997E-2</v>
      </c>
      <c r="L161" s="1">
        <v>0.13800000000000001</v>
      </c>
      <c r="M161" s="1">
        <v>9.8000000000000004E-2</v>
      </c>
      <c r="N161">
        <v>1.6</v>
      </c>
      <c r="O161">
        <v>1</v>
      </c>
      <c r="P161">
        <v>0.74</v>
      </c>
      <c r="Q161">
        <v>0.91</v>
      </c>
      <c r="R161" s="1">
        <v>0.22700000000000001</v>
      </c>
      <c r="S161" s="1">
        <v>0.114</v>
      </c>
      <c r="T161" s="1">
        <v>7.5999999999999998E-2</v>
      </c>
      <c r="U161" t="s">
        <v>1025</v>
      </c>
      <c r="V161">
        <v>101.96</v>
      </c>
      <c r="W161" s="1">
        <v>-1.1900000000000001E-2</v>
      </c>
      <c r="X161" s="2">
        <v>1039556</v>
      </c>
    </row>
    <row r="162" spans="1:24" ht="15" x14ac:dyDescent="0.35">
      <c r="A162">
        <v>161</v>
      </c>
      <c r="B162" t="s">
        <v>338</v>
      </c>
      <c r="C162" t="s">
        <v>339</v>
      </c>
      <c r="D162" s="4" t="str">
        <f t="shared" si="2"/>
        <v>49.13</v>
      </c>
      <c r="E162">
        <v>17.48</v>
      </c>
      <c r="F162">
        <v>15.34</v>
      </c>
      <c r="G162">
        <v>1.75</v>
      </c>
      <c r="H162">
        <v>2.6</v>
      </c>
      <c r="I162">
        <v>4.6900000000000004</v>
      </c>
      <c r="J162" s="1">
        <v>2.46E-2</v>
      </c>
      <c r="K162" s="1">
        <v>0.109</v>
      </c>
      <c r="L162" s="1">
        <v>0.28699999999999998</v>
      </c>
      <c r="M162" s="1">
        <v>0.15</v>
      </c>
      <c r="N162">
        <v>1.7</v>
      </c>
      <c r="O162">
        <v>1.4</v>
      </c>
      <c r="P162">
        <v>0.78</v>
      </c>
      <c r="Q162">
        <v>1.04</v>
      </c>
      <c r="R162" s="1">
        <v>0.41</v>
      </c>
      <c r="S162" s="1">
        <v>0.17399999999999999</v>
      </c>
      <c r="T162" s="1">
        <v>0.152</v>
      </c>
      <c r="U162" t="s">
        <v>1027</v>
      </c>
      <c r="V162">
        <v>83.64</v>
      </c>
      <c r="W162" s="1">
        <v>4.1000000000000003E-3</v>
      </c>
      <c r="X162" s="2">
        <v>3110645</v>
      </c>
    </row>
    <row r="163" spans="1:24" ht="15" x14ac:dyDescent="0.35">
      <c r="A163">
        <v>162</v>
      </c>
      <c r="B163" t="s">
        <v>340</v>
      </c>
      <c r="C163" t="s">
        <v>341</v>
      </c>
      <c r="D163" s="4" t="str">
        <f t="shared" si="2"/>
        <v>20.29</v>
      </c>
      <c r="E163">
        <v>144.91999999999999</v>
      </c>
      <c r="F163">
        <v>39.869999999999997</v>
      </c>
      <c r="G163">
        <v>6.99</v>
      </c>
      <c r="H163">
        <v>13.34</v>
      </c>
      <c r="I163">
        <v>68.39</v>
      </c>
      <c r="J163" t="s">
        <v>22</v>
      </c>
      <c r="K163" s="1">
        <v>7.5999999999999998E-2</v>
      </c>
      <c r="L163" s="1">
        <v>0.33200000000000002</v>
      </c>
      <c r="M163" s="1">
        <v>0.125</v>
      </c>
      <c r="N163">
        <v>3.4</v>
      </c>
      <c r="O163">
        <v>3.2</v>
      </c>
      <c r="P163">
        <v>3.62</v>
      </c>
      <c r="Q163">
        <v>3.88</v>
      </c>
      <c r="R163" s="1">
        <v>0.4</v>
      </c>
      <c r="S163" s="1">
        <v>0.14199999999999999</v>
      </c>
      <c r="T163" s="1">
        <v>0.109</v>
      </c>
      <c r="U163" t="s">
        <v>1057</v>
      </c>
      <c r="V163">
        <v>168.25</v>
      </c>
      <c r="W163" s="1">
        <v>1.6400000000000001E-2</v>
      </c>
      <c r="X163" s="2">
        <v>2497261</v>
      </c>
    </row>
    <row r="164" spans="1:24" ht="15" x14ac:dyDescent="0.35">
      <c r="A164">
        <v>163</v>
      </c>
      <c r="B164" t="s">
        <v>342</v>
      </c>
      <c r="C164" t="s">
        <v>343</v>
      </c>
      <c r="D164" s="4" t="str">
        <f t="shared" si="2"/>
        <v>69.32</v>
      </c>
      <c r="E164">
        <v>16.29</v>
      </c>
      <c r="F164">
        <v>8.74</v>
      </c>
      <c r="G164">
        <v>1.66</v>
      </c>
      <c r="H164">
        <v>3.67</v>
      </c>
      <c r="I164">
        <v>3.3</v>
      </c>
      <c r="J164" s="1">
        <v>2.46E-2</v>
      </c>
      <c r="K164" s="1">
        <v>0.11600000000000001</v>
      </c>
      <c r="L164" s="1">
        <v>0.20300000000000001</v>
      </c>
      <c r="M164" s="1">
        <v>0.17699999999999999</v>
      </c>
      <c r="N164">
        <v>1.4</v>
      </c>
      <c r="O164">
        <v>1.3</v>
      </c>
      <c r="P164">
        <v>0.18</v>
      </c>
      <c r="Q164">
        <v>0.24</v>
      </c>
      <c r="R164" s="1">
        <v>0.61499999999999999</v>
      </c>
      <c r="S164" s="1">
        <v>0.30299999999999999</v>
      </c>
      <c r="T164" s="1">
        <v>0.23200000000000001</v>
      </c>
      <c r="U164" t="s">
        <v>1036</v>
      </c>
      <c r="V164">
        <v>122.05</v>
      </c>
      <c r="W164" s="1">
        <v>2.8999999999999998E-3</v>
      </c>
      <c r="X164" s="2">
        <v>3551422</v>
      </c>
    </row>
    <row r="165" spans="1:24" ht="15" x14ac:dyDescent="0.35">
      <c r="A165">
        <v>164</v>
      </c>
      <c r="B165" t="s">
        <v>344</v>
      </c>
      <c r="C165" t="s">
        <v>217</v>
      </c>
      <c r="D165" s="4" t="str">
        <f t="shared" si="2"/>
        <v>16.89</v>
      </c>
      <c r="E165">
        <v>40.97</v>
      </c>
      <c r="F165">
        <v>24.74</v>
      </c>
      <c r="G165">
        <v>2.2000000000000002</v>
      </c>
      <c r="H165">
        <v>4.07</v>
      </c>
      <c r="I165">
        <v>7.15</v>
      </c>
      <c r="J165" t="s">
        <v>22</v>
      </c>
      <c r="K165" s="1">
        <v>0.14000000000000001</v>
      </c>
      <c r="L165" s="1">
        <v>0.193</v>
      </c>
      <c r="M165" s="1">
        <v>0.19400000000000001</v>
      </c>
      <c r="N165">
        <v>3.3</v>
      </c>
      <c r="O165">
        <v>3.3</v>
      </c>
      <c r="P165">
        <v>0.01</v>
      </c>
      <c r="Q165">
        <v>0.02</v>
      </c>
      <c r="R165" s="1">
        <v>0.33800000000000002</v>
      </c>
      <c r="S165" s="1">
        <v>0.13600000000000001</v>
      </c>
      <c r="T165" s="1">
        <v>0.111</v>
      </c>
      <c r="U165" t="s">
        <v>1043</v>
      </c>
      <c r="V165">
        <v>320.39</v>
      </c>
      <c r="W165" s="1">
        <v>-2.0199999999999999E-2</v>
      </c>
      <c r="X165" s="2">
        <v>1486280</v>
      </c>
    </row>
    <row r="166" spans="1:24" ht="15" x14ac:dyDescent="0.35">
      <c r="A166">
        <v>165</v>
      </c>
      <c r="B166" t="s">
        <v>345</v>
      </c>
      <c r="C166" t="s">
        <v>346</v>
      </c>
      <c r="D166" s="4" t="str">
        <f t="shared" si="2"/>
        <v>56.63</v>
      </c>
      <c r="E166">
        <v>120.41</v>
      </c>
      <c r="F166">
        <v>71.13</v>
      </c>
      <c r="G166">
        <v>4.21</v>
      </c>
      <c r="H166">
        <v>8.36</v>
      </c>
      <c r="I166">
        <v>5.41</v>
      </c>
      <c r="J166" s="1">
        <v>1.9E-2</v>
      </c>
      <c r="K166" s="1">
        <v>1.7999999999999999E-2</v>
      </c>
      <c r="L166" s="1">
        <v>4.5999999999999999E-2</v>
      </c>
      <c r="M166" s="1">
        <v>3.5999999999999997E-2</v>
      </c>
      <c r="N166">
        <v>1.9</v>
      </c>
      <c r="O166">
        <v>1.9</v>
      </c>
      <c r="P166">
        <v>1.25</v>
      </c>
      <c r="Q166">
        <v>1.27</v>
      </c>
      <c r="R166" s="1">
        <v>0.47</v>
      </c>
      <c r="S166" s="1">
        <v>0.14399999999999999</v>
      </c>
      <c r="T166" s="1">
        <v>7.2999999999999995E-2</v>
      </c>
      <c r="U166" t="s">
        <v>1037</v>
      </c>
      <c r="V166">
        <v>651.79</v>
      </c>
      <c r="W166" s="1">
        <v>2.63E-2</v>
      </c>
      <c r="X166" s="2">
        <v>585585</v>
      </c>
    </row>
    <row r="167" spans="1:24" ht="15" x14ac:dyDescent="0.35">
      <c r="A167">
        <v>166</v>
      </c>
      <c r="B167" t="s">
        <v>347</v>
      </c>
      <c r="C167" t="s">
        <v>348</v>
      </c>
      <c r="D167" s="4" t="str">
        <f t="shared" si="2"/>
        <v>27.52</v>
      </c>
      <c r="E167">
        <v>20.72</v>
      </c>
      <c r="F167">
        <v>52.16</v>
      </c>
      <c r="G167">
        <v>3.19</v>
      </c>
      <c r="H167">
        <v>10.92</v>
      </c>
      <c r="I167">
        <v>2.58</v>
      </c>
      <c r="J167" s="1">
        <v>3.3799999999999997E-2</v>
      </c>
      <c r="K167" s="1">
        <v>6.5000000000000002E-2</v>
      </c>
      <c r="L167" s="1">
        <v>0.126</v>
      </c>
      <c r="M167" s="1">
        <v>8.5999999999999993E-2</v>
      </c>
      <c r="N167" t="s">
        <v>22</v>
      </c>
      <c r="O167" t="s">
        <v>22</v>
      </c>
      <c r="P167">
        <v>0.75</v>
      </c>
      <c r="Q167">
        <v>0.76</v>
      </c>
      <c r="R167" s="1">
        <v>0.62</v>
      </c>
      <c r="S167" s="1">
        <v>0.67100000000000004</v>
      </c>
      <c r="T167" s="1">
        <v>0.53300000000000003</v>
      </c>
      <c r="U167" t="s">
        <v>1057</v>
      </c>
      <c r="V167">
        <v>74.02</v>
      </c>
      <c r="W167" s="1">
        <v>9.2999999999999992E-3</v>
      </c>
      <c r="X167" s="2">
        <v>2250747</v>
      </c>
    </row>
    <row r="168" spans="1:24" ht="15" x14ac:dyDescent="0.35">
      <c r="A168">
        <v>167</v>
      </c>
      <c r="B168" t="s">
        <v>349</v>
      </c>
      <c r="C168" t="s">
        <v>350</v>
      </c>
      <c r="D168" s="4" t="str">
        <f t="shared" si="2"/>
        <v>31.02</v>
      </c>
      <c r="E168">
        <v>24.03</v>
      </c>
      <c r="F168">
        <v>20.68</v>
      </c>
      <c r="G168">
        <v>3.65</v>
      </c>
      <c r="H168">
        <v>2.93</v>
      </c>
      <c r="I168">
        <v>2.1</v>
      </c>
      <c r="J168" s="1">
        <v>2.8199999999999999E-2</v>
      </c>
      <c r="K168" s="1">
        <v>2.7E-2</v>
      </c>
      <c r="L168" s="1">
        <v>8.8999999999999996E-2</v>
      </c>
      <c r="M168" s="1">
        <v>4.7E-2</v>
      </c>
      <c r="N168">
        <v>0.6</v>
      </c>
      <c r="O168">
        <v>0.6</v>
      </c>
      <c r="P168">
        <v>1.24</v>
      </c>
      <c r="Q168">
        <v>1.41</v>
      </c>
      <c r="R168" t="s">
        <v>22</v>
      </c>
      <c r="S168" s="1">
        <v>0.19600000000000001</v>
      </c>
      <c r="T168" s="1">
        <v>0.123</v>
      </c>
      <c r="U168" t="s">
        <v>1043</v>
      </c>
      <c r="V168">
        <v>90.37</v>
      </c>
      <c r="W168" s="1">
        <v>1.04E-2</v>
      </c>
      <c r="X168" s="2">
        <v>1482497</v>
      </c>
    </row>
    <row r="169" spans="1:24" ht="15" x14ac:dyDescent="0.35">
      <c r="A169">
        <v>168</v>
      </c>
      <c r="B169" t="s">
        <v>351</v>
      </c>
      <c r="C169" t="s">
        <v>352</v>
      </c>
      <c r="D169" s="4" t="str">
        <f t="shared" si="2"/>
        <v>18.18</v>
      </c>
      <c r="E169">
        <v>46.74</v>
      </c>
      <c r="F169">
        <v>43.39</v>
      </c>
      <c r="G169">
        <v>5.92</v>
      </c>
      <c r="H169">
        <v>12.39</v>
      </c>
      <c r="I169">
        <v>3.09</v>
      </c>
      <c r="J169" s="1">
        <v>3.1199999999999999E-2</v>
      </c>
      <c r="K169" s="1">
        <v>3.1E-2</v>
      </c>
      <c r="L169" s="1">
        <v>6.6000000000000003E-2</v>
      </c>
      <c r="M169" t="s">
        <v>22</v>
      </c>
      <c r="N169" t="s">
        <v>22</v>
      </c>
      <c r="O169" t="s">
        <v>22</v>
      </c>
      <c r="P169">
        <v>1.01</v>
      </c>
      <c r="Q169">
        <v>1.01</v>
      </c>
      <c r="R169" s="1">
        <v>0.69299999999999995</v>
      </c>
      <c r="S169" s="1">
        <v>0.28999999999999998</v>
      </c>
      <c r="T169" s="1">
        <v>0.26800000000000002</v>
      </c>
      <c r="U169" t="s">
        <v>1057</v>
      </c>
      <c r="V169">
        <v>282.07</v>
      </c>
      <c r="W169" s="1">
        <v>1.6999999999999999E-3</v>
      </c>
      <c r="X169" s="2">
        <v>1081005</v>
      </c>
    </row>
    <row r="170" spans="1:24" ht="15" x14ac:dyDescent="0.35">
      <c r="A170">
        <v>169</v>
      </c>
      <c r="B170" t="s">
        <v>353</v>
      </c>
      <c r="C170" t="s">
        <v>354</v>
      </c>
      <c r="D170" s="4" t="str">
        <f t="shared" si="2"/>
        <v>53.68</v>
      </c>
      <c r="E170">
        <v>24.3</v>
      </c>
      <c r="F170">
        <v>15.99</v>
      </c>
      <c r="G170">
        <v>1.56</v>
      </c>
      <c r="H170">
        <v>2.71</v>
      </c>
      <c r="I170">
        <v>3.22</v>
      </c>
      <c r="J170" s="1">
        <v>2.4199999999999999E-2</v>
      </c>
      <c r="K170" s="1">
        <v>6.3E-2</v>
      </c>
      <c r="L170" s="1">
        <v>0.13800000000000001</v>
      </c>
      <c r="M170" s="1">
        <v>9.1999999999999998E-2</v>
      </c>
      <c r="N170">
        <v>1</v>
      </c>
      <c r="O170">
        <v>0.6</v>
      </c>
      <c r="P170">
        <v>0.41</v>
      </c>
      <c r="Q170">
        <v>0.57999999999999996</v>
      </c>
      <c r="R170" s="1">
        <v>0.32400000000000001</v>
      </c>
      <c r="S170" s="1">
        <v>0.157</v>
      </c>
      <c r="T170" s="1">
        <v>0.112</v>
      </c>
      <c r="U170" t="s">
        <v>1041</v>
      </c>
      <c r="V170">
        <v>134.13999999999999</v>
      </c>
      <c r="W170" s="1">
        <v>-1.43E-2</v>
      </c>
      <c r="X170" s="2">
        <v>4656806</v>
      </c>
    </row>
    <row r="171" spans="1:24" ht="15" x14ac:dyDescent="0.35">
      <c r="A171">
        <v>170</v>
      </c>
      <c r="B171" t="s">
        <v>355</v>
      </c>
      <c r="C171" t="s">
        <v>356</v>
      </c>
      <c r="D171" s="4" t="str">
        <f t="shared" si="2"/>
        <v>23.59</v>
      </c>
      <c r="E171">
        <v>22.36</v>
      </c>
      <c r="F171">
        <v>17.32</v>
      </c>
      <c r="G171">
        <v>3.71</v>
      </c>
      <c r="H171">
        <v>2</v>
      </c>
      <c r="I171">
        <v>2.0299999999999998</v>
      </c>
      <c r="J171" s="1">
        <v>3.4500000000000003E-2</v>
      </c>
      <c r="K171" s="1">
        <v>1.7999999999999999E-2</v>
      </c>
      <c r="L171" s="1">
        <v>9.2999999999999999E-2</v>
      </c>
      <c r="M171" s="1">
        <v>4.2999999999999997E-2</v>
      </c>
      <c r="N171">
        <v>0.7</v>
      </c>
      <c r="O171">
        <v>0.5</v>
      </c>
      <c r="P171">
        <v>2.2400000000000002</v>
      </c>
      <c r="Q171">
        <v>2.44</v>
      </c>
      <c r="R171" s="1">
        <v>0.88700000000000001</v>
      </c>
      <c r="S171" s="1">
        <v>0.16200000000000001</v>
      </c>
      <c r="T171" s="1">
        <v>0.09</v>
      </c>
      <c r="U171" t="s">
        <v>1034</v>
      </c>
      <c r="V171">
        <v>116.98</v>
      </c>
      <c r="W171" s="1">
        <v>1.1299999999999999E-2</v>
      </c>
      <c r="X171" s="2">
        <v>1606091</v>
      </c>
    </row>
    <row r="172" spans="1:24" ht="15" x14ac:dyDescent="0.35">
      <c r="A172">
        <v>171</v>
      </c>
      <c r="B172" t="s">
        <v>357</v>
      </c>
      <c r="C172" t="s">
        <v>358</v>
      </c>
      <c r="D172" s="4" t="str">
        <f t="shared" si="2"/>
        <v>9.50</v>
      </c>
      <c r="E172">
        <v>26.44</v>
      </c>
      <c r="F172">
        <v>19.989999999999998</v>
      </c>
      <c r="G172">
        <v>0.63</v>
      </c>
      <c r="H172">
        <v>4.03</v>
      </c>
      <c r="I172">
        <v>14.73</v>
      </c>
      <c r="J172" t="s">
        <v>22</v>
      </c>
      <c r="K172" s="1">
        <v>0.121</v>
      </c>
      <c r="L172" s="1">
        <v>0.73599999999999999</v>
      </c>
      <c r="M172" s="1">
        <v>0.16</v>
      </c>
      <c r="N172">
        <v>2.7</v>
      </c>
      <c r="O172">
        <v>2.7</v>
      </c>
      <c r="P172">
        <v>3.52</v>
      </c>
      <c r="Q172">
        <v>3.53</v>
      </c>
      <c r="R172" s="1">
        <v>0.71</v>
      </c>
      <c r="S172" s="1">
        <v>0.16900000000000001</v>
      </c>
      <c r="T172" s="1">
        <v>0.185</v>
      </c>
      <c r="U172" t="s">
        <v>1039</v>
      </c>
      <c r="V172">
        <v>78.34</v>
      </c>
      <c r="W172" s="1">
        <v>-1.14E-2</v>
      </c>
      <c r="X172" s="2">
        <v>4865216</v>
      </c>
    </row>
    <row r="173" spans="1:24" ht="15" x14ac:dyDescent="0.35">
      <c r="A173">
        <v>172</v>
      </c>
      <c r="B173" t="s">
        <v>359</v>
      </c>
      <c r="C173" t="s">
        <v>360</v>
      </c>
      <c r="D173" s="4" t="str">
        <f t="shared" si="2"/>
        <v>15.29</v>
      </c>
      <c r="E173">
        <v>19.14</v>
      </c>
      <c r="F173">
        <v>17.88</v>
      </c>
      <c r="G173">
        <v>3.86</v>
      </c>
      <c r="H173">
        <v>2.94</v>
      </c>
      <c r="I173">
        <v>1.68</v>
      </c>
      <c r="J173" s="1">
        <v>3.4000000000000002E-2</v>
      </c>
      <c r="K173" s="1">
        <v>2.9000000000000001E-2</v>
      </c>
      <c r="L173" s="1">
        <v>8.7999999999999995E-2</v>
      </c>
      <c r="M173" s="1">
        <v>0.06</v>
      </c>
      <c r="N173">
        <v>0.5</v>
      </c>
      <c r="O173">
        <v>0.3</v>
      </c>
      <c r="P173">
        <v>1</v>
      </c>
      <c r="Q173">
        <v>1.25</v>
      </c>
      <c r="R173" t="s">
        <v>22</v>
      </c>
      <c r="S173" s="1">
        <v>0.248</v>
      </c>
      <c r="T173" s="1">
        <v>0.156</v>
      </c>
      <c r="U173" t="s">
        <v>1043</v>
      </c>
      <c r="V173">
        <v>67.430000000000007</v>
      </c>
      <c r="W173" s="1">
        <v>1.09E-2</v>
      </c>
      <c r="X173" s="2">
        <v>1144319</v>
      </c>
    </row>
    <row r="174" spans="1:24" ht="15" x14ac:dyDescent="0.35">
      <c r="A174">
        <v>173</v>
      </c>
      <c r="B174" t="s">
        <v>361</v>
      </c>
      <c r="C174" t="s">
        <v>362</v>
      </c>
      <c r="D174" s="4" t="str">
        <f t="shared" si="2"/>
        <v>56.17</v>
      </c>
      <c r="E174">
        <v>38.659999999999997</v>
      </c>
      <c r="F174">
        <v>33.090000000000003</v>
      </c>
      <c r="G174">
        <v>2.98</v>
      </c>
      <c r="H174">
        <v>10.49</v>
      </c>
      <c r="I174">
        <v>10.029999999999999</v>
      </c>
      <c r="J174" t="s">
        <v>22</v>
      </c>
      <c r="K174" s="1">
        <v>0.188</v>
      </c>
      <c r="L174" s="1">
        <v>0.27500000000000002</v>
      </c>
      <c r="M174" s="1">
        <v>0.23200000000000001</v>
      </c>
      <c r="N174">
        <v>3.4</v>
      </c>
      <c r="O174">
        <v>2.6</v>
      </c>
      <c r="P174">
        <v>0.1</v>
      </c>
      <c r="Q174">
        <v>0.1</v>
      </c>
      <c r="R174" s="1">
        <v>0.76600000000000001</v>
      </c>
      <c r="S174" s="1">
        <v>0.32600000000000001</v>
      </c>
      <c r="T174" s="1">
        <v>0.28699999999999998</v>
      </c>
      <c r="U174" t="s">
        <v>1057</v>
      </c>
      <c r="V174">
        <v>94.32</v>
      </c>
      <c r="W174" s="1">
        <v>-5.0000000000000001E-4</v>
      </c>
      <c r="X174" s="2">
        <v>2943308</v>
      </c>
    </row>
    <row r="175" spans="1:24" ht="15" x14ac:dyDescent="0.35">
      <c r="A175">
        <v>174</v>
      </c>
      <c r="B175" t="s">
        <v>363</v>
      </c>
      <c r="C175" t="s">
        <v>364</v>
      </c>
      <c r="D175" s="4" t="str">
        <f t="shared" si="2"/>
        <v>45.35</v>
      </c>
      <c r="E175">
        <v>18.68</v>
      </c>
      <c r="F175">
        <v>19.46</v>
      </c>
      <c r="G175">
        <v>1.17</v>
      </c>
      <c r="H175">
        <v>1.43</v>
      </c>
      <c r="I175">
        <v>1.97</v>
      </c>
      <c r="J175" s="1">
        <v>2.86E-2</v>
      </c>
      <c r="K175" s="1">
        <v>2.1000000000000001E-2</v>
      </c>
      <c r="L175" s="1">
        <v>8.4000000000000005E-2</v>
      </c>
      <c r="M175" s="1">
        <v>3.1E-2</v>
      </c>
      <c r="N175">
        <v>0.9</v>
      </c>
      <c r="O175">
        <v>0.9</v>
      </c>
      <c r="P175">
        <v>1.51</v>
      </c>
      <c r="Q175">
        <v>1.68</v>
      </c>
      <c r="R175" s="1">
        <v>0.60199999999999998</v>
      </c>
      <c r="S175" s="1">
        <v>0.11799999999999999</v>
      </c>
      <c r="T175" s="1">
        <v>8.2000000000000003E-2</v>
      </c>
      <c r="U175" t="s">
        <v>1069</v>
      </c>
      <c r="V175">
        <v>47.15</v>
      </c>
      <c r="W175" s="1">
        <v>-4.1999999999999997E-3</v>
      </c>
      <c r="X175" s="2">
        <v>6159512</v>
      </c>
    </row>
    <row r="176" spans="1:24" ht="15" x14ac:dyDescent="0.35">
      <c r="A176">
        <v>175</v>
      </c>
      <c r="B176" t="s">
        <v>365</v>
      </c>
      <c r="C176" t="s">
        <v>366</v>
      </c>
      <c r="D176" s="4" t="str">
        <f t="shared" si="2"/>
        <v>17.62</v>
      </c>
      <c r="E176">
        <v>12.21</v>
      </c>
      <c r="F176">
        <v>17.64</v>
      </c>
      <c r="G176" t="s">
        <v>22</v>
      </c>
      <c r="H176">
        <v>0.98</v>
      </c>
      <c r="I176">
        <v>4.59</v>
      </c>
      <c r="J176" s="1">
        <v>1.2699999999999999E-2</v>
      </c>
      <c r="K176" s="1">
        <v>0.20599999999999999</v>
      </c>
      <c r="L176" s="1">
        <v>0.42599999999999999</v>
      </c>
      <c r="M176" s="1">
        <v>0.40200000000000002</v>
      </c>
      <c r="N176">
        <v>1.9</v>
      </c>
      <c r="O176">
        <v>1.9</v>
      </c>
      <c r="P176">
        <v>0</v>
      </c>
      <c r="Q176">
        <v>0</v>
      </c>
      <c r="R176" s="1">
        <v>0.25900000000000001</v>
      </c>
      <c r="S176" s="1">
        <v>0.11</v>
      </c>
      <c r="T176" s="1">
        <v>8.2000000000000003E-2</v>
      </c>
      <c r="U176" t="s">
        <v>1041</v>
      </c>
      <c r="V176">
        <v>105.44</v>
      </c>
      <c r="W176" s="1">
        <v>1.6899999999999998E-2</v>
      </c>
      <c r="X176" s="2">
        <v>1399450</v>
      </c>
    </row>
    <row r="177" spans="1:24" ht="15" x14ac:dyDescent="0.35">
      <c r="A177">
        <v>176</v>
      </c>
      <c r="B177" t="s">
        <v>367</v>
      </c>
      <c r="C177" t="s">
        <v>368</v>
      </c>
      <c r="D177" s="4" t="str">
        <f t="shared" si="2"/>
        <v>19.06</v>
      </c>
      <c r="E177">
        <v>99.35</v>
      </c>
      <c r="F177">
        <v>12.26</v>
      </c>
      <c r="G177">
        <v>4.3600000000000003</v>
      </c>
      <c r="H177">
        <v>1.99</v>
      </c>
      <c r="I177">
        <v>9.3699999999999992</v>
      </c>
      <c r="J177" t="s">
        <v>22</v>
      </c>
      <c r="K177" s="1">
        <v>8.9999999999999993E-3</v>
      </c>
      <c r="L177" s="1">
        <v>0.126</v>
      </c>
      <c r="M177" s="1">
        <v>3.9E-2</v>
      </c>
      <c r="N177">
        <v>0.9</v>
      </c>
      <c r="O177">
        <v>0.9</v>
      </c>
      <c r="P177">
        <v>3.71</v>
      </c>
      <c r="Q177">
        <v>3.71</v>
      </c>
      <c r="R177" s="1">
        <v>0.83499999999999996</v>
      </c>
      <c r="S177" s="1">
        <v>9.0999999999999998E-2</v>
      </c>
      <c r="T177" s="1">
        <v>2.1999999999999999E-2</v>
      </c>
      <c r="U177" t="s">
        <v>1042</v>
      </c>
      <c r="V177">
        <v>124.59</v>
      </c>
      <c r="W177" s="1">
        <v>-1.5599999999999999E-2</v>
      </c>
      <c r="X177" s="2">
        <v>3609711</v>
      </c>
    </row>
    <row r="178" spans="1:24" ht="15" x14ac:dyDescent="0.35">
      <c r="A178">
        <v>177</v>
      </c>
      <c r="B178" t="s">
        <v>369</v>
      </c>
      <c r="C178" t="s">
        <v>370</v>
      </c>
      <c r="D178" s="4" t="str">
        <f t="shared" si="2"/>
        <v>22.47</v>
      </c>
      <c r="E178">
        <v>27.76</v>
      </c>
      <c r="F178">
        <v>27.11</v>
      </c>
      <c r="G178">
        <v>4.63</v>
      </c>
      <c r="H178">
        <v>13.52</v>
      </c>
      <c r="I178">
        <v>7.16</v>
      </c>
      <c r="J178" s="1">
        <v>3.5000000000000003E-2</v>
      </c>
      <c r="K178" s="1">
        <v>8.2000000000000003E-2</v>
      </c>
      <c r="L178" s="1">
        <v>0.26900000000000002</v>
      </c>
      <c r="M178" s="1">
        <v>0.105</v>
      </c>
      <c r="N178" t="s">
        <v>22</v>
      </c>
      <c r="O178" t="s">
        <v>22</v>
      </c>
      <c r="P178">
        <v>1.87</v>
      </c>
      <c r="Q178">
        <v>1.87</v>
      </c>
      <c r="R178" s="1">
        <v>0.754</v>
      </c>
      <c r="S178" s="1">
        <v>0.58399999999999996</v>
      </c>
      <c r="T178" s="1">
        <v>0.498</v>
      </c>
      <c r="U178" t="s">
        <v>1038</v>
      </c>
      <c r="V178">
        <v>171.38</v>
      </c>
      <c r="W178" s="1">
        <v>1.0200000000000001E-2</v>
      </c>
      <c r="X178" s="2">
        <v>582051</v>
      </c>
    </row>
    <row r="179" spans="1:24" ht="15" x14ac:dyDescent="0.35">
      <c r="A179">
        <v>178</v>
      </c>
      <c r="B179" t="s">
        <v>371</v>
      </c>
      <c r="C179" t="s">
        <v>372</v>
      </c>
      <c r="D179" s="4" t="str">
        <f t="shared" si="2"/>
        <v>46.30</v>
      </c>
      <c r="E179">
        <v>4.3899999999999997</v>
      </c>
      <c r="F179">
        <v>5.74</v>
      </c>
      <c r="G179">
        <v>0.06</v>
      </c>
      <c r="H179">
        <v>0.34</v>
      </c>
      <c r="I179">
        <v>1.1100000000000001</v>
      </c>
      <c r="J179" s="1">
        <v>3.2000000000000001E-2</v>
      </c>
      <c r="K179" s="1">
        <v>4.5999999999999999E-2</v>
      </c>
      <c r="L179" s="1">
        <v>0.28100000000000003</v>
      </c>
      <c r="M179" s="1">
        <v>1.6E-2</v>
      </c>
      <c r="N179">
        <v>1.2</v>
      </c>
      <c r="O179">
        <v>1</v>
      </c>
      <c r="P179">
        <v>1.94</v>
      </c>
      <c r="Q179">
        <v>3.01</v>
      </c>
      <c r="R179" s="1">
        <v>0.113</v>
      </c>
      <c r="S179" s="1">
        <v>1.2999999999999999E-2</v>
      </c>
      <c r="T179" s="1">
        <v>8.5999999999999993E-2</v>
      </c>
      <c r="U179" t="s">
        <v>1037</v>
      </c>
      <c r="V179">
        <v>12.5</v>
      </c>
      <c r="W179" s="1">
        <v>-2.7199999999999998E-2</v>
      </c>
      <c r="X179" s="2">
        <v>77700242</v>
      </c>
    </row>
    <row r="180" spans="1:24" ht="15" x14ac:dyDescent="0.35">
      <c r="A180">
        <v>179</v>
      </c>
      <c r="B180" t="s">
        <v>373</v>
      </c>
      <c r="C180" t="s">
        <v>374</v>
      </c>
      <c r="D180" s="4" t="str">
        <f t="shared" si="2"/>
        <v>22.02</v>
      </c>
      <c r="E180">
        <v>8.57</v>
      </c>
      <c r="F180">
        <v>6.08</v>
      </c>
      <c r="G180">
        <v>0.54</v>
      </c>
      <c r="H180">
        <v>2.74</v>
      </c>
      <c r="I180">
        <v>1.82</v>
      </c>
      <c r="J180" s="1">
        <v>2.1499999999999998E-2</v>
      </c>
      <c r="K180" s="1">
        <v>0.12</v>
      </c>
      <c r="L180" s="1">
        <v>0.23200000000000001</v>
      </c>
      <c r="M180" s="1">
        <v>0.17499999999999999</v>
      </c>
      <c r="N180">
        <v>0.7</v>
      </c>
      <c r="O180">
        <v>0.7</v>
      </c>
      <c r="P180">
        <v>0.46</v>
      </c>
      <c r="Q180">
        <v>0.46</v>
      </c>
      <c r="R180" s="1">
        <v>0.82</v>
      </c>
      <c r="S180" s="1">
        <v>0.626</v>
      </c>
      <c r="T180" s="1">
        <v>0.34200000000000003</v>
      </c>
      <c r="U180" t="s">
        <v>1042</v>
      </c>
      <c r="V180">
        <v>130.28</v>
      </c>
      <c r="W180" s="1">
        <v>3.5000000000000001E-3</v>
      </c>
      <c r="X180" s="2">
        <v>3048662</v>
      </c>
    </row>
    <row r="181" spans="1:24" ht="15" x14ac:dyDescent="0.35">
      <c r="A181">
        <v>180</v>
      </c>
      <c r="B181" t="s">
        <v>375</v>
      </c>
      <c r="C181" t="s">
        <v>376</v>
      </c>
      <c r="D181" s="4" t="str">
        <f t="shared" si="2"/>
        <v>29.36</v>
      </c>
      <c r="E181">
        <v>30.19</v>
      </c>
      <c r="F181">
        <v>25.31</v>
      </c>
      <c r="G181">
        <v>4.7699999999999996</v>
      </c>
      <c r="H181">
        <v>4.66</v>
      </c>
      <c r="I181">
        <v>9.42</v>
      </c>
      <c r="J181" s="1">
        <v>2.41E-2</v>
      </c>
      <c r="K181" s="1">
        <v>0.22900000000000001</v>
      </c>
      <c r="L181" s="1">
        <v>0.32700000000000001</v>
      </c>
      <c r="M181" s="1">
        <v>0.27200000000000002</v>
      </c>
      <c r="N181">
        <v>4.0999999999999996</v>
      </c>
      <c r="O181">
        <v>1.9</v>
      </c>
      <c r="P181">
        <v>0.11</v>
      </c>
      <c r="Q181">
        <v>0.12</v>
      </c>
      <c r="R181" s="1">
        <v>0.46500000000000002</v>
      </c>
      <c r="S181" s="1">
        <v>0.20599999999999999</v>
      </c>
      <c r="T181" s="1">
        <v>0.156</v>
      </c>
      <c r="U181" t="s">
        <v>1053</v>
      </c>
      <c r="V181">
        <v>51.45</v>
      </c>
      <c r="W181" s="1">
        <v>2.0999999999999999E-3</v>
      </c>
      <c r="X181" s="2">
        <v>3187276</v>
      </c>
    </row>
    <row r="182" spans="1:24" ht="15" x14ac:dyDescent="0.35">
      <c r="A182">
        <v>181</v>
      </c>
      <c r="B182" t="s">
        <v>377</v>
      </c>
      <c r="C182" t="s">
        <v>378</v>
      </c>
      <c r="D182" s="4" t="str">
        <f t="shared" si="2"/>
        <v>504.32</v>
      </c>
      <c r="E182">
        <v>14.65</v>
      </c>
      <c r="F182">
        <v>13.7</v>
      </c>
      <c r="G182">
        <v>1.94</v>
      </c>
      <c r="H182">
        <v>4.21</v>
      </c>
      <c r="I182">
        <v>4.28</v>
      </c>
      <c r="J182" t="s">
        <v>22</v>
      </c>
      <c r="K182" s="1">
        <v>0.223</v>
      </c>
      <c r="L182" s="1">
        <v>0.28699999999999998</v>
      </c>
      <c r="M182" s="1">
        <v>0.31</v>
      </c>
      <c r="N182">
        <v>2.8</v>
      </c>
      <c r="O182">
        <v>2.8</v>
      </c>
      <c r="P182">
        <v>0</v>
      </c>
      <c r="Q182">
        <v>0</v>
      </c>
      <c r="R182" s="1">
        <v>0.80300000000000005</v>
      </c>
      <c r="S182" s="1">
        <v>0.36699999999999999</v>
      </c>
      <c r="T182" s="1">
        <v>0.312</v>
      </c>
      <c r="U182" t="s">
        <v>1037</v>
      </c>
      <c r="V182">
        <v>193.54</v>
      </c>
      <c r="W182" s="1">
        <v>1.18E-2</v>
      </c>
      <c r="X182" s="2">
        <v>31279945</v>
      </c>
    </row>
    <row r="183" spans="1:24" ht="15" x14ac:dyDescent="0.35">
      <c r="A183">
        <v>182</v>
      </c>
      <c r="B183" t="s">
        <v>379</v>
      </c>
      <c r="C183" t="s">
        <v>380</v>
      </c>
      <c r="D183" s="4" t="str">
        <f t="shared" si="2"/>
        <v>8.61</v>
      </c>
      <c r="E183">
        <v>11.9</v>
      </c>
      <c r="F183">
        <v>9.43</v>
      </c>
      <c r="G183">
        <v>1.46</v>
      </c>
      <c r="H183">
        <v>1.1000000000000001</v>
      </c>
      <c r="I183">
        <v>3.06</v>
      </c>
      <c r="J183" s="1">
        <v>1.6799999999999999E-2</v>
      </c>
      <c r="K183" s="1">
        <v>9.8000000000000004E-2</v>
      </c>
      <c r="L183" s="1">
        <v>0.25700000000000001</v>
      </c>
      <c r="M183" s="1">
        <v>0.14899999999999999</v>
      </c>
      <c r="N183">
        <v>2.2000000000000002</v>
      </c>
      <c r="O183">
        <v>1.2</v>
      </c>
      <c r="P183">
        <v>1.1599999999999999</v>
      </c>
      <c r="Q183">
        <v>1.1599999999999999</v>
      </c>
      <c r="R183" s="1">
        <v>0.35699999999999998</v>
      </c>
      <c r="S183" s="1">
        <v>0.14000000000000001</v>
      </c>
      <c r="T183" s="1">
        <v>9.9000000000000005E-2</v>
      </c>
      <c r="U183" t="s">
        <v>1025</v>
      </c>
      <c r="V183">
        <v>66.77</v>
      </c>
      <c r="W183" s="1">
        <v>5.0000000000000001E-3</v>
      </c>
      <c r="X183" s="2">
        <v>1427895</v>
      </c>
    </row>
    <row r="184" spans="1:24" ht="15" x14ac:dyDescent="0.35">
      <c r="A184">
        <v>183</v>
      </c>
      <c r="B184" t="s">
        <v>381</v>
      </c>
      <c r="C184" t="s">
        <v>382</v>
      </c>
      <c r="D184" s="4" t="str">
        <f t="shared" si="2"/>
        <v>51.57</v>
      </c>
      <c r="E184">
        <v>10.53</v>
      </c>
      <c r="F184">
        <v>12.03</v>
      </c>
      <c r="G184" t="s">
        <v>22</v>
      </c>
      <c r="H184">
        <v>2.1</v>
      </c>
      <c r="I184">
        <v>3.55</v>
      </c>
      <c r="J184" s="1">
        <v>8.3000000000000001E-3</v>
      </c>
      <c r="K184" s="1">
        <v>0.108</v>
      </c>
      <c r="L184" s="1">
        <v>0.376</v>
      </c>
      <c r="M184" s="1">
        <v>0.25900000000000001</v>
      </c>
      <c r="N184">
        <v>2.4</v>
      </c>
      <c r="O184">
        <v>1.7</v>
      </c>
      <c r="P184">
        <v>0.56000000000000005</v>
      </c>
      <c r="Q184">
        <v>0.65</v>
      </c>
      <c r="R184" s="1">
        <v>0.41199999999999998</v>
      </c>
      <c r="S184" s="1">
        <v>0.39200000000000002</v>
      </c>
      <c r="T184" s="1">
        <v>0.20699999999999999</v>
      </c>
      <c r="U184" t="s">
        <v>1023</v>
      </c>
      <c r="V184">
        <v>36.31</v>
      </c>
      <c r="W184" s="1">
        <v>-1.12E-2</v>
      </c>
      <c r="X184" s="2">
        <v>21179539</v>
      </c>
    </row>
    <row r="185" spans="1:24" ht="15" x14ac:dyDescent="0.35">
      <c r="A185">
        <v>184</v>
      </c>
      <c r="B185" t="s">
        <v>383</v>
      </c>
      <c r="C185" t="s">
        <v>384</v>
      </c>
      <c r="D185" s="4" t="str">
        <f t="shared" si="2"/>
        <v>13.62</v>
      </c>
      <c r="E185">
        <v>33.549999999999997</v>
      </c>
      <c r="F185">
        <v>25.05</v>
      </c>
      <c r="G185">
        <v>2.2200000000000002</v>
      </c>
      <c r="H185">
        <v>8.17</v>
      </c>
      <c r="I185">
        <v>11.34</v>
      </c>
      <c r="J185" s="1">
        <v>9.7999999999999997E-3</v>
      </c>
      <c r="K185" s="1">
        <v>0.185</v>
      </c>
      <c r="L185" s="1">
        <v>0.38400000000000001</v>
      </c>
      <c r="M185" s="1">
        <v>0.255</v>
      </c>
      <c r="N185">
        <v>3.7</v>
      </c>
      <c r="O185">
        <v>3.7</v>
      </c>
      <c r="P185">
        <v>0.47</v>
      </c>
      <c r="Q185">
        <v>0.47</v>
      </c>
      <c r="R185" s="1">
        <v>0.51500000000000001</v>
      </c>
      <c r="S185" s="1">
        <v>0.28999999999999998</v>
      </c>
      <c r="T185" s="1">
        <v>0.252</v>
      </c>
      <c r="U185" t="s">
        <v>1068</v>
      </c>
      <c r="V185">
        <v>364.57</v>
      </c>
      <c r="W185" s="1">
        <v>1.15E-2</v>
      </c>
      <c r="X185" s="2">
        <v>640565</v>
      </c>
    </row>
    <row r="186" spans="1:24" ht="15" x14ac:dyDescent="0.35">
      <c r="A186">
        <v>185</v>
      </c>
      <c r="B186" t="s">
        <v>385</v>
      </c>
      <c r="C186" t="s">
        <v>386</v>
      </c>
      <c r="D186" s="4" t="str">
        <f t="shared" si="2"/>
        <v>51.31</v>
      </c>
      <c r="E186">
        <v>11.07</v>
      </c>
      <c r="F186">
        <v>8.8800000000000008</v>
      </c>
      <c r="G186">
        <v>0.56999999999999995</v>
      </c>
      <c r="H186">
        <v>0.56000000000000005</v>
      </c>
      <c r="I186">
        <v>2.14</v>
      </c>
      <c r="J186" s="1">
        <v>1.49E-2</v>
      </c>
      <c r="K186" s="1">
        <v>6.2E-2</v>
      </c>
      <c r="L186" s="1">
        <v>0.20899999999999999</v>
      </c>
      <c r="M186" s="1">
        <v>8.3000000000000004E-2</v>
      </c>
      <c r="N186">
        <v>1.4</v>
      </c>
      <c r="O186">
        <v>1.3</v>
      </c>
      <c r="P186">
        <v>0.83</v>
      </c>
      <c r="Q186">
        <v>0.84</v>
      </c>
      <c r="R186" s="1">
        <v>0.69399999999999995</v>
      </c>
      <c r="S186" s="1">
        <v>6.2E-2</v>
      </c>
      <c r="T186" s="1">
        <v>5.6000000000000001E-2</v>
      </c>
      <c r="U186" t="s">
        <v>1073</v>
      </c>
      <c r="V186">
        <v>200.9</v>
      </c>
      <c r="W186" s="1">
        <v>9.2999999999999992E-3</v>
      </c>
      <c r="X186" s="2">
        <v>2244477</v>
      </c>
    </row>
    <row r="187" spans="1:24" ht="15" x14ac:dyDescent="0.35">
      <c r="A187">
        <v>186</v>
      </c>
      <c r="B187" t="s">
        <v>387</v>
      </c>
      <c r="C187" t="s">
        <v>388</v>
      </c>
      <c r="D187" s="4" t="str">
        <f t="shared" si="2"/>
        <v>24.02</v>
      </c>
      <c r="E187">
        <v>19.64</v>
      </c>
      <c r="F187">
        <v>16.510000000000002</v>
      </c>
      <c r="G187" t="s">
        <v>22</v>
      </c>
      <c r="H187">
        <v>2.11</v>
      </c>
      <c r="I187">
        <v>2.76</v>
      </c>
      <c r="J187" s="1">
        <v>3.6799999999999999E-2</v>
      </c>
      <c r="K187" s="1">
        <v>2.8000000000000001E-2</v>
      </c>
      <c r="L187" s="1">
        <v>0.153</v>
      </c>
      <c r="M187" s="1">
        <v>5.5E-2</v>
      </c>
      <c r="N187">
        <v>0.5</v>
      </c>
      <c r="O187">
        <v>0.5</v>
      </c>
      <c r="P187">
        <v>2.48</v>
      </c>
      <c r="Q187">
        <v>2.65</v>
      </c>
      <c r="R187" s="1">
        <v>0.72599999999999998</v>
      </c>
      <c r="S187" s="1">
        <v>0.185</v>
      </c>
      <c r="T187" s="1">
        <v>0.108</v>
      </c>
      <c r="U187" t="s">
        <v>1074</v>
      </c>
      <c r="V187">
        <v>42.37</v>
      </c>
      <c r="W187" s="1">
        <v>8.3000000000000001E-3</v>
      </c>
      <c r="X187" s="2">
        <v>4025049</v>
      </c>
    </row>
    <row r="188" spans="1:24" ht="15" x14ac:dyDescent="0.35">
      <c r="A188">
        <v>187</v>
      </c>
      <c r="B188" t="s">
        <v>389</v>
      </c>
      <c r="C188" t="s">
        <v>390</v>
      </c>
      <c r="D188" s="4" t="str">
        <f t="shared" si="2"/>
        <v>9.15</v>
      </c>
      <c r="E188">
        <v>27.55</v>
      </c>
      <c r="F188">
        <v>13.83</v>
      </c>
      <c r="G188">
        <v>2.15</v>
      </c>
      <c r="H188">
        <v>3.44</v>
      </c>
      <c r="I188">
        <v>3.95</v>
      </c>
      <c r="J188" t="s">
        <v>22</v>
      </c>
      <c r="K188" s="1">
        <v>7.0000000000000007E-2</v>
      </c>
      <c r="L188" s="1">
        <v>0.15</v>
      </c>
      <c r="M188" s="1">
        <v>0.124</v>
      </c>
      <c r="N188">
        <v>1</v>
      </c>
      <c r="O188">
        <v>1</v>
      </c>
      <c r="P188">
        <v>0</v>
      </c>
      <c r="Q188">
        <v>0.15</v>
      </c>
      <c r="R188" s="1">
        <v>0.80800000000000005</v>
      </c>
      <c r="S188" s="1">
        <v>0.155</v>
      </c>
      <c r="T188" s="1">
        <v>0.13200000000000001</v>
      </c>
      <c r="U188" t="s">
        <v>1057</v>
      </c>
      <c r="V188">
        <v>156.28</v>
      </c>
      <c r="W188" s="1">
        <v>6.1999999999999998E-3</v>
      </c>
      <c r="X188" s="2">
        <v>868008</v>
      </c>
    </row>
    <row r="189" spans="1:24" ht="15" x14ac:dyDescent="0.35">
      <c r="A189">
        <v>188</v>
      </c>
      <c r="B189" t="s">
        <v>391</v>
      </c>
      <c r="C189" t="s">
        <v>392</v>
      </c>
      <c r="D189" s="4" t="str">
        <f t="shared" si="2"/>
        <v>59.27</v>
      </c>
      <c r="E189">
        <v>67.81</v>
      </c>
      <c r="F189">
        <v>11.91</v>
      </c>
      <c r="G189">
        <v>4.84</v>
      </c>
      <c r="H189">
        <v>4.1900000000000004</v>
      </c>
      <c r="I189">
        <v>1.3</v>
      </c>
      <c r="J189" s="1">
        <v>1.89E-2</v>
      </c>
      <c r="K189" s="1">
        <v>1.0999999999999999E-2</v>
      </c>
      <c r="L189" s="1">
        <v>1.9E-2</v>
      </c>
      <c r="M189" s="1">
        <v>6.0000000000000001E-3</v>
      </c>
      <c r="N189">
        <v>0.7</v>
      </c>
      <c r="O189">
        <v>0.7</v>
      </c>
      <c r="P189">
        <v>0.3</v>
      </c>
      <c r="Q189">
        <v>0.41</v>
      </c>
      <c r="R189" s="1">
        <v>0.377</v>
      </c>
      <c r="S189" s="1">
        <v>5.7000000000000002E-2</v>
      </c>
      <c r="T189" s="1">
        <v>6.4000000000000001E-2</v>
      </c>
      <c r="U189" t="s">
        <v>1041</v>
      </c>
      <c r="V189">
        <v>99.68</v>
      </c>
      <c r="W189" s="1">
        <v>2.58E-2</v>
      </c>
      <c r="X189" s="2">
        <v>3187918</v>
      </c>
    </row>
    <row r="190" spans="1:24" ht="15" x14ac:dyDescent="0.35">
      <c r="A190">
        <v>189</v>
      </c>
      <c r="B190" t="s">
        <v>393</v>
      </c>
      <c r="C190" t="s">
        <v>394</v>
      </c>
      <c r="D190" s="4" t="str">
        <f t="shared" si="2"/>
        <v>60.11</v>
      </c>
      <c r="E190">
        <v>37.369999999999997</v>
      </c>
      <c r="F190">
        <v>12.86</v>
      </c>
      <c r="G190">
        <v>2.42</v>
      </c>
      <c r="H190">
        <v>3.62</v>
      </c>
      <c r="I190">
        <v>1.99</v>
      </c>
      <c r="J190" t="s">
        <v>22</v>
      </c>
      <c r="K190" s="1">
        <v>2.1999999999999999E-2</v>
      </c>
      <c r="L190" s="1">
        <v>5.3999999999999999E-2</v>
      </c>
      <c r="M190" s="1">
        <v>3.6999999999999998E-2</v>
      </c>
      <c r="N190">
        <v>1</v>
      </c>
      <c r="O190">
        <v>1</v>
      </c>
      <c r="P190">
        <v>0.66</v>
      </c>
      <c r="Q190">
        <v>0.67</v>
      </c>
      <c r="R190" s="1">
        <v>0.50700000000000001</v>
      </c>
      <c r="S190" s="1">
        <v>0.16</v>
      </c>
      <c r="T190" s="1">
        <v>0.10199999999999999</v>
      </c>
      <c r="U190" t="s">
        <v>1034</v>
      </c>
      <c r="V190">
        <v>95.59</v>
      </c>
      <c r="W190" s="1">
        <v>1.2699999999999999E-2</v>
      </c>
      <c r="X190" s="2">
        <v>2847613</v>
      </c>
    </row>
    <row r="191" spans="1:24" ht="15" x14ac:dyDescent="0.35">
      <c r="A191">
        <v>190</v>
      </c>
      <c r="B191" t="s">
        <v>395</v>
      </c>
      <c r="C191" t="s">
        <v>396</v>
      </c>
      <c r="D191" s="4" t="str">
        <f t="shared" si="2"/>
        <v>24.32</v>
      </c>
      <c r="E191">
        <v>10.210000000000001</v>
      </c>
      <c r="F191">
        <v>8.56</v>
      </c>
      <c r="G191">
        <v>1.82</v>
      </c>
      <c r="H191">
        <v>4.68</v>
      </c>
      <c r="I191">
        <v>1.36</v>
      </c>
      <c r="J191" s="1">
        <v>3.3700000000000001E-2</v>
      </c>
      <c r="K191" s="1">
        <v>1.2E-2</v>
      </c>
      <c r="L191" s="1">
        <v>0.124</v>
      </c>
      <c r="M191" s="1">
        <v>0.15</v>
      </c>
      <c r="N191" t="s">
        <v>22</v>
      </c>
      <c r="O191" t="s">
        <v>22</v>
      </c>
      <c r="P191">
        <v>0.6</v>
      </c>
      <c r="Q191">
        <v>0.6</v>
      </c>
      <c r="R191" t="s">
        <v>22</v>
      </c>
      <c r="S191" s="1">
        <v>0.95199999999999996</v>
      </c>
      <c r="T191" s="1">
        <v>0.47299999999999998</v>
      </c>
      <c r="U191" t="s">
        <v>1061</v>
      </c>
      <c r="V191">
        <v>35.64</v>
      </c>
      <c r="W191" s="1">
        <v>-2.9999999999999997E-4</v>
      </c>
      <c r="X191" s="2">
        <v>4500142</v>
      </c>
    </row>
    <row r="192" spans="1:24" ht="15" x14ac:dyDescent="0.35">
      <c r="A192">
        <v>191</v>
      </c>
      <c r="B192" t="s">
        <v>397</v>
      </c>
      <c r="C192" t="s">
        <v>398</v>
      </c>
      <c r="D192" s="4" t="str">
        <f t="shared" si="2"/>
        <v>17.22</v>
      </c>
      <c r="E192">
        <v>21.79</v>
      </c>
      <c r="F192">
        <v>13</v>
      </c>
      <c r="G192">
        <v>1.32</v>
      </c>
      <c r="H192">
        <v>5.71</v>
      </c>
      <c r="I192">
        <v>6.19</v>
      </c>
      <c r="J192" t="s">
        <v>22</v>
      </c>
      <c r="K192" s="1">
        <v>6.5000000000000002E-2</v>
      </c>
      <c r="L192" s="1">
        <v>0.28100000000000003</v>
      </c>
      <c r="M192" s="1">
        <v>0.108</v>
      </c>
      <c r="N192">
        <v>1</v>
      </c>
      <c r="O192">
        <v>1</v>
      </c>
      <c r="P192">
        <v>1.52</v>
      </c>
      <c r="Q192">
        <v>2.1800000000000002</v>
      </c>
      <c r="R192" t="s">
        <v>22</v>
      </c>
      <c r="S192" s="1">
        <v>0.42399999999999999</v>
      </c>
      <c r="T192" s="1">
        <v>0.28999999999999998</v>
      </c>
      <c r="U192" t="s">
        <v>1070</v>
      </c>
      <c r="V192">
        <v>231.08</v>
      </c>
      <c r="W192" s="1">
        <v>2.3400000000000001E-2</v>
      </c>
      <c r="X192" s="2">
        <v>627225</v>
      </c>
    </row>
    <row r="193" spans="1:24" ht="15" x14ac:dyDescent="0.35">
      <c r="A193">
        <v>192</v>
      </c>
      <c r="B193" t="s">
        <v>399</v>
      </c>
      <c r="C193" t="s">
        <v>400</v>
      </c>
      <c r="D193" s="4" t="str">
        <f t="shared" si="2"/>
        <v>14.75</v>
      </c>
      <c r="E193">
        <v>18.34</v>
      </c>
      <c r="F193">
        <v>13.66</v>
      </c>
      <c r="G193">
        <v>2.29</v>
      </c>
      <c r="H193">
        <v>2.84</v>
      </c>
      <c r="I193">
        <v>4.92</v>
      </c>
      <c r="J193" s="1">
        <v>1.78E-2</v>
      </c>
      <c r="K193" s="1">
        <v>7.0999999999999994E-2</v>
      </c>
      <c r="L193" s="1">
        <v>0.248</v>
      </c>
      <c r="M193" s="1">
        <v>0.154</v>
      </c>
      <c r="N193">
        <v>1.4</v>
      </c>
      <c r="O193">
        <v>1</v>
      </c>
      <c r="P193">
        <v>0.89</v>
      </c>
      <c r="Q193">
        <v>1.23</v>
      </c>
      <c r="R193" s="1">
        <v>0.42899999999999999</v>
      </c>
      <c r="S193" s="1">
        <v>0.20899999999999999</v>
      </c>
      <c r="T193" s="1">
        <v>0.14599999999999999</v>
      </c>
      <c r="U193" t="s">
        <v>1042</v>
      </c>
      <c r="V193">
        <v>119.43</v>
      </c>
      <c r="W193" s="1">
        <v>-1.61E-2</v>
      </c>
      <c r="X193" s="2">
        <v>881222</v>
      </c>
    </row>
    <row r="194" spans="1:24" ht="15" x14ac:dyDescent="0.35">
      <c r="A194">
        <v>193</v>
      </c>
      <c r="B194" t="s">
        <v>401</v>
      </c>
      <c r="C194" t="s">
        <v>402</v>
      </c>
      <c r="D194" s="4" t="str">
        <f t="shared" si="2"/>
        <v>18.16</v>
      </c>
      <c r="E194">
        <v>10.46</v>
      </c>
      <c r="F194">
        <v>13.17</v>
      </c>
      <c r="G194">
        <v>1.1399999999999999</v>
      </c>
      <c r="H194">
        <v>1.37</v>
      </c>
      <c r="I194">
        <v>1.54</v>
      </c>
      <c r="J194" s="1">
        <v>1.55E-2</v>
      </c>
      <c r="K194" t="s">
        <v>22</v>
      </c>
      <c r="L194" t="s">
        <v>22</v>
      </c>
      <c r="M194" t="s">
        <v>22</v>
      </c>
      <c r="N194" t="s">
        <v>22</v>
      </c>
      <c r="O194" t="s">
        <v>22</v>
      </c>
      <c r="P194" t="s">
        <v>22</v>
      </c>
      <c r="Q194" t="s">
        <v>22</v>
      </c>
      <c r="R194" t="s">
        <v>22</v>
      </c>
      <c r="S194" t="s">
        <v>22</v>
      </c>
      <c r="T194" t="s">
        <v>22</v>
      </c>
      <c r="U194" t="s">
        <v>1075</v>
      </c>
      <c r="V194">
        <v>30.94</v>
      </c>
      <c r="W194" s="1">
        <v>4.8999999999999998E-3</v>
      </c>
      <c r="X194" s="2">
        <v>997984</v>
      </c>
    </row>
    <row r="195" spans="1:24" ht="15" x14ac:dyDescent="0.35">
      <c r="A195">
        <v>194</v>
      </c>
      <c r="B195" t="s">
        <v>403</v>
      </c>
      <c r="C195" t="s">
        <v>404</v>
      </c>
      <c r="D195" s="4" t="str">
        <f t="shared" ref="D195:D258" si="3">LEFT(C195, LEN(C195)-1)</f>
        <v>17.81</v>
      </c>
      <c r="E195">
        <v>16.77</v>
      </c>
      <c r="F195">
        <v>9.11</v>
      </c>
      <c r="G195">
        <v>2.0699999999999998</v>
      </c>
      <c r="H195">
        <v>1.29</v>
      </c>
      <c r="I195">
        <v>1.69</v>
      </c>
      <c r="J195" s="1">
        <v>1.43E-2</v>
      </c>
      <c r="K195" s="1">
        <v>5.0999999999999997E-2</v>
      </c>
      <c r="L195" s="1">
        <v>0.10199999999999999</v>
      </c>
      <c r="M195" s="1">
        <v>0.124</v>
      </c>
      <c r="N195">
        <v>3.7</v>
      </c>
      <c r="O195">
        <v>3.4</v>
      </c>
      <c r="P195">
        <v>0.64</v>
      </c>
      <c r="Q195">
        <v>0.64</v>
      </c>
      <c r="R195" s="1">
        <v>0.34599999999999997</v>
      </c>
      <c r="S195" s="1">
        <v>0.17399999999999999</v>
      </c>
      <c r="T195" s="1">
        <v>8.3000000000000004E-2</v>
      </c>
      <c r="U195" t="s">
        <v>1075</v>
      </c>
      <c r="V195">
        <v>33.46</v>
      </c>
      <c r="W195" s="1">
        <v>3.8999999999999998E-3</v>
      </c>
      <c r="X195" s="2">
        <v>2483778</v>
      </c>
    </row>
    <row r="196" spans="1:24" ht="15" x14ac:dyDescent="0.35">
      <c r="A196">
        <v>195</v>
      </c>
      <c r="B196" t="s">
        <v>405</v>
      </c>
      <c r="C196" t="s">
        <v>406</v>
      </c>
      <c r="D196" s="4" t="str">
        <f t="shared" si="3"/>
        <v>25.77</v>
      </c>
      <c r="E196">
        <v>18.41</v>
      </c>
      <c r="F196">
        <v>14.79</v>
      </c>
      <c r="G196">
        <v>1.28</v>
      </c>
      <c r="H196">
        <v>5.66</v>
      </c>
      <c r="I196">
        <v>2.11</v>
      </c>
      <c r="J196" s="1">
        <v>7.4999999999999997E-3</v>
      </c>
      <c r="K196" s="1">
        <v>8.0000000000000002E-3</v>
      </c>
      <c r="L196" s="1">
        <v>0.112</v>
      </c>
      <c r="M196" s="1">
        <v>0.26400000000000001</v>
      </c>
      <c r="N196" t="s">
        <v>22</v>
      </c>
      <c r="O196" t="s">
        <v>22</v>
      </c>
      <c r="P196">
        <v>0.14000000000000001</v>
      </c>
      <c r="Q196">
        <v>0.14000000000000001</v>
      </c>
      <c r="R196" t="s">
        <v>22</v>
      </c>
      <c r="S196" s="1">
        <v>0.83899999999999997</v>
      </c>
      <c r="T196" s="1">
        <v>0.28399999999999997</v>
      </c>
      <c r="U196" t="s">
        <v>1053</v>
      </c>
      <c r="V196">
        <v>144.9</v>
      </c>
      <c r="W196" s="1">
        <v>5.4999999999999997E-3</v>
      </c>
      <c r="X196" s="2">
        <v>1106556</v>
      </c>
    </row>
    <row r="197" spans="1:24" ht="15" x14ac:dyDescent="0.35">
      <c r="A197">
        <v>196</v>
      </c>
      <c r="B197" t="s">
        <v>407</v>
      </c>
      <c r="C197" t="s">
        <v>408</v>
      </c>
      <c r="D197" s="4" t="str">
        <f t="shared" si="3"/>
        <v>8.45</v>
      </c>
      <c r="E197">
        <v>33.57</v>
      </c>
      <c r="F197">
        <v>43.5</v>
      </c>
      <c r="G197">
        <v>5.01</v>
      </c>
      <c r="H197">
        <v>8.8800000000000008</v>
      </c>
      <c r="I197">
        <v>3.5</v>
      </c>
      <c r="J197" s="1">
        <v>3.9100000000000003E-2</v>
      </c>
      <c r="K197" s="1">
        <v>3.3000000000000002E-2</v>
      </c>
      <c r="L197" s="1">
        <v>0.107</v>
      </c>
      <c r="M197" s="1">
        <v>0.06</v>
      </c>
      <c r="N197" t="s">
        <v>22</v>
      </c>
      <c r="O197" t="s">
        <v>22</v>
      </c>
      <c r="P197">
        <v>1.7</v>
      </c>
      <c r="Q197">
        <v>1.7</v>
      </c>
      <c r="R197" s="1">
        <v>0.66700000000000004</v>
      </c>
      <c r="S197" s="1">
        <v>0.41499999999999998</v>
      </c>
      <c r="T197" s="1">
        <v>0.26500000000000001</v>
      </c>
      <c r="U197" t="s">
        <v>1043</v>
      </c>
      <c r="V197">
        <v>109.4</v>
      </c>
      <c r="W197" s="1">
        <v>-1.6299999999999999E-2</v>
      </c>
      <c r="X197" s="2">
        <v>461922</v>
      </c>
    </row>
    <row r="198" spans="1:24" ht="15" x14ac:dyDescent="0.35">
      <c r="A198">
        <v>197</v>
      </c>
      <c r="B198" t="s">
        <v>409</v>
      </c>
      <c r="C198" t="s">
        <v>410</v>
      </c>
      <c r="D198" s="4" t="str">
        <f t="shared" si="3"/>
        <v>43.37</v>
      </c>
      <c r="E198">
        <v>74.47</v>
      </c>
      <c r="F198">
        <v>46.54</v>
      </c>
      <c r="G198">
        <v>3.58</v>
      </c>
      <c r="H198">
        <v>12.09</v>
      </c>
      <c r="I198">
        <v>211.32</v>
      </c>
      <c r="J198" t="s">
        <v>22</v>
      </c>
      <c r="K198" s="1">
        <v>0.11</v>
      </c>
      <c r="L198" s="1">
        <v>0.80600000000000005</v>
      </c>
      <c r="M198" s="1">
        <v>0.35899999999999999</v>
      </c>
      <c r="N198">
        <v>1.3</v>
      </c>
      <c r="O198">
        <v>1.2</v>
      </c>
      <c r="P198">
        <v>4.54</v>
      </c>
      <c r="Q198">
        <v>0</v>
      </c>
      <c r="R198" s="1">
        <v>0.755</v>
      </c>
      <c r="S198" s="1">
        <v>0.19</v>
      </c>
      <c r="T198" s="1">
        <v>0.17799999999999999</v>
      </c>
      <c r="U198" t="s">
        <v>1039</v>
      </c>
      <c r="V198">
        <v>285.27999999999997</v>
      </c>
      <c r="W198" s="1">
        <v>3.6799999999999999E-2</v>
      </c>
      <c r="X198" s="2">
        <v>2279224</v>
      </c>
    </row>
    <row r="199" spans="1:24" ht="15" x14ac:dyDescent="0.35">
      <c r="A199">
        <v>198</v>
      </c>
      <c r="B199" t="s">
        <v>411</v>
      </c>
      <c r="C199" t="s">
        <v>412</v>
      </c>
      <c r="D199" s="4" t="str">
        <f t="shared" si="3"/>
        <v>20.54</v>
      </c>
      <c r="E199">
        <v>32.119999999999997</v>
      </c>
      <c r="F199">
        <v>16.98</v>
      </c>
      <c r="G199">
        <v>0.85</v>
      </c>
      <c r="H199">
        <v>3.82</v>
      </c>
      <c r="I199">
        <v>2.19</v>
      </c>
      <c r="J199" s="1">
        <v>4.7999999999999996E-3</v>
      </c>
      <c r="K199" s="1">
        <v>4.2000000000000003E-2</v>
      </c>
      <c r="L199" s="1">
        <v>6.9000000000000006E-2</v>
      </c>
      <c r="M199" s="1">
        <v>5.3999999999999999E-2</v>
      </c>
      <c r="N199">
        <v>1</v>
      </c>
      <c r="O199">
        <v>0.7</v>
      </c>
      <c r="P199">
        <v>0.28999999999999998</v>
      </c>
      <c r="Q199">
        <v>0.39</v>
      </c>
      <c r="R199" s="1">
        <v>0.57499999999999996</v>
      </c>
      <c r="S199" s="1">
        <v>0.16</v>
      </c>
      <c r="T199" s="1">
        <v>0.12</v>
      </c>
      <c r="U199" t="s">
        <v>1028</v>
      </c>
      <c r="V199">
        <v>58.27</v>
      </c>
      <c r="W199" s="1">
        <v>-5.3E-3</v>
      </c>
      <c r="X199" s="2">
        <v>2745626</v>
      </c>
    </row>
    <row r="200" spans="1:24" ht="15" x14ac:dyDescent="0.35">
      <c r="A200">
        <v>199</v>
      </c>
      <c r="B200" t="s">
        <v>413</v>
      </c>
      <c r="C200" t="s">
        <v>414</v>
      </c>
      <c r="D200" s="4" t="str">
        <f t="shared" si="3"/>
        <v>58.55</v>
      </c>
      <c r="E200">
        <v>18.28</v>
      </c>
      <c r="F200">
        <v>15.11</v>
      </c>
      <c r="G200">
        <v>1.56</v>
      </c>
      <c r="H200">
        <v>1.52</v>
      </c>
      <c r="I200">
        <v>3.28</v>
      </c>
      <c r="J200" s="1">
        <v>2.3599999999999999E-2</v>
      </c>
      <c r="K200" s="1">
        <v>6.4000000000000001E-2</v>
      </c>
      <c r="L200" s="1">
        <v>0.19700000000000001</v>
      </c>
      <c r="M200" s="1">
        <v>0.12</v>
      </c>
      <c r="N200">
        <v>1.5</v>
      </c>
      <c r="O200">
        <v>1.1000000000000001</v>
      </c>
      <c r="P200">
        <v>0.57999999999999996</v>
      </c>
      <c r="Q200">
        <v>0.64</v>
      </c>
      <c r="R200" s="1">
        <v>0.16800000000000001</v>
      </c>
      <c r="S200" s="1">
        <v>0.107</v>
      </c>
      <c r="T200" s="1">
        <v>8.5000000000000006E-2</v>
      </c>
      <c r="U200" t="s">
        <v>1034</v>
      </c>
      <c r="V200">
        <v>213.5</v>
      </c>
      <c r="W200" s="1">
        <v>-1.9699999999999999E-2</v>
      </c>
      <c r="X200" s="2">
        <v>1979570</v>
      </c>
    </row>
    <row r="201" spans="1:24" ht="15" x14ac:dyDescent="0.35">
      <c r="A201">
        <v>200</v>
      </c>
      <c r="B201" t="s">
        <v>415</v>
      </c>
      <c r="C201" t="s">
        <v>416</v>
      </c>
      <c r="D201" s="4" t="str">
        <f t="shared" si="3"/>
        <v>80.87</v>
      </c>
      <c r="E201" t="s">
        <v>22</v>
      </c>
      <c r="F201">
        <v>15.67</v>
      </c>
      <c r="G201" t="s">
        <v>22</v>
      </c>
      <c r="H201">
        <v>1.0900000000000001</v>
      </c>
      <c r="I201">
        <v>2.12</v>
      </c>
      <c r="J201" s="1">
        <v>4.3E-3</v>
      </c>
      <c r="K201" s="1">
        <v>-2.3E-2</v>
      </c>
      <c r="L201" s="1">
        <v>-0.13300000000000001</v>
      </c>
      <c r="M201" s="1">
        <v>-5.8000000000000003E-2</v>
      </c>
      <c r="N201">
        <v>1.2</v>
      </c>
      <c r="O201">
        <v>0.9</v>
      </c>
      <c r="P201">
        <v>0.73</v>
      </c>
      <c r="Q201">
        <v>0.86</v>
      </c>
      <c r="R201" s="1">
        <v>0.252</v>
      </c>
      <c r="S201" s="1">
        <v>-7.5999999999999998E-2</v>
      </c>
      <c r="T201" s="1">
        <v>-6.7000000000000004E-2</v>
      </c>
      <c r="U201" t="s">
        <v>1033</v>
      </c>
      <c r="V201">
        <v>75.25</v>
      </c>
      <c r="W201" s="1">
        <v>-6.4999999999999997E-3</v>
      </c>
      <c r="X201" s="2">
        <v>7311316</v>
      </c>
    </row>
    <row r="202" spans="1:24" ht="15" x14ac:dyDescent="0.35">
      <c r="A202">
        <v>201</v>
      </c>
      <c r="B202" t="s">
        <v>417</v>
      </c>
      <c r="C202" t="s">
        <v>418</v>
      </c>
      <c r="D202" s="4" t="str">
        <f t="shared" si="3"/>
        <v>80.22</v>
      </c>
      <c r="E202">
        <v>17.829999999999998</v>
      </c>
      <c r="F202">
        <v>10.039999999999999</v>
      </c>
      <c r="G202" t="s">
        <v>22</v>
      </c>
      <c r="H202">
        <v>2.92</v>
      </c>
      <c r="I202">
        <v>4.0199999999999996</v>
      </c>
      <c r="J202" s="1">
        <v>4.5699999999999998E-2</v>
      </c>
      <c r="K202" s="1">
        <v>6.8000000000000005E-2</v>
      </c>
      <c r="L202" s="1">
        <v>0.22</v>
      </c>
      <c r="M202" s="1">
        <v>0.16400000000000001</v>
      </c>
      <c r="N202">
        <v>1.5</v>
      </c>
      <c r="O202">
        <v>1.3</v>
      </c>
      <c r="P202">
        <v>1.26</v>
      </c>
      <c r="Q202">
        <v>1.32</v>
      </c>
      <c r="R202" s="1">
        <v>0.75700000000000001</v>
      </c>
      <c r="S202" s="1">
        <v>0.26300000000000001</v>
      </c>
      <c r="T202" s="1">
        <v>0.16400000000000001</v>
      </c>
      <c r="U202" t="s">
        <v>1025</v>
      </c>
      <c r="V202">
        <v>63.84</v>
      </c>
      <c r="W202" s="1">
        <v>8.9999999999999993E-3</v>
      </c>
      <c r="X202" s="2">
        <v>6790835</v>
      </c>
    </row>
    <row r="203" spans="1:24" ht="15" x14ac:dyDescent="0.35">
      <c r="A203">
        <v>202</v>
      </c>
      <c r="B203" t="s">
        <v>419</v>
      </c>
      <c r="C203" t="s">
        <v>420</v>
      </c>
      <c r="D203" s="4" t="str">
        <f t="shared" si="3"/>
        <v>39.86</v>
      </c>
      <c r="E203">
        <v>17.88</v>
      </c>
      <c r="F203">
        <v>16.88</v>
      </c>
      <c r="G203">
        <v>4.1399999999999997</v>
      </c>
      <c r="H203">
        <v>2.14</v>
      </c>
      <c r="I203">
        <v>4.1399999999999997</v>
      </c>
      <c r="J203" s="1">
        <v>3.04E-2</v>
      </c>
      <c r="K203" s="1">
        <v>7.1999999999999995E-2</v>
      </c>
      <c r="L203" s="1">
        <v>0.23899999999999999</v>
      </c>
      <c r="M203" s="1">
        <v>0.12</v>
      </c>
      <c r="N203">
        <v>0.7</v>
      </c>
      <c r="O203">
        <v>0.5</v>
      </c>
      <c r="P203">
        <v>1.1200000000000001</v>
      </c>
      <c r="Q203">
        <v>1.25</v>
      </c>
      <c r="R203" s="1">
        <v>0.33400000000000002</v>
      </c>
      <c r="S203" s="1">
        <v>0.16800000000000001</v>
      </c>
      <c r="T203" s="1">
        <v>0.124</v>
      </c>
      <c r="U203" t="s">
        <v>1064</v>
      </c>
      <c r="V203">
        <v>67.010000000000005</v>
      </c>
      <c r="W203" s="1">
        <v>1.3299999999999999E-2</v>
      </c>
      <c r="X203" s="2">
        <v>4793883</v>
      </c>
    </row>
    <row r="204" spans="1:24" ht="15" x14ac:dyDescent="0.35">
      <c r="A204">
        <v>203</v>
      </c>
      <c r="B204" t="s">
        <v>421</v>
      </c>
      <c r="C204" t="s">
        <v>422</v>
      </c>
      <c r="D204" s="4" t="str">
        <f t="shared" si="3"/>
        <v>9.13</v>
      </c>
      <c r="E204">
        <v>13.07</v>
      </c>
      <c r="F204">
        <v>10.199999999999999</v>
      </c>
      <c r="G204">
        <v>0.89</v>
      </c>
      <c r="H204">
        <v>1.77</v>
      </c>
      <c r="I204">
        <v>1.35</v>
      </c>
      <c r="J204" s="1">
        <v>8.8999999999999999E-3</v>
      </c>
      <c r="K204" s="1">
        <v>2.5000000000000001E-2</v>
      </c>
      <c r="L204" s="1">
        <v>8.8999999999999996E-2</v>
      </c>
      <c r="M204" s="1">
        <v>7.8E-2</v>
      </c>
      <c r="N204" t="s">
        <v>22</v>
      </c>
      <c r="O204" t="s">
        <v>22</v>
      </c>
      <c r="P204">
        <v>0.22</v>
      </c>
      <c r="Q204">
        <v>0.3</v>
      </c>
      <c r="R204" t="s">
        <v>22</v>
      </c>
      <c r="S204" s="1">
        <v>0.189</v>
      </c>
      <c r="T204" s="1">
        <v>0.14199999999999999</v>
      </c>
      <c r="U204" t="s">
        <v>1058</v>
      </c>
      <c r="V204">
        <v>93.56</v>
      </c>
      <c r="W204" s="1">
        <v>-3.3999999999999998E-3</v>
      </c>
      <c r="X204" s="2">
        <v>477131</v>
      </c>
    </row>
    <row r="205" spans="1:24" ht="15" x14ac:dyDescent="0.35">
      <c r="A205">
        <v>204</v>
      </c>
      <c r="B205" t="s">
        <v>423</v>
      </c>
      <c r="C205" t="s">
        <v>424</v>
      </c>
      <c r="D205" s="4" t="str">
        <f t="shared" si="3"/>
        <v>27.72</v>
      </c>
      <c r="E205">
        <v>26.55</v>
      </c>
      <c r="F205">
        <v>12.52</v>
      </c>
      <c r="G205">
        <v>1.24</v>
      </c>
      <c r="H205">
        <v>1.92</v>
      </c>
      <c r="I205">
        <v>2.25</v>
      </c>
      <c r="J205" s="1">
        <v>3.2599999999999997E-2</v>
      </c>
      <c r="K205" s="1">
        <v>3.5999999999999997E-2</v>
      </c>
      <c r="L205" s="1">
        <v>8.8999999999999996E-2</v>
      </c>
      <c r="M205" s="1">
        <v>8.4000000000000005E-2</v>
      </c>
      <c r="N205">
        <v>1.6</v>
      </c>
      <c r="O205">
        <v>1</v>
      </c>
      <c r="P205">
        <v>0.55000000000000004</v>
      </c>
      <c r="Q205">
        <v>0.56000000000000005</v>
      </c>
      <c r="R205" s="1">
        <v>0.35899999999999999</v>
      </c>
      <c r="S205" s="1">
        <v>0.151</v>
      </c>
      <c r="T205" s="1">
        <v>7.4999999999999997E-2</v>
      </c>
      <c r="U205" t="s">
        <v>1033</v>
      </c>
      <c r="V205">
        <v>33.130000000000003</v>
      </c>
      <c r="W205" s="1">
        <v>-1.1599999999999999E-2</v>
      </c>
      <c r="X205" s="2">
        <v>6025890</v>
      </c>
    </row>
    <row r="206" spans="1:24" ht="15" x14ac:dyDescent="0.35">
      <c r="A206">
        <v>205</v>
      </c>
      <c r="B206" t="s">
        <v>425</v>
      </c>
      <c r="C206" t="s">
        <v>426</v>
      </c>
      <c r="D206" s="4" t="str">
        <f t="shared" si="3"/>
        <v>48.04</v>
      </c>
      <c r="E206">
        <v>5.88</v>
      </c>
      <c r="F206">
        <v>5.2</v>
      </c>
      <c r="G206">
        <v>2.0299999999999998</v>
      </c>
      <c r="H206">
        <v>0.37</v>
      </c>
      <c r="I206">
        <v>0.83</v>
      </c>
      <c r="J206" t="s">
        <v>22</v>
      </c>
      <c r="K206" s="1">
        <v>3.5999999999999997E-2</v>
      </c>
      <c r="L206" s="1">
        <v>0.155</v>
      </c>
      <c r="M206" s="1">
        <v>3.9E-2</v>
      </c>
      <c r="N206">
        <v>1.1000000000000001</v>
      </c>
      <c r="O206">
        <v>0.9</v>
      </c>
      <c r="P206">
        <v>1.24</v>
      </c>
      <c r="Q206">
        <v>1.77</v>
      </c>
      <c r="R206" s="1">
        <v>0.13400000000000001</v>
      </c>
      <c r="S206" s="1">
        <v>6.3E-2</v>
      </c>
      <c r="T206" s="1">
        <v>6.8000000000000005E-2</v>
      </c>
      <c r="U206" t="s">
        <v>1057</v>
      </c>
      <c r="V206">
        <v>35.4</v>
      </c>
      <c r="W206" s="1">
        <v>-1.9900000000000001E-2</v>
      </c>
      <c r="X206" s="2">
        <v>23994127</v>
      </c>
    </row>
    <row r="207" spans="1:24" ht="15" x14ac:dyDescent="0.35">
      <c r="A207">
        <v>206</v>
      </c>
      <c r="B207" t="s">
        <v>427</v>
      </c>
      <c r="C207" t="s">
        <v>428</v>
      </c>
      <c r="D207" s="4" t="str">
        <f t="shared" si="3"/>
        <v>13.32</v>
      </c>
      <c r="E207">
        <v>28.25</v>
      </c>
      <c r="F207">
        <v>15.93</v>
      </c>
      <c r="G207">
        <v>2.1</v>
      </c>
      <c r="H207">
        <v>3.28</v>
      </c>
      <c r="I207">
        <v>6.07</v>
      </c>
      <c r="J207" t="s">
        <v>22</v>
      </c>
      <c r="K207" s="1">
        <v>0.113</v>
      </c>
      <c r="L207" s="1">
        <v>0.253</v>
      </c>
      <c r="M207" s="1">
        <v>0.183</v>
      </c>
      <c r="N207">
        <v>1.7</v>
      </c>
      <c r="O207">
        <v>0.7</v>
      </c>
      <c r="P207">
        <v>0.43</v>
      </c>
      <c r="Q207">
        <v>0.47</v>
      </c>
      <c r="R207" s="1">
        <v>0.34399999999999997</v>
      </c>
      <c r="S207" s="1">
        <v>0.16900000000000001</v>
      </c>
      <c r="T207" s="1">
        <v>0.124</v>
      </c>
      <c r="U207" t="s">
        <v>1027</v>
      </c>
      <c r="V207">
        <v>220.84</v>
      </c>
      <c r="W207" s="1">
        <v>-1.2699999999999999E-2</v>
      </c>
      <c r="X207" s="2">
        <v>1058414</v>
      </c>
    </row>
    <row r="208" spans="1:24" ht="15" x14ac:dyDescent="0.35">
      <c r="A208">
        <v>207</v>
      </c>
      <c r="B208" t="s">
        <v>429</v>
      </c>
      <c r="C208" t="s">
        <v>430</v>
      </c>
      <c r="D208" s="4" t="str">
        <f t="shared" si="3"/>
        <v>1500.79</v>
      </c>
      <c r="E208">
        <v>21.06</v>
      </c>
      <c r="F208">
        <v>19.47</v>
      </c>
      <c r="G208">
        <v>1</v>
      </c>
      <c r="H208">
        <v>6.27</v>
      </c>
      <c r="I208">
        <v>5.94</v>
      </c>
      <c r="J208" t="s">
        <v>22</v>
      </c>
      <c r="K208" t="s">
        <v>22</v>
      </c>
      <c r="L208" t="s">
        <v>22</v>
      </c>
      <c r="M208" t="s">
        <v>22</v>
      </c>
      <c r="N208" t="s">
        <v>22</v>
      </c>
      <c r="O208" t="s">
        <v>22</v>
      </c>
      <c r="P208" t="s">
        <v>22</v>
      </c>
      <c r="Q208" t="s">
        <v>22</v>
      </c>
      <c r="R208" t="s">
        <v>22</v>
      </c>
      <c r="S208" t="s">
        <v>22</v>
      </c>
      <c r="T208" t="s">
        <v>22</v>
      </c>
      <c r="U208" t="s">
        <v>1057</v>
      </c>
      <c r="V208">
        <v>2186.2600000000002</v>
      </c>
      <c r="W208" s="1">
        <v>-1.29E-2</v>
      </c>
      <c r="X208" s="2">
        <v>1859887</v>
      </c>
    </row>
    <row r="209" spans="1:24" ht="15" x14ac:dyDescent="0.35">
      <c r="A209">
        <v>208</v>
      </c>
      <c r="B209" t="s">
        <v>431</v>
      </c>
      <c r="C209" t="s">
        <v>432</v>
      </c>
      <c r="D209" s="4" t="str">
        <f t="shared" si="3"/>
        <v>1396.55</v>
      </c>
      <c r="E209">
        <v>19.7</v>
      </c>
      <c r="F209">
        <v>16.420000000000002</v>
      </c>
      <c r="G209">
        <v>1.1499999999999999</v>
      </c>
      <c r="H209">
        <v>5.17</v>
      </c>
      <c r="I209">
        <v>5.66</v>
      </c>
      <c r="J209" t="s">
        <v>22</v>
      </c>
      <c r="K209" s="1">
        <v>0.21299999999999999</v>
      </c>
      <c r="L209" s="1">
        <v>0.30199999999999999</v>
      </c>
      <c r="M209" s="1">
        <v>0.24</v>
      </c>
      <c r="N209">
        <v>2.9</v>
      </c>
      <c r="O209">
        <v>2.8</v>
      </c>
      <c r="P209">
        <v>0.06</v>
      </c>
      <c r="Q209">
        <v>0.06</v>
      </c>
      <c r="R209" s="1">
        <v>0.56899999999999995</v>
      </c>
      <c r="S209" s="1">
        <v>0.30499999999999999</v>
      </c>
      <c r="T209" s="1">
        <v>0.27600000000000002</v>
      </c>
      <c r="U209" t="s">
        <v>1057</v>
      </c>
      <c r="V209">
        <v>2178.16</v>
      </c>
      <c r="W209" s="1">
        <v>-1.34E-2</v>
      </c>
      <c r="X209" s="2">
        <v>2427455</v>
      </c>
    </row>
    <row r="210" spans="1:24" ht="15" x14ac:dyDescent="0.35">
      <c r="A210">
        <v>209</v>
      </c>
      <c r="B210" t="s">
        <v>433</v>
      </c>
      <c r="C210" t="s">
        <v>434</v>
      </c>
      <c r="D210" s="4" t="str">
        <f t="shared" si="3"/>
        <v>17.92</v>
      </c>
      <c r="E210">
        <v>19.899999999999999</v>
      </c>
      <c r="F210">
        <v>15.45</v>
      </c>
      <c r="G210">
        <v>4.33</v>
      </c>
      <c r="H210">
        <v>0.91</v>
      </c>
      <c r="I210">
        <v>5.07</v>
      </c>
      <c r="J210" s="1">
        <v>2.7900000000000001E-2</v>
      </c>
      <c r="K210" s="1">
        <v>6.3E-2</v>
      </c>
      <c r="L210" s="1">
        <v>0.27500000000000002</v>
      </c>
      <c r="M210" s="1">
        <v>0.14699999999999999</v>
      </c>
      <c r="N210">
        <v>1.2</v>
      </c>
      <c r="O210">
        <v>0.6</v>
      </c>
      <c r="P210">
        <v>0.94</v>
      </c>
      <c r="Q210">
        <v>0.98</v>
      </c>
      <c r="R210" s="1">
        <v>0.35099999999999998</v>
      </c>
      <c r="S210" s="1">
        <v>6.2E-2</v>
      </c>
      <c r="T210" s="1">
        <v>4.7E-2</v>
      </c>
      <c r="U210" t="s">
        <v>1023</v>
      </c>
      <c r="V210">
        <v>128.54</v>
      </c>
      <c r="W210" s="1">
        <v>-2.6200000000000001E-2</v>
      </c>
      <c r="X210" s="2">
        <v>995406</v>
      </c>
    </row>
    <row r="211" spans="1:24" ht="15" x14ac:dyDescent="0.35">
      <c r="A211">
        <v>210</v>
      </c>
      <c r="B211" t="s">
        <v>435</v>
      </c>
      <c r="C211" t="s">
        <v>150</v>
      </c>
      <c r="D211" s="4" t="str">
        <f t="shared" si="3"/>
        <v>33.14</v>
      </c>
      <c r="E211">
        <v>34.96</v>
      </c>
      <c r="F211">
        <v>10.99</v>
      </c>
      <c r="G211">
        <v>1.95</v>
      </c>
      <c r="H211">
        <v>3.81</v>
      </c>
      <c r="I211">
        <v>1.37</v>
      </c>
      <c r="J211" s="1">
        <v>8.2000000000000007E-3</v>
      </c>
      <c r="K211" s="1">
        <v>2.1999999999999999E-2</v>
      </c>
      <c r="L211" s="1">
        <v>3.9E-2</v>
      </c>
      <c r="M211" s="1">
        <v>3.2000000000000001E-2</v>
      </c>
      <c r="N211">
        <v>1.1000000000000001</v>
      </c>
      <c r="O211">
        <v>1.1000000000000001</v>
      </c>
      <c r="P211">
        <v>0.47</v>
      </c>
      <c r="Q211">
        <v>0.49</v>
      </c>
      <c r="R211" s="1">
        <v>0.56200000000000006</v>
      </c>
      <c r="S211" s="1">
        <v>0.16800000000000001</v>
      </c>
      <c r="T211" s="1">
        <v>0.11700000000000001</v>
      </c>
      <c r="U211" t="s">
        <v>1054</v>
      </c>
      <c r="V211">
        <v>122.1</v>
      </c>
      <c r="W211" s="1">
        <v>1.35E-2</v>
      </c>
      <c r="X211" s="2">
        <v>1100128</v>
      </c>
    </row>
    <row r="212" spans="1:24" ht="15" x14ac:dyDescent="0.35">
      <c r="A212">
        <v>211</v>
      </c>
      <c r="B212" t="s">
        <v>436</v>
      </c>
      <c r="C212" t="s">
        <v>437</v>
      </c>
      <c r="D212" s="4" t="str">
        <f t="shared" si="3"/>
        <v>19.08</v>
      </c>
      <c r="E212">
        <v>18.11</v>
      </c>
      <c r="F212">
        <v>15.06</v>
      </c>
      <c r="G212">
        <v>2.6</v>
      </c>
      <c r="H212">
        <v>3.75</v>
      </c>
      <c r="I212">
        <v>3.11</v>
      </c>
      <c r="J212" s="1">
        <v>2.9000000000000001E-2</v>
      </c>
      <c r="K212" s="1">
        <v>0.14099999999999999</v>
      </c>
      <c r="L212" s="1">
        <v>0.18</v>
      </c>
      <c r="M212" s="1">
        <v>0.17899999999999999</v>
      </c>
      <c r="N212">
        <v>3.5</v>
      </c>
      <c r="O212">
        <v>2.4</v>
      </c>
      <c r="P212">
        <v>0</v>
      </c>
      <c r="Q212">
        <v>0</v>
      </c>
      <c r="R212" s="1">
        <v>0.57299999999999995</v>
      </c>
      <c r="S212" s="1">
        <v>0.23599999999999999</v>
      </c>
      <c r="T212" s="1">
        <v>0.21099999999999999</v>
      </c>
      <c r="U212" t="s">
        <v>1034</v>
      </c>
      <c r="V212">
        <v>100.65</v>
      </c>
      <c r="W212" s="1">
        <v>-1.2999999999999999E-3</v>
      </c>
      <c r="X212" s="2">
        <v>1241958</v>
      </c>
    </row>
    <row r="213" spans="1:24" ht="15" x14ac:dyDescent="0.35">
      <c r="A213">
        <v>212</v>
      </c>
      <c r="B213" t="s">
        <v>438</v>
      </c>
      <c r="C213" t="s">
        <v>439</v>
      </c>
      <c r="D213" s="4" t="str">
        <f t="shared" si="3"/>
        <v>102.77</v>
      </c>
      <c r="E213">
        <v>5.95</v>
      </c>
      <c r="F213">
        <v>7.54</v>
      </c>
      <c r="G213" t="s">
        <v>22</v>
      </c>
      <c r="H213">
        <v>1.71</v>
      </c>
      <c r="I213">
        <v>1.03</v>
      </c>
      <c r="J213" s="1">
        <v>2.6100000000000002E-2</v>
      </c>
      <c r="K213" s="1">
        <v>1.2E-2</v>
      </c>
      <c r="L213" s="1">
        <v>0.186</v>
      </c>
      <c r="M213" s="1">
        <v>2.1999999999999999E-2</v>
      </c>
      <c r="N213" t="s">
        <v>22</v>
      </c>
      <c r="O213" t="s">
        <v>22</v>
      </c>
      <c r="P213">
        <v>2.56</v>
      </c>
      <c r="Q213">
        <v>8.9</v>
      </c>
      <c r="R213" s="1">
        <v>0.83099999999999996</v>
      </c>
      <c r="S213" s="1">
        <v>0.38900000000000001</v>
      </c>
      <c r="T213" s="1">
        <v>0.30399999999999999</v>
      </c>
      <c r="U213" t="s">
        <v>1055</v>
      </c>
      <c r="V213">
        <v>306.8</v>
      </c>
      <c r="W213" s="1">
        <v>-4.4999999999999997E-3</v>
      </c>
      <c r="X213" s="2">
        <v>2184105</v>
      </c>
    </row>
    <row r="214" spans="1:24" ht="15" x14ac:dyDescent="0.35">
      <c r="A214">
        <v>213</v>
      </c>
      <c r="B214" t="s">
        <v>440</v>
      </c>
      <c r="C214" t="s">
        <v>441</v>
      </c>
      <c r="D214" s="4" t="str">
        <f t="shared" si="3"/>
        <v>23.34</v>
      </c>
      <c r="E214">
        <v>20.56</v>
      </c>
      <c r="F214">
        <v>15.88</v>
      </c>
      <c r="G214">
        <v>1.42</v>
      </c>
      <c r="H214">
        <v>1.72</v>
      </c>
      <c r="I214">
        <v>11.41</v>
      </c>
      <c r="J214" s="1">
        <v>1.4800000000000001E-2</v>
      </c>
      <c r="K214" s="1">
        <v>0.17699999999999999</v>
      </c>
      <c r="L214" s="1">
        <v>0.61199999999999999</v>
      </c>
      <c r="M214" s="1">
        <v>0.27800000000000002</v>
      </c>
      <c r="N214">
        <v>2.5</v>
      </c>
      <c r="O214">
        <v>1.4</v>
      </c>
      <c r="P214">
        <v>1.1200000000000001</v>
      </c>
      <c r="Q214">
        <v>0</v>
      </c>
      <c r="R214" s="1">
        <v>0.36899999999999999</v>
      </c>
      <c r="S214" s="1">
        <v>0.127</v>
      </c>
      <c r="T214" s="1">
        <v>8.5999999999999993E-2</v>
      </c>
      <c r="U214" t="s">
        <v>1028</v>
      </c>
      <c r="V214">
        <v>464.54</v>
      </c>
      <c r="W214" s="1">
        <v>-5.1999999999999998E-3</v>
      </c>
      <c r="X214" s="2">
        <v>270612</v>
      </c>
    </row>
    <row r="215" spans="1:24" ht="15" x14ac:dyDescent="0.35">
      <c r="A215">
        <v>214</v>
      </c>
      <c r="B215" t="s">
        <v>442</v>
      </c>
      <c r="C215" t="s">
        <v>443</v>
      </c>
      <c r="D215" s="4" t="str">
        <f t="shared" si="3"/>
        <v>31.69</v>
      </c>
      <c r="E215">
        <v>21.2</v>
      </c>
      <c r="F215">
        <v>13.72</v>
      </c>
      <c r="G215">
        <v>0.35</v>
      </c>
      <c r="H215">
        <v>1.96</v>
      </c>
      <c r="I215">
        <v>4.7</v>
      </c>
      <c r="J215" s="1">
        <v>1.3100000000000001E-2</v>
      </c>
      <c r="K215" s="1">
        <v>7.1999999999999995E-2</v>
      </c>
      <c r="L215" s="1">
        <v>0.25</v>
      </c>
      <c r="M215" s="1">
        <v>0.126</v>
      </c>
      <c r="N215">
        <v>2.2000000000000002</v>
      </c>
      <c r="O215">
        <v>1.6</v>
      </c>
      <c r="P215">
        <v>1.22</v>
      </c>
      <c r="Q215">
        <v>0</v>
      </c>
      <c r="R215" s="1">
        <v>0.13500000000000001</v>
      </c>
      <c r="S215" s="1">
        <v>0.11799999999999999</v>
      </c>
      <c r="T215" s="1">
        <v>9.6000000000000002E-2</v>
      </c>
      <c r="U215" t="s">
        <v>1061</v>
      </c>
      <c r="V215">
        <v>36.700000000000003</v>
      </c>
      <c r="W215" s="1">
        <v>1.77E-2</v>
      </c>
      <c r="X215" s="2">
        <v>9673834</v>
      </c>
    </row>
    <row r="216" spans="1:24" ht="15" x14ac:dyDescent="0.35">
      <c r="A216">
        <v>215</v>
      </c>
      <c r="B216" t="s">
        <v>444</v>
      </c>
      <c r="C216" t="s">
        <v>445</v>
      </c>
      <c r="D216" s="4" t="str">
        <f t="shared" si="3"/>
        <v>11.48</v>
      </c>
      <c r="E216">
        <v>28.43</v>
      </c>
      <c r="F216">
        <v>14.47</v>
      </c>
      <c r="G216">
        <v>1.61</v>
      </c>
      <c r="H216">
        <v>1.77</v>
      </c>
      <c r="I216">
        <v>3.87</v>
      </c>
      <c r="J216" s="1">
        <v>3.3099999999999997E-2</v>
      </c>
      <c r="K216" s="1">
        <v>3.6999999999999998E-2</v>
      </c>
      <c r="L216" s="1">
        <v>0.125</v>
      </c>
      <c r="M216" s="1">
        <v>8.5999999999999993E-2</v>
      </c>
      <c r="N216">
        <v>1.6</v>
      </c>
      <c r="O216">
        <v>1.3</v>
      </c>
      <c r="P216">
        <v>1.23</v>
      </c>
      <c r="Q216">
        <v>1.31</v>
      </c>
      <c r="R216" s="1">
        <v>0.60199999999999998</v>
      </c>
      <c r="S216" s="1">
        <v>0.114</v>
      </c>
      <c r="T216" s="1">
        <v>5.8000000000000003E-2</v>
      </c>
      <c r="U216" t="s">
        <v>1061</v>
      </c>
      <c r="V216">
        <v>84.7</v>
      </c>
      <c r="W216" s="1">
        <v>-2.3699999999999999E-2</v>
      </c>
      <c r="X216" s="2">
        <v>2947520</v>
      </c>
    </row>
    <row r="217" spans="1:24" ht="15" x14ac:dyDescent="0.35">
      <c r="A217">
        <v>216</v>
      </c>
      <c r="B217" t="s">
        <v>446</v>
      </c>
      <c r="C217" t="s">
        <v>447</v>
      </c>
      <c r="D217" s="4" t="str">
        <f t="shared" si="3"/>
        <v>18.49</v>
      </c>
      <c r="E217">
        <v>17.98</v>
      </c>
      <c r="F217">
        <v>8.5500000000000007</v>
      </c>
      <c r="G217" t="s">
        <v>22</v>
      </c>
      <c r="H217">
        <v>4.09</v>
      </c>
      <c r="I217">
        <v>1.1499999999999999</v>
      </c>
      <c r="J217" s="1">
        <v>4.7600000000000003E-2</v>
      </c>
      <c r="K217" s="1">
        <v>6.0000000000000001E-3</v>
      </c>
      <c r="L217" s="1">
        <v>6.3E-2</v>
      </c>
      <c r="M217" s="1">
        <v>0.157</v>
      </c>
      <c r="N217" t="s">
        <v>22</v>
      </c>
      <c r="O217" t="s">
        <v>22</v>
      </c>
      <c r="P217">
        <v>0.39</v>
      </c>
      <c r="Q217">
        <v>0.39</v>
      </c>
      <c r="R217" t="s">
        <v>22</v>
      </c>
      <c r="S217" s="1">
        <v>0.92200000000000004</v>
      </c>
      <c r="T217" s="1">
        <v>0.24</v>
      </c>
      <c r="U217" t="s">
        <v>1023</v>
      </c>
      <c r="V217">
        <v>13.02</v>
      </c>
      <c r="W217" s="1">
        <v>-6.8999999999999999E-3</v>
      </c>
      <c r="X217" s="2">
        <v>13996559</v>
      </c>
    </row>
    <row r="218" spans="1:24" ht="15" x14ac:dyDescent="0.35">
      <c r="A218">
        <v>217</v>
      </c>
      <c r="B218" t="s">
        <v>448</v>
      </c>
      <c r="C218" t="s">
        <v>449</v>
      </c>
      <c r="D218" s="4" t="str">
        <f t="shared" si="3"/>
        <v>60.19</v>
      </c>
      <c r="E218">
        <v>9.6300000000000008</v>
      </c>
      <c r="F218">
        <v>10.66</v>
      </c>
      <c r="G218">
        <v>1.31</v>
      </c>
      <c r="H218">
        <v>1.01</v>
      </c>
      <c r="I218" t="s">
        <v>22</v>
      </c>
      <c r="J218" s="1">
        <v>1.09E-2</v>
      </c>
      <c r="K218" s="1">
        <v>0.13600000000000001</v>
      </c>
      <c r="L218" s="1">
        <v>-6.4</v>
      </c>
      <c r="M218" s="1">
        <v>0.22500000000000001</v>
      </c>
      <c r="N218">
        <v>1.4</v>
      </c>
      <c r="O218">
        <v>1.2</v>
      </c>
      <c r="P218" t="s">
        <v>22</v>
      </c>
      <c r="Q218" t="s">
        <v>22</v>
      </c>
      <c r="R218" s="1">
        <v>0.84</v>
      </c>
      <c r="S218" s="1">
        <v>0.16</v>
      </c>
      <c r="T218" s="1">
        <v>0.114</v>
      </c>
      <c r="U218" t="s">
        <v>1047</v>
      </c>
      <c r="V218">
        <v>204.78</v>
      </c>
      <c r="W218" s="1">
        <v>8.0999999999999996E-3</v>
      </c>
      <c r="X218" s="2">
        <v>1475042</v>
      </c>
    </row>
    <row r="219" spans="1:24" ht="15" x14ac:dyDescent="0.35">
      <c r="A219">
        <v>218</v>
      </c>
      <c r="B219" t="s">
        <v>450</v>
      </c>
      <c r="C219" t="s">
        <v>451</v>
      </c>
      <c r="D219" s="4" t="str">
        <f t="shared" si="3"/>
        <v>290.42</v>
      </c>
      <c r="E219">
        <v>18.510000000000002</v>
      </c>
      <c r="F219">
        <v>16.64</v>
      </c>
      <c r="G219">
        <v>1.27</v>
      </c>
      <c r="H219">
        <v>1.92</v>
      </c>
      <c r="I219" t="s">
        <v>22</v>
      </c>
      <c r="J219" s="1">
        <v>2.6499999999999999E-2</v>
      </c>
      <c r="K219" s="1">
        <v>0.22800000000000001</v>
      </c>
      <c r="L219" t="s">
        <v>22</v>
      </c>
      <c r="M219" s="1">
        <v>0.46200000000000002</v>
      </c>
      <c r="N219">
        <v>1</v>
      </c>
      <c r="O219">
        <v>0.2</v>
      </c>
      <c r="P219" t="s">
        <v>22</v>
      </c>
      <c r="Q219" t="s">
        <v>22</v>
      </c>
      <c r="R219" s="1">
        <v>0.33600000000000002</v>
      </c>
      <c r="S219" s="1">
        <v>0.152</v>
      </c>
      <c r="T219" s="1">
        <v>0.109</v>
      </c>
      <c r="U219" t="s">
        <v>1076</v>
      </c>
      <c r="V219">
        <v>287.19</v>
      </c>
      <c r="W219" s="1">
        <v>-2E-3</v>
      </c>
      <c r="X219" s="2">
        <v>5566194</v>
      </c>
    </row>
    <row r="220" spans="1:24" ht="15" x14ac:dyDescent="0.35">
      <c r="A220">
        <v>219</v>
      </c>
      <c r="B220" t="s">
        <v>452</v>
      </c>
      <c r="C220" t="s">
        <v>453</v>
      </c>
      <c r="D220" s="4" t="str">
        <f t="shared" si="3"/>
        <v>33.46</v>
      </c>
      <c r="E220">
        <v>48.6</v>
      </c>
      <c r="F220">
        <v>11.43</v>
      </c>
      <c r="G220">
        <v>0.71</v>
      </c>
      <c r="H220">
        <v>4.24</v>
      </c>
      <c r="I220">
        <v>5.55</v>
      </c>
      <c r="J220" s="1">
        <v>1.32E-2</v>
      </c>
      <c r="K220" s="1">
        <v>3.6999999999999998E-2</v>
      </c>
      <c r="L220" s="1">
        <v>0.122</v>
      </c>
      <c r="M220" s="1">
        <v>8.4000000000000005E-2</v>
      </c>
      <c r="N220">
        <v>1.4</v>
      </c>
      <c r="O220">
        <v>1.3</v>
      </c>
      <c r="P220">
        <v>1.29</v>
      </c>
      <c r="Q220">
        <v>1.29</v>
      </c>
      <c r="R220" s="1">
        <v>0.69699999999999995</v>
      </c>
      <c r="S220" s="1">
        <v>0.26300000000000001</v>
      </c>
      <c r="T220" s="1">
        <v>9.1999999999999998E-2</v>
      </c>
      <c r="U220" t="s">
        <v>1034</v>
      </c>
      <c r="V220">
        <v>113.34</v>
      </c>
      <c r="W220" s="1">
        <v>-8.0000000000000004E-4</v>
      </c>
      <c r="X220" s="2">
        <v>1726912</v>
      </c>
    </row>
    <row r="221" spans="1:24" ht="15" x14ac:dyDescent="0.35">
      <c r="A221">
        <v>220</v>
      </c>
      <c r="B221" t="s">
        <v>454</v>
      </c>
      <c r="C221" t="s">
        <v>455</v>
      </c>
      <c r="D221" s="4" t="str">
        <f t="shared" si="3"/>
        <v>21.82</v>
      </c>
      <c r="E221">
        <v>9.18</v>
      </c>
      <c r="F221">
        <v>8.1999999999999993</v>
      </c>
      <c r="G221">
        <v>0.75</v>
      </c>
      <c r="H221">
        <v>0.97</v>
      </c>
      <c r="I221">
        <v>1.43</v>
      </c>
      <c r="J221" s="1">
        <v>2.3099999999999999E-2</v>
      </c>
      <c r="K221" s="1">
        <v>3.4000000000000002E-2</v>
      </c>
      <c r="L221" s="1">
        <v>0.14799999999999999</v>
      </c>
      <c r="M221" s="1">
        <v>0.11600000000000001</v>
      </c>
      <c r="N221" t="s">
        <v>22</v>
      </c>
      <c r="O221" t="s">
        <v>22</v>
      </c>
      <c r="P221">
        <v>0.28000000000000003</v>
      </c>
      <c r="Q221">
        <v>0.32</v>
      </c>
      <c r="R221" t="s">
        <v>22</v>
      </c>
      <c r="S221" s="1">
        <v>0.15</v>
      </c>
      <c r="T221" s="1">
        <v>0.113</v>
      </c>
      <c r="U221" t="s">
        <v>1025</v>
      </c>
      <c r="V221">
        <v>66.790000000000006</v>
      </c>
      <c r="W221" s="1">
        <v>-9.5999999999999992E-3</v>
      </c>
      <c r="X221" s="2">
        <v>4054272</v>
      </c>
    </row>
    <row r="222" spans="1:24" ht="15" x14ac:dyDescent="0.35">
      <c r="A222">
        <v>221</v>
      </c>
      <c r="B222" t="s">
        <v>456</v>
      </c>
      <c r="C222" t="s">
        <v>457</v>
      </c>
      <c r="D222" s="4" t="str">
        <f t="shared" si="3"/>
        <v>7.92</v>
      </c>
      <c r="E222">
        <v>14.84</v>
      </c>
      <c r="F222">
        <v>10.92</v>
      </c>
      <c r="G222">
        <v>1.0900000000000001</v>
      </c>
      <c r="H222">
        <v>0.81</v>
      </c>
      <c r="I222">
        <v>2.8</v>
      </c>
      <c r="J222" s="1">
        <v>2.3900000000000001E-2</v>
      </c>
      <c r="K222" s="1">
        <v>5.3999999999999999E-2</v>
      </c>
      <c r="L222" s="1">
        <v>0.217</v>
      </c>
      <c r="M222" s="1">
        <v>7.0999999999999994E-2</v>
      </c>
      <c r="N222">
        <v>1.2</v>
      </c>
      <c r="O222">
        <v>1.1000000000000001</v>
      </c>
      <c r="P222">
        <v>1.1299999999999999</v>
      </c>
      <c r="Q222">
        <v>1.1299999999999999</v>
      </c>
      <c r="R222" s="1">
        <v>0.14000000000000001</v>
      </c>
      <c r="S222" s="1">
        <v>5.0999999999999997E-2</v>
      </c>
      <c r="T222" s="1">
        <v>5.5E-2</v>
      </c>
      <c r="U222" t="s">
        <v>1043</v>
      </c>
      <c r="V222">
        <v>197.76</v>
      </c>
      <c r="W222" s="1">
        <v>-1.4800000000000001E-2</v>
      </c>
      <c r="X222" s="2">
        <v>286749</v>
      </c>
    </row>
    <row r="223" spans="1:24" ht="15" x14ac:dyDescent="0.35">
      <c r="A223">
        <v>222</v>
      </c>
      <c r="B223" t="s">
        <v>458</v>
      </c>
      <c r="C223" t="s">
        <v>225</v>
      </c>
      <c r="D223" s="4" t="str">
        <f t="shared" si="3"/>
        <v>35.16</v>
      </c>
      <c r="E223">
        <v>50.24</v>
      </c>
      <c r="F223">
        <v>22.8</v>
      </c>
      <c r="G223">
        <v>1.04</v>
      </c>
      <c r="H223">
        <v>5.3</v>
      </c>
      <c r="I223" t="s">
        <v>22</v>
      </c>
      <c r="J223" s="1">
        <v>4.5999999999999999E-3</v>
      </c>
      <c r="K223" s="1">
        <v>4.8000000000000001E-2</v>
      </c>
      <c r="L223" s="1">
        <v>-0.71899999999999997</v>
      </c>
      <c r="M223" s="1">
        <v>9.9000000000000005E-2</v>
      </c>
      <c r="N223">
        <v>0.9</v>
      </c>
      <c r="O223">
        <v>0.9</v>
      </c>
      <c r="P223" t="s">
        <v>22</v>
      </c>
      <c r="Q223" t="s">
        <v>22</v>
      </c>
      <c r="R223" s="1">
        <v>0.41399999999999998</v>
      </c>
      <c r="S223" s="1">
        <v>0.20499999999999999</v>
      </c>
      <c r="T223" s="1">
        <v>0.11</v>
      </c>
      <c r="U223" t="s">
        <v>1041</v>
      </c>
      <c r="V223">
        <v>130.28</v>
      </c>
      <c r="W223" s="1">
        <v>-1.09E-2</v>
      </c>
      <c r="X223" s="2">
        <v>2663655</v>
      </c>
    </row>
    <row r="224" spans="1:24" ht="15" x14ac:dyDescent="0.35">
      <c r="A224">
        <v>223</v>
      </c>
      <c r="B224" t="s">
        <v>459</v>
      </c>
      <c r="C224" t="s">
        <v>460</v>
      </c>
      <c r="D224" s="4" t="str">
        <f t="shared" si="3"/>
        <v>18.88</v>
      </c>
      <c r="E224">
        <v>12.8</v>
      </c>
      <c r="F224">
        <v>21.29</v>
      </c>
      <c r="G224">
        <v>7.53</v>
      </c>
      <c r="H224">
        <v>3.5</v>
      </c>
      <c r="I224">
        <v>4.08</v>
      </c>
      <c r="J224" t="s">
        <v>22</v>
      </c>
      <c r="K224" s="1">
        <v>0.17100000000000001</v>
      </c>
      <c r="L224" s="1">
        <v>0.35699999999999998</v>
      </c>
      <c r="M224" s="1">
        <v>0.27100000000000002</v>
      </c>
      <c r="N224">
        <v>3</v>
      </c>
      <c r="O224">
        <v>2.6</v>
      </c>
      <c r="P224">
        <v>0.59</v>
      </c>
      <c r="Q224">
        <v>0.65</v>
      </c>
      <c r="R224" s="1">
        <v>0.64200000000000002</v>
      </c>
      <c r="S224" s="1">
        <v>0.377</v>
      </c>
      <c r="T224" s="1">
        <v>0.28799999999999998</v>
      </c>
      <c r="U224" t="s">
        <v>1077</v>
      </c>
      <c r="V224">
        <v>77.75</v>
      </c>
      <c r="W224" s="1">
        <v>-4.7000000000000002E-3</v>
      </c>
      <c r="X224" s="2">
        <v>1729502</v>
      </c>
    </row>
    <row r="225" spans="1:24" ht="15" x14ac:dyDescent="0.35">
      <c r="A225">
        <v>224</v>
      </c>
      <c r="B225" t="s">
        <v>461</v>
      </c>
      <c r="C225" t="s">
        <v>462</v>
      </c>
      <c r="D225" s="4" t="str">
        <f t="shared" si="3"/>
        <v>128.76</v>
      </c>
      <c r="E225">
        <v>25.21</v>
      </c>
      <c r="F225">
        <v>19.440000000000001</v>
      </c>
      <c r="G225">
        <v>2.38</v>
      </c>
      <c r="H225">
        <v>3.75</v>
      </c>
      <c r="I225">
        <v>7.07</v>
      </c>
      <c r="J225" s="1">
        <v>2.07E-2</v>
      </c>
      <c r="K225" s="1">
        <v>8.2000000000000003E-2</v>
      </c>
      <c r="L225" s="1">
        <v>0.28899999999999998</v>
      </c>
      <c r="M225" s="1">
        <v>0.14699999999999999</v>
      </c>
      <c r="N225">
        <v>1.2</v>
      </c>
      <c r="O225">
        <v>0.9</v>
      </c>
      <c r="P225">
        <v>0.69</v>
      </c>
      <c r="Q225">
        <v>1.05</v>
      </c>
      <c r="R225" s="1">
        <v>0.31900000000000001</v>
      </c>
      <c r="S225" s="1">
        <v>0.2</v>
      </c>
      <c r="T225" s="1">
        <v>0.153</v>
      </c>
      <c r="U225" t="s">
        <v>1026</v>
      </c>
      <c r="V225">
        <v>189.75</v>
      </c>
      <c r="W225" s="1">
        <v>-1.5100000000000001E-2</v>
      </c>
      <c r="X225" s="2">
        <v>3865351</v>
      </c>
    </row>
    <row r="226" spans="1:24" ht="15" x14ac:dyDescent="0.35">
      <c r="A226">
        <v>225</v>
      </c>
      <c r="B226" t="s">
        <v>463</v>
      </c>
      <c r="C226" t="s">
        <v>464</v>
      </c>
      <c r="D226" s="4" t="str">
        <f t="shared" si="3"/>
        <v>18.03</v>
      </c>
      <c r="E226">
        <v>5.08</v>
      </c>
      <c r="F226">
        <v>6.39</v>
      </c>
      <c r="G226">
        <v>0.83</v>
      </c>
      <c r="H226">
        <v>0.65</v>
      </c>
      <c r="I226">
        <v>0.91</v>
      </c>
      <c r="J226" s="1">
        <v>3.39E-2</v>
      </c>
      <c r="K226" s="1">
        <v>6.6000000000000003E-2</v>
      </c>
      <c r="L226" s="1">
        <v>0.20100000000000001</v>
      </c>
      <c r="M226" s="1">
        <v>0.1</v>
      </c>
      <c r="N226">
        <v>0.9</v>
      </c>
      <c r="O226">
        <v>0.7</v>
      </c>
      <c r="P226">
        <v>0.51</v>
      </c>
      <c r="Q226">
        <v>0.69</v>
      </c>
      <c r="R226" s="1">
        <v>0.33800000000000002</v>
      </c>
      <c r="S226" s="1">
        <v>0.13200000000000001</v>
      </c>
      <c r="T226" s="1">
        <v>0.13300000000000001</v>
      </c>
      <c r="U226" t="s">
        <v>1078</v>
      </c>
      <c r="V226">
        <v>14.16</v>
      </c>
      <c r="W226" s="1">
        <v>-5.8500000000000003E-2</v>
      </c>
      <c r="X226" s="2">
        <v>24161126</v>
      </c>
    </row>
    <row r="227" spans="1:24" ht="15" x14ac:dyDescent="0.35">
      <c r="A227">
        <v>226</v>
      </c>
      <c r="B227" t="s">
        <v>465</v>
      </c>
      <c r="C227" t="s">
        <v>466</v>
      </c>
      <c r="D227" s="4" t="str">
        <f t="shared" si="3"/>
        <v>35.57</v>
      </c>
      <c r="E227">
        <v>6.16</v>
      </c>
      <c r="F227">
        <v>7.9</v>
      </c>
      <c r="G227">
        <v>1.76</v>
      </c>
      <c r="H227">
        <v>0.55000000000000004</v>
      </c>
      <c r="I227" t="s">
        <v>22</v>
      </c>
      <c r="J227" s="1">
        <v>2.8899999999999999E-2</v>
      </c>
      <c r="K227" s="1">
        <v>0.17699999999999999</v>
      </c>
      <c r="L227" s="1">
        <v>-2.3119999999999998</v>
      </c>
      <c r="M227" s="1">
        <v>1.127</v>
      </c>
      <c r="N227">
        <v>0.7</v>
      </c>
      <c r="O227">
        <v>0.4</v>
      </c>
      <c r="P227" t="s">
        <v>22</v>
      </c>
      <c r="Q227" t="s">
        <v>22</v>
      </c>
      <c r="R227" s="1">
        <v>0.20799999999999999</v>
      </c>
      <c r="S227" s="1">
        <v>0.11799999999999999</v>
      </c>
      <c r="T227" s="1">
        <v>0.10100000000000001</v>
      </c>
      <c r="U227" t="s">
        <v>1063</v>
      </c>
      <c r="V227">
        <v>34.65</v>
      </c>
      <c r="W227" s="1">
        <v>-3.0200000000000001E-2</v>
      </c>
      <c r="X227" s="2">
        <v>14457816</v>
      </c>
    </row>
    <row r="228" spans="1:24" ht="15" x14ac:dyDescent="0.35">
      <c r="A228">
        <v>227</v>
      </c>
      <c r="B228" t="s">
        <v>467</v>
      </c>
      <c r="C228" t="s">
        <v>468</v>
      </c>
      <c r="D228" s="4" t="str">
        <f t="shared" si="3"/>
        <v>25.86</v>
      </c>
      <c r="E228">
        <v>28.54</v>
      </c>
      <c r="F228">
        <v>23</v>
      </c>
      <c r="G228">
        <v>3.36</v>
      </c>
      <c r="H228">
        <v>2.16</v>
      </c>
      <c r="I228">
        <v>3.69</v>
      </c>
      <c r="J228" s="1">
        <v>2.1499999999999998E-2</v>
      </c>
      <c r="K228" s="1">
        <v>7.8E-2</v>
      </c>
      <c r="L228" s="1">
        <v>0.13400000000000001</v>
      </c>
      <c r="M228" s="1">
        <v>8.7999999999999995E-2</v>
      </c>
      <c r="N228">
        <v>2.2000000000000002</v>
      </c>
      <c r="O228">
        <v>1.2</v>
      </c>
      <c r="P228">
        <v>0.47</v>
      </c>
      <c r="Q228">
        <v>0.47</v>
      </c>
      <c r="R228" s="1">
        <v>0.16800000000000001</v>
      </c>
      <c r="S228" s="1">
        <v>9.8000000000000004E-2</v>
      </c>
      <c r="T228" s="1">
        <v>7.6999999999999999E-2</v>
      </c>
      <c r="U228" t="s">
        <v>1079</v>
      </c>
      <c r="V228">
        <v>48.26</v>
      </c>
      <c r="W228" s="1">
        <v>9.4000000000000004E-3</v>
      </c>
      <c r="X228" s="2">
        <v>2126625</v>
      </c>
    </row>
    <row r="229" spans="1:24" ht="15" x14ac:dyDescent="0.35">
      <c r="A229">
        <v>228</v>
      </c>
      <c r="B229" t="s">
        <v>469</v>
      </c>
      <c r="C229" t="s">
        <v>470</v>
      </c>
      <c r="D229" s="4" t="str">
        <f t="shared" si="3"/>
        <v>11.69</v>
      </c>
      <c r="E229">
        <v>18.149999999999999</v>
      </c>
      <c r="F229">
        <v>16.059999999999999</v>
      </c>
      <c r="G229">
        <v>2.4</v>
      </c>
      <c r="H229">
        <v>0.92</v>
      </c>
      <c r="I229">
        <v>3.19</v>
      </c>
      <c r="J229" t="s">
        <v>22</v>
      </c>
      <c r="K229" s="1">
        <v>7.6999999999999999E-2</v>
      </c>
      <c r="L229" s="1">
        <v>0.187</v>
      </c>
      <c r="M229" s="1">
        <v>0.152</v>
      </c>
      <c r="N229">
        <v>1.8</v>
      </c>
      <c r="O229">
        <v>0.9</v>
      </c>
      <c r="P229">
        <v>0.22</v>
      </c>
      <c r="Q229">
        <v>0.24</v>
      </c>
      <c r="R229" s="1">
        <v>0.29699999999999999</v>
      </c>
      <c r="S229" s="1">
        <v>6.8000000000000005E-2</v>
      </c>
      <c r="T229" s="1">
        <v>5.0999999999999997E-2</v>
      </c>
      <c r="U229" t="s">
        <v>1041</v>
      </c>
      <c r="V229">
        <v>83.45</v>
      </c>
      <c r="W229" s="1">
        <v>7.0000000000000001E-3</v>
      </c>
      <c r="X229" s="2">
        <v>780785</v>
      </c>
    </row>
    <row r="230" spans="1:24" ht="15" x14ac:dyDescent="0.35">
      <c r="A230">
        <v>229</v>
      </c>
      <c r="B230" t="s">
        <v>471</v>
      </c>
      <c r="C230" t="s">
        <v>472</v>
      </c>
      <c r="D230" s="4" t="str">
        <f t="shared" si="3"/>
        <v>12.83</v>
      </c>
      <c r="E230">
        <v>52.13</v>
      </c>
      <c r="F230">
        <v>20.56</v>
      </c>
      <c r="G230">
        <v>1.84</v>
      </c>
      <c r="H230">
        <v>3.6</v>
      </c>
      <c r="I230">
        <v>2.04</v>
      </c>
      <c r="J230" s="1">
        <v>1.29E-2</v>
      </c>
      <c r="K230" s="1">
        <v>2.1000000000000001E-2</v>
      </c>
      <c r="L230" s="1">
        <v>0.04</v>
      </c>
      <c r="M230" s="1">
        <v>-1.6E-2</v>
      </c>
      <c r="N230" t="s">
        <v>22</v>
      </c>
      <c r="O230" t="s">
        <v>22</v>
      </c>
      <c r="P230">
        <v>0.65</v>
      </c>
      <c r="Q230">
        <v>0.65</v>
      </c>
      <c r="R230" t="s">
        <v>22</v>
      </c>
      <c r="S230" s="1">
        <v>4.0000000000000001E-3</v>
      </c>
      <c r="T230" s="1">
        <v>7.1999999999999995E-2</v>
      </c>
      <c r="U230" t="s">
        <v>1039</v>
      </c>
      <c r="V230">
        <v>18.61</v>
      </c>
      <c r="W230" s="1">
        <v>-4.3200000000000002E-2</v>
      </c>
      <c r="X230" s="2">
        <v>10485121</v>
      </c>
    </row>
    <row r="231" spans="1:24" ht="15" x14ac:dyDescent="0.35">
      <c r="A231">
        <v>230</v>
      </c>
      <c r="B231" t="s">
        <v>473</v>
      </c>
      <c r="C231" t="s">
        <v>474</v>
      </c>
      <c r="D231" s="4" t="str">
        <f t="shared" si="3"/>
        <v>41.92</v>
      </c>
      <c r="E231">
        <v>26.58</v>
      </c>
      <c r="F231">
        <v>23.9</v>
      </c>
      <c r="G231">
        <v>2.8</v>
      </c>
      <c r="H231">
        <v>4.49</v>
      </c>
      <c r="I231">
        <v>10.4</v>
      </c>
      <c r="J231" s="1">
        <v>1.7399999999999999E-2</v>
      </c>
      <c r="K231" s="1">
        <v>0.16400000000000001</v>
      </c>
      <c r="L231" s="1">
        <v>0.61699999999999999</v>
      </c>
      <c r="M231" s="1">
        <v>0.20699999999999999</v>
      </c>
      <c r="N231">
        <v>1</v>
      </c>
      <c r="O231">
        <v>0.6</v>
      </c>
      <c r="P231">
        <v>1.4</v>
      </c>
      <c r="Q231">
        <v>1.7</v>
      </c>
      <c r="R231" s="1">
        <v>0.45500000000000002</v>
      </c>
      <c r="S231" s="1">
        <v>0.224</v>
      </c>
      <c r="T231" s="1">
        <v>0.17299999999999999</v>
      </c>
      <c r="U231" t="s">
        <v>1028</v>
      </c>
      <c r="V231">
        <v>206.98</v>
      </c>
      <c r="W231" s="1">
        <v>9.1000000000000004E-3</v>
      </c>
      <c r="X231" s="2">
        <v>1316950</v>
      </c>
    </row>
    <row r="232" spans="1:24" ht="15" x14ac:dyDescent="0.35">
      <c r="A232">
        <v>231</v>
      </c>
      <c r="B232" t="s">
        <v>475</v>
      </c>
      <c r="C232" t="s">
        <v>476</v>
      </c>
      <c r="D232" s="4" t="str">
        <f t="shared" si="3"/>
        <v>54.35</v>
      </c>
      <c r="E232">
        <v>18.649999999999999</v>
      </c>
      <c r="F232">
        <v>15.9</v>
      </c>
      <c r="G232">
        <v>1.33</v>
      </c>
      <c r="H232">
        <v>0.63</v>
      </c>
      <c r="I232">
        <v>3.64</v>
      </c>
      <c r="J232" s="1">
        <v>7.1999999999999998E-3</v>
      </c>
      <c r="K232" s="1">
        <v>7.0000000000000007E-2</v>
      </c>
      <c r="L232" s="1">
        <v>0.19400000000000001</v>
      </c>
      <c r="M232" s="1">
        <v>9.1999999999999998E-2</v>
      </c>
      <c r="N232" t="s">
        <v>22</v>
      </c>
      <c r="O232" t="s">
        <v>22</v>
      </c>
      <c r="P232">
        <v>0.74</v>
      </c>
      <c r="Q232">
        <v>0.87</v>
      </c>
      <c r="R232" t="s">
        <v>22</v>
      </c>
      <c r="S232" s="1">
        <v>3.6999999999999998E-2</v>
      </c>
      <c r="T232" s="1">
        <v>3.5000000000000003E-2</v>
      </c>
      <c r="U232" t="s">
        <v>1034</v>
      </c>
      <c r="V232">
        <v>439.62</v>
      </c>
      <c r="W232" s="1">
        <v>1.7600000000000001E-2</v>
      </c>
      <c r="X232" s="2">
        <v>644452</v>
      </c>
    </row>
    <row r="233" spans="1:24" ht="15" x14ac:dyDescent="0.35">
      <c r="A233">
        <v>232</v>
      </c>
      <c r="B233" t="s">
        <v>477</v>
      </c>
      <c r="C233" t="s">
        <v>478</v>
      </c>
      <c r="D233" s="4" t="str">
        <f t="shared" si="3"/>
        <v>13.47</v>
      </c>
      <c r="E233">
        <v>46.57</v>
      </c>
      <c r="F233">
        <v>17.97</v>
      </c>
      <c r="G233">
        <v>1.83</v>
      </c>
      <c r="H233">
        <v>2.65</v>
      </c>
      <c r="I233">
        <v>4.08</v>
      </c>
      <c r="J233" s="1">
        <v>2.3999999999999998E-3</v>
      </c>
      <c r="K233" s="1">
        <v>0.03</v>
      </c>
      <c r="L233" s="1">
        <v>8.7999999999999995E-2</v>
      </c>
      <c r="M233" s="1">
        <v>7.0000000000000007E-2</v>
      </c>
      <c r="N233">
        <v>2.2000000000000002</v>
      </c>
      <c r="O233">
        <v>1</v>
      </c>
      <c r="P233">
        <v>1.24</v>
      </c>
      <c r="Q233">
        <v>1.24</v>
      </c>
      <c r="R233" s="1">
        <v>0.27800000000000002</v>
      </c>
      <c r="S233" s="1">
        <v>0.126</v>
      </c>
      <c r="T233" s="1">
        <v>0.06</v>
      </c>
      <c r="U233" t="s">
        <v>1041</v>
      </c>
      <c r="V233">
        <v>33.159999999999997</v>
      </c>
      <c r="W233" s="1">
        <v>-8.6999999999999994E-3</v>
      </c>
      <c r="X233" s="2">
        <v>2839047</v>
      </c>
    </row>
    <row r="234" spans="1:24" ht="15" x14ac:dyDescent="0.35">
      <c r="A234">
        <v>233</v>
      </c>
      <c r="B234" t="s">
        <v>479</v>
      </c>
      <c r="C234" t="s">
        <v>480</v>
      </c>
      <c r="D234" s="4" t="str">
        <f t="shared" si="3"/>
        <v>114.95</v>
      </c>
      <c r="E234">
        <v>22.99</v>
      </c>
      <c r="F234">
        <v>12.31</v>
      </c>
      <c r="G234">
        <v>1.77</v>
      </c>
      <c r="H234">
        <v>1.97</v>
      </c>
      <c r="I234">
        <v>6.07</v>
      </c>
      <c r="J234" s="1">
        <v>5.1400000000000001E-2</v>
      </c>
      <c r="K234" t="s">
        <v>22</v>
      </c>
      <c r="L234" t="s">
        <v>22</v>
      </c>
      <c r="M234" s="1">
        <v>6.5000000000000002E-2</v>
      </c>
      <c r="N234">
        <v>0.9</v>
      </c>
      <c r="O234">
        <v>0.9</v>
      </c>
      <c r="P234">
        <v>2.44</v>
      </c>
      <c r="Q234">
        <v>2.85</v>
      </c>
      <c r="R234" s="1">
        <v>0.54500000000000004</v>
      </c>
      <c r="S234" t="s">
        <v>22</v>
      </c>
      <c r="T234" t="s">
        <v>22</v>
      </c>
      <c r="U234" t="s">
        <v>1080</v>
      </c>
      <c r="V234">
        <v>128.47999999999999</v>
      </c>
      <c r="W234" s="1">
        <v>-9.1000000000000004E-3</v>
      </c>
      <c r="X234" s="2">
        <v>6890171</v>
      </c>
    </row>
    <row r="235" spans="1:24" ht="15" x14ac:dyDescent="0.35">
      <c r="A235">
        <v>234</v>
      </c>
      <c r="B235" t="s">
        <v>481</v>
      </c>
      <c r="C235" t="s">
        <v>482</v>
      </c>
      <c r="D235" s="4" t="str">
        <f t="shared" si="3"/>
        <v>52.96</v>
      </c>
      <c r="E235">
        <v>13.55</v>
      </c>
      <c r="F235">
        <v>16.55</v>
      </c>
      <c r="G235">
        <v>1.69</v>
      </c>
      <c r="H235">
        <v>5.76</v>
      </c>
      <c r="I235">
        <v>2.42</v>
      </c>
      <c r="J235" s="1">
        <v>1.5599999999999999E-2</v>
      </c>
      <c r="K235" s="1">
        <v>2.4E-2</v>
      </c>
      <c r="L235" s="1">
        <v>0.185</v>
      </c>
      <c r="M235" s="1">
        <v>8.7999999999999995E-2</v>
      </c>
      <c r="N235">
        <v>1</v>
      </c>
      <c r="O235">
        <v>1</v>
      </c>
      <c r="P235">
        <v>0.55000000000000004</v>
      </c>
      <c r="Q235">
        <v>0.63</v>
      </c>
      <c r="R235" s="1">
        <v>0.78800000000000003</v>
      </c>
      <c r="S235" s="1">
        <v>0.53800000000000003</v>
      </c>
      <c r="T235" s="1">
        <v>0.442</v>
      </c>
      <c r="U235" t="s">
        <v>1043</v>
      </c>
      <c r="V235">
        <v>97.62</v>
      </c>
      <c r="W235" s="1">
        <v>1.7899999999999999E-2</v>
      </c>
      <c r="X235" s="2">
        <v>3223637</v>
      </c>
    </row>
    <row r="236" spans="1:24" ht="15" x14ac:dyDescent="0.35">
      <c r="A236">
        <v>235</v>
      </c>
      <c r="B236" t="s">
        <v>483</v>
      </c>
      <c r="C236" t="s">
        <v>484</v>
      </c>
      <c r="D236" s="4" t="str">
        <f t="shared" si="3"/>
        <v>30.04</v>
      </c>
      <c r="E236">
        <v>43.69</v>
      </c>
      <c r="F236">
        <v>35.42</v>
      </c>
      <c r="G236">
        <v>4.28</v>
      </c>
      <c r="H236">
        <v>9.18</v>
      </c>
      <c r="I236">
        <v>49.11</v>
      </c>
      <c r="J236" t="s">
        <v>22</v>
      </c>
      <c r="K236" s="1">
        <v>0.29899999999999999</v>
      </c>
      <c r="L236" s="1">
        <v>1.038</v>
      </c>
      <c r="M236" s="1">
        <v>0.48</v>
      </c>
      <c r="N236">
        <v>1.1000000000000001</v>
      </c>
      <c r="O236">
        <v>0.8</v>
      </c>
      <c r="P236">
        <v>1.21</v>
      </c>
      <c r="Q236">
        <v>1.83</v>
      </c>
      <c r="R236" s="1">
        <v>0.58599999999999997</v>
      </c>
      <c r="S236" s="1">
        <v>0.28499999999999998</v>
      </c>
      <c r="T236" s="1">
        <v>0.224</v>
      </c>
      <c r="U236" t="s">
        <v>1027</v>
      </c>
      <c r="V236">
        <v>372.23</v>
      </c>
      <c r="W236" s="1">
        <v>2.0299999999999999E-2</v>
      </c>
      <c r="X236" s="2">
        <v>768208</v>
      </c>
    </row>
    <row r="237" spans="1:24" ht="15" x14ac:dyDescent="0.35">
      <c r="A237">
        <v>236</v>
      </c>
      <c r="B237" t="s">
        <v>485</v>
      </c>
      <c r="C237" t="s">
        <v>486</v>
      </c>
      <c r="D237" s="4" t="str">
        <f t="shared" si="3"/>
        <v>13.97</v>
      </c>
      <c r="E237">
        <v>29.74</v>
      </c>
      <c r="F237">
        <v>22.62</v>
      </c>
      <c r="G237">
        <v>2.48</v>
      </c>
      <c r="H237">
        <v>4.88</v>
      </c>
      <c r="I237">
        <v>4.87</v>
      </c>
      <c r="J237" s="1">
        <v>1.29E-2</v>
      </c>
      <c r="K237" s="1">
        <v>9.8000000000000004E-2</v>
      </c>
      <c r="L237" s="1">
        <v>0.17199999999999999</v>
      </c>
      <c r="M237" s="1">
        <v>0.127</v>
      </c>
      <c r="N237">
        <v>3.6</v>
      </c>
      <c r="O237">
        <v>2.7</v>
      </c>
      <c r="P237">
        <v>0.41</v>
      </c>
      <c r="Q237">
        <v>0</v>
      </c>
      <c r="R237" s="1">
        <v>0.44500000000000001</v>
      </c>
      <c r="S237" s="1">
        <v>0.23400000000000001</v>
      </c>
      <c r="T237" s="1">
        <v>0.16600000000000001</v>
      </c>
      <c r="U237" t="s">
        <v>1057</v>
      </c>
      <c r="V237">
        <v>185.49</v>
      </c>
      <c r="W237" s="1">
        <v>1.26E-2</v>
      </c>
      <c r="X237" s="2">
        <v>1338966</v>
      </c>
    </row>
    <row r="238" spans="1:24" ht="15" x14ac:dyDescent="0.35">
      <c r="A238">
        <v>237</v>
      </c>
      <c r="B238" t="s">
        <v>487</v>
      </c>
      <c r="C238" t="s">
        <v>488</v>
      </c>
      <c r="D238" s="4" t="str">
        <f t="shared" si="3"/>
        <v>31.95</v>
      </c>
      <c r="E238">
        <v>59.25</v>
      </c>
      <c r="F238">
        <v>20.2</v>
      </c>
      <c r="G238">
        <v>16.010000000000002</v>
      </c>
      <c r="H238">
        <v>2.57</v>
      </c>
      <c r="I238">
        <v>1.57</v>
      </c>
      <c r="J238" s="1">
        <v>2.4500000000000001E-2</v>
      </c>
      <c r="K238" s="1">
        <v>1.4E-2</v>
      </c>
      <c r="L238" s="1">
        <v>2.5999999999999999E-2</v>
      </c>
      <c r="M238" s="1">
        <v>1.6E-2</v>
      </c>
      <c r="N238">
        <v>1.9</v>
      </c>
      <c r="O238">
        <v>1.2</v>
      </c>
      <c r="P238">
        <v>0.51</v>
      </c>
      <c r="Q238">
        <v>0.56000000000000005</v>
      </c>
      <c r="R238" s="1">
        <v>0.33200000000000002</v>
      </c>
      <c r="S238" s="1">
        <v>7.3999999999999996E-2</v>
      </c>
      <c r="T238" s="1">
        <v>4.4999999999999998E-2</v>
      </c>
      <c r="U238" t="s">
        <v>1081</v>
      </c>
      <c r="V238">
        <v>128.93</v>
      </c>
      <c r="W238" s="1">
        <v>-5.9999999999999995E-4</v>
      </c>
      <c r="X238" s="2">
        <v>822242</v>
      </c>
    </row>
    <row r="239" spans="1:24" ht="15" x14ac:dyDescent="0.35">
      <c r="A239">
        <v>238</v>
      </c>
      <c r="B239" t="s">
        <v>489</v>
      </c>
      <c r="C239" t="s">
        <v>490</v>
      </c>
      <c r="D239" s="4" t="str">
        <f t="shared" si="3"/>
        <v>35.61</v>
      </c>
      <c r="E239">
        <v>53.11</v>
      </c>
      <c r="F239">
        <v>46.91</v>
      </c>
      <c r="G239">
        <v>37.93</v>
      </c>
      <c r="H239">
        <v>7.65</v>
      </c>
      <c r="I239">
        <v>3.51</v>
      </c>
      <c r="J239" t="s">
        <v>22</v>
      </c>
      <c r="K239" s="1">
        <v>5.1999999999999998E-2</v>
      </c>
      <c r="L239" s="1">
        <v>7.4999999999999997E-2</v>
      </c>
      <c r="M239" s="1">
        <v>-0.02</v>
      </c>
      <c r="N239">
        <v>1.8</v>
      </c>
      <c r="O239">
        <v>1.5</v>
      </c>
      <c r="P239">
        <v>0.11</v>
      </c>
      <c r="Q239">
        <v>0.16</v>
      </c>
      <c r="R239" s="1">
        <v>0.68799999999999994</v>
      </c>
      <c r="S239" s="1">
        <v>-2.9000000000000001E-2</v>
      </c>
      <c r="T239" s="1">
        <v>0.15</v>
      </c>
      <c r="U239" t="s">
        <v>1070</v>
      </c>
      <c r="V239">
        <v>243.49</v>
      </c>
      <c r="W239" s="1">
        <v>1.14E-2</v>
      </c>
      <c r="X239" s="2">
        <v>969196</v>
      </c>
    </row>
    <row r="240" spans="1:24" ht="15" x14ac:dyDescent="0.35">
      <c r="A240">
        <v>239</v>
      </c>
      <c r="B240" t="s">
        <v>491</v>
      </c>
      <c r="C240" t="s">
        <v>492</v>
      </c>
      <c r="D240" s="4" t="str">
        <f t="shared" si="3"/>
        <v>16.72</v>
      </c>
      <c r="E240">
        <v>17.82</v>
      </c>
      <c r="F240">
        <v>16.149999999999999</v>
      </c>
      <c r="G240">
        <v>1.19</v>
      </c>
      <c r="H240">
        <v>5.37</v>
      </c>
      <c r="I240">
        <v>4.29</v>
      </c>
      <c r="J240" t="s">
        <v>22</v>
      </c>
      <c r="K240" s="1">
        <v>0.20599999999999999</v>
      </c>
      <c r="L240" s="1">
        <v>0.27200000000000002</v>
      </c>
      <c r="M240" s="1">
        <v>0.253</v>
      </c>
      <c r="N240">
        <v>3.7</v>
      </c>
      <c r="O240">
        <v>3.7</v>
      </c>
      <c r="P240">
        <v>0.01</v>
      </c>
      <c r="Q240">
        <v>0.01</v>
      </c>
      <c r="R240" s="1">
        <v>0.95399999999999996</v>
      </c>
      <c r="S240" s="1">
        <v>0.19400000000000001</v>
      </c>
      <c r="T240" s="1">
        <v>0.3</v>
      </c>
      <c r="U240" t="s">
        <v>1041</v>
      </c>
      <c r="V240">
        <v>74.88</v>
      </c>
      <c r="W240" s="1">
        <v>7.3000000000000001E-3</v>
      </c>
      <c r="X240" s="2">
        <v>1287087</v>
      </c>
    </row>
    <row r="241" spans="1:24" ht="15" x14ac:dyDescent="0.35">
      <c r="A241">
        <v>240</v>
      </c>
      <c r="B241" t="s">
        <v>493</v>
      </c>
      <c r="C241" t="s">
        <v>494</v>
      </c>
      <c r="D241" s="4" t="str">
        <f t="shared" si="3"/>
        <v>167.34</v>
      </c>
      <c r="E241">
        <v>6.93</v>
      </c>
      <c r="F241">
        <v>11.54</v>
      </c>
      <c r="G241">
        <v>2.11</v>
      </c>
      <c r="H241">
        <v>2.15</v>
      </c>
      <c r="I241">
        <v>1.65</v>
      </c>
      <c r="J241" s="1">
        <v>3.5099999999999999E-2</v>
      </c>
      <c r="K241" s="1">
        <v>0.14799999999999999</v>
      </c>
      <c r="L241" s="1">
        <v>0.26300000000000001</v>
      </c>
      <c r="M241" s="1">
        <v>0.13200000000000001</v>
      </c>
      <c r="N241">
        <v>2.1</v>
      </c>
      <c r="O241">
        <v>1.7</v>
      </c>
      <c r="P241">
        <v>0.32</v>
      </c>
      <c r="Q241">
        <v>0.36</v>
      </c>
      <c r="R241" s="1">
        <v>0.54300000000000004</v>
      </c>
      <c r="S241" s="1">
        <v>0.27300000000000002</v>
      </c>
      <c r="T241" s="1">
        <v>0.317</v>
      </c>
      <c r="U241" t="s">
        <v>1025</v>
      </c>
      <c r="V241">
        <v>41.65</v>
      </c>
      <c r="W241" s="1">
        <v>-8.6E-3</v>
      </c>
      <c r="X241" s="2">
        <v>44526312</v>
      </c>
    </row>
    <row r="242" spans="1:24" ht="15" x14ac:dyDescent="0.35">
      <c r="A242">
        <v>241</v>
      </c>
      <c r="B242" t="s">
        <v>495</v>
      </c>
      <c r="C242" t="s">
        <v>496</v>
      </c>
      <c r="D242" s="4" t="str">
        <f t="shared" si="3"/>
        <v>99.01</v>
      </c>
      <c r="E242">
        <v>46.92</v>
      </c>
      <c r="F242">
        <v>26.7</v>
      </c>
      <c r="G242">
        <v>2.81</v>
      </c>
      <c r="H242">
        <v>8.67</v>
      </c>
      <c r="I242">
        <v>6.67</v>
      </c>
      <c r="J242" s="1">
        <v>7.4000000000000003E-3</v>
      </c>
      <c r="K242" s="1">
        <v>0.12</v>
      </c>
      <c r="L242" s="1">
        <v>0.192</v>
      </c>
      <c r="M242" s="1">
        <v>0.16900000000000001</v>
      </c>
      <c r="N242">
        <v>1.2</v>
      </c>
      <c r="O242">
        <v>1.2</v>
      </c>
      <c r="P242">
        <v>0.43</v>
      </c>
      <c r="Q242">
        <v>0</v>
      </c>
      <c r="R242" s="1">
        <v>0.82099999999999995</v>
      </c>
      <c r="S242" s="1">
        <v>0.22500000000000001</v>
      </c>
      <c r="T242" s="1">
        <v>0.19</v>
      </c>
      <c r="U242" t="s">
        <v>1022</v>
      </c>
      <c r="V242">
        <v>367.78</v>
      </c>
      <c r="W242" s="1">
        <v>1.4999999999999999E-2</v>
      </c>
      <c r="X242" s="2">
        <v>1908195</v>
      </c>
    </row>
    <row r="243" spans="1:24" ht="15" x14ac:dyDescent="0.35">
      <c r="A243">
        <v>242</v>
      </c>
      <c r="B243" t="s">
        <v>497</v>
      </c>
      <c r="C243" t="s">
        <v>498</v>
      </c>
      <c r="D243" s="4" t="str">
        <f t="shared" si="3"/>
        <v>17.52</v>
      </c>
      <c r="E243">
        <v>15.16</v>
      </c>
      <c r="F243">
        <v>9.7200000000000006</v>
      </c>
      <c r="G243">
        <v>0.79</v>
      </c>
      <c r="H243">
        <v>0.88</v>
      </c>
      <c r="I243">
        <v>2</v>
      </c>
      <c r="J243" s="1">
        <v>3.9E-2</v>
      </c>
      <c r="K243" t="s">
        <v>22</v>
      </c>
      <c r="L243" t="s">
        <v>22</v>
      </c>
      <c r="M243" s="1">
        <v>5.2999999999999999E-2</v>
      </c>
      <c r="N243">
        <v>1.7</v>
      </c>
      <c r="O243">
        <v>1.3</v>
      </c>
      <c r="P243">
        <v>0.62</v>
      </c>
      <c r="Q243">
        <v>0.64</v>
      </c>
      <c r="R243" s="1">
        <v>0.28399999999999997</v>
      </c>
      <c r="S243" t="s">
        <v>22</v>
      </c>
      <c r="T243" t="s">
        <v>22</v>
      </c>
      <c r="U243" t="s">
        <v>1028</v>
      </c>
      <c r="V243">
        <v>47.48</v>
      </c>
      <c r="W243" s="1">
        <v>-7.1000000000000004E-3</v>
      </c>
      <c r="X243" s="2">
        <v>3927545</v>
      </c>
    </row>
    <row r="244" spans="1:24" ht="15" x14ac:dyDescent="0.35">
      <c r="A244">
        <v>243</v>
      </c>
      <c r="B244" t="s">
        <v>499</v>
      </c>
      <c r="C244" t="s">
        <v>500</v>
      </c>
      <c r="D244" s="4" t="str">
        <f t="shared" si="3"/>
        <v>11.76</v>
      </c>
      <c r="E244">
        <v>11.99</v>
      </c>
      <c r="F244">
        <v>10.65</v>
      </c>
      <c r="G244">
        <v>2.14</v>
      </c>
      <c r="H244">
        <v>1.1100000000000001</v>
      </c>
      <c r="I244">
        <v>3.47</v>
      </c>
      <c r="J244" s="1">
        <v>3.78E-2</v>
      </c>
      <c r="K244" s="1">
        <v>5.6000000000000001E-2</v>
      </c>
      <c r="L244" s="1">
        <v>0.308</v>
      </c>
      <c r="M244" s="1">
        <v>0.16800000000000001</v>
      </c>
      <c r="N244">
        <v>1</v>
      </c>
      <c r="O244">
        <v>1</v>
      </c>
      <c r="P244">
        <v>0.83</v>
      </c>
      <c r="Q244">
        <v>0.85</v>
      </c>
      <c r="R244" s="1">
        <v>0.17499999999999999</v>
      </c>
      <c r="S244" s="1">
        <v>0.13500000000000001</v>
      </c>
      <c r="T244" s="1">
        <v>9.7000000000000003E-2</v>
      </c>
      <c r="U244" t="s">
        <v>1028</v>
      </c>
      <c r="V244">
        <v>30.67</v>
      </c>
      <c r="W244" s="1">
        <v>-1.2999999999999999E-3</v>
      </c>
      <c r="X244" s="2">
        <v>3140886</v>
      </c>
    </row>
    <row r="245" spans="1:24" ht="15" x14ac:dyDescent="0.35">
      <c r="A245">
        <v>244</v>
      </c>
      <c r="B245" t="s">
        <v>501</v>
      </c>
      <c r="C245" t="s">
        <v>502</v>
      </c>
      <c r="D245" s="4" t="str">
        <f t="shared" si="3"/>
        <v>5.11</v>
      </c>
      <c r="E245">
        <v>19.18</v>
      </c>
      <c r="F245">
        <v>18.079999999999998</v>
      </c>
      <c r="G245">
        <v>4.46</v>
      </c>
      <c r="H245">
        <v>3.44</v>
      </c>
      <c r="I245">
        <v>1.95</v>
      </c>
      <c r="J245" t="s">
        <v>22</v>
      </c>
      <c r="K245" s="1">
        <v>0.09</v>
      </c>
      <c r="L245" s="1">
        <v>0.10299999999999999</v>
      </c>
      <c r="M245" s="1">
        <v>0.1</v>
      </c>
      <c r="N245">
        <v>8.1999999999999993</v>
      </c>
      <c r="O245">
        <v>6.4</v>
      </c>
      <c r="P245">
        <v>0.01</v>
      </c>
      <c r="Q245">
        <v>0.01</v>
      </c>
      <c r="R245" s="1">
        <v>0.47399999999999998</v>
      </c>
      <c r="S245" s="1">
        <v>0.251</v>
      </c>
      <c r="T245" s="1">
        <v>0.188</v>
      </c>
      <c r="U245" t="s">
        <v>1041</v>
      </c>
      <c r="V245">
        <v>100.09</v>
      </c>
      <c r="W245" s="1">
        <v>1.77E-2</v>
      </c>
      <c r="X245" s="2">
        <v>802574</v>
      </c>
    </row>
    <row r="246" spans="1:24" ht="15" x14ac:dyDescent="0.35">
      <c r="A246">
        <v>245</v>
      </c>
      <c r="B246" t="s">
        <v>503</v>
      </c>
      <c r="C246" t="s">
        <v>504</v>
      </c>
      <c r="D246" s="4" t="str">
        <f t="shared" si="3"/>
        <v>37.07</v>
      </c>
      <c r="E246">
        <v>36.39</v>
      </c>
      <c r="F246">
        <v>17.37</v>
      </c>
      <c r="G246">
        <v>2.4</v>
      </c>
      <c r="H246">
        <v>2.64</v>
      </c>
      <c r="I246">
        <v>6.38</v>
      </c>
      <c r="J246" t="s">
        <v>22</v>
      </c>
      <c r="K246" s="1">
        <v>3.2000000000000001E-2</v>
      </c>
      <c r="L246" s="1">
        <v>0.13</v>
      </c>
      <c r="M246" s="1">
        <v>6.6000000000000003E-2</v>
      </c>
      <c r="N246">
        <v>0.9</v>
      </c>
      <c r="O246">
        <v>0.9</v>
      </c>
      <c r="P246">
        <v>1.99</v>
      </c>
      <c r="Q246">
        <v>2.0099999999999998</v>
      </c>
      <c r="R246" s="1">
        <v>0.34</v>
      </c>
      <c r="S246" s="1">
        <v>8.5000000000000006E-2</v>
      </c>
      <c r="T246" s="1">
        <v>5.5E-2</v>
      </c>
      <c r="U246" t="s">
        <v>1034</v>
      </c>
      <c r="V246">
        <v>201.83</v>
      </c>
      <c r="W246" s="1">
        <v>4.0000000000000002E-4</v>
      </c>
      <c r="X246" s="2">
        <v>859686</v>
      </c>
    </row>
    <row r="247" spans="1:24" ht="15" x14ac:dyDescent="0.35">
      <c r="A247">
        <v>246</v>
      </c>
      <c r="B247" t="s">
        <v>505</v>
      </c>
      <c r="C247" t="s">
        <v>506</v>
      </c>
      <c r="D247" s="4" t="str">
        <f t="shared" si="3"/>
        <v>17.95</v>
      </c>
      <c r="E247">
        <v>35.04</v>
      </c>
      <c r="F247">
        <v>17.05</v>
      </c>
      <c r="G247">
        <v>1.97</v>
      </c>
      <c r="H247">
        <v>3.35</v>
      </c>
      <c r="I247">
        <v>2.04</v>
      </c>
      <c r="J247" s="1">
        <v>1.8E-3</v>
      </c>
      <c r="K247" s="1">
        <v>4.9000000000000002E-2</v>
      </c>
      <c r="L247" s="1">
        <v>8.4000000000000005E-2</v>
      </c>
      <c r="M247" s="1">
        <v>4.5999999999999999E-2</v>
      </c>
      <c r="N247">
        <v>2.9</v>
      </c>
      <c r="O247">
        <v>2.2000000000000002</v>
      </c>
      <c r="P247">
        <v>0.38</v>
      </c>
      <c r="Q247">
        <v>0.38</v>
      </c>
      <c r="R247" s="1">
        <v>0.38500000000000001</v>
      </c>
      <c r="S247" s="1">
        <v>0.111</v>
      </c>
      <c r="T247" s="1">
        <v>0.14099999999999999</v>
      </c>
      <c r="U247" t="s">
        <v>1039</v>
      </c>
      <c r="V247">
        <v>44.95</v>
      </c>
      <c r="W247" s="1">
        <v>1.5100000000000001E-2</v>
      </c>
      <c r="X247" s="2">
        <v>3337915</v>
      </c>
    </row>
    <row r="248" spans="1:24" ht="15" x14ac:dyDescent="0.35">
      <c r="A248">
        <v>247</v>
      </c>
      <c r="B248" t="s">
        <v>507</v>
      </c>
      <c r="C248" t="s">
        <v>508</v>
      </c>
      <c r="D248" s="4" t="str">
        <f t="shared" si="3"/>
        <v>14.26</v>
      </c>
      <c r="E248">
        <v>32.26</v>
      </c>
      <c r="F248">
        <v>27.57</v>
      </c>
      <c r="G248">
        <v>5.01</v>
      </c>
      <c r="H248">
        <v>3.06</v>
      </c>
      <c r="I248">
        <v>18.96</v>
      </c>
      <c r="J248" s="1">
        <v>0.05</v>
      </c>
      <c r="K248" s="1">
        <v>0.03</v>
      </c>
      <c r="L248" s="1">
        <v>0.47899999999999998</v>
      </c>
      <c r="M248" s="1">
        <v>6.6000000000000003E-2</v>
      </c>
      <c r="N248">
        <v>0.9</v>
      </c>
      <c r="O248">
        <v>0.9</v>
      </c>
      <c r="P248">
        <v>13.48</v>
      </c>
      <c r="Q248">
        <v>13.6</v>
      </c>
      <c r="R248" s="1">
        <v>0.69399999999999995</v>
      </c>
      <c r="S248" s="1">
        <v>0.19400000000000001</v>
      </c>
      <c r="T248" s="1">
        <v>9.6000000000000002E-2</v>
      </c>
      <c r="U248" t="s">
        <v>1028</v>
      </c>
      <c r="V248">
        <v>49.49</v>
      </c>
      <c r="W248" s="1">
        <v>1.77E-2</v>
      </c>
      <c r="X248" s="2">
        <v>3036361</v>
      </c>
    </row>
    <row r="249" spans="1:24" ht="15" x14ac:dyDescent="0.35">
      <c r="A249">
        <v>248</v>
      </c>
      <c r="B249" t="s">
        <v>509</v>
      </c>
      <c r="C249" t="s">
        <v>510</v>
      </c>
      <c r="D249" s="4" t="str">
        <f t="shared" si="3"/>
        <v>74.42</v>
      </c>
      <c r="E249">
        <v>48.82</v>
      </c>
      <c r="F249">
        <v>37.729999999999997</v>
      </c>
      <c r="G249">
        <v>5.03</v>
      </c>
      <c r="H249">
        <v>12.6</v>
      </c>
      <c r="I249">
        <v>6.49</v>
      </c>
      <c r="J249" t="s">
        <v>22</v>
      </c>
      <c r="K249" s="1">
        <v>0.125</v>
      </c>
      <c r="L249" s="1">
        <v>0.14199999999999999</v>
      </c>
      <c r="M249" s="1">
        <v>0.13900000000000001</v>
      </c>
      <c r="N249">
        <v>5.2</v>
      </c>
      <c r="O249">
        <v>4.5999999999999996</v>
      </c>
      <c r="P249">
        <v>0</v>
      </c>
      <c r="Q249">
        <v>0</v>
      </c>
      <c r="R249" s="1">
        <v>0.68799999999999994</v>
      </c>
      <c r="S249" s="1">
        <v>0.307</v>
      </c>
      <c r="T249" s="1">
        <v>0.27800000000000002</v>
      </c>
      <c r="U249" t="s">
        <v>1074</v>
      </c>
      <c r="V249">
        <v>219.07</v>
      </c>
      <c r="W249" s="1">
        <v>4.3E-3</v>
      </c>
      <c r="X249" s="2">
        <v>1810992</v>
      </c>
    </row>
    <row r="250" spans="1:24" ht="15" x14ac:dyDescent="0.35">
      <c r="A250">
        <v>249</v>
      </c>
      <c r="B250" t="s">
        <v>511</v>
      </c>
      <c r="C250" t="s">
        <v>512</v>
      </c>
      <c r="D250" s="4" t="str">
        <f t="shared" si="3"/>
        <v>19.51</v>
      </c>
      <c r="E250">
        <v>26.43</v>
      </c>
      <c r="F250">
        <v>27.96</v>
      </c>
      <c r="G250">
        <v>1.44</v>
      </c>
      <c r="H250">
        <v>3.99</v>
      </c>
      <c r="I250">
        <v>173.64</v>
      </c>
      <c r="J250" t="s">
        <v>22</v>
      </c>
      <c r="K250" s="1">
        <v>0.112</v>
      </c>
      <c r="L250" s="1">
        <v>2.3740000000000001</v>
      </c>
      <c r="M250" s="1">
        <v>0.26100000000000001</v>
      </c>
      <c r="N250">
        <v>0.7</v>
      </c>
      <c r="O250">
        <v>0.7</v>
      </c>
      <c r="P250">
        <v>20.78</v>
      </c>
      <c r="Q250">
        <v>20.83</v>
      </c>
      <c r="R250" s="1">
        <v>0.69599999999999995</v>
      </c>
      <c r="S250" s="1">
        <v>0.185</v>
      </c>
      <c r="T250" s="1">
        <v>0.16400000000000001</v>
      </c>
      <c r="U250" t="s">
        <v>1041</v>
      </c>
      <c r="V250">
        <v>250.04</v>
      </c>
      <c r="W250" s="1">
        <v>5.5999999999999999E-3</v>
      </c>
      <c r="X250" s="2">
        <v>630059</v>
      </c>
    </row>
    <row r="251" spans="1:24" ht="15" x14ac:dyDescent="0.35">
      <c r="A251">
        <v>250</v>
      </c>
      <c r="B251" t="s">
        <v>513</v>
      </c>
      <c r="C251" t="s">
        <v>514</v>
      </c>
      <c r="D251" s="4" t="str">
        <f t="shared" si="3"/>
        <v>62.83</v>
      </c>
      <c r="E251">
        <v>23.72</v>
      </c>
      <c r="F251">
        <v>20.16</v>
      </c>
      <c r="G251">
        <v>2.33</v>
      </c>
      <c r="H251">
        <v>4.2300000000000004</v>
      </c>
      <c r="I251">
        <v>17.61</v>
      </c>
      <c r="J251" s="1">
        <v>2.4199999999999999E-2</v>
      </c>
      <c r="K251" s="1">
        <v>0.16900000000000001</v>
      </c>
      <c r="L251" s="1">
        <v>0.755</v>
      </c>
      <c r="M251" s="1">
        <v>0.252</v>
      </c>
      <c r="N251">
        <v>1.7</v>
      </c>
      <c r="O251">
        <v>1.2</v>
      </c>
      <c r="P251">
        <v>1.9</v>
      </c>
      <c r="Q251">
        <v>2.19</v>
      </c>
      <c r="R251" s="1">
        <v>0.40699999999999997</v>
      </c>
      <c r="S251" s="1">
        <v>0.23300000000000001</v>
      </c>
      <c r="T251" s="1">
        <v>0.18099999999999999</v>
      </c>
      <c r="U251" t="s">
        <v>1041</v>
      </c>
      <c r="V251">
        <v>201.77</v>
      </c>
      <c r="W251" s="1">
        <v>4.7999999999999996E-3</v>
      </c>
      <c r="X251" s="2">
        <v>1173058</v>
      </c>
    </row>
    <row r="252" spans="1:24" ht="15" x14ac:dyDescent="0.35">
      <c r="A252">
        <v>251</v>
      </c>
      <c r="B252" t="s">
        <v>515</v>
      </c>
      <c r="C252" t="s">
        <v>516</v>
      </c>
      <c r="D252" s="4" t="str">
        <f t="shared" si="3"/>
        <v>8.18</v>
      </c>
      <c r="E252">
        <v>6.52</v>
      </c>
      <c r="F252">
        <v>6.51</v>
      </c>
      <c r="G252">
        <v>4.87</v>
      </c>
      <c r="H252">
        <v>1.19</v>
      </c>
      <c r="I252">
        <v>0.75</v>
      </c>
      <c r="J252" s="1">
        <v>4.0399999999999998E-2</v>
      </c>
      <c r="K252" s="1">
        <v>4.1000000000000002E-2</v>
      </c>
      <c r="L252" s="1">
        <v>0.11799999999999999</v>
      </c>
      <c r="M252" s="1">
        <v>0.06</v>
      </c>
      <c r="N252" t="s">
        <v>22</v>
      </c>
      <c r="O252" t="s">
        <v>22</v>
      </c>
      <c r="P252">
        <v>0.81</v>
      </c>
      <c r="Q252">
        <v>0.81</v>
      </c>
      <c r="R252" s="1">
        <v>0.68799999999999994</v>
      </c>
      <c r="S252" s="1">
        <v>0.26500000000000001</v>
      </c>
      <c r="T252" s="1">
        <v>0.193</v>
      </c>
      <c r="U252" t="s">
        <v>1033</v>
      </c>
      <c r="V252">
        <v>18.57</v>
      </c>
      <c r="W252" s="1">
        <v>3.0499999999999999E-2</v>
      </c>
      <c r="X252" s="2">
        <v>4189198</v>
      </c>
    </row>
    <row r="253" spans="1:24" ht="15" x14ac:dyDescent="0.35">
      <c r="A253">
        <v>252</v>
      </c>
      <c r="B253" t="s">
        <v>517</v>
      </c>
      <c r="C253" t="s">
        <v>518</v>
      </c>
      <c r="D253" s="4" t="str">
        <f t="shared" si="3"/>
        <v>17.11</v>
      </c>
      <c r="E253">
        <v>47.09</v>
      </c>
      <c r="F253">
        <v>16.649999999999999</v>
      </c>
      <c r="G253">
        <v>3.42</v>
      </c>
      <c r="H253">
        <v>1.19</v>
      </c>
      <c r="I253">
        <v>2.89</v>
      </c>
      <c r="J253" s="1">
        <v>6.7999999999999996E-3</v>
      </c>
      <c r="K253" s="1">
        <v>2.5000000000000001E-2</v>
      </c>
      <c r="L253" s="1">
        <v>6.2E-2</v>
      </c>
      <c r="M253" s="1">
        <v>5.0999999999999997E-2</v>
      </c>
      <c r="N253">
        <v>1.2</v>
      </c>
      <c r="O253">
        <v>1.2</v>
      </c>
      <c r="P253">
        <v>0.53</v>
      </c>
      <c r="Q253">
        <v>0.53</v>
      </c>
      <c r="R253" s="1">
        <v>0.23</v>
      </c>
      <c r="S253" s="1">
        <v>0.06</v>
      </c>
      <c r="T253" s="1">
        <v>2.5999999999999999E-2</v>
      </c>
      <c r="U253" t="s">
        <v>1041</v>
      </c>
      <c r="V253">
        <v>135.94</v>
      </c>
      <c r="W253" s="1">
        <v>1.6199999999999999E-2</v>
      </c>
      <c r="X253" s="2">
        <v>651264</v>
      </c>
    </row>
    <row r="254" spans="1:24" ht="15" x14ac:dyDescent="0.35">
      <c r="A254">
        <v>253</v>
      </c>
      <c r="B254" t="s">
        <v>519</v>
      </c>
      <c r="C254" t="s">
        <v>520</v>
      </c>
      <c r="D254" s="4" t="str">
        <f t="shared" si="3"/>
        <v>16.85</v>
      </c>
      <c r="E254">
        <v>20.39</v>
      </c>
      <c r="F254">
        <v>16.39</v>
      </c>
      <c r="G254">
        <v>0.89</v>
      </c>
      <c r="H254">
        <v>1.29</v>
      </c>
      <c r="I254">
        <v>5.3</v>
      </c>
      <c r="J254" s="1">
        <v>9.7000000000000003E-3</v>
      </c>
      <c r="K254" s="1">
        <v>0.129</v>
      </c>
      <c r="L254" s="1">
        <v>0.28399999999999997</v>
      </c>
      <c r="M254" s="1">
        <v>0.183</v>
      </c>
      <c r="N254">
        <v>1.3</v>
      </c>
      <c r="O254" t="s">
        <v>22</v>
      </c>
      <c r="P254">
        <v>0.28999999999999998</v>
      </c>
      <c r="Q254">
        <v>0.4</v>
      </c>
      <c r="R254" s="1">
        <v>0.16900000000000001</v>
      </c>
      <c r="S254" s="1">
        <v>0.09</v>
      </c>
      <c r="T254" s="1">
        <v>6.6000000000000003E-2</v>
      </c>
      <c r="U254" t="s">
        <v>1082</v>
      </c>
      <c r="V254">
        <v>164.38</v>
      </c>
      <c r="W254" s="1">
        <v>2.3400000000000001E-2</v>
      </c>
      <c r="X254" s="2">
        <v>1057589</v>
      </c>
    </row>
    <row r="255" spans="1:24" ht="15" x14ac:dyDescent="0.35">
      <c r="A255">
        <v>254</v>
      </c>
      <c r="B255" t="s">
        <v>521</v>
      </c>
      <c r="C255" t="s">
        <v>522</v>
      </c>
      <c r="D255" s="4" t="str">
        <f t="shared" si="3"/>
        <v>34.74</v>
      </c>
      <c r="E255">
        <v>29.63</v>
      </c>
      <c r="F255">
        <v>13.7</v>
      </c>
      <c r="G255">
        <v>1.7</v>
      </c>
      <c r="H255">
        <v>1.41</v>
      </c>
      <c r="I255">
        <v>2.16</v>
      </c>
      <c r="J255" s="1">
        <v>2.7400000000000001E-2</v>
      </c>
      <c r="K255" s="1">
        <v>2.9000000000000001E-2</v>
      </c>
      <c r="L255" s="1">
        <v>7.0999999999999994E-2</v>
      </c>
      <c r="M255" s="1">
        <v>7.6999999999999999E-2</v>
      </c>
      <c r="N255">
        <v>1</v>
      </c>
      <c r="O255">
        <v>0.8</v>
      </c>
      <c r="P255">
        <v>0.45</v>
      </c>
      <c r="Q255">
        <v>0.57999999999999996</v>
      </c>
      <c r="R255" s="1">
        <v>0.33400000000000002</v>
      </c>
      <c r="S255" s="1">
        <v>9.6000000000000002E-2</v>
      </c>
      <c r="T255" s="1">
        <v>0.05</v>
      </c>
      <c r="U255" t="s">
        <v>1027</v>
      </c>
      <c r="V255">
        <v>51.11</v>
      </c>
      <c r="W255" s="1">
        <v>-1.4999999999999999E-2</v>
      </c>
      <c r="X255" s="2">
        <v>4147298</v>
      </c>
    </row>
    <row r="256" spans="1:24" ht="15" x14ac:dyDescent="0.35">
      <c r="A256">
        <v>255</v>
      </c>
      <c r="B256" t="s">
        <v>523</v>
      </c>
      <c r="C256" t="s">
        <v>524</v>
      </c>
      <c r="D256" s="4" t="str">
        <f t="shared" si="3"/>
        <v>13.08</v>
      </c>
      <c r="E256">
        <v>36.770000000000003</v>
      </c>
      <c r="F256">
        <v>34</v>
      </c>
      <c r="G256">
        <v>2.63</v>
      </c>
      <c r="H256">
        <v>6.85</v>
      </c>
      <c r="I256">
        <v>9.82</v>
      </c>
      <c r="J256" s="1">
        <v>1.09E-2</v>
      </c>
      <c r="K256" s="1">
        <v>0.157</v>
      </c>
      <c r="L256" s="1">
        <v>0.27</v>
      </c>
      <c r="M256" s="1">
        <v>0.22</v>
      </c>
      <c r="N256">
        <v>1.5</v>
      </c>
      <c r="O256">
        <v>1.5</v>
      </c>
      <c r="P256">
        <v>0.17</v>
      </c>
      <c r="Q256">
        <v>0.17</v>
      </c>
      <c r="R256" s="1">
        <v>0.41499999999999998</v>
      </c>
      <c r="S256" s="1">
        <v>0.245</v>
      </c>
      <c r="T256" s="1">
        <v>0.188</v>
      </c>
      <c r="U256" t="s">
        <v>1038</v>
      </c>
      <c r="V256">
        <v>179.12</v>
      </c>
      <c r="W256" s="1">
        <v>5.5999999999999999E-3</v>
      </c>
      <c r="X256" s="2">
        <v>400590</v>
      </c>
    </row>
    <row r="257" spans="1:24" ht="15" x14ac:dyDescent="0.35">
      <c r="A257">
        <v>256</v>
      </c>
      <c r="B257" t="s">
        <v>525</v>
      </c>
      <c r="C257" t="s">
        <v>526</v>
      </c>
      <c r="D257" s="4" t="str">
        <f t="shared" si="3"/>
        <v>468.39</v>
      </c>
      <c r="E257">
        <v>23.84</v>
      </c>
      <c r="F257">
        <v>16.21</v>
      </c>
      <c r="G257">
        <v>5.15</v>
      </c>
      <c r="H257">
        <v>4.9400000000000004</v>
      </c>
      <c r="I257">
        <v>6.23</v>
      </c>
      <c r="J257" s="1">
        <v>2.5499999999999998E-2</v>
      </c>
      <c r="K257" s="1">
        <v>0.111</v>
      </c>
      <c r="L257" s="1">
        <v>0.27500000000000002</v>
      </c>
      <c r="M257" s="1">
        <v>0.19400000000000001</v>
      </c>
      <c r="N257">
        <v>1.4</v>
      </c>
      <c r="O257">
        <v>1.1000000000000001</v>
      </c>
      <c r="P257">
        <v>0.39</v>
      </c>
      <c r="Q257">
        <v>0.44</v>
      </c>
      <c r="R257" s="1">
        <v>0.68</v>
      </c>
      <c r="S257" s="1">
        <v>0.224</v>
      </c>
      <c r="T257" s="1">
        <v>0.20899999999999999</v>
      </c>
      <c r="U257" t="s">
        <v>1061</v>
      </c>
      <c r="V257">
        <v>176.98</v>
      </c>
      <c r="W257" s="1">
        <v>1.7500000000000002E-2</v>
      </c>
      <c r="X257" s="2">
        <v>7498869</v>
      </c>
    </row>
    <row r="258" spans="1:24" ht="15" x14ac:dyDescent="0.35">
      <c r="A258">
        <v>257</v>
      </c>
      <c r="B258" t="s">
        <v>527</v>
      </c>
      <c r="C258" t="s">
        <v>528</v>
      </c>
      <c r="D258" s="4" t="str">
        <f t="shared" si="3"/>
        <v>9.09</v>
      </c>
      <c r="E258">
        <v>28.19</v>
      </c>
      <c r="F258">
        <v>12.65</v>
      </c>
      <c r="G258">
        <v>2.0299999999999998</v>
      </c>
      <c r="H258">
        <v>1.88</v>
      </c>
      <c r="I258">
        <v>2.1800000000000002</v>
      </c>
      <c r="J258" s="1">
        <v>2.9100000000000001E-2</v>
      </c>
      <c r="K258" s="1">
        <v>3.9E-2</v>
      </c>
      <c r="L258" s="1">
        <v>7.8E-2</v>
      </c>
      <c r="M258" s="1">
        <v>4.4999999999999998E-2</v>
      </c>
      <c r="N258">
        <v>1.6</v>
      </c>
      <c r="O258">
        <v>1.5</v>
      </c>
      <c r="P258">
        <v>0.39</v>
      </c>
      <c r="Q258">
        <v>0</v>
      </c>
      <c r="R258" s="1">
        <v>0.57399999999999995</v>
      </c>
      <c r="S258" s="1">
        <v>8.6999999999999994E-2</v>
      </c>
      <c r="T258" s="1">
        <v>7.0000000000000007E-2</v>
      </c>
      <c r="U258" t="s">
        <v>1057</v>
      </c>
      <c r="V258">
        <v>28.87</v>
      </c>
      <c r="W258" s="1">
        <v>2.3999999999999998E-3</v>
      </c>
      <c r="X258" s="2">
        <v>5237925</v>
      </c>
    </row>
    <row r="259" spans="1:24" ht="15" x14ac:dyDescent="0.35">
      <c r="A259">
        <v>258</v>
      </c>
      <c r="B259" t="s">
        <v>529</v>
      </c>
      <c r="C259" t="s">
        <v>530</v>
      </c>
      <c r="D259" s="4" t="str">
        <f t="shared" ref="D259:D322" si="4">LEFT(C259, LEN(C259)-1)</f>
        <v>341.59</v>
      </c>
      <c r="E259">
        <v>8.7100000000000009</v>
      </c>
      <c r="F259">
        <v>9.36</v>
      </c>
      <c r="G259">
        <v>1.21</v>
      </c>
      <c r="H259">
        <v>5.78</v>
      </c>
      <c r="I259">
        <v>1.38</v>
      </c>
      <c r="J259" s="1">
        <v>3.4099999999999998E-2</v>
      </c>
      <c r="K259" s="1">
        <v>1.0999999999999999E-2</v>
      </c>
      <c r="L259" s="1">
        <v>0.159</v>
      </c>
      <c r="M259" s="1">
        <v>6.3E-2</v>
      </c>
      <c r="N259" t="s">
        <v>22</v>
      </c>
      <c r="O259" t="s">
        <v>22</v>
      </c>
      <c r="P259">
        <v>1.1599999999999999</v>
      </c>
      <c r="Q259">
        <v>1.1599999999999999</v>
      </c>
      <c r="R259" t="s">
        <v>22</v>
      </c>
      <c r="S259" s="1">
        <v>0.96299999999999997</v>
      </c>
      <c r="T259" s="1">
        <v>0.68500000000000005</v>
      </c>
      <c r="U259" t="s">
        <v>1053</v>
      </c>
      <c r="V259">
        <v>117.34</v>
      </c>
      <c r="W259" s="1">
        <v>-8.2000000000000007E-3</v>
      </c>
      <c r="X259" s="2">
        <v>13095510</v>
      </c>
    </row>
    <row r="260" spans="1:24" ht="15" x14ac:dyDescent="0.35">
      <c r="A260">
        <v>259</v>
      </c>
      <c r="B260" t="s">
        <v>531</v>
      </c>
      <c r="C260" t="s">
        <v>532</v>
      </c>
      <c r="D260" s="4" t="str">
        <f t="shared" si="4"/>
        <v>22.86</v>
      </c>
      <c r="E260">
        <v>15.09</v>
      </c>
      <c r="F260">
        <v>15.77</v>
      </c>
      <c r="G260">
        <v>5.88</v>
      </c>
      <c r="H260">
        <v>1.6</v>
      </c>
      <c r="I260">
        <v>6.07</v>
      </c>
      <c r="J260" s="1">
        <v>3.4200000000000001E-2</v>
      </c>
      <c r="K260" s="1">
        <v>8.4000000000000005E-2</v>
      </c>
      <c r="L260" s="1">
        <v>0.42899999999999999</v>
      </c>
      <c r="M260" s="1">
        <v>0.11799999999999999</v>
      </c>
      <c r="N260">
        <v>0.7</v>
      </c>
      <c r="O260">
        <v>0.4</v>
      </c>
      <c r="P260">
        <v>1.57</v>
      </c>
      <c r="Q260">
        <v>1.92</v>
      </c>
      <c r="R260" s="1">
        <v>0.307</v>
      </c>
      <c r="S260" s="1">
        <v>0.126</v>
      </c>
      <c r="T260" s="1">
        <v>0.108</v>
      </c>
      <c r="U260" t="s">
        <v>1043</v>
      </c>
      <c r="V260">
        <v>67.739999999999995</v>
      </c>
      <c r="W260" s="1">
        <v>-3.8E-3</v>
      </c>
      <c r="X260" s="2">
        <v>4208054</v>
      </c>
    </row>
    <row r="261" spans="1:24" ht="15" x14ac:dyDescent="0.35">
      <c r="A261">
        <v>260</v>
      </c>
      <c r="B261" t="s">
        <v>533</v>
      </c>
      <c r="C261" t="s">
        <v>534</v>
      </c>
      <c r="D261" s="4" t="str">
        <f t="shared" si="4"/>
        <v>17.00</v>
      </c>
      <c r="E261">
        <v>7.44</v>
      </c>
      <c r="F261">
        <v>7.42</v>
      </c>
      <c r="G261">
        <v>14.05</v>
      </c>
      <c r="H261">
        <v>3.9</v>
      </c>
      <c r="I261">
        <v>1.26</v>
      </c>
      <c r="J261" s="1">
        <v>4.2599999999999999E-2</v>
      </c>
      <c r="K261" s="1">
        <v>1.2999999999999999E-2</v>
      </c>
      <c r="L261" s="1">
        <v>0.155</v>
      </c>
      <c r="M261" s="1">
        <v>0.14000000000000001</v>
      </c>
      <c r="N261" t="s">
        <v>22</v>
      </c>
      <c r="O261" t="s">
        <v>22</v>
      </c>
      <c r="P261">
        <v>0.81</v>
      </c>
      <c r="Q261">
        <v>0.81</v>
      </c>
      <c r="R261" t="s">
        <v>22</v>
      </c>
      <c r="S261" s="1">
        <v>0.99099999999999999</v>
      </c>
      <c r="T261" s="1">
        <v>0.53800000000000003</v>
      </c>
      <c r="U261" t="s">
        <v>1023</v>
      </c>
      <c r="V261">
        <v>18.32</v>
      </c>
      <c r="W261" s="1">
        <v>-2.2000000000000001E-3</v>
      </c>
      <c r="X261" s="2">
        <v>9843846</v>
      </c>
    </row>
    <row r="262" spans="1:24" ht="15" x14ac:dyDescent="0.35">
      <c r="A262">
        <v>261</v>
      </c>
      <c r="B262" t="s">
        <v>535</v>
      </c>
      <c r="C262" t="s">
        <v>536</v>
      </c>
      <c r="D262" s="4" t="str">
        <f t="shared" si="4"/>
        <v>23.96</v>
      </c>
      <c r="E262">
        <v>26.95</v>
      </c>
      <c r="F262">
        <v>18.100000000000001</v>
      </c>
      <c r="G262">
        <v>2.64</v>
      </c>
      <c r="H262">
        <v>4.78</v>
      </c>
      <c r="I262">
        <v>6.62</v>
      </c>
      <c r="J262" t="s">
        <v>22</v>
      </c>
      <c r="K262" s="1">
        <v>0.123</v>
      </c>
      <c r="L262" s="1">
        <v>0.255</v>
      </c>
      <c r="M262" s="1">
        <v>0.17299999999999999</v>
      </c>
      <c r="N262">
        <v>3</v>
      </c>
      <c r="O262">
        <v>2.4</v>
      </c>
      <c r="P262">
        <v>0.47</v>
      </c>
      <c r="Q262">
        <v>0.47</v>
      </c>
      <c r="R262" s="1">
        <v>0.63200000000000001</v>
      </c>
      <c r="S262" s="1">
        <v>0.22700000000000001</v>
      </c>
      <c r="T262" s="1">
        <v>0.19</v>
      </c>
      <c r="U262" t="s">
        <v>1083</v>
      </c>
      <c r="V262">
        <v>137.80000000000001</v>
      </c>
      <c r="W262" s="1">
        <v>5.1000000000000004E-3</v>
      </c>
      <c r="X262" s="2">
        <v>1408077</v>
      </c>
    </row>
    <row r="263" spans="1:24" ht="15" x14ac:dyDescent="0.35">
      <c r="A263">
        <v>262</v>
      </c>
      <c r="B263" t="s">
        <v>537</v>
      </c>
      <c r="C263" t="s">
        <v>538</v>
      </c>
      <c r="D263" s="4" t="str">
        <f t="shared" si="4"/>
        <v>45.65</v>
      </c>
      <c r="E263">
        <v>48.08</v>
      </c>
      <c r="F263">
        <v>13.77</v>
      </c>
      <c r="G263" t="s">
        <v>22</v>
      </c>
      <c r="H263">
        <v>1.78</v>
      </c>
      <c r="I263">
        <v>0.95</v>
      </c>
      <c r="J263" s="1">
        <v>4.1700000000000001E-2</v>
      </c>
      <c r="K263" s="1">
        <v>1.2999999999999999E-2</v>
      </c>
      <c r="L263" s="1">
        <v>2.5000000000000001E-2</v>
      </c>
      <c r="M263" s="1">
        <v>3.5999999999999997E-2</v>
      </c>
      <c r="N263">
        <v>1</v>
      </c>
      <c r="O263">
        <v>0.7</v>
      </c>
      <c r="P263">
        <v>0.42</v>
      </c>
      <c r="Q263">
        <v>0.44</v>
      </c>
      <c r="R263" s="1">
        <v>0.33100000000000002</v>
      </c>
      <c r="S263" s="1">
        <v>0.13800000000000001</v>
      </c>
      <c r="T263" s="1">
        <v>4.8000000000000001E-2</v>
      </c>
      <c r="U263" t="s">
        <v>1034</v>
      </c>
      <c r="V263">
        <v>38.369999999999997</v>
      </c>
      <c r="W263" s="1">
        <v>-4.8999999999999998E-3</v>
      </c>
      <c r="X263" s="2">
        <v>10075706</v>
      </c>
    </row>
    <row r="264" spans="1:24" ht="15" x14ac:dyDescent="0.35">
      <c r="A264">
        <v>263</v>
      </c>
      <c r="B264" t="s">
        <v>539</v>
      </c>
      <c r="C264" t="s">
        <v>540</v>
      </c>
      <c r="D264" s="4" t="str">
        <f t="shared" si="4"/>
        <v>13.16</v>
      </c>
      <c r="E264">
        <v>13.96</v>
      </c>
      <c r="F264">
        <v>32.42</v>
      </c>
      <c r="G264">
        <v>3.03</v>
      </c>
      <c r="H264">
        <v>8.7200000000000006</v>
      </c>
      <c r="I264">
        <v>1.37</v>
      </c>
      <c r="J264" s="1">
        <v>3.6299999999999999E-2</v>
      </c>
      <c r="K264" s="1">
        <v>5.8000000000000003E-2</v>
      </c>
      <c r="L264" s="1">
        <v>0.111</v>
      </c>
      <c r="M264" s="1">
        <v>2.1999999999999999E-2</v>
      </c>
      <c r="N264" t="s">
        <v>22</v>
      </c>
      <c r="O264" t="s">
        <v>22</v>
      </c>
      <c r="P264">
        <v>0.76</v>
      </c>
      <c r="Q264">
        <v>0.76</v>
      </c>
      <c r="R264" s="1">
        <v>0.69699999999999995</v>
      </c>
      <c r="S264" s="1">
        <v>0.24</v>
      </c>
      <c r="T264" s="1">
        <v>0.57499999999999996</v>
      </c>
      <c r="U264" t="s">
        <v>1028</v>
      </c>
      <c r="V264">
        <v>22.01</v>
      </c>
      <c r="W264" s="1">
        <v>-2.4799999999999999E-2</v>
      </c>
      <c r="X264" s="2">
        <v>6752452</v>
      </c>
    </row>
    <row r="265" spans="1:24" ht="15" x14ac:dyDescent="0.35">
      <c r="A265">
        <v>264</v>
      </c>
      <c r="B265" t="s">
        <v>541</v>
      </c>
      <c r="C265" t="s">
        <v>542</v>
      </c>
      <c r="D265" s="4" t="str">
        <f t="shared" si="4"/>
        <v>46.97</v>
      </c>
      <c r="E265">
        <v>16.28</v>
      </c>
      <c r="F265">
        <v>13.95</v>
      </c>
      <c r="G265">
        <v>0.81</v>
      </c>
      <c r="H265">
        <v>5.43</v>
      </c>
      <c r="I265">
        <v>12.34</v>
      </c>
      <c r="J265" s="1">
        <v>1.2500000000000001E-2</v>
      </c>
      <c r="K265" s="1">
        <v>0.27900000000000003</v>
      </c>
      <c r="L265" s="1">
        <v>0.82</v>
      </c>
      <c r="M265" s="1">
        <v>0.32300000000000001</v>
      </c>
      <c r="N265">
        <v>2.2999999999999998</v>
      </c>
      <c r="O265">
        <v>1.6</v>
      </c>
      <c r="P265">
        <v>0.91</v>
      </c>
      <c r="Q265">
        <v>0.91</v>
      </c>
      <c r="R265" s="1">
        <v>0.623</v>
      </c>
      <c r="S265" s="1">
        <v>0.39300000000000002</v>
      </c>
      <c r="T265" s="1">
        <v>0.36399999999999999</v>
      </c>
      <c r="U265" t="s">
        <v>1025</v>
      </c>
      <c r="V265">
        <v>335.48</v>
      </c>
      <c r="W265" s="1">
        <v>-8.9999999999999993E-3</v>
      </c>
      <c r="X265" s="2">
        <v>1987824</v>
      </c>
    </row>
    <row r="266" spans="1:24" ht="15" x14ac:dyDescent="0.35">
      <c r="A266">
        <v>265</v>
      </c>
      <c r="B266" t="s">
        <v>543</v>
      </c>
      <c r="C266" t="s">
        <v>544</v>
      </c>
      <c r="D266" s="4" t="str">
        <f t="shared" si="4"/>
        <v>43.38</v>
      </c>
      <c r="E266">
        <v>24.78</v>
      </c>
      <c r="F266">
        <v>18.739999999999998</v>
      </c>
      <c r="G266">
        <v>3.78</v>
      </c>
      <c r="H266">
        <v>2.19</v>
      </c>
      <c r="I266">
        <v>61.41</v>
      </c>
      <c r="J266" s="1">
        <v>3.6200000000000003E-2</v>
      </c>
      <c r="K266" s="1">
        <v>9.7000000000000003E-2</v>
      </c>
      <c r="L266" s="1">
        <v>3.1629999999999998</v>
      </c>
      <c r="M266" s="1">
        <v>0.22</v>
      </c>
      <c r="N266">
        <v>0.8</v>
      </c>
      <c r="O266">
        <v>0.5</v>
      </c>
      <c r="P266">
        <v>11.86</v>
      </c>
      <c r="Q266">
        <v>13.23</v>
      </c>
      <c r="R266" s="1">
        <v>0.30599999999999999</v>
      </c>
      <c r="S266" s="1">
        <v>0.122</v>
      </c>
      <c r="T266" s="1">
        <v>8.8999999999999996E-2</v>
      </c>
      <c r="U266" t="s">
        <v>1047</v>
      </c>
      <c r="V266">
        <v>128.34</v>
      </c>
      <c r="W266" s="1">
        <v>-5.4999999999999997E-3</v>
      </c>
      <c r="X266" s="2">
        <v>2106010</v>
      </c>
    </row>
    <row r="267" spans="1:24" ht="15" x14ac:dyDescent="0.35">
      <c r="A267">
        <v>266</v>
      </c>
      <c r="B267" t="s">
        <v>545</v>
      </c>
      <c r="C267" t="s">
        <v>546</v>
      </c>
      <c r="D267" s="4" t="str">
        <f t="shared" si="4"/>
        <v>42.44</v>
      </c>
      <c r="E267">
        <v>42.1</v>
      </c>
      <c r="F267">
        <v>16.36</v>
      </c>
      <c r="G267" t="s">
        <v>22</v>
      </c>
      <c r="H267">
        <v>2.7</v>
      </c>
      <c r="I267">
        <v>1.41</v>
      </c>
      <c r="J267" s="1">
        <v>5.8299999999999998E-2</v>
      </c>
      <c r="K267" s="1">
        <v>1.4999999999999999E-2</v>
      </c>
      <c r="L267" s="1">
        <v>3.3000000000000002E-2</v>
      </c>
      <c r="M267" s="1">
        <v>0.04</v>
      </c>
      <c r="N267">
        <v>0.5</v>
      </c>
      <c r="O267">
        <v>0.4</v>
      </c>
      <c r="P267">
        <v>0.94</v>
      </c>
      <c r="Q267">
        <v>1.05</v>
      </c>
      <c r="R267" s="1">
        <v>0.438</v>
      </c>
      <c r="S267" s="1">
        <v>0.13100000000000001</v>
      </c>
      <c r="T267" s="1">
        <v>6.5000000000000002E-2</v>
      </c>
      <c r="U267" t="s">
        <v>1058</v>
      </c>
      <c r="V267">
        <v>19.03</v>
      </c>
      <c r="W267" s="1">
        <v>5.0000000000000001E-4</v>
      </c>
      <c r="X267" s="2">
        <v>16984321</v>
      </c>
    </row>
    <row r="268" spans="1:24" ht="15" x14ac:dyDescent="0.35">
      <c r="A268">
        <v>267</v>
      </c>
      <c r="B268" t="s">
        <v>547</v>
      </c>
      <c r="C268" t="s">
        <v>548</v>
      </c>
      <c r="D268" s="4" t="str">
        <f t="shared" si="4"/>
        <v>14.74</v>
      </c>
      <c r="E268">
        <v>13.29</v>
      </c>
      <c r="F268">
        <v>14.6</v>
      </c>
      <c r="G268">
        <v>0.82</v>
      </c>
      <c r="H268">
        <v>0.46</v>
      </c>
      <c r="I268">
        <v>2.85</v>
      </c>
      <c r="J268" t="s">
        <v>22</v>
      </c>
      <c r="K268" s="1">
        <v>4.5999999999999999E-2</v>
      </c>
      <c r="L268" s="1">
        <v>0.23100000000000001</v>
      </c>
      <c r="M268" s="1">
        <v>4.8000000000000001E-2</v>
      </c>
      <c r="N268">
        <v>3.2</v>
      </c>
      <c r="O268">
        <v>0.7</v>
      </c>
      <c r="P268">
        <v>3.5</v>
      </c>
      <c r="Q268">
        <v>3.6</v>
      </c>
      <c r="R268" s="1">
        <v>0.10299999999999999</v>
      </c>
      <c r="S268" s="1">
        <v>4.7E-2</v>
      </c>
      <c r="T268" s="1">
        <v>3.5999999999999997E-2</v>
      </c>
      <c r="U268" t="s">
        <v>1084</v>
      </c>
      <c r="V268">
        <v>92.46</v>
      </c>
      <c r="W268" s="1">
        <v>1.83E-2</v>
      </c>
      <c r="X268" s="2">
        <v>2098203</v>
      </c>
    </row>
    <row r="269" spans="1:24" ht="15" x14ac:dyDescent="0.35">
      <c r="A269">
        <v>268</v>
      </c>
      <c r="B269" t="s">
        <v>549</v>
      </c>
      <c r="C269" t="s">
        <v>550</v>
      </c>
      <c r="D269" s="4" t="str">
        <f t="shared" si="4"/>
        <v>259.48</v>
      </c>
      <c r="E269">
        <v>25.72</v>
      </c>
      <c r="F269">
        <v>23.05</v>
      </c>
      <c r="G269">
        <v>3.91</v>
      </c>
      <c r="H269">
        <v>6.47</v>
      </c>
      <c r="I269">
        <v>10.62</v>
      </c>
      <c r="J269" s="1">
        <v>2.8899999999999999E-2</v>
      </c>
      <c r="K269" s="1">
        <v>0.112</v>
      </c>
      <c r="L269" s="1">
        <v>0.44700000000000001</v>
      </c>
      <c r="M269" s="1">
        <v>0.126</v>
      </c>
      <c r="N269">
        <v>1.2</v>
      </c>
      <c r="O269">
        <v>1</v>
      </c>
      <c r="P269">
        <v>1.49</v>
      </c>
      <c r="Q269">
        <v>1.68</v>
      </c>
      <c r="R269" s="1">
        <v>0.60299999999999998</v>
      </c>
      <c r="S269" s="1">
        <v>0.29199999999999998</v>
      </c>
      <c r="T269" s="1">
        <v>0.25700000000000001</v>
      </c>
      <c r="U269" t="s">
        <v>1045</v>
      </c>
      <c r="V269">
        <v>60.98</v>
      </c>
      <c r="W269" s="1">
        <v>1.6299999999999999E-2</v>
      </c>
      <c r="X269" s="2">
        <v>28995332</v>
      </c>
    </row>
    <row r="270" spans="1:24" ht="15" x14ac:dyDescent="0.35">
      <c r="A270">
        <v>269</v>
      </c>
      <c r="B270" t="s">
        <v>551</v>
      </c>
      <c r="C270" t="s">
        <v>552</v>
      </c>
      <c r="D270" s="4" t="str">
        <f t="shared" si="4"/>
        <v>35.63</v>
      </c>
      <c r="E270">
        <v>22.3</v>
      </c>
      <c r="F270">
        <v>12.2</v>
      </c>
      <c r="G270">
        <v>4.03</v>
      </c>
      <c r="H270">
        <v>0.26</v>
      </c>
      <c r="I270">
        <v>3.78</v>
      </c>
      <c r="J270" s="1">
        <v>1.7299999999999999E-2</v>
      </c>
      <c r="K270" s="1">
        <v>3.3000000000000002E-2</v>
      </c>
      <c r="L270" s="1">
        <v>0.17499999999999999</v>
      </c>
      <c r="M270" s="1">
        <v>0.13600000000000001</v>
      </c>
      <c r="N270">
        <v>0.7</v>
      </c>
      <c r="O270">
        <v>0.3</v>
      </c>
      <c r="P270">
        <v>1.36</v>
      </c>
      <c r="Q270">
        <v>1.41</v>
      </c>
      <c r="R270" s="1">
        <v>0.22</v>
      </c>
      <c r="S270" s="1">
        <v>2.5000000000000001E-2</v>
      </c>
      <c r="T270" s="1">
        <v>1.2E-2</v>
      </c>
      <c r="U270" t="s">
        <v>1052</v>
      </c>
      <c r="V270">
        <v>48.66</v>
      </c>
      <c r="W270" s="1">
        <v>1.37E-2</v>
      </c>
      <c r="X270" s="2">
        <v>8037996</v>
      </c>
    </row>
    <row r="271" spans="1:24" ht="15" x14ac:dyDescent="0.35">
      <c r="A271">
        <v>270</v>
      </c>
      <c r="B271" t="s">
        <v>553</v>
      </c>
      <c r="C271" t="s">
        <v>554</v>
      </c>
      <c r="D271" s="4" t="str">
        <f t="shared" si="4"/>
        <v>15.16</v>
      </c>
      <c r="E271">
        <v>9.75</v>
      </c>
      <c r="F271" t="s">
        <v>22</v>
      </c>
      <c r="G271">
        <v>0.7</v>
      </c>
      <c r="H271">
        <v>1.04</v>
      </c>
      <c r="I271">
        <v>0.94</v>
      </c>
      <c r="J271" s="1">
        <v>4.0000000000000001E-3</v>
      </c>
      <c r="K271" s="1">
        <v>0.02</v>
      </c>
      <c r="L271" s="1">
        <v>9.4E-2</v>
      </c>
      <c r="M271" s="1">
        <v>7.9000000000000001E-2</v>
      </c>
      <c r="N271" t="s">
        <v>22</v>
      </c>
      <c r="O271" t="s">
        <v>22</v>
      </c>
      <c r="P271">
        <v>0.54</v>
      </c>
      <c r="Q271">
        <v>0.56000000000000005</v>
      </c>
      <c r="R271" t="s">
        <v>22</v>
      </c>
      <c r="S271" s="1">
        <v>0.184</v>
      </c>
      <c r="T271" s="1">
        <v>0.114</v>
      </c>
      <c r="U271" t="s">
        <v>1054</v>
      </c>
      <c r="V271">
        <v>62.79</v>
      </c>
      <c r="W271" s="1">
        <v>-2.3999999999999998E-3</v>
      </c>
      <c r="X271" s="2">
        <v>3672854</v>
      </c>
    </row>
    <row r="272" spans="1:24" ht="15" x14ac:dyDescent="0.35">
      <c r="A272">
        <v>271</v>
      </c>
      <c r="B272" t="s">
        <v>555</v>
      </c>
      <c r="C272" t="s">
        <v>556</v>
      </c>
      <c r="D272" s="4" t="str">
        <f t="shared" si="4"/>
        <v>13.60</v>
      </c>
      <c r="E272">
        <v>19.8</v>
      </c>
      <c r="F272">
        <v>14.03</v>
      </c>
      <c r="G272">
        <v>2.75</v>
      </c>
      <c r="H272">
        <v>0.98</v>
      </c>
      <c r="I272">
        <v>3.54</v>
      </c>
      <c r="J272" s="1">
        <v>1.43E-2</v>
      </c>
      <c r="K272" s="1">
        <v>5.5E-2</v>
      </c>
      <c r="L272" s="1">
        <v>0.17599999999999999</v>
      </c>
      <c r="M272" s="1">
        <v>0.1</v>
      </c>
      <c r="N272">
        <v>1</v>
      </c>
      <c r="O272">
        <v>0.9</v>
      </c>
      <c r="P272">
        <v>1.1599999999999999</v>
      </c>
      <c r="Q272">
        <v>1.3</v>
      </c>
      <c r="R272" s="1">
        <v>0.14799999999999999</v>
      </c>
      <c r="S272" s="1">
        <v>0.08</v>
      </c>
      <c r="T272" s="1">
        <v>5.1999999999999998E-2</v>
      </c>
      <c r="U272" t="s">
        <v>1041</v>
      </c>
      <c r="V272">
        <v>100.6</v>
      </c>
      <c r="W272" s="1">
        <v>-9.1000000000000004E-3</v>
      </c>
      <c r="X272" s="2">
        <v>697676</v>
      </c>
    </row>
    <row r="273" spans="1:24" ht="15" x14ac:dyDescent="0.35">
      <c r="A273">
        <v>272</v>
      </c>
      <c r="B273" t="s">
        <v>557</v>
      </c>
      <c r="C273" t="s">
        <v>558</v>
      </c>
      <c r="D273" s="4" t="str">
        <f t="shared" si="4"/>
        <v>20.90</v>
      </c>
      <c r="E273">
        <v>5.81</v>
      </c>
      <c r="F273">
        <v>4.2300000000000004</v>
      </c>
      <c r="G273">
        <v>0.25</v>
      </c>
      <c r="H273">
        <v>0.75</v>
      </c>
      <c r="I273">
        <v>1.06</v>
      </c>
      <c r="J273" s="1">
        <v>2.0199999999999999E-2</v>
      </c>
      <c r="K273" t="s">
        <v>22</v>
      </c>
      <c r="L273" t="s">
        <v>22</v>
      </c>
      <c r="M273" s="1">
        <v>0.16400000000000001</v>
      </c>
      <c r="N273" t="s">
        <v>22</v>
      </c>
      <c r="O273" t="s">
        <v>22</v>
      </c>
      <c r="P273">
        <v>0.22</v>
      </c>
      <c r="Q273">
        <v>0.28000000000000003</v>
      </c>
      <c r="R273" s="1">
        <v>0.218</v>
      </c>
      <c r="S273" t="s">
        <v>22</v>
      </c>
      <c r="T273" t="s">
        <v>22</v>
      </c>
      <c r="U273" t="s">
        <v>1085</v>
      </c>
      <c r="V273">
        <v>74.44</v>
      </c>
      <c r="W273" s="1">
        <v>2.4400000000000002E-2</v>
      </c>
      <c r="X273" s="2">
        <v>2379789</v>
      </c>
    </row>
    <row r="274" spans="1:24" ht="15" x14ac:dyDescent="0.35">
      <c r="A274">
        <v>273</v>
      </c>
      <c r="B274" t="s">
        <v>559</v>
      </c>
      <c r="C274" t="s">
        <v>560</v>
      </c>
      <c r="D274" s="4" t="str">
        <f t="shared" si="4"/>
        <v>23.04</v>
      </c>
      <c r="E274">
        <v>11.41</v>
      </c>
      <c r="F274">
        <v>13.55</v>
      </c>
      <c r="G274" t="s">
        <v>22</v>
      </c>
      <c r="H274">
        <v>1.45</v>
      </c>
      <c r="I274">
        <v>2.16</v>
      </c>
      <c r="J274" s="1">
        <v>1.1599999999999999E-2</v>
      </c>
      <c r="K274" s="1">
        <v>0.10199999999999999</v>
      </c>
      <c r="L274" s="1">
        <v>0.20100000000000001</v>
      </c>
      <c r="M274" s="1">
        <v>0.159</v>
      </c>
      <c r="N274">
        <v>2</v>
      </c>
      <c r="O274">
        <v>1.8</v>
      </c>
      <c r="P274">
        <v>0.51</v>
      </c>
      <c r="Q274">
        <v>0.51</v>
      </c>
      <c r="R274" s="1">
        <v>0.33200000000000002</v>
      </c>
      <c r="S274" s="1">
        <v>0.182</v>
      </c>
      <c r="T274" s="1">
        <v>0.13200000000000001</v>
      </c>
      <c r="U274" t="s">
        <v>1028</v>
      </c>
      <c r="V274">
        <v>248.55</v>
      </c>
      <c r="W274" s="1">
        <v>8.6E-3</v>
      </c>
      <c r="X274" s="2">
        <v>812142</v>
      </c>
    </row>
    <row r="275" spans="1:24" ht="15" x14ac:dyDescent="0.35">
      <c r="A275">
        <v>274</v>
      </c>
      <c r="B275" t="s">
        <v>561</v>
      </c>
      <c r="C275" t="s">
        <v>562</v>
      </c>
      <c r="D275" s="4" t="str">
        <f t="shared" si="4"/>
        <v>44.13</v>
      </c>
      <c r="E275">
        <v>24.71</v>
      </c>
      <c r="F275">
        <v>15.62</v>
      </c>
      <c r="G275">
        <v>3.99</v>
      </c>
      <c r="H275">
        <v>2.54</v>
      </c>
      <c r="I275">
        <v>2.2999999999999998</v>
      </c>
      <c r="J275" s="1">
        <v>1.95E-2</v>
      </c>
      <c r="K275" s="1">
        <v>5.2999999999999999E-2</v>
      </c>
      <c r="L275" s="1">
        <v>9.5000000000000001E-2</v>
      </c>
      <c r="M275" s="1">
        <v>6.2E-2</v>
      </c>
      <c r="N275">
        <v>1.3</v>
      </c>
      <c r="O275">
        <v>1.1000000000000001</v>
      </c>
      <c r="P275">
        <v>0.35</v>
      </c>
      <c r="Q275">
        <v>0.37</v>
      </c>
      <c r="R275" s="1">
        <v>0.30199999999999999</v>
      </c>
      <c r="S275" s="1">
        <v>0.121</v>
      </c>
      <c r="T275" s="1">
        <v>0.107</v>
      </c>
      <c r="U275" t="s">
        <v>1026</v>
      </c>
      <c r="V275">
        <v>229.4</v>
      </c>
      <c r="W275" s="1">
        <v>-1.44E-2</v>
      </c>
      <c r="X275" s="2">
        <v>1903102</v>
      </c>
    </row>
    <row r="276" spans="1:24" ht="15" x14ac:dyDescent="0.35">
      <c r="A276">
        <v>275</v>
      </c>
      <c r="B276" t="s">
        <v>563</v>
      </c>
      <c r="C276" t="s">
        <v>564</v>
      </c>
      <c r="D276" s="4" t="str">
        <f t="shared" si="4"/>
        <v>154.64</v>
      </c>
      <c r="E276">
        <v>40.6</v>
      </c>
      <c r="F276">
        <v>23.85</v>
      </c>
      <c r="G276">
        <v>3.8</v>
      </c>
      <c r="H276">
        <v>4.87</v>
      </c>
      <c r="I276">
        <v>3.72</v>
      </c>
      <c r="J276" s="1">
        <v>1.4800000000000001E-2</v>
      </c>
      <c r="K276" s="1">
        <v>4.8000000000000001E-2</v>
      </c>
      <c r="L276" s="1">
        <v>9.0999999999999998E-2</v>
      </c>
      <c r="M276" s="1">
        <v>6.4000000000000001E-2</v>
      </c>
      <c r="N276">
        <v>0.8</v>
      </c>
      <c r="O276">
        <v>0.7</v>
      </c>
      <c r="P276">
        <v>0.3</v>
      </c>
      <c r="Q276">
        <v>0.38</v>
      </c>
      <c r="R276" s="1">
        <v>0.42399999999999999</v>
      </c>
      <c r="S276" s="1">
        <v>0.16500000000000001</v>
      </c>
      <c r="T276" s="1">
        <v>0.127</v>
      </c>
      <c r="U276" t="s">
        <v>1028</v>
      </c>
      <c r="V276">
        <v>315.18</v>
      </c>
      <c r="W276" s="1">
        <v>1.44E-2</v>
      </c>
      <c r="X276" s="2">
        <v>2364945</v>
      </c>
    </row>
    <row r="277" spans="1:24" ht="15" x14ac:dyDescent="0.35">
      <c r="A277">
        <v>276</v>
      </c>
      <c r="B277" t="s">
        <v>565</v>
      </c>
      <c r="C277" t="s">
        <v>566</v>
      </c>
      <c r="D277" s="4" t="str">
        <f t="shared" si="4"/>
        <v>13.42</v>
      </c>
      <c r="E277">
        <v>12.99</v>
      </c>
      <c r="F277">
        <v>11.33</v>
      </c>
      <c r="G277">
        <v>0.39</v>
      </c>
      <c r="H277">
        <v>1.01</v>
      </c>
      <c r="I277">
        <v>2.39</v>
      </c>
      <c r="J277" s="1">
        <v>2.07E-2</v>
      </c>
      <c r="K277" s="1">
        <v>8.6999999999999994E-2</v>
      </c>
      <c r="L277" s="1">
        <v>0.188</v>
      </c>
      <c r="M277" s="1">
        <v>0.13100000000000001</v>
      </c>
      <c r="N277">
        <v>1.9</v>
      </c>
      <c r="O277">
        <v>0.8</v>
      </c>
      <c r="P277">
        <v>0.46</v>
      </c>
      <c r="Q277">
        <v>0.47</v>
      </c>
      <c r="R277" s="1">
        <v>0.40600000000000003</v>
      </c>
      <c r="S277" s="1">
        <v>0.109</v>
      </c>
      <c r="T277" s="1">
        <v>8.3000000000000004E-2</v>
      </c>
      <c r="U277" t="s">
        <v>1028</v>
      </c>
      <c r="V277">
        <v>48.36</v>
      </c>
      <c r="W277" s="1">
        <v>-2.75E-2</v>
      </c>
      <c r="X277" s="2">
        <v>2991039</v>
      </c>
    </row>
    <row r="278" spans="1:24" ht="15" x14ac:dyDescent="0.35">
      <c r="A278">
        <v>277</v>
      </c>
      <c r="B278" t="s">
        <v>567</v>
      </c>
      <c r="C278" t="s">
        <v>568</v>
      </c>
      <c r="D278" s="4" t="str">
        <f t="shared" si="4"/>
        <v>284.12</v>
      </c>
      <c r="E278">
        <v>44.35</v>
      </c>
      <c r="F278">
        <v>31.49</v>
      </c>
      <c r="G278">
        <v>3.06</v>
      </c>
      <c r="H278">
        <v>9.69</v>
      </c>
      <c r="I278">
        <v>28.93</v>
      </c>
      <c r="J278" s="1">
        <v>1.3100000000000001E-2</v>
      </c>
      <c r="K278" s="1">
        <v>0.128</v>
      </c>
      <c r="L278" s="1">
        <v>0.754</v>
      </c>
      <c r="M278" s="1">
        <v>0.20799999999999999</v>
      </c>
      <c r="N278">
        <v>1.3</v>
      </c>
      <c r="O278">
        <v>1</v>
      </c>
      <c r="P278">
        <v>1.62</v>
      </c>
      <c r="Q278">
        <v>1.77</v>
      </c>
      <c r="R278" s="1">
        <v>0.74399999999999999</v>
      </c>
      <c r="S278" s="1">
        <v>0.246</v>
      </c>
      <c r="T278" s="1">
        <v>0.20899999999999999</v>
      </c>
      <c r="U278" t="s">
        <v>1028</v>
      </c>
      <c r="V278">
        <v>298.85000000000002</v>
      </c>
      <c r="W278" s="1">
        <v>4.3900000000000002E-2</v>
      </c>
      <c r="X278" s="2">
        <v>3122021</v>
      </c>
    </row>
    <row r="279" spans="1:24" ht="15" x14ac:dyDescent="0.35">
      <c r="A279">
        <v>278</v>
      </c>
      <c r="B279" t="s">
        <v>569</v>
      </c>
      <c r="C279" t="s">
        <v>570</v>
      </c>
      <c r="D279" s="4" t="str">
        <f t="shared" si="4"/>
        <v>112.72</v>
      </c>
      <c r="E279">
        <v>18.73</v>
      </c>
      <c r="F279">
        <v>14.94</v>
      </c>
      <c r="G279">
        <v>2.2799999999999998</v>
      </c>
      <c r="H279">
        <v>1.71</v>
      </c>
      <c r="I279">
        <v>11.38</v>
      </c>
      <c r="J279" s="1">
        <v>2.64E-2</v>
      </c>
      <c r="K279" s="1">
        <v>0.12</v>
      </c>
      <c r="L279" s="1">
        <v>0.66900000000000004</v>
      </c>
      <c r="M279" s="1">
        <v>0.34799999999999998</v>
      </c>
      <c r="N279">
        <v>1.3</v>
      </c>
      <c r="O279">
        <v>1.1000000000000001</v>
      </c>
      <c r="P279">
        <v>1.1100000000000001</v>
      </c>
      <c r="Q279">
        <v>1.1599999999999999</v>
      </c>
      <c r="R279" s="1">
        <v>0.13400000000000001</v>
      </c>
      <c r="S279" s="1">
        <v>0.13500000000000001</v>
      </c>
      <c r="T279" s="1">
        <v>9.4E-2</v>
      </c>
      <c r="U279" t="s">
        <v>1061</v>
      </c>
      <c r="V279">
        <v>424.15</v>
      </c>
      <c r="W279" s="1">
        <v>-3.5000000000000001E-3</v>
      </c>
      <c r="X279" s="2">
        <v>1625268</v>
      </c>
    </row>
    <row r="280" spans="1:24" ht="15" x14ac:dyDescent="0.35">
      <c r="A280">
        <v>279</v>
      </c>
      <c r="B280" t="s">
        <v>571</v>
      </c>
      <c r="C280" t="s">
        <v>572</v>
      </c>
      <c r="D280" s="4" t="str">
        <f t="shared" si="4"/>
        <v>8.69</v>
      </c>
      <c r="E280">
        <v>7.38</v>
      </c>
      <c r="F280">
        <v>4.17</v>
      </c>
      <c r="G280">
        <v>0.27</v>
      </c>
      <c r="H280">
        <v>0.45</v>
      </c>
      <c r="I280">
        <v>0.62</v>
      </c>
      <c r="J280" s="1">
        <v>3.4200000000000001E-2</v>
      </c>
      <c r="K280" s="1">
        <v>3.0000000000000001E-3</v>
      </c>
      <c r="L280" s="1">
        <v>6.6000000000000003E-2</v>
      </c>
      <c r="M280" s="1">
        <v>6.5000000000000002E-2</v>
      </c>
      <c r="N280" t="s">
        <v>22</v>
      </c>
      <c r="O280" t="s">
        <v>22</v>
      </c>
      <c r="P280">
        <v>0.45</v>
      </c>
      <c r="Q280">
        <v>0.45</v>
      </c>
      <c r="R280" t="s">
        <v>22</v>
      </c>
      <c r="S280" s="1">
        <v>9.5000000000000001E-2</v>
      </c>
      <c r="T280" s="1">
        <v>6.6000000000000003E-2</v>
      </c>
      <c r="U280" t="s">
        <v>1039</v>
      </c>
      <c r="V280">
        <v>52.68</v>
      </c>
      <c r="W280" s="1">
        <v>-5.9999999999999995E-4</v>
      </c>
      <c r="X280" s="2">
        <v>1381337</v>
      </c>
    </row>
    <row r="281" spans="1:24" ht="15" x14ac:dyDescent="0.35">
      <c r="A281">
        <v>280</v>
      </c>
      <c r="B281" t="s">
        <v>573</v>
      </c>
      <c r="C281" t="s">
        <v>574</v>
      </c>
      <c r="D281" s="4" t="str">
        <f t="shared" si="4"/>
        <v>14.61</v>
      </c>
      <c r="E281">
        <v>21.64</v>
      </c>
      <c r="F281">
        <v>20.22</v>
      </c>
      <c r="G281">
        <v>3.61</v>
      </c>
      <c r="H281">
        <v>3.81</v>
      </c>
      <c r="I281">
        <v>2.42</v>
      </c>
      <c r="J281" s="1">
        <v>2.9100000000000001E-2</v>
      </c>
      <c r="K281" s="1">
        <v>3.6999999999999998E-2</v>
      </c>
      <c r="L281" s="1">
        <v>0.114</v>
      </c>
      <c r="M281" s="1">
        <v>6.3E-2</v>
      </c>
      <c r="N281">
        <v>0.7</v>
      </c>
      <c r="O281">
        <v>0.6</v>
      </c>
      <c r="P281">
        <v>1.21</v>
      </c>
      <c r="Q281">
        <v>1.32</v>
      </c>
      <c r="R281" s="1">
        <v>0.91500000000000004</v>
      </c>
      <c r="S281" s="1">
        <v>0.22</v>
      </c>
      <c r="T281" s="1">
        <v>0.17699999999999999</v>
      </c>
      <c r="U281" t="s">
        <v>1025</v>
      </c>
      <c r="V281">
        <v>58.67</v>
      </c>
      <c r="W281" s="1">
        <v>2.8999999999999998E-3</v>
      </c>
      <c r="X281" s="2">
        <v>3017238</v>
      </c>
    </row>
    <row r="282" spans="1:24" ht="15" x14ac:dyDescent="0.35">
      <c r="A282">
        <v>281</v>
      </c>
      <c r="B282" t="s">
        <v>575</v>
      </c>
      <c r="C282" t="s">
        <v>576</v>
      </c>
      <c r="D282" s="4" t="str">
        <f t="shared" si="4"/>
        <v>120.65</v>
      </c>
      <c r="E282">
        <v>15.43</v>
      </c>
      <c r="F282">
        <v>12.51</v>
      </c>
      <c r="G282">
        <v>1.06</v>
      </c>
      <c r="H282">
        <v>1.25</v>
      </c>
      <c r="I282" t="s">
        <v>22</v>
      </c>
      <c r="J282" s="1">
        <v>1.7299999999999999E-2</v>
      </c>
      <c r="K282" s="1">
        <v>0.17299999999999999</v>
      </c>
      <c r="L282" s="1">
        <v>-5.4950000000000001</v>
      </c>
      <c r="M282" s="1">
        <v>0.46800000000000003</v>
      </c>
      <c r="N282">
        <v>1</v>
      </c>
      <c r="O282">
        <v>0.1</v>
      </c>
      <c r="P282" t="s">
        <v>22</v>
      </c>
      <c r="Q282" t="s">
        <v>22</v>
      </c>
      <c r="R282" s="1">
        <v>0.33300000000000002</v>
      </c>
      <c r="S282" s="1">
        <v>0.126</v>
      </c>
      <c r="T282" s="1">
        <v>8.6999999999999994E-2</v>
      </c>
      <c r="U282" t="s">
        <v>1032</v>
      </c>
      <c r="V282">
        <v>184.69</v>
      </c>
      <c r="W282" s="1">
        <v>-1.6899999999999998E-2</v>
      </c>
      <c r="X282" s="2">
        <v>5703720</v>
      </c>
    </row>
    <row r="283" spans="1:24" ht="15" x14ac:dyDescent="0.35">
      <c r="A283">
        <v>282</v>
      </c>
      <c r="B283" t="s">
        <v>577</v>
      </c>
      <c r="C283" t="s">
        <v>578</v>
      </c>
      <c r="D283" s="4" t="str">
        <f t="shared" si="4"/>
        <v>61.56</v>
      </c>
      <c r="E283">
        <v>14.82</v>
      </c>
      <c r="F283">
        <v>12.47</v>
      </c>
      <c r="G283">
        <v>1.06</v>
      </c>
      <c r="H283">
        <v>3.68</v>
      </c>
      <c r="I283">
        <v>10.95</v>
      </c>
      <c r="J283" s="1">
        <v>1.2699999999999999E-2</v>
      </c>
      <c r="K283" s="1">
        <v>0.28100000000000003</v>
      </c>
      <c r="L283" s="1">
        <v>0.746</v>
      </c>
      <c r="M283" s="1">
        <v>0.36399999999999999</v>
      </c>
      <c r="N283">
        <v>2.8</v>
      </c>
      <c r="O283">
        <v>2</v>
      </c>
      <c r="P283">
        <v>0.83</v>
      </c>
      <c r="Q283">
        <v>0.83</v>
      </c>
      <c r="R283" s="1">
        <v>0.45900000000000002</v>
      </c>
      <c r="S283" s="1">
        <v>0.312</v>
      </c>
      <c r="T283" s="1">
        <v>0.27100000000000002</v>
      </c>
      <c r="U283" t="s">
        <v>1058</v>
      </c>
      <c r="V283">
        <v>474.12</v>
      </c>
      <c r="W283" s="1">
        <v>4.1999999999999997E-3</v>
      </c>
      <c r="X283" s="2">
        <v>1706743</v>
      </c>
    </row>
    <row r="284" spans="1:24" ht="15" x14ac:dyDescent="0.35">
      <c r="A284">
        <v>283</v>
      </c>
      <c r="B284" t="s">
        <v>579</v>
      </c>
      <c r="C284" t="s">
        <v>580</v>
      </c>
      <c r="D284" s="4" t="str">
        <f t="shared" si="4"/>
        <v>11.31</v>
      </c>
      <c r="E284">
        <v>5.36</v>
      </c>
      <c r="F284">
        <v>9.5500000000000007</v>
      </c>
      <c r="G284" t="s">
        <v>22</v>
      </c>
      <c r="H284">
        <v>0.57999999999999996</v>
      </c>
      <c r="I284">
        <v>0.91</v>
      </c>
      <c r="J284" s="1">
        <v>9.0399999999999994E-2</v>
      </c>
      <c r="K284" s="1">
        <v>3.6999999999999998E-2</v>
      </c>
      <c r="L284" s="1">
        <v>0.184</v>
      </c>
      <c r="M284" s="1">
        <v>8.8999999999999996E-2</v>
      </c>
      <c r="N284">
        <v>2.1</v>
      </c>
      <c r="O284">
        <v>2.1</v>
      </c>
      <c r="P284">
        <v>2.31</v>
      </c>
      <c r="Q284">
        <v>2.3199999999999998</v>
      </c>
      <c r="R284" s="1">
        <v>0.56899999999999995</v>
      </c>
      <c r="S284" s="1">
        <v>0.22700000000000001</v>
      </c>
      <c r="T284" s="1">
        <v>0.112</v>
      </c>
      <c r="U284" t="s">
        <v>1039</v>
      </c>
      <c r="V284">
        <v>11.06</v>
      </c>
      <c r="W284" s="1">
        <v>-2.64E-2</v>
      </c>
      <c r="X284" s="2">
        <v>22790056</v>
      </c>
    </row>
    <row r="285" spans="1:24" ht="15" x14ac:dyDescent="0.35">
      <c r="A285">
        <v>284</v>
      </c>
      <c r="B285" t="s">
        <v>581</v>
      </c>
      <c r="C285" t="s">
        <v>582</v>
      </c>
      <c r="D285" s="4" t="str">
        <f t="shared" si="4"/>
        <v>24.90</v>
      </c>
      <c r="E285">
        <v>45.23</v>
      </c>
      <c r="F285">
        <v>11.22</v>
      </c>
      <c r="G285" t="s">
        <v>22</v>
      </c>
      <c r="H285">
        <v>1.35</v>
      </c>
      <c r="I285">
        <v>2.42</v>
      </c>
      <c r="J285" t="s">
        <v>22</v>
      </c>
      <c r="K285" s="1">
        <v>1.6E-2</v>
      </c>
      <c r="L285" s="1">
        <v>5.7000000000000002E-2</v>
      </c>
      <c r="M285" s="1">
        <v>6.4000000000000001E-2</v>
      </c>
      <c r="N285">
        <v>1.9</v>
      </c>
      <c r="O285">
        <v>1.8</v>
      </c>
      <c r="P285">
        <v>0.99</v>
      </c>
      <c r="Q285">
        <v>1.03</v>
      </c>
      <c r="R285" s="1">
        <v>0.71099999999999997</v>
      </c>
      <c r="S285" s="1">
        <v>7.2999999999999995E-2</v>
      </c>
      <c r="T285" s="1">
        <v>3.2000000000000001E-2</v>
      </c>
      <c r="U285" t="s">
        <v>1028</v>
      </c>
      <c r="V285">
        <v>42.65</v>
      </c>
      <c r="W285" s="1">
        <v>-2.1100000000000001E-2</v>
      </c>
      <c r="X285" s="2">
        <v>4394561</v>
      </c>
    </row>
    <row r="286" spans="1:24" ht="15" x14ac:dyDescent="0.35">
      <c r="A286">
        <v>285</v>
      </c>
      <c r="B286" t="s">
        <v>583</v>
      </c>
      <c r="C286" t="s">
        <v>584</v>
      </c>
      <c r="D286" s="4" t="str">
        <f t="shared" si="4"/>
        <v>22.22</v>
      </c>
      <c r="E286" t="s">
        <v>22</v>
      </c>
      <c r="F286">
        <v>17.36</v>
      </c>
      <c r="G286" t="s">
        <v>22</v>
      </c>
      <c r="H286">
        <v>5.58</v>
      </c>
      <c r="I286">
        <v>5.64</v>
      </c>
      <c r="J286" t="s">
        <v>22</v>
      </c>
      <c r="K286" s="1">
        <v>8.8999999999999996E-2</v>
      </c>
      <c r="L286" s="1">
        <v>0.66500000000000004</v>
      </c>
      <c r="M286" s="1">
        <v>-4.9000000000000002E-2</v>
      </c>
      <c r="N286">
        <v>3.1</v>
      </c>
      <c r="O286">
        <v>3.1</v>
      </c>
      <c r="P286">
        <v>3.29</v>
      </c>
      <c r="Q286">
        <v>3.31</v>
      </c>
      <c r="R286" s="1">
        <v>0.36899999999999999</v>
      </c>
      <c r="S286" s="1">
        <v>-0.25900000000000001</v>
      </c>
      <c r="T286" s="1">
        <v>0.46400000000000002</v>
      </c>
      <c r="U286" t="s">
        <v>1037</v>
      </c>
      <c r="V286">
        <v>33.46</v>
      </c>
      <c r="W286" s="1">
        <v>6.0000000000000001E-3</v>
      </c>
      <c r="X286" s="2">
        <v>6254306</v>
      </c>
    </row>
    <row r="287" spans="1:24" ht="15" x14ac:dyDescent="0.35">
      <c r="A287">
        <v>286</v>
      </c>
      <c r="B287" t="s">
        <v>585</v>
      </c>
      <c r="C287" t="s">
        <v>586</v>
      </c>
      <c r="D287" s="4" t="str">
        <f t="shared" si="4"/>
        <v>8.82</v>
      </c>
      <c r="E287">
        <v>39.409999999999997</v>
      </c>
      <c r="F287">
        <v>22.35</v>
      </c>
      <c r="G287">
        <v>2.67</v>
      </c>
      <c r="H287">
        <v>2.23</v>
      </c>
      <c r="I287">
        <v>23.4</v>
      </c>
      <c r="J287" s="1">
        <v>1.55E-2</v>
      </c>
      <c r="K287" s="1">
        <v>5.6000000000000001E-2</v>
      </c>
      <c r="L287" s="1">
        <v>0.56299999999999994</v>
      </c>
      <c r="M287" s="1">
        <v>0.11899999999999999</v>
      </c>
      <c r="N287">
        <v>2.6</v>
      </c>
      <c r="O287">
        <v>1.6</v>
      </c>
      <c r="P287">
        <v>6.87</v>
      </c>
      <c r="Q287">
        <v>6.96</v>
      </c>
      <c r="R287" s="1">
        <v>0.19600000000000001</v>
      </c>
      <c r="S287" s="1">
        <v>0.09</v>
      </c>
      <c r="T287" s="1">
        <v>5.8999999999999997E-2</v>
      </c>
      <c r="U287" t="s">
        <v>1056</v>
      </c>
      <c r="V287">
        <v>63.17</v>
      </c>
      <c r="W287" s="1">
        <v>1.2E-2</v>
      </c>
      <c r="X287" s="2">
        <v>844784</v>
      </c>
    </row>
    <row r="288" spans="1:24" ht="15" x14ac:dyDescent="0.35">
      <c r="A288">
        <v>287</v>
      </c>
      <c r="B288" t="s">
        <v>587</v>
      </c>
      <c r="C288" t="s">
        <v>588</v>
      </c>
      <c r="D288" s="4" t="str">
        <f t="shared" si="4"/>
        <v>35.02</v>
      </c>
      <c r="E288">
        <v>6.13</v>
      </c>
      <c r="F288">
        <v>6.35</v>
      </c>
      <c r="G288">
        <v>1.85</v>
      </c>
      <c r="H288">
        <v>0.7</v>
      </c>
      <c r="I288">
        <v>2.79</v>
      </c>
      <c r="J288" s="1">
        <v>4.19E-2</v>
      </c>
      <c r="K288" s="1">
        <v>0.156</v>
      </c>
      <c r="L288" s="1">
        <v>0.5</v>
      </c>
      <c r="M288" s="1">
        <v>0.23899999999999999</v>
      </c>
      <c r="N288">
        <v>1.8</v>
      </c>
      <c r="O288">
        <v>1.1000000000000001</v>
      </c>
      <c r="P288">
        <v>0.88</v>
      </c>
      <c r="Q288">
        <v>0.89</v>
      </c>
      <c r="R288" s="1">
        <v>0.187</v>
      </c>
      <c r="S288" s="1">
        <v>0.14599999999999999</v>
      </c>
      <c r="T288" s="1">
        <v>0.11700000000000001</v>
      </c>
      <c r="U288" t="s">
        <v>1026</v>
      </c>
      <c r="V288">
        <v>107.87</v>
      </c>
      <c r="W288" s="1">
        <v>-1.06E-2</v>
      </c>
      <c r="X288" s="2">
        <v>2201348</v>
      </c>
    </row>
    <row r="289" spans="1:24" ht="15" x14ac:dyDescent="0.35">
      <c r="A289">
        <v>288</v>
      </c>
      <c r="B289" t="s">
        <v>589</v>
      </c>
      <c r="C289" t="s">
        <v>590</v>
      </c>
      <c r="D289" s="4" t="str">
        <f t="shared" si="4"/>
        <v>19.43</v>
      </c>
      <c r="E289" t="s">
        <v>22</v>
      </c>
      <c r="F289">
        <v>58.51</v>
      </c>
      <c r="G289" t="s">
        <v>22</v>
      </c>
      <c r="H289">
        <v>2.5</v>
      </c>
      <c r="I289" t="s">
        <v>22</v>
      </c>
      <c r="J289" t="s">
        <v>22</v>
      </c>
      <c r="K289" s="1">
        <v>-3.2000000000000001E-2</v>
      </c>
      <c r="L289" s="1">
        <v>0.74199999999999999</v>
      </c>
      <c r="M289" s="1">
        <v>-6.4000000000000001E-2</v>
      </c>
      <c r="N289">
        <v>1</v>
      </c>
      <c r="O289">
        <v>1</v>
      </c>
      <c r="P289" t="s">
        <v>22</v>
      </c>
      <c r="Q289" t="s">
        <v>22</v>
      </c>
      <c r="R289" s="1">
        <v>0.32</v>
      </c>
      <c r="S289" s="1">
        <v>-7.0000000000000001E-3</v>
      </c>
      <c r="T289" s="1">
        <v>-5.8000000000000003E-2</v>
      </c>
      <c r="U289" t="s">
        <v>1070</v>
      </c>
      <c r="V289">
        <v>89.28</v>
      </c>
      <c r="W289" s="1">
        <v>-1.35E-2</v>
      </c>
      <c r="X289" s="2">
        <v>2322004</v>
      </c>
    </row>
    <row r="290" spans="1:24" ht="15" x14ac:dyDescent="0.35">
      <c r="A290">
        <v>289</v>
      </c>
      <c r="B290" t="s">
        <v>591</v>
      </c>
      <c r="C290" t="s">
        <v>592</v>
      </c>
      <c r="D290" s="4" t="str">
        <f t="shared" si="4"/>
        <v>315.63</v>
      </c>
      <c r="E290">
        <v>34.979999999999997</v>
      </c>
      <c r="F290">
        <v>26.52</v>
      </c>
      <c r="G290">
        <v>1.5</v>
      </c>
      <c r="H290">
        <v>15.86</v>
      </c>
      <c r="I290">
        <v>46.69</v>
      </c>
      <c r="J290" s="1">
        <v>5.7999999999999996E-3</v>
      </c>
      <c r="K290" s="1">
        <v>0.26200000000000001</v>
      </c>
      <c r="L290" s="1">
        <v>1.381</v>
      </c>
      <c r="M290" s="1">
        <v>0.39900000000000002</v>
      </c>
      <c r="N290">
        <v>1.3</v>
      </c>
      <c r="O290">
        <v>1.3</v>
      </c>
      <c r="P290">
        <v>1.97</v>
      </c>
      <c r="Q290">
        <v>2.08</v>
      </c>
      <c r="R290" t="s">
        <v>22</v>
      </c>
      <c r="S290" s="1">
        <v>0.54500000000000004</v>
      </c>
      <c r="T290" s="1">
        <v>0.47699999999999998</v>
      </c>
      <c r="U290" t="s">
        <v>1028</v>
      </c>
      <c r="V290">
        <v>336.18</v>
      </c>
      <c r="W290" s="1">
        <v>1.1900000000000001E-2</v>
      </c>
      <c r="X290" s="2">
        <v>3425448</v>
      </c>
    </row>
    <row r="291" spans="1:24" ht="15" x14ac:dyDescent="0.35">
      <c r="A291">
        <v>290</v>
      </c>
      <c r="B291" t="s">
        <v>593</v>
      </c>
      <c r="C291" t="s">
        <v>594</v>
      </c>
      <c r="D291" s="4" t="str">
        <f t="shared" si="4"/>
        <v>19.96</v>
      </c>
      <c r="E291">
        <v>34.07</v>
      </c>
      <c r="F291">
        <v>42.06</v>
      </c>
      <c r="G291">
        <v>4.87</v>
      </c>
      <c r="H291">
        <v>10.91</v>
      </c>
      <c r="I291">
        <v>3.41</v>
      </c>
      <c r="J291" s="1">
        <v>2.4799999999999999E-2</v>
      </c>
      <c r="K291" t="s">
        <v>22</v>
      </c>
      <c r="L291" t="s">
        <v>22</v>
      </c>
      <c r="M291" s="1">
        <v>4.2000000000000003E-2</v>
      </c>
      <c r="N291" t="s">
        <v>22</v>
      </c>
      <c r="O291" t="s">
        <v>22</v>
      </c>
      <c r="P291">
        <v>0.77</v>
      </c>
      <c r="Q291">
        <v>0.77</v>
      </c>
      <c r="R291" s="1">
        <v>0.59699999999999998</v>
      </c>
      <c r="S291" t="s">
        <v>22</v>
      </c>
      <c r="T291" t="s">
        <v>22</v>
      </c>
      <c r="U291" t="s">
        <v>1037</v>
      </c>
      <c r="V291">
        <v>175.31</v>
      </c>
      <c r="W291" s="1">
        <v>1.0699999999999999E-2</v>
      </c>
      <c r="X291" s="2">
        <v>1096135</v>
      </c>
    </row>
    <row r="292" spans="1:24" ht="15" x14ac:dyDescent="0.35">
      <c r="A292">
        <v>291</v>
      </c>
      <c r="B292" t="s">
        <v>595</v>
      </c>
      <c r="C292" t="s">
        <v>596</v>
      </c>
      <c r="D292" s="4" t="str">
        <f t="shared" si="4"/>
        <v>49.87</v>
      </c>
      <c r="E292">
        <v>34.409999999999997</v>
      </c>
      <c r="F292">
        <v>20.97</v>
      </c>
      <c r="G292" t="s">
        <v>22</v>
      </c>
      <c r="H292">
        <v>3.17</v>
      </c>
      <c r="I292">
        <v>28.75</v>
      </c>
      <c r="J292" s="1">
        <v>7.7000000000000002E-3</v>
      </c>
      <c r="K292" s="1">
        <v>0.06</v>
      </c>
      <c r="L292" s="1">
        <v>1.214</v>
      </c>
      <c r="M292" s="1">
        <v>0.13</v>
      </c>
      <c r="N292">
        <v>0.5</v>
      </c>
      <c r="O292">
        <v>0.5</v>
      </c>
      <c r="P292">
        <v>4.93</v>
      </c>
      <c r="Q292">
        <v>5.34</v>
      </c>
      <c r="R292" s="1">
        <v>0.20799999999999999</v>
      </c>
      <c r="S292" s="1">
        <v>0.13100000000000001</v>
      </c>
      <c r="T292" s="1">
        <v>9.4E-2</v>
      </c>
      <c r="U292" t="s">
        <v>1027</v>
      </c>
      <c r="V292">
        <v>155.22999999999999</v>
      </c>
      <c r="W292" s="1">
        <v>-1.09E-2</v>
      </c>
      <c r="X292" s="2">
        <v>2091922</v>
      </c>
    </row>
    <row r="293" spans="1:24" ht="15" x14ac:dyDescent="0.35">
      <c r="A293">
        <v>292</v>
      </c>
      <c r="B293" t="s">
        <v>597</v>
      </c>
      <c r="C293" t="s">
        <v>598</v>
      </c>
      <c r="D293" s="4" t="str">
        <f t="shared" si="4"/>
        <v>12.62</v>
      </c>
      <c r="E293">
        <v>24.23</v>
      </c>
      <c r="F293">
        <v>11.61</v>
      </c>
      <c r="G293">
        <v>1.57</v>
      </c>
      <c r="H293">
        <v>1.47</v>
      </c>
      <c r="I293" t="s">
        <v>22</v>
      </c>
      <c r="J293" s="1">
        <v>2.06E-2</v>
      </c>
      <c r="K293" s="1">
        <v>9.9000000000000005E-2</v>
      </c>
      <c r="L293" s="1">
        <v>-2.6309999999999998</v>
      </c>
      <c r="M293" s="1">
        <v>0.35699999999999998</v>
      </c>
      <c r="N293">
        <v>1.6</v>
      </c>
      <c r="O293">
        <v>1</v>
      </c>
      <c r="P293" t="s">
        <v>22</v>
      </c>
      <c r="Q293" t="s">
        <v>22</v>
      </c>
      <c r="R293" s="1">
        <v>0.33300000000000002</v>
      </c>
      <c r="S293" s="1">
        <v>0.158</v>
      </c>
      <c r="T293" s="1">
        <v>6.3E-2</v>
      </c>
      <c r="U293" t="s">
        <v>1034</v>
      </c>
      <c r="V293">
        <v>54.29</v>
      </c>
      <c r="W293" s="1">
        <v>5.7000000000000002E-3</v>
      </c>
      <c r="X293" s="2">
        <v>2000089</v>
      </c>
    </row>
    <row r="294" spans="1:24" ht="15" x14ac:dyDescent="0.35">
      <c r="A294">
        <v>293</v>
      </c>
      <c r="B294" t="s">
        <v>599</v>
      </c>
      <c r="C294" t="s">
        <v>600</v>
      </c>
      <c r="D294" s="4" t="str">
        <f t="shared" si="4"/>
        <v>172.39</v>
      </c>
      <c r="E294">
        <v>24.71</v>
      </c>
      <c r="F294">
        <v>21.64</v>
      </c>
      <c r="G294">
        <v>3.21</v>
      </c>
      <c r="H294">
        <v>7.25</v>
      </c>
      <c r="I294" t="s">
        <v>22</v>
      </c>
      <c r="J294" s="1">
        <v>2.3599999999999999E-2</v>
      </c>
      <c r="K294" s="1">
        <v>0.13600000000000001</v>
      </c>
      <c r="L294" s="1">
        <v>-1.2889999999999999</v>
      </c>
      <c r="M294" s="1">
        <v>0.28299999999999997</v>
      </c>
      <c r="N294">
        <v>1.1000000000000001</v>
      </c>
      <c r="O294">
        <v>1.1000000000000001</v>
      </c>
      <c r="P294" t="s">
        <v>22</v>
      </c>
      <c r="Q294" t="s">
        <v>22</v>
      </c>
      <c r="R294" s="1">
        <v>0.54500000000000004</v>
      </c>
      <c r="S294" s="1">
        <v>0.41599999999999998</v>
      </c>
      <c r="T294" s="1">
        <v>0.29899999999999999</v>
      </c>
      <c r="U294" t="s">
        <v>1028</v>
      </c>
      <c r="V294">
        <v>233.91</v>
      </c>
      <c r="W294" s="1">
        <v>2.1399999999999999E-2</v>
      </c>
      <c r="X294" s="2">
        <v>3198741</v>
      </c>
    </row>
    <row r="295" spans="1:24" ht="15" x14ac:dyDescent="0.35">
      <c r="A295">
        <v>294</v>
      </c>
      <c r="B295" t="s">
        <v>601</v>
      </c>
      <c r="C295" t="s">
        <v>602</v>
      </c>
      <c r="D295" s="4" t="str">
        <f t="shared" si="4"/>
        <v>36.18</v>
      </c>
      <c r="E295">
        <v>29.34</v>
      </c>
      <c r="F295">
        <v>11.64</v>
      </c>
      <c r="G295">
        <v>1.24</v>
      </c>
      <c r="H295">
        <v>5.3</v>
      </c>
      <c r="I295">
        <v>6.37</v>
      </c>
      <c r="J295" s="1">
        <v>1.66E-2</v>
      </c>
      <c r="K295" s="1">
        <v>0.04</v>
      </c>
      <c r="L295" s="1">
        <v>0.11600000000000001</v>
      </c>
      <c r="M295" s="1">
        <v>0.05</v>
      </c>
      <c r="N295">
        <v>1.8</v>
      </c>
      <c r="O295">
        <v>1.2</v>
      </c>
      <c r="P295">
        <v>1.36</v>
      </c>
      <c r="Q295">
        <v>1.36</v>
      </c>
      <c r="R295" s="1">
        <v>0.65200000000000002</v>
      </c>
      <c r="S295" s="1">
        <v>0.15</v>
      </c>
      <c r="T295" s="1">
        <v>9.5000000000000001E-2</v>
      </c>
      <c r="U295" t="s">
        <v>1081</v>
      </c>
      <c r="V295">
        <v>66.67</v>
      </c>
      <c r="W295" s="1">
        <v>0.01</v>
      </c>
      <c r="X295" s="2">
        <v>6056519</v>
      </c>
    </row>
    <row r="296" spans="1:24" ht="15" x14ac:dyDescent="0.35">
      <c r="A296">
        <v>295</v>
      </c>
      <c r="B296" t="s">
        <v>603</v>
      </c>
      <c r="C296" t="s">
        <v>604</v>
      </c>
      <c r="D296" s="4" t="str">
        <f t="shared" si="4"/>
        <v>46.61</v>
      </c>
      <c r="E296">
        <v>36.049999999999997</v>
      </c>
      <c r="F296">
        <v>12.7</v>
      </c>
      <c r="G296">
        <v>2.65</v>
      </c>
      <c r="H296">
        <v>0.18</v>
      </c>
      <c r="I296" t="s">
        <v>22</v>
      </c>
      <c r="J296" s="1">
        <v>5.7999999999999996E-3</v>
      </c>
      <c r="K296" s="1">
        <v>2.1999999999999999E-2</v>
      </c>
      <c r="L296" s="1">
        <v>-2.3580000000000001</v>
      </c>
      <c r="M296" s="1">
        <v>-0.61</v>
      </c>
      <c r="N296">
        <v>1</v>
      </c>
      <c r="O296">
        <v>0.6</v>
      </c>
      <c r="P296" t="s">
        <v>22</v>
      </c>
      <c r="Q296" t="s">
        <v>22</v>
      </c>
      <c r="R296" s="1">
        <v>5.1999999999999998E-2</v>
      </c>
      <c r="S296" s="1">
        <v>8.9999999999999993E-3</v>
      </c>
      <c r="T296" s="1">
        <v>5.0000000000000001E-3</v>
      </c>
      <c r="U296" t="s">
        <v>1070</v>
      </c>
      <c r="V296">
        <v>322.86</v>
      </c>
      <c r="W296" s="1">
        <v>1.17E-2</v>
      </c>
      <c r="X296" s="2">
        <v>1330116</v>
      </c>
    </row>
    <row r="297" spans="1:24" ht="15" x14ac:dyDescent="0.35">
      <c r="A297">
        <v>296</v>
      </c>
      <c r="B297" t="s">
        <v>605</v>
      </c>
      <c r="C297" t="s">
        <v>606</v>
      </c>
      <c r="D297" s="4" t="str">
        <f t="shared" si="4"/>
        <v>52.75</v>
      </c>
      <c r="E297">
        <v>27.41</v>
      </c>
      <c r="F297">
        <v>22.51</v>
      </c>
      <c r="G297">
        <v>5.17</v>
      </c>
      <c r="H297">
        <v>8.59</v>
      </c>
      <c r="I297">
        <v>22.37</v>
      </c>
      <c r="J297" s="1">
        <v>9.7000000000000003E-3</v>
      </c>
      <c r="K297" s="1">
        <v>0.14000000000000001</v>
      </c>
      <c r="L297" s="1">
        <v>0.81200000000000006</v>
      </c>
      <c r="M297" s="1">
        <v>0.22700000000000001</v>
      </c>
      <c r="N297">
        <v>1.4</v>
      </c>
      <c r="O297">
        <v>1.4</v>
      </c>
      <c r="P297">
        <v>3.04</v>
      </c>
      <c r="Q297">
        <v>3.25</v>
      </c>
      <c r="R297" s="1">
        <v>0.72899999999999998</v>
      </c>
      <c r="S297" s="1">
        <v>0.43099999999999999</v>
      </c>
      <c r="T297" s="1">
        <v>0.32200000000000001</v>
      </c>
      <c r="U297" t="s">
        <v>1054</v>
      </c>
      <c r="V297">
        <v>289.27</v>
      </c>
      <c r="W297" s="1">
        <v>2.3E-2</v>
      </c>
      <c r="X297" s="2">
        <v>1499069</v>
      </c>
    </row>
    <row r="298" spans="1:24" ht="15" x14ac:dyDescent="0.35">
      <c r="A298">
        <v>297</v>
      </c>
      <c r="B298" t="s">
        <v>607</v>
      </c>
      <c r="C298" t="s">
        <v>608</v>
      </c>
      <c r="D298" s="4" t="str">
        <f t="shared" si="4"/>
        <v>83.79</v>
      </c>
      <c r="E298">
        <v>20.54</v>
      </c>
      <c r="F298">
        <v>19.27</v>
      </c>
      <c r="G298">
        <v>2.96</v>
      </c>
      <c r="H298">
        <v>2.86</v>
      </c>
      <c r="I298">
        <v>3.02</v>
      </c>
      <c r="J298" s="1">
        <v>2.29E-2</v>
      </c>
      <c r="K298" s="1">
        <v>6.2E-2</v>
      </c>
      <c r="L298" s="1">
        <v>0.15</v>
      </c>
      <c r="M298" s="1">
        <v>7.0000000000000007E-2</v>
      </c>
      <c r="N298">
        <v>0.7</v>
      </c>
      <c r="O298">
        <v>0.5</v>
      </c>
      <c r="P298">
        <v>0.65</v>
      </c>
      <c r="Q298">
        <v>0.7</v>
      </c>
      <c r="R298" s="1">
        <v>0.38500000000000001</v>
      </c>
      <c r="S298" s="1">
        <v>0.14799999999999999</v>
      </c>
      <c r="T298" s="1">
        <v>0.14299999999999999</v>
      </c>
      <c r="U298" t="s">
        <v>1057</v>
      </c>
      <c r="V298">
        <v>61.19</v>
      </c>
      <c r="W298" s="1">
        <v>1.2999999999999999E-3</v>
      </c>
      <c r="X298" s="2">
        <v>14245917</v>
      </c>
    </row>
    <row r="299" spans="1:24" ht="15" x14ac:dyDescent="0.35">
      <c r="A299">
        <v>298</v>
      </c>
      <c r="B299" t="s">
        <v>609</v>
      </c>
      <c r="C299" t="s">
        <v>610</v>
      </c>
      <c r="D299" s="4" t="str">
        <f t="shared" si="4"/>
        <v>135.46</v>
      </c>
      <c r="E299">
        <v>28.23</v>
      </c>
      <c r="F299">
        <v>17.579999999999998</v>
      </c>
      <c r="G299">
        <v>2.3199999999999998</v>
      </c>
      <c r="H299">
        <v>4.26</v>
      </c>
      <c r="I299">
        <v>2.62</v>
      </c>
      <c r="J299" s="1">
        <v>2.46E-2</v>
      </c>
      <c r="K299" s="1">
        <v>5.2999999999999999E-2</v>
      </c>
      <c r="L299" s="1">
        <v>9.5000000000000001E-2</v>
      </c>
      <c r="M299" s="1">
        <v>4.9000000000000002E-2</v>
      </c>
      <c r="N299">
        <v>2.6</v>
      </c>
      <c r="O299">
        <v>2.1</v>
      </c>
      <c r="P299">
        <v>0.46</v>
      </c>
      <c r="Q299">
        <v>0.48</v>
      </c>
      <c r="R299" s="1">
        <v>0.68500000000000005</v>
      </c>
      <c r="S299" s="1">
        <v>0.17899999999999999</v>
      </c>
      <c r="T299" s="1">
        <v>0.155</v>
      </c>
      <c r="U299" t="s">
        <v>1066</v>
      </c>
      <c r="V299">
        <v>102.53</v>
      </c>
      <c r="W299" s="1">
        <v>-2.0999999999999999E-3</v>
      </c>
      <c r="X299" s="2">
        <v>5315485</v>
      </c>
    </row>
    <row r="300" spans="1:24" ht="15" x14ac:dyDescent="0.35">
      <c r="A300">
        <v>299</v>
      </c>
      <c r="B300" t="s">
        <v>611</v>
      </c>
      <c r="C300" t="s">
        <v>612</v>
      </c>
      <c r="D300" s="4" t="str">
        <f t="shared" si="4"/>
        <v>50.05</v>
      </c>
      <c r="E300">
        <v>8.0399999999999991</v>
      </c>
      <c r="F300">
        <v>7.5</v>
      </c>
      <c r="G300">
        <v>0.88</v>
      </c>
      <c r="H300">
        <v>0.7</v>
      </c>
      <c r="I300">
        <v>0.95</v>
      </c>
      <c r="J300" s="1">
        <v>3.2199999999999999E-2</v>
      </c>
      <c r="K300" s="1">
        <v>8.9999999999999993E-3</v>
      </c>
      <c r="L300" s="1">
        <v>0.10299999999999999</v>
      </c>
      <c r="M300" s="1">
        <v>8.7999999999999995E-2</v>
      </c>
      <c r="N300" t="s">
        <v>22</v>
      </c>
      <c r="O300" t="s">
        <v>22</v>
      </c>
      <c r="P300">
        <v>0.32</v>
      </c>
      <c r="Q300">
        <v>0.32</v>
      </c>
      <c r="R300" t="s">
        <v>22</v>
      </c>
      <c r="S300" s="1">
        <v>0.13300000000000001</v>
      </c>
      <c r="T300" s="1">
        <v>9.4E-2</v>
      </c>
      <c r="U300" t="s">
        <v>1039</v>
      </c>
      <c r="V300">
        <v>62.05</v>
      </c>
      <c r="W300" s="1">
        <v>-5.4000000000000003E-3</v>
      </c>
      <c r="X300" s="2">
        <v>5386697</v>
      </c>
    </row>
    <row r="301" spans="1:24" ht="15" x14ac:dyDescent="0.35">
      <c r="A301">
        <v>300</v>
      </c>
      <c r="B301" t="s">
        <v>613</v>
      </c>
      <c r="C301" t="s">
        <v>614</v>
      </c>
      <c r="D301" s="4" t="str">
        <f t="shared" si="4"/>
        <v>13.98</v>
      </c>
      <c r="E301">
        <v>11.17</v>
      </c>
      <c r="F301">
        <v>23.48</v>
      </c>
      <c r="G301" t="s">
        <v>22</v>
      </c>
      <c r="H301">
        <v>1.28</v>
      </c>
      <c r="I301">
        <v>3</v>
      </c>
      <c r="J301" s="1">
        <v>2.9999999999999997E-4</v>
      </c>
      <c r="K301" s="1">
        <v>3.7999999999999999E-2</v>
      </c>
      <c r="L301" s="1">
        <v>0.247</v>
      </c>
      <c r="M301" s="1">
        <v>0.107</v>
      </c>
      <c r="N301">
        <v>1.3</v>
      </c>
      <c r="O301">
        <v>1.2</v>
      </c>
      <c r="P301">
        <v>2.09</v>
      </c>
      <c r="Q301">
        <v>2.35</v>
      </c>
      <c r="R301" s="1">
        <v>0.48799999999999999</v>
      </c>
      <c r="S301" s="1">
        <v>0.24199999999999999</v>
      </c>
      <c r="T301" s="1">
        <v>0.13700000000000001</v>
      </c>
      <c r="U301" t="s">
        <v>1042</v>
      </c>
      <c r="V301">
        <v>34.369999999999997</v>
      </c>
      <c r="W301" s="1">
        <v>2.1399999999999999E-2</v>
      </c>
      <c r="X301" s="2">
        <v>7386336</v>
      </c>
    </row>
    <row r="302" spans="1:24" ht="15" x14ac:dyDescent="0.35">
      <c r="A302">
        <v>301</v>
      </c>
      <c r="B302" t="s">
        <v>615</v>
      </c>
      <c r="C302" t="s">
        <v>616</v>
      </c>
      <c r="D302" s="4" t="str">
        <f t="shared" si="4"/>
        <v>8.56</v>
      </c>
      <c r="E302">
        <v>8.81</v>
      </c>
      <c r="F302">
        <v>8.07</v>
      </c>
      <c r="G302">
        <v>0.98</v>
      </c>
      <c r="H302">
        <v>0.74</v>
      </c>
      <c r="I302">
        <v>1.06</v>
      </c>
      <c r="J302" t="s">
        <v>22</v>
      </c>
      <c r="K302" s="1">
        <v>7.1999999999999995E-2</v>
      </c>
      <c r="L302" s="1">
        <v>0.122</v>
      </c>
      <c r="M302" s="1">
        <v>0.1</v>
      </c>
      <c r="N302">
        <v>1.4</v>
      </c>
      <c r="O302">
        <v>0.8</v>
      </c>
      <c r="P302">
        <v>0.13</v>
      </c>
      <c r="Q302">
        <v>0.32</v>
      </c>
      <c r="R302" s="1">
        <v>0.28499999999999998</v>
      </c>
      <c r="S302" s="1">
        <v>0.11600000000000001</v>
      </c>
      <c r="T302" s="1">
        <v>0.09</v>
      </c>
      <c r="U302" t="s">
        <v>1025</v>
      </c>
      <c r="V302">
        <v>135.12</v>
      </c>
      <c r="W302" s="1">
        <v>-2.9399999999999999E-2</v>
      </c>
      <c r="X302" s="2">
        <v>749550</v>
      </c>
    </row>
    <row r="303" spans="1:24" ht="15" x14ac:dyDescent="0.35">
      <c r="A303">
        <v>302</v>
      </c>
      <c r="B303" t="s">
        <v>617</v>
      </c>
      <c r="C303" t="s">
        <v>618</v>
      </c>
      <c r="D303" s="4" t="str">
        <f t="shared" si="4"/>
        <v>23.65</v>
      </c>
      <c r="E303">
        <v>32.58</v>
      </c>
      <c r="F303">
        <v>26.42</v>
      </c>
      <c r="G303">
        <v>4.6900000000000004</v>
      </c>
      <c r="H303">
        <v>3.72</v>
      </c>
      <c r="I303">
        <v>5.26</v>
      </c>
      <c r="J303" s="1">
        <v>1.6400000000000001E-2</v>
      </c>
      <c r="K303" s="1">
        <v>5.8000000000000003E-2</v>
      </c>
      <c r="L303" s="1">
        <v>0.16900000000000001</v>
      </c>
      <c r="M303" s="1">
        <v>8.5000000000000006E-2</v>
      </c>
      <c r="N303">
        <v>0.7</v>
      </c>
      <c r="O303">
        <v>0.3</v>
      </c>
      <c r="P303">
        <v>0.86</v>
      </c>
      <c r="Q303">
        <v>1.17</v>
      </c>
      <c r="R303" s="1">
        <v>0.39</v>
      </c>
      <c r="S303" s="1">
        <v>0.155</v>
      </c>
      <c r="T303" s="1">
        <v>0.11799999999999999</v>
      </c>
      <c r="U303" t="s">
        <v>1086</v>
      </c>
      <c r="V303">
        <v>90.32</v>
      </c>
      <c r="W303" s="1">
        <v>9.7999999999999997E-3</v>
      </c>
      <c r="X303" s="2">
        <v>1285979</v>
      </c>
    </row>
    <row r="304" spans="1:24" ht="15" x14ac:dyDescent="0.35">
      <c r="A304">
        <v>303</v>
      </c>
      <c r="B304" t="s">
        <v>619</v>
      </c>
      <c r="C304" t="s">
        <v>620</v>
      </c>
      <c r="D304" s="4" t="str">
        <f t="shared" si="4"/>
        <v>10.30</v>
      </c>
      <c r="E304">
        <v>43.83</v>
      </c>
      <c r="F304">
        <v>34.82</v>
      </c>
      <c r="G304">
        <v>4.2300000000000004</v>
      </c>
      <c r="H304">
        <v>14.93</v>
      </c>
      <c r="I304">
        <v>10.199999999999999</v>
      </c>
      <c r="J304" s="1">
        <v>0.01</v>
      </c>
      <c r="K304" s="1">
        <v>0.152</v>
      </c>
      <c r="L304" s="1">
        <v>0.23400000000000001</v>
      </c>
      <c r="M304" s="1">
        <v>0.251</v>
      </c>
      <c r="N304" t="s">
        <v>22</v>
      </c>
      <c r="O304" t="s">
        <v>22</v>
      </c>
      <c r="P304">
        <v>0</v>
      </c>
      <c r="Q304">
        <v>0</v>
      </c>
      <c r="R304" s="1">
        <v>0.93500000000000005</v>
      </c>
      <c r="S304" s="1">
        <v>0.46700000000000003</v>
      </c>
      <c r="T304" s="1">
        <v>0.35099999999999998</v>
      </c>
      <c r="U304" t="s">
        <v>1029</v>
      </c>
      <c r="V304">
        <v>279.31</v>
      </c>
      <c r="W304" s="1">
        <v>4.24E-2</v>
      </c>
      <c r="X304" s="2">
        <v>394991</v>
      </c>
    </row>
    <row r="305" spans="1:24" ht="15" x14ac:dyDescent="0.35">
      <c r="A305">
        <v>304</v>
      </c>
      <c r="B305" t="s">
        <v>621</v>
      </c>
      <c r="C305" t="s">
        <v>622</v>
      </c>
      <c r="D305" s="4" t="str">
        <f t="shared" si="4"/>
        <v>20.12</v>
      </c>
      <c r="E305">
        <v>31.03</v>
      </c>
      <c r="F305">
        <v>19.37</v>
      </c>
      <c r="G305">
        <v>1.85</v>
      </c>
      <c r="H305">
        <v>3.55</v>
      </c>
      <c r="I305">
        <v>3.18</v>
      </c>
      <c r="J305" s="1">
        <v>7.4000000000000003E-3</v>
      </c>
      <c r="K305" s="1">
        <v>4.9000000000000002E-2</v>
      </c>
      <c r="L305" s="1">
        <v>0.10299999999999999</v>
      </c>
      <c r="M305" s="1">
        <v>6.9000000000000006E-2</v>
      </c>
      <c r="N305">
        <v>2.8</v>
      </c>
      <c r="O305">
        <v>1.7</v>
      </c>
      <c r="P305">
        <v>0.79</v>
      </c>
      <c r="Q305">
        <v>0</v>
      </c>
      <c r="R305" s="1">
        <v>0.23499999999999999</v>
      </c>
      <c r="S305" s="1">
        <v>0.16500000000000001</v>
      </c>
      <c r="T305" s="1">
        <v>0.11600000000000001</v>
      </c>
      <c r="U305" t="s">
        <v>1041</v>
      </c>
      <c r="V305">
        <v>327.76</v>
      </c>
      <c r="W305" s="1">
        <v>9.5999999999999992E-3</v>
      </c>
      <c r="X305" s="2">
        <v>656397</v>
      </c>
    </row>
    <row r="306" spans="1:24" ht="15" x14ac:dyDescent="0.35">
      <c r="A306">
        <v>305</v>
      </c>
      <c r="B306" t="s">
        <v>623</v>
      </c>
      <c r="C306" t="s">
        <v>624</v>
      </c>
      <c r="D306" s="4" t="str">
        <f t="shared" si="4"/>
        <v>73.34</v>
      </c>
      <c r="E306">
        <v>23.73</v>
      </c>
      <c r="F306">
        <v>19.93</v>
      </c>
      <c r="G306">
        <v>2.76</v>
      </c>
      <c r="H306">
        <v>3.62</v>
      </c>
      <c r="I306">
        <v>6.89</v>
      </c>
      <c r="J306" s="1">
        <v>1.43E-2</v>
      </c>
      <c r="K306" s="1">
        <v>9.6000000000000002E-2</v>
      </c>
      <c r="L306" s="1">
        <v>0.309</v>
      </c>
      <c r="M306" s="1">
        <v>0.14899999999999999</v>
      </c>
      <c r="N306">
        <v>1.2</v>
      </c>
      <c r="O306">
        <v>1.2</v>
      </c>
      <c r="P306">
        <v>0.96</v>
      </c>
      <c r="Q306">
        <v>1.07</v>
      </c>
      <c r="R306" t="s">
        <v>22</v>
      </c>
      <c r="S306" s="1">
        <v>0.217</v>
      </c>
      <c r="T306" s="1">
        <v>0.159</v>
      </c>
      <c r="U306" t="s">
        <v>1023</v>
      </c>
      <c r="V306">
        <v>149.85</v>
      </c>
      <c r="W306" s="1">
        <v>-1.3299999999999999E-2</v>
      </c>
      <c r="X306" s="2">
        <v>2297866</v>
      </c>
    </row>
    <row r="307" spans="1:24" ht="15" x14ac:dyDescent="0.35">
      <c r="A307">
        <v>306</v>
      </c>
      <c r="B307" t="s">
        <v>625</v>
      </c>
      <c r="C307" t="s">
        <v>626</v>
      </c>
      <c r="D307" s="4" t="str">
        <f t="shared" si="4"/>
        <v>82.01</v>
      </c>
      <c r="E307">
        <v>14.98</v>
      </c>
      <c r="F307">
        <v>12.61</v>
      </c>
      <c r="G307">
        <v>2.2799999999999998</v>
      </c>
      <c r="H307">
        <v>2.3199999999999998</v>
      </c>
      <c r="I307">
        <v>5.51</v>
      </c>
      <c r="J307" s="1">
        <v>4.1399999999999999E-2</v>
      </c>
      <c r="K307" s="1">
        <v>0.11799999999999999</v>
      </c>
      <c r="L307" s="1">
        <v>0.38</v>
      </c>
      <c r="M307" s="1">
        <v>0.187</v>
      </c>
      <c r="N307">
        <v>1.6</v>
      </c>
      <c r="O307">
        <v>1</v>
      </c>
      <c r="P307">
        <v>0.99</v>
      </c>
      <c r="Q307">
        <v>1.1200000000000001</v>
      </c>
      <c r="R307" s="1">
        <v>0.46</v>
      </c>
      <c r="S307" s="1">
        <v>0.19900000000000001</v>
      </c>
      <c r="T307" s="1">
        <v>0.158</v>
      </c>
      <c r="U307" t="s">
        <v>1033</v>
      </c>
      <c r="V307">
        <v>143.83000000000001</v>
      </c>
      <c r="W307" s="1">
        <v>-2.1299999999999999E-2</v>
      </c>
      <c r="X307" s="2">
        <v>4186159</v>
      </c>
    </row>
    <row r="308" spans="1:24" ht="15" x14ac:dyDescent="0.35">
      <c r="A308">
        <v>307</v>
      </c>
      <c r="B308" t="s">
        <v>627</v>
      </c>
      <c r="C308" t="s">
        <v>628</v>
      </c>
      <c r="D308" s="4" t="str">
        <f t="shared" si="4"/>
        <v>44.74</v>
      </c>
      <c r="E308">
        <v>34.07</v>
      </c>
      <c r="F308">
        <v>27.35</v>
      </c>
      <c r="G308">
        <v>2.34</v>
      </c>
      <c r="H308">
        <v>8.07</v>
      </c>
      <c r="I308">
        <v>7.06</v>
      </c>
      <c r="J308" t="s">
        <v>22</v>
      </c>
      <c r="K308" s="1">
        <v>0.191</v>
      </c>
      <c r="L308" s="1">
        <v>0.22800000000000001</v>
      </c>
      <c r="M308" s="1">
        <v>0.20899999999999999</v>
      </c>
      <c r="N308">
        <v>4.9000000000000004</v>
      </c>
      <c r="O308">
        <v>4.2</v>
      </c>
      <c r="P308">
        <v>0</v>
      </c>
      <c r="Q308">
        <v>0</v>
      </c>
      <c r="R308" s="1">
        <v>0.56100000000000005</v>
      </c>
      <c r="S308" s="1">
        <v>0.32400000000000001</v>
      </c>
      <c r="T308" s="1">
        <v>0.249</v>
      </c>
      <c r="U308" t="s">
        <v>1070</v>
      </c>
      <c r="V308">
        <v>87.63</v>
      </c>
      <c r="W308" s="1">
        <v>0.01</v>
      </c>
      <c r="X308" s="2">
        <v>3808416</v>
      </c>
    </row>
    <row r="309" spans="1:24" ht="15" x14ac:dyDescent="0.35">
      <c r="A309">
        <v>308</v>
      </c>
      <c r="B309" t="s">
        <v>629</v>
      </c>
      <c r="C309" t="s">
        <v>630</v>
      </c>
      <c r="D309" s="4" t="str">
        <f t="shared" si="4"/>
        <v>90.98</v>
      </c>
      <c r="E309">
        <v>31.11</v>
      </c>
      <c r="F309">
        <v>9.9700000000000006</v>
      </c>
      <c r="G309">
        <v>5.65</v>
      </c>
      <c r="H309">
        <v>3.52</v>
      </c>
      <c r="I309" t="s">
        <v>22</v>
      </c>
      <c r="J309" s="1">
        <v>7.0499999999999993E-2</v>
      </c>
      <c r="K309" s="1">
        <v>7.2999999999999995E-2</v>
      </c>
      <c r="L309" s="1">
        <v>-8.7149999999999999</v>
      </c>
      <c r="M309" s="1">
        <v>0.35599999999999998</v>
      </c>
      <c r="N309">
        <v>0.6</v>
      </c>
      <c r="O309">
        <v>0.5</v>
      </c>
      <c r="P309" t="s">
        <v>22</v>
      </c>
      <c r="Q309" t="s">
        <v>22</v>
      </c>
      <c r="R309" s="1">
        <v>0.54900000000000004</v>
      </c>
      <c r="S309" s="1">
        <v>0.44400000000000001</v>
      </c>
      <c r="T309" s="1">
        <v>0.11600000000000001</v>
      </c>
      <c r="U309" t="s">
        <v>1028</v>
      </c>
      <c r="V309">
        <v>51.09</v>
      </c>
      <c r="W309" s="1">
        <v>0</v>
      </c>
      <c r="X309" s="2">
        <v>16130084</v>
      </c>
    </row>
    <row r="310" spans="1:24" ht="15" x14ac:dyDescent="0.35">
      <c r="A310">
        <v>309</v>
      </c>
      <c r="B310" t="s">
        <v>631</v>
      </c>
      <c r="C310" t="s">
        <v>632</v>
      </c>
      <c r="D310" s="4" t="str">
        <f t="shared" si="4"/>
        <v>17.79</v>
      </c>
      <c r="E310">
        <v>26.33</v>
      </c>
      <c r="F310">
        <v>15.81</v>
      </c>
      <c r="G310">
        <v>1.36</v>
      </c>
      <c r="H310">
        <v>0.61</v>
      </c>
      <c r="I310">
        <v>6.43</v>
      </c>
      <c r="J310" t="s">
        <v>22</v>
      </c>
      <c r="K310" s="1">
        <v>0.06</v>
      </c>
      <c r="L310" s="1">
        <v>0.26700000000000002</v>
      </c>
      <c r="M310" s="1">
        <v>0.155</v>
      </c>
      <c r="N310">
        <v>1.4</v>
      </c>
      <c r="O310">
        <v>1.4</v>
      </c>
      <c r="P310">
        <v>0.86</v>
      </c>
      <c r="Q310">
        <v>0</v>
      </c>
      <c r="R310" s="1">
        <v>0.14599999999999999</v>
      </c>
      <c r="S310" s="1">
        <v>3.5999999999999997E-2</v>
      </c>
      <c r="T310" s="1">
        <v>2.4E-2</v>
      </c>
      <c r="U310" t="s">
        <v>1037</v>
      </c>
      <c r="V310">
        <v>309.52999999999997</v>
      </c>
      <c r="W310" s="1">
        <v>6.9999999999999999E-4</v>
      </c>
      <c r="X310" s="2">
        <v>390942</v>
      </c>
    </row>
    <row r="311" spans="1:24" ht="15" x14ac:dyDescent="0.35">
      <c r="A311">
        <v>310</v>
      </c>
      <c r="B311" t="s">
        <v>633</v>
      </c>
      <c r="C311" t="s">
        <v>634</v>
      </c>
      <c r="D311" s="4" t="str">
        <f t="shared" si="4"/>
        <v>19.78</v>
      </c>
      <c r="E311">
        <v>8.1999999999999993</v>
      </c>
      <c r="F311">
        <v>5.33</v>
      </c>
      <c r="G311">
        <v>1.17</v>
      </c>
      <c r="H311">
        <v>1.41</v>
      </c>
      <c r="I311">
        <v>1.82</v>
      </c>
      <c r="J311" s="1">
        <v>7.7999999999999996E-3</v>
      </c>
      <c r="K311" s="1">
        <v>0.121</v>
      </c>
      <c r="L311" s="1">
        <v>0.247</v>
      </c>
      <c r="M311" s="1">
        <v>0.126</v>
      </c>
      <c r="N311">
        <v>1.2</v>
      </c>
      <c r="O311">
        <v>0.6</v>
      </c>
      <c r="P311">
        <v>0.28999999999999998</v>
      </c>
      <c r="Q311">
        <v>0.38</v>
      </c>
      <c r="R311" s="1">
        <v>0.30099999999999999</v>
      </c>
      <c r="S311" s="1">
        <v>0.24399999999999999</v>
      </c>
      <c r="T311" s="1">
        <v>0.19</v>
      </c>
      <c r="U311" t="s">
        <v>1042</v>
      </c>
      <c r="V311">
        <v>57.95</v>
      </c>
      <c r="W311" s="1">
        <v>-5.2600000000000001E-2</v>
      </c>
      <c r="X311" s="2">
        <v>11255245</v>
      </c>
    </row>
    <row r="312" spans="1:24" ht="15" x14ac:dyDescent="0.35">
      <c r="A312">
        <v>311</v>
      </c>
      <c r="B312" t="s">
        <v>635</v>
      </c>
      <c r="C312" t="s">
        <v>636</v>
      </c>
      <c r="D312" s="4" t="str">
        <f t="shared" si="4"/>
        <v>50.53</v>
      </c>
      <c r="E312">
        <v>22.39</v>
      </c>
      <c r="F312">
        <v>13.98</v>
      </c>
      <c r="G312">
        <v>1.22</v>
      </c>
      <c r="H312">
        <v>0.37</v>
      </c>
      <c r="I312">
        <v>2.27</v>
      </c>
      <c r="J312" s="1">
        <v>2.4E-2</v>
      </c>
      <c r="K312" s="1">
        <v>0.12</v>
      </c>
      <c r="L312" s="1">
        <v>0.40300000000000002</v>
      </c>
      <c r="M312" s="1">
        <v>7.4999999999999997E-2</v>
      </c>
      <c r="N312">
        <v>1.4</v>
      </c>
      <c r="O312">
        <v>1.1000000000000001</v>
      </c>
      <c r="P312">
        <v>1.07</v>
      </c>
      <c r="Q312">
        <v>1.1100000000000001</v>
      </c>
      <c r="R312" s="1">
        <v>9.0999999999999998E-2</v>
      </c>
      <c r="S312" s="1">
        <v>4.2000000000000003E-2</v>
      </c>
      <c r="T312" s="1">
        <v>7.9000000000000001E-2</v>
      </c>
      <c r="U312" t="s">
        <v>1041</v>
      </c>
      <c r="V312">
        <v>96.56</v>
      </c>
      <c r="W312" s="1">
        <v>8.3999999999999995E-3</v>
      </c>
      <c r="X312" s="2">
        <v>5874645</v>
      </c>
    </row>
    <row r="313" spans="1:24" ht="15" x14ac:dyDescent="0.35">
      <c r="A313">
        <v>312</v>
      </c>
      <c r="B313" t="s">
        <v>637</v>
      </c>
      <c r="C313" t="s">
        <v>638</v>
      </c>
      <c r="D313" s="4" t="str">
        <f t="shared" si="4"/>
        <v>17.55</v>
      </c>
      <c r="E313">
        <v>72.739999999999995</v>
      </c>
      <c r="F313">
        <v>30.56</v>
      </c>
      <c r="G313">
        <v>2.91</v>
      </c>
      <c r="H313">
        <v>13.18</v>
      </c>
      <c r="I313">
        <v>14.63</v>
      </c>
      <c r="J313" s="1">
        <v>7.1999999999999998E-3</v>
      </c>
      <c r="K313" s="1">
        <v>0.17899999999999999</v>
      </c>
      <c r="L313" s="1">
        <v>0.22900000000000001</v>
      </c>
      <c r="M313" s="1">
        <v>0.187</v>
      </c>
      <c r="N313">
        <v>4.5999999999999996</v>
      </c>
      <c r="O313">
        <v>3.4</v>
      </c>
      <c r="P313">
        <v>0</v>
      </c>
      <c r="Q313">
        <v>0</v>
      </c>
      <c r="R313" s="1">
        <v>0.57299999999999995</v>
      </c>
      <c r="S313" s="1">
        <v>0.23499999999999999</v>
      </c>
      <c r="T313" s="1">
        <v>0.20699999999999999</v>
      </c>
      <c r="U313" t="s">
        <v>1042</v>
      </c>
      <c r="V313">
        <v>418.12</v>
      </c>
      <c r="W313" s="1">
        <v>3.3999999999999998E-3</v>
      </c>
      <c r="X313" s="2">
        <v>565343</v>
      </c>
    </row>
    <row r="314" spans="1:24" ht="15" x14ac:dyDescent="0.35">
      <c r="A314">
        <v>313</v>
      </c>
      <c r="B314" t="s">
        <v>639</v>
      </c>
      <c r="C314" t="s">
        <v>640</v>
      </c>
      <c r="D314" s="4" t="str">
        <f t="shared" si="4"/>
        <v>237.67</v>
      </c>
      <c r="E314">
        <v>17.059999999999999</v>
      </c>
      <c r="F314">
        <v>12.75</v>
      </c>
      <c r="G314">
        <v>1.4</v>
      </c>
      <c r="H314">
        <v>4.4000000000000004</v>
      </c>
      <c r="I314">
        <v>5.79</v>
      </c>
      <c r="J314" s="1">
        <v>2.9499999999999998E-2</v>
      </c>
      <c r="K314" s="1">
        <v>0.14299999999999999</v>
      </c>
      <c r="L314" s="1">
        <v>0.38300000000000001</v>
      </c>
      <c r="M314" s="1">
        <v>0.155</v>
      </c>
      <c r="N314">
        <v>1.4</v>
      </c>
      <c r="O314">
        <v>1.1000000000000001</v>
      </c>
      <c r="P314">
        <v>0.75</v>
      </c>
      <c r="Q314">
        <v>0.78</v>
      </c>
      <c r="R314" s="1">
        <v>0.71099999999999997</v>
      </c>
      <c r="S314" s="1">
        <v>0.28899999999999998</v>
      </c>
      <c r="T314" s="1">
        <v>0.26300000000000001</v>
      </c>
      <c r="U314" t="s">
        <v>1028</v>
      </c>
      <c r="V314">
        <v>93.55</v>
      </c>
      <c r="W314" s="1">
        <v>1.5900000000000001E-2</v>
      </c>
      <c r="X314" s="2">
        <v>11703682</v>
      </c>
    </row>
    <row r="315" spans="1:24" ht="15" x14ac:dyDescent="0.35">
      <c r="A315">
        <v>314</v>
      </c>
      <c r="B315" t="s">
        <v>641</v>
      </c>
      <c r="C315" t="s">
        <v>642</v>
      </c>
      <c r="D315" s="4" t="str">
        <f t="shared" si="4"/>
        <v>51.15</v>
      </c>
      <c r="E315">
        <v>4.01</v>
      </c>
      <c r="F315">
        <v>15.65</v>
      </c>
      <c r="G315">
        <v>0.24</v>
      </c>
      <c r="H315">
        <v>2.2599999999999998</v>
      </c>
      <c r="I315">
        <v>3.21</v>
      </c>
      <c r="J315" t="s">
        <v>22</v>
      </c>
      <c r="K315" s="1">
        <v>0.65500000000000003</v>
      </c>
      <c r="L315" s="1">
        <v>1.2190000000000001</v>
      </c>
      <c r="M315" s="1">
        <v>0.81899999999999995</v>
      </c>
      <c r="N315">
        <v>1.8</v>
      </c>
      <c r="O315">
        <v>1.6</v>
      </c>
      <c r="P315">
        <v>0.04</v>
      </c>
      <c r="Q315">
        <v>0.05</v>
      </c>
      <c r="R315" s="1">
        <v>0.84799999999999998</v>
      </c>
      <c r="S315" s="1">
        <v>0.71899999999999997</v>
      </c>
      <c r="T315" s="1">
        <v>0.64800000000000002</v>
      </c>
      <c r="U315" t="s">
        <v>1027</v>
      </c>
      <c r="V315">
        <v>136.25</v>
      </c>
      <c r="W315" s="1">
        <v>-4.9700000000000001E-2</v>
      </c>
      <c r="X315" s="2">
        <v>5854427</v>
      </c>
    </row>
    <row r="316" spans="1:24" ht="15" x14ac:dyDescent="0.35">
      <c r="A316">
        <v>315</v>
      </c>
      <c r="B316" t="s">
        <v>643</v>
      </c>
      <c r="C316" t="s">
        <v>644</v>
      </c>
      <c r="D316" s="4" t="str">
        <f t="shared" si="4"/>
        <v>17.96</v>
      </c>
      <c r="E316">
        <v>9.5</v>
      </c>
      <c r="F316">
        <v>7.99</v>
      </c>
      <c r="G316">
        <v>0.89</v>
      </c>
      <c r="H316">
        <v>2.91</v>
      </c>
      <c r="I316">
        <v>1.75</v>
      </c>
      <c r="J316" s="1">
        <v>1.17E-2</v>
      </c>
      <c r="K316" s="1">
        <v>0.123</v>
      </c>
      <c r="L316" s="1">
        <v>0.19800000000000001</v>
      </c>
      <c r="M316" s="1">
        <v>7.4999999999999997E-2</v>
      </c>
      <c r="N316">
        <v>1.1000000000000001</v>
      </c>
      <c r="O316">
        <v>1.1000000000000001</v>
      </c>
      <c r="P316">
        <v>0.35</v>
      </c>
      <c r="Q316">
        <v>0.36</v>
      </c>
      <c r="R316" s="1">
        <v>0.90800000000000003</v>
      </c>
      <c r="S316" s="1">
        <v>0.30399999999999999</v>
      </c>
      <c r="T316" s="1">
        <v>0.34899999999999998</v>
      </c>
      <c r="U316" t="s">
        <v>1039</v>
      </c>
      <c r="V316">
        <v>27.26</v>
      </c>
      <c r="W316" s="1">
        <v>1.41E-2</v>
      </c>
      <c r="X316" s="2">
        <v>19047524</v>
      </c>
    </row>
    <row r="317" spans="1:24" ht="15" x14ac:dyDescent="0.35">
      <c r="A317">
        <v>316</v>
      </c>
      <c r="B317" t="s">
        <v>645</v>
      </c>
      <c r="C317" t="s">
        <v>646</v>
      </c>
      <c r="D317" s="4" t="str">
        <f t="shared" si="4"/>
        <v>135.48</v>
      </c>
      <c r="E317">
        <v>10.1</v>
      </c>
      <c r="F317">
        <v>9.4499999999999993</v>
      </c>
      <c r="G317">
        <v>1.82</v>
      </c>
      <c r="H317">
        <v>2.25</v>
      </c>
      <c r="I317">
        <v>1.45</v>
      </c>
      <c r="J317" s="1">
        <v>3.5299999999999998E-2</v>
      </c>
      <c r="K317" s="1">
        <v>1.2E-2</v>
      </c>
      <c r="L317" s="1">
        <v>0.14499999999999999</v>
      </c>
      <c r="M317" s="1">
        <v>0.02</v>
      </c>
      <c r="N317" t="s">
        <v>22</v>
      </c>
      <c r="O317" t="s">
        <v>22</v>
      </c>
      <c r="P317">
        <v>2.37</v>
      </c>
      <c r="Q317">
        <v>6.99</v>
      </c>
      <c r="R317" s="1">
        <v>0.92200000000000004</v>
      </c>
      <c r="S317" s="1">
        <v>0.314</v>
      </c>
      <c r="T317" s="1">
        <v>0.23499999999999999</v>
      </c>
      <c r="U317" t="s">
        <v>1055</v>
      </c>
      <c r="V317">
        <v>79.37</v>
      </c>
      <c r="W317" s="1">
        <v>-7.4000000000000003E-3</v>
      </c>
      <c r="X317" s="2">
        <v>8345268</v>
      </c>
    </row>
    <row r="318" spans="1:24" ht="15" x14ac:dyDescent="0.35">
      <c r="A318">
        <v>317</v>
      </c>
      <c r="B318" t="s">
        <v>647</v>
      </c>
      <c r="C318" t="s">
        <v>648</v>
      </c>
      <c r="D318" s="4" t="str">
        <f t="shared" si="4"/>
        <v>32.16</v>
      </c>
      <c r="E318">
        <v>45.75</v>
      </c>
      <c r="F318">
        <v>32.1</v>
      </c>
      <c r="G318">
        <v>3.01</v>
      </c>
      <c r="H318">
        <v>15.13</v>
      </c>
      <c r="I318" t="s">
        <v>22</v>
      </c>
      <c r="J318" s="1">
        <v>0.01</v>
      </c>
      <c r="K318" s="1">
        <v>0.151</v>
      </c>
      <c r="L318" s="1">
        <v>-1.7929999999999999</v>
      </c>
      <c r="M318" s="1">
        <v>0.22600000000000001</v>
      </c>
      <c r="N318">
        <v>1.1000000000000001</v>
      </c>
      <c r="O318">
        <v>1.1000000000000001</v>
      </c>
      <c r="P318" t="s">
        <v>22</v>
      </c>
      <c r="Q318" t="s">
        <v>22</v>
      </c>
      <c r="R318" s="1">
        <v>0.82299999999999995</v>
      </c>
      <c r="S318" s="1">
        <v>0.503</v>
      </c>
      <c r="T318" s="1">
        <v>0.35699999999999998</v>
      </c>
      <c r="U318" t="s">
        <v>1033</v>
      </c>
      <c r="V318">
        <v>417.04</v>
      </c>
      <c r="W318" s="1">
        <v>1.7100000000000001E-2</v>
      </c>
      <c r="X318" s="2">
        <v>667067</v>
      </c>
    </row>
    <row r="319" spans="1:24" ht="15" x14ac:dyDescent="0.35">
      <c r="A319">
        <v>318</v>
      </c>
      <c r="B319" t="s">
        <v>649</v>
      </c>
      <c r="C319" t="s">
        <v>650</v>
      </c>
      <c r="D319" s="4" t="str">
        <f t="shared" si="4"/>
        <v>1847.17</v>
      </c>
      <c r="E319">
        <v>26.35</v>
      </c>
      <c r="F319">
        <v>23.44</v>
      </c>
      <c r="G319">
        <v>1.62</v>
      </c>
      <c r="H319">
        <v>9.59</v>
      </c>
      <c r="I319">
        <v>11.62</v>
      </c>
      <c r="J319" s="1">
        <v>9.7999999999999997E-3</v>
      </c>
      <c r="K319" s="1">
        <v>0.214</v>
      </c>
      <c r="L319" s="1">
        <v>0.47</v>
      </c>
      <c r="M319" s="1">
        <v>0.28199999999999997</v>
      </c>
      <c r="N319">
        <v>2</v>
      </c>
      <c r="O319">
        <v>1.9</v>
      </c>
      <c r="P319">
        <v>0.38</v>
      </c>
      <c r="Q319">
        <v>0.4</v>
      </c>
      <c r="R319" s="1">
        <v>0.68700000000000006</v>
      </c>
      <c r="S319" s="1">
        <v>0.42499999999999999</v>
      </c>
      <c r="T319" s="1">
        <v>0.376</v>
      </c>
      <c r="U319" t="s">
        <v>1057</v>
      </c>
      <c r="V319">
        <v>252.56</v>
      </c>
      <c r="W319" s="1">
        <v>-2.3E-3</v>
      </c>
      <c r="X319" s="2">
        <v>39012544</v>
      </c>
    </row>
    <row r="320" spans="1:24" ht="15" x14ac:dyDescent="0.35">
      <c r="A320">
        <v>319</v>
      </c>
      <c r="B320" t="s">
        <v>651</v>
      </c>
      <c r="C320" t="s">
        <v>652</v>
      </c>
      <c r="D320" s="4" t="str">
        <f t="shared" si="4"/>
        <v>32.96</v>
      </c>
      <c r="E320">
        <v>29.34</v>
      </c>
      <c r="F320">
        <v>19.02</v>
      </c>
      <c r="G320">
        <v>2.06</v>
      </c>
      <c r="H320">
        <v>4.03</v>
      </c>
      <c r="I320" t="s">
        <v>22</v>
      </c>
      <c r="J320" s="1">
        <v>1.4999999999999999E-2</v>
      </c>
      <c r="K320" s="1">
        <v>0.109</v>
      </c>
      <c r="L320" s="1">
        <v>-5.1909999999999998</v>
      </c>
      <c r="M320" s="1">
        <v>0.23799999999999999</v>
      </c>
      <c r="N320">
        <v>1.1000000000000001</v>
      </c>
      <c r="O320">
        <v>0.9</v>
      </c>
      <c r="P320" t="s">
        <v>22</v>
      </c>
      <c r="Q320" t="s">
        <v>22</v>
      </c>
      <c r="R320" s="1">
        <v>0.49399999999999999</v>
      </c>
      <c r="S320" s="1">
        <v>0.19500000000000001</v>
      </c>
      <c r="T320" s="1">
        <v>0.155</v>
      </c>
      <c r="U320" t="s">
        <v>1087</v>
      </c>
      <c r="V320">
        <v>210.28</v>
      </c>
      <c r="W320" s="1">
        <v>1E-4</v>
      </c>
      <c r="X320" s="2">
        <v>1879954</v>
      </c>
    </row>
    <row r="321" spans="1:24" ht="15" x14ac:dyDescent="0.35">
      <c r="A321">
        <v>320</v>
      </c>
      <c r="B321" t="s">
        <v>653</v>
      </c>
      <c r="C321" t="s">
        <v>654</v>
      </c>
      <c r="D321" s="4" t="str">
        <f t="shared" si="4"/>
        <v>29.05</v>
      </c>
      <c r="E321">
        <v>12.43</v>
      </c>
      <c r="F321">
        <v>8.86</v>
      </c>
      <c r="G321">
        <v>2.1800000000000002</v>
      </c>
      <c r="H321">
        <v>7.54</v>
      </c>
      <c r="I321">
        <v>1.3</v>
      </c>
      <c r="J321" s="1">
        <v>2.9499999999999998E-2</v>
      </c>
      <c r="K321" s="1">
        <v>1.0999999999999999E-2</v>
      </c>
      <c r="L321" s="1">
        <v>0.106</v>
      </c>
      <c r="M321" s="1">
        <v>0.16400000000000001</v>
      </c>
      <c r="N321" t="s">
        <v>22</v>
      </c>
      <c r="O321" t="s">
        <v>22</v>
      </c>
      <c r="P321">
        <v>0.21</v>
      </c>
      <c r="Q321">
        <v>0.21</v>
      </c>
      <c r="R321" t="s">
        <v>22</v>
      </c>
      <c r="S321" s="1">
        <v>0.97099999999999997</v>
      </c>
      <c r="T321" s="1">
        <v>0.439</v>
      </c>
      <c r="U321" t="s">
        <v>1029</v>
      </c>
      <c r="V321">
        <v>162.72999999999999</v>
      </c>
      <c r="W321" s="1">
        <v>-1E-3</v>
      </c>
      <c r="X321" s="2">
        <v>1134979</v>
      </c>
    </row>
    <row r="322" spans="1:24" ht="15" x14ac:dyDescent="0.35">
      <c r="A322">
        <v>321</v>
      </c>
      <c r="B322" t="s">
        <v>655</v>
      </c>
      <c r="C322" t="s">
        <v>656</v>
      </c>
      <c r="D322" s="4" t="str">
        <f t="shared" si="4"/>
        <v>20.76</v>
      </c>
      <c r="E322">
        <v>84.85</v>
      </c>
      <c r="F322">
        <v>26.58</v>
      </c>
      <c r="G322">
        <v>5.3</v>
      </c>
      <c r="H322">
        <v>6.67</v>
      </c>
      <c r="I322" t="s">
        <v>22</v>
      </c>
      <c r="J322" t="s">
        <v>22</v>
      </c>
      <c r="K322" s="1">
        <v>5.8000000000000003E-2</v>
      </c>
      <c r="L322" s="1">
        <v>-2.1160000000000001</v>
      </c>
      <c r="M322" s="1">
        <v>0.11600000000000001</v>
      </c>
      <c r="N322">
        <v>1.1000000000000001</v>
      </c>
      <c r="O322">
        <v>1.1000000000000001</v>
      </c>
      <c r="P322" t="s">
        <v>22</v>
      </c>
      <c r="Q322" t="s">
        <v>22</v>
      </c>
      <c r="R322" s="1">
        <v>0.71199999999999997</v>
      </c>
      <c r="S322" s="1">
        <v>0.27900000000000003</v>
      </c>
      <c r="T322" s="1">
        <v>9.0999999999999998E-2</v>
      </c>
      <c r="U322" t="s">
        <v>1038</v>
      </c>
      <c r="V322">
        <v>76.7</v>
      </c>
      <c r="W322" s="1">
        <v>2.1999999999999999E-2</v>
      </c>
      <c r="X322" s="2">
        <v>2878726</v>
      </c>
    </row>
    <row r="323" spans="1:24" ht="15" x14ac:dyDescent="0.35">
      <c r="A323">
        <v>322</v>
      </c>
      <c r="B323" t="s">
        <v>657</v>
      </c>
      <c r="C323" t="s">
        <v>658</v>
      </c>
      <c r="D323" s="4" t="str">
        <f t="shared" ref="D323:D386" si="5">LEFT(C323, LEN(C323)-1)</f>
        <v>27.15</v>
      </c>
      <c r="E323">
        <v>36.369999999999997</v>
      </c>
      <c r="F323">
        <v>28.9</v>
      </c>
      <c r="G323">
        <v>2.04</v>
      </c>
      <c r="H323">
        <v>7.12</v>
      </c>
      <c r="I323">
        <v>333.85</v>
      </c>
      <c r="J323" t="s">
        <v>22</v>
      </c>
      <c r="K323" s="1">
        <v>0.24299999999999999</v>
      </c>
      <c r="L323" s="1">
        <v>5.2309999999999999</v>
      </c>
      <c r="M323" s="1">
        <v>0.41499999999999998</v>
      </c>
      <c r="N323">
        <v>1.2</v>
      </c>
      <c r="O323">
        <v>0.8</v>
      </c>
      <c r="P323">
        <v>20.88</v>
      </c>
      <c r="Q323">
        <v>22.13</v>
      </c>
      <c r="R323" s="1">
        <v>0.58199999999999996</v>
      </c>
      <c r="S323" s="1">
        <v>0.25600000000000001</v>
      </c>
      <c r="T323" s="1">
        <v>0.20799999999999999</v>
      </c>
      <c r="U323" t="s">
        <v>1070</v>
      </c>
      <c r="V323">
        <v>1238.58</v>
      </c>
      <c r="W323" s="1">
        <v>1.55E-2</v>
      </c>
      <c r="X323" s="2">
        <v>136156</v>
      </c>
    </row>
    <row r="324" spans="1:24" ht="15" x14ac:dyDescent="0.35">
      <c r="A324">
        <v>323</v>
      </c>
      <c r="B324" t="s">
        <v>659</v>
      </c>
      <c r="C324" t="s">
        <v>660</v>
      </c>
      <c r="D324" s="4" t="str">
        <f t="shared" si="5"/>
        <v>72.43</v>
      </c>
      <c r="E324">
        <v>8.67</v>
      </c>
      <c r="F324">
        <v>5.5</v>
      </c>
      <c r="G324">
        <v>0.28999999999999998</v>
      </c>
      <c r="H324">
        <v>2.3199999999999998</v>
      </c>
      <c r="I324">
        <v>1.61</v>
      </c>
      <c r="J324" s="1">
        <v>5.7999999999999996E-3</v>
      </c>
      <c r="K324" s="1">
        <v>0.151</v>
      </c>
      <c r="L324" s="1">
        <v>0.20100000000000001</v>
      </c>
      <c r="M324" s="1">
        <v>0.11600000000000001</v>
      </c>
      <c r="N324">
        <v>3.1</v>
      </c>
      <c r="O324">
        <v>2.2999999999999998</v>
      </c>
      <c r="P324">
        <v>0.15</v>
      </c>
      <c r="Q324">
        <v>0.15</v>
      </c>
      <c r="R324" s="1">
        <v>0.45800000000000002</v>
      </c>
      <c r="S324" s="1">
        <v>0.316</v>
      </c>
      <c r="T324" s="1">
        <v>0.28999999999999998</v>
      </c>
      <c r="U324" t="s">
        <v>1088</v>
      </c>
      <c r="V324">
        <v>68.900000000000006</v>
      </c>
      <c r="W324" s="1">
        <v>-7.1999999999999998E-3</v>
      </c>
      <c r="X324" s="2">
        <v>20214833</v>
      </c>
    </row>
    <row r="325" spans="1:24" ht="15" x14ac:dyDescent="0.35">
      <c r="A325">
        <v>324</v>
      </c>
      <c r="B325" t="s">
        <v>661</v>
      </c>
      <c r="C325" t="s">
        <v>662</v>
      </c>
      <c r="D325" s="4" t="str">
        <f t="shared" si="5"/>
        <v>5.84</v>
      </c>
      <c r="E325" t="s">
        <v>22</v>
      </c>
      <c r="F325">
        <v>8.67</v>
      </c>
      <c r="G325" t="s">
        <v>22</v>
      </c>
      <c r="H325">
        <v>5</v>
      </c>
      <c r="I325">
        <v>4.24</v>
      </c>
      <c r="J325" t="s">
        <v>22</v>
      </c>
      <c r="K325" s="1">
        <v>-0.219</v>
      </c>
      <c r="L325" s="1">
        <v>-1.5629999999999999</v>
      </c>
      <c r="M325" s="1">
        <v>-0.26800000000000002</v>
      </c>
      <c r="N325">
        <v>0.8</v>
      </c>
      <c r="O325">
        <v>0.7</v>
      </c>
      <c r="P325">
        <v>8.33</v>
      </c>
      <c r="Q325">
        <v>9</v>
      </c>
      <c r="R325" s="1">
        <v>-0.83599999999999997</v>
      </c>
      <c r="S325" t="s">
        <v>22</v>
      </c>
      <c r="T325" t="s">
        <v>22</v>
      </c>
      <c r="U325" t="s">
        <v>1075</v>
      </c>
      <c r="V325">
        <v>15.3</v>
      </c>
      <c r="W325" s="1">
        <v>-4.0800000000000003E-2</v>
      </c>
      <c r="X325" s="2">
        <v>26987129</v>
      </c>
    </row>
    <row r="326" spans="1:24" ht="15" x14ac:dyDescent="0.35">
      <c r="A326">
        <v>325</v>
      </c>
      <c r="B326" t="s">
        <v>663</v>
      </c>
      <c r="C326" t="s">
        <v>664</v>
      </c>
      <c r="D326" s="4" t="str">
        <f t="shared" si="5"/>
        <v>23.55</v>
      </c>
      <c r="E326">
        <v>20.98</v>
      </c>
      <c r="F326">
        <v>17.34</v>
      </c>
      <c r="G326">
        <v>2.65</v>
      </c>
      <c r="H326">
        <v>4.08</v>
      </c>
      <c r="I326">
        <v>4.01</v>
      </c>
      <c r="J326" s="1">
        <v>1.6400000000000001E-2</v>
      </c>
      <c r="K326" s="1">
        <v>6.0999999999999999E-2</v>
      </c>
      <c r="L326" s="1">
        <v>0.184</v>
      </c>
      <c r="M326" s="1">
        <v>9.6000000000000002E-2</v>
      </c>
      <c r="N326">
        <v>0.9</v>
      </c>
      <c r="O326">
        <v>0.9</v>
      </c>
      <c r="P326">
        <v>0.8</v>
      </c>
      <c r="Q326">
        <v>0.98</v>
      </c>
      <c r="R326" s="1">
        <v>0.6</v>
      </c>
      <c r="S326" s="1">
        <v>0.27100000000000002</v>
      </c>
      <c r="T326" s="1">
        <v>0.20300000000000001</v>
      </c>
      <c r="U326" t="s">
        <v>1029</v>
      </c>
      <c r="V326">
        <v>146.13</v>
      </c>
      <c r="W326" s="1">
        <v>2.1299999999999999E-2</v>
      </c>
      <c r="X326" s="2">
        <v>1965696</v>
      </c>
    </row>
    <row r="327" spans="1:24" ht="15" x14ac:dyDescent="0.35">
      <c r="A327">
        <v>326</v>
      </c>
      <c r="B327" t="s">
        <v>665</v>
      </c>
      <c r="C327" t="s">
        <v>666</v>
      </c>
      <c r="D327" s="4" t="str">
        <f t="shared" si="5"/>
        <v>11.77</v>
      </c>
      <c r="E327">
        <v>24.25</v>
      </c>
      <c r="F327">
        <v>21.02</v>
      </c>
      <c r="G327">
        <v>1.87</v>
      </c>
      <c r="H327">
        <v>4.82</v>
      </c>
      <c r="I327">
        <v>5.38</v>
      </c>
      <c r="J327" s="1">
        <v>9.9000000000000008E-3</v>
      </c>
      <c r="K327" s="1">
        <v>0.13400000000000001</v>
      </c>
      <c r="L327" s="1">
        <v>0.23699999999999999</v>
      </c>
      <c r="M327" s="1">
        <v>0.16500000000000001</v>
      </c>
      <c r="N327">
        <v>2.5</v>
      </c>
      <c r="O327">
        <v>1.6</v>
      </c>
      <c r="P327">
        <v>0.36</v>
      </c>
      <c r="Q327">
        <v>0.37</v>
      </c>
      <c r="R327" s="1">
        <v>0.56200000000000006</v>
      </c>
      <c r="S327" s="1">
        <v>0.27100000000000002</v>
      </c>
      <c r="T327" s="1">
        <v>0.20300000000000001</v>
      </c>
      <c r="U327" t="s">
        <v>1024</v>
      </c>
      <c r="V327">
        <v>205.24</v>
      </c>
      <c r="W327" s="1">
        <v>-3.2000000000000002E-3</v>
      </c>
      <c r="X327" s="2">
        <v>323407</v>
      </c>
    </row>
    <row r="328" spans="1:24" ht="15" x14ac:dyDescent="0.35">
      <c r="A328">
        <v>327</v>
      </c>
      <c r="B328" t="s">
        <v>667</v>
      </c>
      <c r="C328" t="s">
        <v>668</v>
      </c>
      <c r="D328" s="4" t="str">
        <f t="shared" si="5"/>
        <v>137.33</v>
      </c>
      <c r="E328">
        <v>96.64</v>
      </c>
      <c r="F328">
        <v>23.44</v>
      </c>
      <c r="G328">
        <v>10.67</v>
      </c>
      <c r="H328">
        <v>8.4600000000000009</v>
      </c>
      <c r="I328">
        <v>3.9</v>
      </c>
      <c r="J328" s="1">
        <v>2.3900000000000001E-2</v>
      </c>
      <c r="K328" s="1">
        <v>0.01</v>
      </c>
      <c r="L328" s="1">
        <v>0.04</v>
      </c>
      <c r="M328" s="1">
        <v>2.8000000000000001E-2</v>
      </c>
      <c r="N328">
        <v>0.5</v>
      </c>
      <c r="O328">
        <v>0.4</v>
      </c>
      <c r="P328">
        <v>1.42</v>
      </c>
      <c r="Q328">
        <v>1.66</v>
      </c>
      <c r="R328" t="s">
        <v>22</v>
      </c>
      <c r="S328" s="1">
        <v>0.127</v>
      </c>
      <c r="T328" s="1">
        <v>0.09</v>
      </c>
      <c r="U328" t="s">
        <v>1023</v>
      </c>
      <c r="V328">
        <v>71.22</v>
      </c>
      <c r="W328" s="1">
        <v>1.0800000000000001E-2</v>
      </c>
      <c r="X328" s="2">
        <v>9722803</v>
      </c>
    </row>
    <row r="329" spans="1:24" ht="15" x14ac:dyDescent="0.35">
      <c r="A329">
        <v>328</v>
      </c>
      <c r="B329" t="s">
        <v>669</v>
      </c>
      <c r="C329" t="s">
        <v>670</v>
      </c>
      <c r="D329" s="4" t="str">
        <f t="shared" si="5"/>
        <v>53.41</v>
      </c>
      <c r="E329">
        <v>53.58</v>
      </c>
      <c r="F329">
        <v>20.52</v>
      </c>
      <c r="G329" t="s">
        <v>22</v>
      </c>
      <c r="H329">
        <v>4.32</v>
      </c>
      <c r="I329">
        <v>2.48</v>
      </c>
      <c r="J329" s="1">
        <v>3.27E-2</v>
      </c>
      <c r="K329" s="1">
        <v>2.5999999999999999E-2</v>
      </c>
      <c r="L329" s="1">
        <v>4.7E-2</v>
      </c>
      <c r="M329" s="1">
        <v>5.0000000000000001E-3</v>
      </c>
      <c r="N329">
        <v>2.9</v>
      </c>
      <c r="O329">
        <v>2.2000000000000002</v>
      </c>
      <c r="P329">
        <v>0.28000000000000003</v>
      </c>
      <c r="Q329">
        <v>0.28999999999999998</v>
      </c>
      <c r="R329" s="1">
        <v>0.54600000000000004</v>
      </c>
      <c r="S329" s="1">
        <v>9.6000000000000002E-2</v>
      </c>
      <c r="T329" s="1">
        <v>8.5000000000000006E-2</v>
      </c>
      <c r="U329" t="s">
        <v>1047</v>
      </c>
      <c r="V329">
        <v>67.19</v>
      </c>
      <c r="W329" s="1">
        <v>1.6299999999999999E-2</v>
      </c>
      <c r="X329" s="2">
        <v>6111554</v>
      </c>
    </row>
    <row r="330" spans="1:24" ht="15" x14ac:dyDescent="0.35">
      <c r="A330">
        <v>329</v>
      </c>
      <c r="B330" t="s">
        <v>671</v>
      </c>
      <c r="C330" t="s">
        <v>185</v>
      </c>
      <c r="D330" s="4" t="str">
        <f t="shared" si="5"/>
        <v>76.91</v>
      </c>
      <c r="E330">
        <v>17.82</v>
      </c>
      <c r="F330">
        <v>15.54</v>
      </c>
      <c r="G330">
        <v>1.44</v>
      </c>
      <c r="H330">
        <v>2.5299999999999998</v>
      </c>
      <c r="I330">
        <v>4.72</v>
      </c>
      <c r="J330" t="s">
        <v>22</v>
      </c>
      <c r="K330" s="1">
        <v>0.115</v>
      </c>
      <c r="L330" s="1">
        <v>0.32</v>
      </c>
      <c r="M330" s="1">
        <v>0.16700000000000001</v>
      </c>
      <c r="N330">
        <v>1</v>
      </c>
      <c r="O330">
        <v>1</v>
      </c>
      <c r="P330">
        <v>0.83</v>
      </c>
      <c r="Q330">
        <v>0.83</v>
      </c>
      <c r="R330" s="1">
        <v>0.46300000000000002</v>
      </c>
      <c r="S330" s="1">
        <v>0.20399999999999999</v>
      </c>
      <c r="T330" s="1">
        <v>0.16500000000000001</v>
      </c>
      <c r="U330" t="s">
        <v>1080</v>
      </c>
      <c r="V330">
        <v>186.35</v>
      </c>
      <c r="W330" s="1">
        <v>1.5599999999999999E-2</v>
      </c>
      <c r="X330" s="2">
        <v>10406754</v>
      </c>
    </row>
    <row r="331" spans="1:24" ht="15" x14ac:dyDescent="0.35">
      <c r="A331">
        <v>330</v>
      </c>
      <c r="B331" t="s">
        <v>672</v>
      </c>
      <c r="C331" t="s">
        <v>673</v>
      </c>
      <c r="D331" s="4" t="str">
        <f t="shared" si="5"/>
        <v>12.00</v>
      </c>
      <c r="E331">
        <v>19.91</v>
      </c>
      <c r="F331">
        <v>19.55</v>
      </c>
      <c r="G331">
        <v>2.77</v>
      </c>
      <c r="H331">
        <v>2.2999999999999998</v>
      </c>
      <c r="I331">
        <v>2.17</v>
      </c>
      <c r="J331" s="1">
        <v>3.1E-2</v>
      </c>
      <c r="K331" s="1">
        <v>2.8000000000000001E-2</v>
      </c>
      <c r="L331" s="1">
        <v>0.128</v>
      </c>
      <c r="M331" s="1">
        <v>5.8000000000000003E-2</v>
      </c>
      <c r="N331">
        <v>0.7</v>
      </c>
      <c r="O331">
        <v>0.6</v>
      </c>
      <c r="P331">
        <v>1.62</v>
      </c>
      <c r="Q331">
        <v>1.73</v>
      </c>
      <c r="R331" s="1">
        <v>0.69</v>
      </c>
      <c r="S331" s="1">
        <v>0.22500000000000001</v>
      </c>
      <c r="T331" s="1">
        <v>0.126</v>
      </c>
      <c r="U331" t="s">
        <v>1027</v>
      </c>
      <c r="V331">
        <v>30.28</v>
      </c>
      <c r="W331" s="1">
        <v>-1E-3</v>
      </c>
      <c r="X331" s="2">
        <v>5186281</v>
      </c>
    </row>
    <row r="332" spans="1:24" ht="15" x14ac:dyDescent="0.35">
      <c r="A332">
        <v>331</v>
      </c>
      <c r="B332" t="s">
        <v>674</v>
      </c>
      <c r="C332" t="s">
        <v>675</v>
      </c>
      <c r="D332" s="4" t="str">
        <f t="shared" si="5"/>
        <v>162.28</v>
      </c>
      <c r="E332">
        <v>28.54</v>
      </c>
      <c r="F332">
        <v>23.29</v>
      </c>
      <c r="G332">
        <v>1.86</v>
      </c>
      <c r="H332">
        <v>3.47</v>
      </c>
      <c r="I332">
        <v>11.51</v>
      </c>
      <c r="J332" s="1">
        <v>1.1299999999999999E-2</v>
      </c>
      <c r="K332" s="1">
        <v>0.16</v>
      </c>
      <c r="L332" s="1">
        <v>0.43</v>
      </c>
      <c r="M332" s="1">
        <v>0.26800000000000002</v>
      </c>
      <c r="N332">
        <v>3.1</v>
      </c>
      <c r="O332">
        <v>2.2000000000000002</v>
      </c>
      <c r="P332">
        <v>0.64</v>
      </c>
      <c r="Q332">
        <v>0.64</v>
      </c>
      <c r="R332" s="1">
        <v>0.46200000000000002</v>
      </c>
      <c r="S332" s="1">
        <v>0.152</v>
      </c>
      <c r="T332" s="1">
        <v>0.13100000000000001</v>
      </c>
      <c r="U332" t="s">
        <v>1089</v>
      </c>
      <c r="V332">
        <v>108</v>
      </c>
      <c r="W332" s="1">
        <v>1.47E-2</v>
      </c>
      <c r="X332" s="2">
        <v>7579597</v>
      </c>
    </row>
    <row r="333" spans="1:24" ht="15" x14ac:dyDescent="0.35">
      <c r="A333">
        <v>332</v>
      </c>
      <c r="B333" t="s">
        <v>676</v>
      </c>
      <c r="C333" t="s">
        <v>677</v>
      </c>
      <c r="D333" s="4" t="str">
        <f t="shared" si="5"/>
        <v>14.00</v>
      </c>
      <c r="E333">
        <v>15.53</v>
      </c>
      <c r="F333">
        <v>12.33</v>
      </c>
      <c r="G333">
        <v>1.92</v>
      </c>
      <c r="H333">
        <v>5.09</v>
      </c>
      <c r="I333" t="s">
        <v>22</v>
      </c>
      <c r="J333" s="1">
        <v>2.06E-2</v>
      </c>
      <c r="K333" s="1">
        <v>0.13400000000000001</v>
      </c>
      <c r="L333" s="1">
        <v>-2.6709999999999998</v>
      </c>
      <c r="M333" s="1">
        <v>0.23599999999999999</v>
      </c>
      <c r="N333">
        <v>0.7</v>
      </c>
      <c r="O333">
        <v>0.7</v>
      </c>
      <c r="P333" t="s">
        <v>22</v>
      </c>
      <c r="Q333" t="s">
        <v>22</v>
      </c>
      <c r="R333" s="1">
        <v>0.85199999999999998</v>
      </c>
      <c r="S333" s="1">
        <v>0.40200000000000002</v>
      </c>
      <c r="T333" s="1">
        <v>0.32200000000000001</v>
      </c>
      <c r="U333" t="s">
        <v>1070</v>
      </c>
      <c r="V333">
        <v>24.31</v>
      </c>
      <c r="W333" s="1">
        <v>2.3099999999999999E-2</v>
      </c>
      <c r="X333" s="2">
        <v>5227870</v>
      </c>
    </row>
    <row r="334" spans="1:24" ht="15" x14ac:dyDescent="0.35">
      <c r="A334">
        <v>333</v>
      </c>
      <c r="B334" t="s">
        <v>678</v>
      </c>
      <c r="C334" t="s">
        <v>679</v>
      </c>
      <c r="D334" s="4" t="str">
        <f t="shared" si="5"/>
        <v>9.36</v>
      </c>
      <c r="E334">
        <v>16.84</v>
      </c>
      <c r="F334">
        <v>12.72</v>
      </c>
      <c r="G334">
        <v>3.18</v>
      </c>
      <c r="H334">
        <v>2.66</v>
      </c>
      <c r="I334">
        <v>2.69</v>
      </c>
      <c r="J334" s="1">
        <v>9.4000000000000004E-3</v>
      </c>
      <c r="K334" s="1">
        <v>4.4999999999999998E-2</v>
      </c>
      <c r="L334" s="1">
        <v>0.154</v>
      </c>
      <c r="M334" s="1">
        <v>9.8000000000000004E-2</v>
      </c>
      <c r="N334">
        <v>2</v>
      </c>
      <c r="O334">
        <v>2</v>
      </c>
      <c r="P334">
        <v>1.64</v>
      </c>
      <c r="Q334">
        <v>1.65</v>
      </c>
      <c r="R334" s="1">
        <v>0.64500000000000002</v>
      </c>
      <c r="S334" s="1">
        <v>0.23200000000000001</v>
      </c>
      <c r="T334" s="1">
        <v>0.14099999999999999</v>
      </c>
      <c r="U334" t="s">
        <v>1028</v>
      </c>
      <c r="V334">
        <v>25.5</v>
      </c>
      <c r="W334" s="1">
        <v>2.3999999999999998E-3</v>
      </c>
      <c r="X334" s="2">
        <v>2510747</v>
      </c>
    </row>
    <row r="335" spans="1:24" ht="15" x14ac:dyDescent="0.35">
      <c r="A335">
        <v>334</v>
      </c>
      <c r="B335" t="s">
        <v>680</v>
      </c>
      <c r="C335" t="s">
        <v>681</v>
      </c>
      <c r="D335" s="4" t="str">
        <f t="shared" si="5"/>
        <v>68.60</v>
      </c>
      <c r="E335">
        <v>12.22</v>
      </c>
      <c r="F335">
        <v>16.260000000000002</v>
      </c>
      <c r="G335">
        <v>2</v>
      </c>
      <c r="H335">
        <v>1.94</v>
      </c>
      <c r="I335">
        <v>5.21</v>
      </c>
      <c r="J335" s="1">
        <v>1.4200000000000001E-2</v>
      </c>
      <c r="K335" s="1">
        <v>0.13600000000000001</v>
      </c>
      <c r="L335" s="1">
        <v>0.47299999999999998</v>
      </c>
      <c r="M335" s="1">
        <v>0.14299999999999999</v>
      </c>
      <c r="N335">
        <v>1.3</v>
      </c>
      <c r="O335">
        <v>1.2</v>
      </c>
      <c r="P335">
        <v>0.97</v>
      </c>
      <c r="Q335">
        <v>0.97</v>
      </c>
      <c r="R335" s="1">
        <v>0.21</v>
      </c>
      <c r="S335" s="1">
        <v>0.106</v>
      </c>
      <c r="T335" s="1">
        <v>0.16300000000000001</v>
      </c>
      <c r="U335" t="s">
        <v>1028</v>
      </c>
      <c r="V335">
        <v>443.33</v>
      </c>
      <c r="W335" s="1">
        <v>-1.15E-2</v>
      </c>
      <c r="X335" s="2">
        <v>634669</v>
      </c>
    </row>
    <row r="336" spans="1:24" ht="15" x14ac:dyDescent="0.35">
      <c r="A336">
        <v>335</v>
      </c>
      <c r="B336" t="s">
        <v>682</v>
      </c>
      <c r="C336" t="s">
        <v>683</v>
      </c>
      <c r="D336" s="4" t="str">
        <f t="shared" si="5"/>
        <v>83.02</v>
      </c>
      <c r="E336">
        <v>394.02</v>
      </c>
      <c r="F336">
        <v>46.42</v>
      </c>
      <c r="G336">
        <v>14.75</v>
      </c>
      <c r="H336">
        <v>13.27</v>
      </c>
      <c r="I336">
        <v>21.67</v>
      </c>
      <c r="J336" t="s">
        <v>22</v>
      </c>
      <c r="K336" s="1">
        <v>2.1999999999999999E-2</v>
      </c>
      <c r="L336" s="1">
        <v>6.2E-2</v>
      </c>
      <c r="M336" s="1">
        <v>4.4999999999999998E-2</v>
      </c>
      <c r="N336">
        <v>1.1000000000000001</v>
      </c>
      <c r="O336">
        <v>1.1000000000000001</v>
      </c>
      <c r="P336">
        <v>0.37</v>
      </c>
      <c r="Q336">
        <v>0.39</v>
      </c>
      <c r="R336" s="1">
        <v>0.77300000000000002</v>
      </c>
      <c r="S336" s="1">
        <v>3.9E-2</v>
      </c>
      <c r="T336" s="1">
        <v>3.5999999999999997E-2</v>
      </c>
      <c r="U336" t="s">
        <v>1037</v>
      </c>
      <c r="V336">
        <v>433.03</v>
      </c>
      <c r="W336" s="1">
        <v>1.47E-2</v>
      </c>
      <c r="X336" s="2">
        <v>1715034</v>
      </c>
    </row>
    <row r="337" spans="1:24" ht="15" x14ac:dyDescent="0.35">
      <c r="A337">
        <v>336</v>
      </c>
      <c r="B337" t="s">
        <v>684</v>
      </c>
      <c r="C337" t="s">
        <v>685</v>
      </c>
      <c r="D337" s="4" t="str">
        <f t="shared" si="5"/>
        <v>10.62</v>
      </c>
      <c r="E337">
        <v>2.78</v>
      </c>
      <c r="F337">
        <v>10.82</v>
      </c>
      <c r="G337">
        <v>7.0000000000000007E-2</v>
      </c>
      <c r="H337">
        <v>0.4</v>
      </c>
      <c r="I337">
        <v>2.2000000000000002</v>
      </c>
      <c r="J337" s="1">
        <v>3.0599999999999999E-2</v>
      </c>
      <c r="K337" s="1">
        <v>0.157</v>
      </c>
      <c r="L337" s="1">
        <v>1.05</v>
      </c>
      <c r="M337" s="1">
        <v>0.224</v>
      </c>
      <c r="N337">
        <v>1.4</v>
      </c>
      <c r="O337">
        <v>1.3</v>
      </c>
      <c r="P337">
        <v>1.6</v>
      </c>
      <c r="Q337">
        <v>1.6</v>
      </c>
      <c r="R337" s="1">
        <v>0.307</v>
      </c>
      <c r="S337" s="1">
        <v>0.214</v>
      </c>
      <c r="T337" s="1">
        <v>0.14899999999999999</v>
      </c>
      <c r="U337" t="s">
        <v>1036</v>
      </c>
      <c r="V337">
        <v>45.72</v>
      </c>
      <c r="W337" s="1">
        <v>-1.06E-2</v>
      </c>
      <c r="X337" s="2">
        <v>6659551</v>
      </c>
    </row>
    <row r="338" spans="1:24" ht="15" x14ac:dyDescent="0.35">
      <c r="A338">
        <v>337</v>
      </c>
      <c r="B338" t="s">
        <v>686</v>
      </c>
      <c r="C338" t="s">
        <v>687</v>
      </c>
      <c r="D338" s="4" t="str">
        <f t="shared" si="5"/>
        <v>53.83</v>
      </c>
      <c r="E338">
        <v>18.48</v>
      </c>
      <c r="F338">
        <v>14.94</v>
      </c>
      <c r="G338">
        <v>1.66</v>
      </c>
      <c r="H338">
        <v>4.71</v>
      </c>
      <c r="I338">
        <v>4.07</v>
      </c>
      <c r="J338" s="1">
        <v>2.1700000000000001E-2</v>
      </c>
      <c r="K338" s="1">
        <v>7.8E-2</v>
      </c>
      <c r="L338" s="1">
        <v>0.219</v>
      </c>
      <c r="M338" s="1">
        <v>0.13</v>
      </c>
      <c r="N338">
        <v>1</v>
      </c>
      <c r="O338">
        <v>0.9</v>
      </c>
      <c r="P338">
        <v>1.02</v>
      </c>
      <c r="Q338">
        <v>1.1000000000000001</v>
      </c>
      <c r="R338" s="1">
        <v>0.52900000000000003</v>
      </c>
      <c r="S338" s="1">
        <v>0.39600000000000002</v>
      </c>
      <c r="T338" s="1">
        <v>0.26600000000000001</v>
      </c>
      <c r="U338" t="s">
        <v>1034</v>
      </c>
      <c r="V338">
        <v>228.86</v>
      </c>
      <c r="W338" s="1">
        <v>3.5999999999999999E-3</v>
      </c>
      <c r="X338" s="2">
        <v>1518569</v>
      </c>
    </row>
    <row r="339" spans="1:24" ht="15" x14ac:dyDescent="0.35">
      <c r="A339">
        <v>338</v>
      </c>
      <c r="B339" t="s">
        <v>688</v>
      </c>
      <c r="C339" t="s">
        <v>689</v>
      </c>
      <c r="D339" s="4" t="str">
        <f t="shared" si="5"/>
        <v>14.51</v>
      </c>
      <c r="E339">
        <v>15.08</v>
      </c>
      <c r="F339">
        <v>12.21</v>
      </c>
      <c r="G339">
        <v>1.71</v>
      </c>
      <c r="H339">
        <v>2.34</v>
      </c>
      <c r="I339">
        <v>16.829999999999998</v>
      </c>
      <c r="J339" s="1">
        <v>0.03</v>
      </c>
      <c r="K339" s="1">
        <v>0.109</v>
      </c>
      <c r="L339" s="1">
        <v>1.329</v>
      </c>
      <c r="M339" s="1">
        <v>0.23699999999999999</v>
      </c>
      <c r="N339">
        <v>1.6</v>
      </c>
      <c r="O339">
        <v>1.5</v>
      </c>
      <c r="P339">
        <v>2.7</v>
      </c>
      <c r="Q339">
        <v>2.99</v>
      </c>
      <c r="R339" s="1">
        <v>0.67300000000000004</v>
      </c>
      <c r="S339" s="1">
        <v>0.21299999999999999</v>
      </c>
      <c r="T339" s="1">
        <v>0.16300000000000001</v>
      </c>
      <c r="U339" t="s">
        <v>1078</v>
      </c>
      <c r="V339">
        <v>66.64</v>
      </c>
      <c r="W339" s="1">
        <v>-2.3699999999999999E-2</v>
      </c>
      <c r="X339" s="2">
        <v>2453419</v>
      </c>
    </row>
    <row r="340" spans="1:24" ht="15" x14ac:dyDescent="0.35">
      <c r="A340">
        <v>339</v>
      </c>
      <c r="B340" t="s">
        <v>690</v>
      </c>
      <c r="C340" t="s">
        <v>691</v>
      </c>
      <c r="D340" s="4" t="str">
        <f t="shared" si="5"/>
        <v>21.23</v>
      </c>
      <c r="E340">
        <v>14.35</v>
      </c>
      <c r="F340">
        <v>11.28</v>
      </c>
      <c r="G340">
        <v>1.95</v>
      </c>
      <c r="H340">
        <v>3.25</v>
      </c>
      <c r="I340">
        <v>2.04</v>
      </c>
      <c r="J340" s="1">
        <v>2.7099999999999999E-2</v>
      </c>
      <c r="K340" s="1">
        <v>8.9999999999999993E-3</v>
      </c>
      <c r="L340" s="1">
        <v>0.13800000000000001</v>
      </c>
      <c r="M340" s="1">
        <v>8.9999999999999993E-3</v>
      </c>
      <c r="N340" t="s">
        <v>22</v>
      </c>
      <c r="O340" t="s">
        <v>22</v>
      </c>
      <c r="P340">
        <v>0.33</v>
      </c>
      <c r="Q340">
        <v>14.91</v>
      </c>
      <c r="R340" t="s">
        <v>22</v>
      </c>
      <c r="S340" s="1">
        <v>0.31</v>
      </c>
      <c r="T340" s="1">
        <v>0.23</v>
      </c>
      <c r="U340" t="s">
        <v>1033</v>
      </c>
      <c r="V340">
        <v>103.47</v>
      </c>
      <c r="W340" s="1">
        <v>1.44E-2</v>
      </c>
      <c r="X340" s="2">
        <v>743025</v>
      </c>
    </row>
    <row r="341" spans="1:24" ht="15" x14ac:dyDescent="0.35">
      <c r="A341">
        <v>340</v>
      </c>
      <c r="B341" t="s">
        <v>692</v>
      </c>
      <c r="C341" t="s">
        <v>693</v>
      </c>
      <c r="D341" s="4" t="str">
        <f t="shared" si="5"/>
        <v>32.14</v>
      </c>
      <c r="E341">
        <v>4.28</v>
      </c>
      <c r="F341">
        <v>9.8699999999999992</v>
      </c>
      <c r="G341">
        <v>0.11</v>
      </c>
      <c r="H341">
        <v>0.8</v>
      </c>
      <c r="I341">
        <v>2.14</v>
      </c>
      <c r="J341" s="1">
        <v>1.67E-2</v>
      </c>
      <c r="K341" t="s">
        <v>22</v>
      </c>
      <c r="L341" t="s">
        <v>22</v>
      </c>
      <c r="M341" s="1">
        <v>0.36399999999999999</v>
      </c>
      <c r="N341">
        <v>2.9</v>
      </c>
      <c r="O341">
        <v>1.7</v>
      </c>
      <c r="P341">
        <v>0.4</v>
      </c>
      <c r="Q341">
        <v>0.45</v>
      </c>
      <c r="R341" s="1">
        <v>0.32200000000000001</v>
      </c>
      <c r="S341" t="s">
        <v>22</v>
      </c>
      <c r="T341" t="s">
        <v>22</v>
      </c>
      <c r="U341" t="s">
        <v>1023</v>
      </c>
      <c r="V341">
        <v>119.97</v>
      </c>
      <c r="W341" s="1">
        <v>-6.1000000000000004E-3</v>
      </c>
      <c r="X341" s="2">
        <v>2858569</v>
      </c>
    </row>
    <row r="342" spans="1:24" ht="15" x14ac:dyDescent="0.35">
      <c r="A342">
        <v>341</v>
      </c>
      <c r="B342" t="s">
        <v>694</v>
      </c>
      <c r="C342" t="s">
        <v>695</v>
      </c>
      <c r="D342" s="4" t="str">
        <f t="shared" si="5"/>
        <v>381.88</v>
      </c>
      <c r="E342">
        <v>43.42</v>
      </c>
      <c r="F342">
        <v>24.75</v>
      </c>
      <c r="G342">
        <v>1.41</v>
      </c>
      <c r="H342">
        <v>14.19</v>
      </c>
      <c r="I342">
        <v>15.72</v>
      </c>
      <c r="J342" s="1">
        <v>1E-3</v>
      </c>
      <c r="K342" s="1">
        <v>0.253</v>
      </c>
      <c r="L342" s="1">
        <v>0.432</v>
      </c>
      <c r="M342" s="1">
        <v>0.26200000000000001</v>
      </c>
      <c r="N342">
        <v>6.7</v>
      </c>
      <c r="O342">
        <v>6</v>
      </c>
      <c r="P342">
        <v>0.41</v>
      </c>
      <c r="Q342">
        <v>0.41</v>
      </c>
      <c r="R342" s="1">
        <v>0.64900000000000002</v>
      </c>
      <c r="S342" s="1">
        <v>0.373</v>
      </c>
      <c r="T342" s="1">
        <v>0.36199999999999999</v>
      </c>
      <c r="U342" t="s">
        <v>1071</v>
      </c>
      <c r="V342">
        <v>166.94</v>
      </c>
      <c r="W342" s="1">
        <v>-2.5100000000000001E-2</v>
      </c>
      <c r="X342" s="2">
        <v>73565227</v>
      </c>
    </row>
    <row r="343" spans="1:24" ht="15" x14ac:dyDescent="0.35">
      <c r="A343">
        <v>342</v>
      </c>
      <c r="B343" t="s">
        <v>696</v>
      </c>
      <c r="C343" t="s">
        <v>697</v>
      </c>
      <c r="D343" s="4" t="str">
        <f t="shared" si="5"/>
        <v>13.85</v>
      </c>
      <c r="E343">
        <v>11.38</v>
      </c>
      <c r="F343">
        <v>8.4700000000000006</v>
      </c>
      <c r="G343">
        <v>2.37</v>
      </c>
      <c r="H343">
        <v>1.49</v>
      </c>
      <c r="I343">
        <v>5.29</v>
      </c>
      <c r="J343" t="s">
        <v>22</v>
      </c>
      <c r="K343" s="1">
        <v>0.24399999999999999</v>
      </c>
      <c r="L343" s="1">
        <v>0.48</v>
      </c>
      <c r="M343" s="1">
        <v>0.28499999999999998</v>
      </c>
      <c r="N343" t="s">
        <v>22</v>
      </c>
      <c r="O343" t="s">
        <v>22</v>
      </c>
      <c r="P343">
        <v>0.56000000000000005</v>
      </c>
      <c r="Q343">
        <v>0.56000000000000005</v>
      </c>
      <c r="R343" s="1">
        <v>0.26500000000000001</v>
      </c>
      <c r="S343" s="1">
        <v>0.20399999999999999</v>
      </c>
      <c r="T343" s="1">
        <v>0.152</v>
      </c>
      <c r="U343" t="s">
        <v>1033</v>
      </c>
      <c r="V343">
        <v>4262.41</v>
      </c>
      <c r="W343" s="1">
        <v>2.5700000000000001E-2</v>
      </c>
      <c r="X343" s="2">
        <v>17659</v>
      </c>
    </row>
    <row r="344" spans="1:24" ht="15" x14ac:dyDescent="0.35">
      <c r="A344">
        <v>343</v>
      </c>
      <c r="B344" t="s">
        <v>698</v>
      </c>
      <c r="C344" t="s">
        <v>699</v>
      </c>
      <c r="D344" s="4" t="str">
        <f t="shared" si="5"/>
        <v>7.86</v>
      </c>
      <c r="E344">
        <v>11.58</v>
      </c>
      <c r="F344">
        <v>9.2799999999999994</v>
      </c>
      <c r="G344">
        <v>2.52</v>
      </c>
      <c r="H344">
        <v>0.74</v>
      </c>
      <c r="I344">
        <v>2.06</v>
      </c>
      <c r="J344" s="1">
        <v>4.7300000000000002E-2</v>
      </c>
      <c r="K344" s="1">
        <v>0.05</v>
      </c>
      <c r="L344" s="1">
        <v>0.17799999999999999</v>
      </c>
      <c r="M344" s="1">
        <v>0.09</v>
      </c>
      <c r="N344">
        <v>1.4</v>
      </c>
      <c r="O344">
        <v>0.7</v>
      </c>
      <c r="P344">
        <v>1.23</v>
      </c>
      <c r="Q344">
        <v>1.23</v>
      </c>
      <c r="R344" s="1">
        <v>0.309</v>
      </c>
      <c r="S344" s="1">
        <v>0.09</v>
      </c>
      <c r="T344" s="1">
        <v>6.7000000000000004E-2</v>
      </c>
      <c r="U344" t="s">
        <v>1026</v>
      </c>
      <c r="V344">
        <v>19.45</v>
      </c>
      <c r="W344" s="1">
        <v>-1.12E-2</v>
      </c>
      <c r="X344" s="2">
        <v>4372600</v>
      </c>
    </row>
    <row r="345" spans="1:24" ht="15" x14ac:dyDescent="0.35">
      <c r="A345">
        <v>344</v>
      </c>
      <c r="B345" t="s">
        <v>700</v>
      </c>
      <c r="C345" t="s">
        <v>701</v>
      </c>
      <c r="D345" s="4" t="str">
        <f t="shared" si="5"/>
        <v>10.52</v>
      </c>
      <c r="E345">
        <v>21.55</v>
      </c>
      <c r="F345" t="s">
        <v>22</v>
      </c>
      <c r="G345" t="s">
        <v>22</v>
      </c>
      <c r="H345">
        <v>1.05</v>
      </c>
      <c r="I345">
        <v>1.29</v>
      </c>
      <c r="J345" s="1">
        <v>1.12E-2</v>
      </c>
      <c r="K345" t="s">
        <v>22</v>
      </c>
      <c r="L345" t="s">
        <v>22</v>
      </c>
      <c r="M345" t="s">
        <v>22</v>
      </c>
      <c r="N345" t="s">
        <v>22</v>
      </c>
      <c r="O345" t="s">
        <v>22</v>
      </c>
      <c r="P345" t="s">
        <v>22</v>
      </c>
      <c r="Q345" t="s">
        <v>22</v>
      </c>
      <c r="R345" t="s">
        <v>22</v>
      </c>
      <c r="S345" t="s">
        <v>22</v>
      </c>
      <c r="T345" t="s">
        <v>22</v>
      </c>
      <c r="U345" t="s">
        <v>1070</v>
      </c>
      <c r="V345">
        <v>17.89</v>
      </c>
      <c r="W345" s="1">
        <v>6.1999999999999998E-3</v>
      </c>
      <c r="X345" s="2">
        <v>761897</v>
      </c>
    </row>
    <row r="346" spans="1:24" ht="15" x14ac:dyDescent="0.35">
      <c r="A346">
        <v>345</v>
      </c>
      <c r="B346" t="s">
        <v>702</v>
      </c>
      <c r="C346" t="s">
        <v>703</v>
      </c>
      <c r="D346" s="4" t="str">
        <f t="shared" si="5"/>
        <v>10.09</v>
      </c>
      <c r="E346">
        <v>20.96</v>
      </c>
      <c r="F346">
        <v>17.260000000000002</v>
      </c>
      <c r="G346">
        <v>1.1000000000000001</v>
      </c>
      <c r="H346">
        <v>0.99</v>
      </c>
      <c r="I346">
        <v>1.23</v>
      </c>
      <c r="J346" s="1">
        <v>1.14E-2</v>
      </c>
      <c r="K346" s="1">
        <v>0.03</v>
      </c>
      <c r="L346" s="1">
        <v>0.06</v>
      </c>
      <c r="M346" s="1">
        <v>3.6999999999999998E-2</v>
      </c>
      <c r="N346">
        <v>1.2</v>
      </c>
      <c r="O346">
        <v>1.1000000000000001</v>
      </c>
      <c r="P346">
        <v>0.3</v>
      </c>
      <c r="Q346">
        <v>0.33</v>
      </c>
      <c r="R346" s="1">
        <v>0.505</v>
      </c>
      <c r="S346" s="1">
        <v>7.0999999999999994E-2</v>
      </c>
      <c r="T346" s="1">
        <v>4.9000000000000002E-2</v>
      </c>
      <c r="U346" t="s">
        <v>1070</v>
      </c>
      <c r="V346">
        <v>17.61</v>
      </c>
      <c r="W346" s="1">
        <v>6.3E-3</v>
      </c>
      <c r="X346" s="2">
        <v>4727309</v>
      </c>
    </row>
    <row r="347" spans="1:24" ht="15" x14ac:dyDescent="0.35">
      <c r="A347">
        <v>346</v>
      </c>
      <c r="B347" t="s">
        <v>704</v>
      </c>
      <c r="C347" t="s">
        <v>705</v>
      </c>
      <c r="D347" s="4" t="str">
        <f t="shared" si="5"/>
        <v>45.13</v>
      </c>
      <c r="E347">
        <v>22.36</v>
      </c>
      <c r="F347">
        <v>12.67</v>
      </c>
      <c r="G347">
        <v>2.02</v>
      </c>
      <c r="H347">
        <v>3.88</v>
      </c>
      <c r="I347">
        <v>7.28</v>
      </c>
      <c r="J347" s="1">
        <v>1.8800000000000001E-2</v>
      </c>
      <c r="K347" s="1">
        <v>0.105</v>
      </c>
      <c r="L347" s="1">
        <v>0.32</v>
      </c>
      <c r="M347" s="1">
        <v>0.13400000000000001</v>
      </c>
      <c r="N347">
        <v>1.9</v>
      </c>
      <c r="O347">
        <v>1.4</v>
      </c>
      <c r="P347">
        <v>1.62</v>
      </c>
      <c r="Q347">
        <v>1.62</v>
      </c>
      <c r="R347" s="1">
        <v>0.55800000000000005</v>
      </c>
      <c r="S347" s="1">
        <v>0.253</v>
      </c>
      <c r="T347" s="1">
        <v>0.187</v>
      </c>
      <c r="U347" t="s">
        <v>1042</v>
      </c>
      <c r="V347">
        <v>180.11</v>
      </c>
      <c r="W347" s="1">
        <v>2.46E-2</v>
      </c>
      <c r="X347" s="2">
        <v>2734401</v>
      </c>
    </row>
    <row r="348" spans="1:24" ht="15" x14ac:dyDescent="0.35">
      <c r="A348">
        <v>347</v>
      </c>
      <c r="B348" t="s">
        <v>706</v>
      </c>
      <c r="C348" t="s">
        <v>707</v>
      </c>
      <c r="D348" s="4" t="str">
        <f t="shared" si="5"/>
        <v>39.68</v>
      </c>
      <c r="E348">
        <v>66.66</v>
      </c>
      <c r="F348">
        <v>42.44</v>
      </c>
      <c r="G348">
        <v>12.23</v>
      </c>
      <c r="H348">
        <v>16.23</v>
      </c>
      <c r="I348">
        <v>1.58</v>
      </c>
      <c r="J348" s="1">
        <v>4.36E-2</v>
      </c>
      <c r="K348" s="1">
        <v>1.4E-2</v>
      </c>
      <c r="L348" s="1">
        <v>2.4E-2</v>
      </c>
      <c r="M348" s="1">
        <v>7.0000000000000001E-3</v>
      </c>
      <c r="N348" t="s">
        <v>22</v>
      </c>
      <c r="O348" t="s">
        <v>22</v>
      </c>
      <c r="P348">
        <v>0.63</v>
      </c>
      <c r="Q348">
        <v>0.63</v>
      </c>
      <c r="R348" s="1">
        <v>0.93600000000000005</v>
      </c>
      <c r="S348" s="1">
        <v>0.17699999999999999</v>
      </c>
      <c r="T348" s="1">
        <v>0.189</v>
      </c>
      <c r="U348" t="s">
        <v>1039</v>
      </c>
      <c r="V348">
        <v>67.989999999999995</v>
      </c>
      <c r="W348" s="1">
        <v>1.2500000000000001E-2</v>
      </c>
      <c r="X348" s="2">
        <v>4071626</v>
      </c>
    </row>
    <row r="349" spans="1:24" ht="15" x14ac:dyDescent="0.35">
      <c r="A349">
        <v>348</v>
      </c>
      <c r="B349" t="s">
        <v>708</v>
      </c>
      <c r="C349" t="s">
        <v>709</v>
      </c>
      <c r="D349" s="4" t="str">
        <f t="shared" si="5"/>
        <v>27.21</v>
      </c>
      <c r="E349">
        <v>24.83</v>
      </c>
      <c r="F349">
        <v>19.62</v>
      </c>
      <c r="G349">
        <v>0.97</v>
      </c>
      <c r="H349">
        <v>4.84</v>
      </c>
      <c r="I349">
        <v>7.94</v>
      </c>
      <c r="J349" s="1">
        <v>4.8999999999999998E-3</v>
      </c>
      <c r="K349" s="1">
        <v>0.24299999999999999</v>
      </c>
      <c r="L349" s="1">
        <v>0.32400000000000001</v>
      </c>
      <c r="M349" s="1">
        <v>0.27500000000000002</v>
      </c>
      <c r="N349">
        <v>2.2000000000000002</v>
      </c>
      <c r="O349">
        <v>2.2000000000000002</v>
      </c>
      <c r="P349">
        <v>0.03</v>
      </c>
      <c r="Q349">
        <v>0</v>
      </c>
      <c r="R349" s="1">
        <v>0.88700000000000001</v>
      </c>
      <c r="S349" s="1">
        <v>0.27100000000000002</v>
      </c>
      <c r="T349" s="1">
        <v>0.20200000000000001</v>
      </c>
      <c r="U349" t="s">
        <v>1034</v>
      </c>
      <c r="V349">
        <v>243.18</v>
      </c>
      <c r="W349" s="1">
        <v>1.9800000000000002E-2</v>
      </c>
      <c r="X349" s="2">
        <v>1071216</v>
      </c>
    </row>
    <row r="350" spans="1:24" ht="15" x14ac:dyDescent="0.35">
      <c r="A350">
        <v>349</v>
      </c>
      <c r="B350" t="s">
        <v>710</v>
      </c>
      <c r="C350" t="s">
        <v>711</v>
      </c>
      <c r="D350" s="4" t="str">
        <f t="shared" si="5"/>
        <v>9.46</v>
      </c>
      <c r="E350">
        <v>7.34</v>
      </c>
      <c r="F350">
        <v>6.48</v>
      </c>
      <c r="G350" t="s">
        <v>22</v>
      </c>
      <c r="H350">
        <v>1.49</v>
      </c>
      <c r="I350" t="s">
        <v>22</v>
      </c>
      <c r="J350" s="1">
        <v>2.98E-2</v>
      </c>
      <c r="K350" s="1">
        <v>0.11899999999999999</v>
      </c>
      <c r="L350" s="1">
        <v>-0.82399999999999995</v>
      </c>
      <c r="M350" s="1">
        <v>0.17699999999999999</v>
      </c>
      <c r="N350">
        <v>1.6</v>
      </c>
      <c r="O350">
        <v>1.2</v>
      </c>
      <c r="P350" t="s">
        <v>22</v>
      </c>
      <c r="Q350" t="s">
        <v>22</v>
      </c>
      <c r="R350" s="1">
        <v>0.63</v>
      </c>
      <c r="S350" s="1">
        <v>0.23599999999999999</v>
      </c>
      <c r="T350" s="1">
        <v>0.20399999999999999</v>
      </c>
      <c r="U350" t="s">
        <v>1043</v>
      </c>
      <c r="V350">
        <v>37.64</v>
      </c>
      <c r="W350" s="1">
        <v>2.93E-2</v>
      </c>
      <c r="X350" s="2">
        <v>1917138</v>
      </c>
    </row>
    <row r="351" spans="1:24" ht="15" x14ac:dyDescent="0.35">
      <c r="A351">
        <v>350</v>
      </c>
      <c r="B351" t="s">
        <v>712</v>
      </c>
      <c r="C351" t="s">
        <v>713</v>
      </c>
      <c r="D351" s="4" t="str">
        <f t="shared" si="5"/>
        <v>27.56</v>
      </c>
      <c r="E351">
        <v>18.920000000000002</v>
      </c>
      <c r="F351">
        <v>14.73</v>
      </c>
      <c r="G351">
        <v>1.74</v>
      </c>
      <c r="H351">
        <v>1.47</v>
      </c>
      <c r="I351">
        <v>4.74</v>
      </c>
      <c r="J351" s="1">
        <v>5.8900000000000001E-2</v>
      </c>
      <c r="K351" s="1">
        <v>6.3E-2</v>
      </c>
      <c r="L351" s="1">
        <v>0.253</v>
      </c>
      <c r="M351" s="1">
        <v>0.107</v>
      </c>
      <c r="N351">
        <v>0.8</v>
      </c>
      <c r="O351">
        <v>0.5</v>
      </c>
      <c r="P351">
        <v>2.13</v>
      </c>
      <c r="Q351">
        <v>2.29</v>
      </c>
      <c r="R351" s="1">
        <v>0.22800000000000001</v>
      </c>
      <c r="S351" s="1">
        <v>0.13800000000000001</v>
      </c>
      <c r="T351" s="1">
        <v>0.08</v>
      </c>
      <c r="U351" t="s">
        <v>1038</v>
      </c>
      <c r="V351">
        <v>63.54</v>
      </c>
      <c r="W351" s="1">
        <v>4.0000000000000001E-3</v>
      </c>
      <c r="X351" s="2">
        <v>2205333</v>
      </c>
    </row>
    <row r="352" spans="1:24" ht="15" x14ac:dyDescent="0.35">
      <c r="A352">
        <v>351</v>
      </c>
      <c r="B352" t="s">
        <v>714</v>
      </c>
      <c r="C352" t="s">
        <v>715</v>
      </c>
      <c r="D352" s="4" t="str">
        <f t="shared" si="5"/>
        <v>15.10</v>
      </c>
      <c r="E352">
        <v>12.73</v>
      </c>
      <c r="F352">
        <v>10.62</v>
      </c>
      <c r="G352">
        <v>1.2</v>
      </c>
      <c r="H352">
        <v>1.06</v>
      </c>
      <c r="I352">
        <v>5.2</v>
      </c>
      <c r="J352" s="1">
        <v>3.7400000000000003E-2</v>
      </c>
      <c r="K352" s="1">
        <v>4.9000000000000002E-2</v>
      </c>
      <c r="L352" s="1">
        <v>0.40100000000000002</v>
      </c>
      <c r="M352" s="1">
        <v>0.184</v>
      </c>
      <c r="N352">
        <v>0.9</v>
      </c>
      <c r="O352">
        <v>0.9</v>
      </c>
      <c r="P352">
        <v>1.88</v>
      </c>
      <c r="Q352">
        <v>1.89</v>
      </c>
      <c r="R352" s="1">
        <v>0.27500000000000002</v>
      </c>
      <c r="S352" s="1">
        <v>0.14399999999999999</v>
      </c>
      <c r="T352" s="1">
        <v>9.0999999999999998E-2</v>
      </c>
      <c r="U352" t="s">
        <v>1080</v>
      </c>
      <c r="V352">
        <v>74.849999999999994</v>
      </c>
      <c r="W352" s="1">
        <v>-6.9999999999999999E-4</v>
      </c>
      <c r="X352" s="2">
        <v>1363052</v>
      </c>
    </row>
    <row r="353" spans="1:24" ht="15" x14ac:dyDescent="0.35">
      <c r="A353">
        <v>352</v>
      </c>
      <c r="B353" t="s">
        <v>716</v>
      </c>
      <c r="C353" t="s">
        <v>717</v>
      </c>
      <c r="D353" s="4" t="str">
        <f t="shared" si="5"/>
        <v>181.98</v>
      </c>
      <c r="E353">
        <v>26.31</v>
      </c>
      <c r="F353">
        <v>13.05</v>
      </c>
      <c r="G353">
        <v>2.57</v>
      </c>
      <c r="H353">
        <v>4.3499999999999996</v>
      </c>
      <c r="I353" t="s">
        <v>22</v>
      </c>
      <c r="J353" s="1">
        <v>1.8700000000000001E-2</v>
      </c>
      <c r="K353" s="1">
        <v>6.4000000000000001E-2</v>
      </c>
      <c r="L353" s="1">
        <v>-2.0030000000000001</v>
      </c>
      <c r="M353" s="1">
        <v>0.17799999999999999</v>
      </c>
      <c r="N353">
        <v>1.5</v>
      </c>
      <c r="O353" t="s">
        <v>22</v>
      </c>
      <c r="P353" t="s">
        <v>22</v>
      </c>
      <c r="Q353" t="s">
        <v>22</v>
      </c>
      <c r="R353" s="1">
        <v>0.79400000000000004</v>
      </c>
      <c r="S353" s="1">
        <v>0.26200000000000001</v>
      </c>
      <c r="T353" s="1">
        <v>0.18099999999999999</v>
      </c>
      <c r="U353" t="s">
        <v>1090</v>
      </c>
      <c r="V353">
        <v>68.63</v>
      </c>
      <c r="W353" s="1">
        <v>2.3699999999999999E-2</v>
      </c>
      <c r="X353" s="2">
        <v>7500268</v>
      </c>
    </row>
    <row r="354" spans="1:24" ht="15" x14ac:dyDescent="0.35">
      <c r="A354">
        <v>353</v>
      </c>
      <c r="B354" t="s">
        <v>718</v>
      </c>
      <c r="C354" t="s">
        <v>719</v>
      </c>
      <c r="D354" s="4" t="str">
        <f t="shared" si="5"/>
        <v>36.84</v>
      </c>
      <c r="E354">
        <v>18.34</v>
      </c>
      <c r="F354">
        <v>15.58</v>
      </c>
      <c r="G354">
        <v>1.85</v>
      </c>
      <c r="H354">
        <v>2.72</v>
      </c>
      <c r="I354" t="s">
        <v>22</v>
      </c>
      <c r="J354" t="s">
        <v>22</v>
      </c>
      <c r="K354" s="1">
        <v>0.182</v>
      </c>
      <c r="L354" t="s">
        <v>22</v>
      </c>
      <c r="M354" s="1">
        <v>0.61199999999999999</v>
      </c>
      <c r="N354">
        <v>0.7</v>
      </c>
      <c r="O354">
        <v>0.1</v>
      </c>
      <c r="P354" t="s">
        <v>22</v>
      </c>
      <c r="Q354" t="s">
        <v>22</v>
      </c>
      <c r="R354" s="1">
        <v>0.52400000000000002</v>
      </c>
      <c r="S354" s="1">
        <v>0.214</v>
      </c>
      <c r="T354" s="1">
        <v>0.159</v>
      </c>
      <c r="U354" t="s">
        <v>1037</v>
      </c>
      <c r="V354">
        <v>572.57000000000005</v>
      </c>
      <c r="W354" s="1">
        <v>-4.8099999999999997E-2</v>
      </c>
      <c r="X354" s="2">
        <v>1506255</v>
      </c>
    </row>
    <row r="355" spans="1:24" ht="15" x14ac:dyDescent="0.35">
      <c r="A355">
        <v>354</v>
      </c>
      <c r="B355" t="s">
        <v>720</v>
      </c>
      <c r="C355" t="s">
        <v>721</v>
      </c>
      <c r="D355" s="4" t="str">
        <f t="shared" si="5"/>
        <v>30.18</v>
      </c>
      <c r="E355">
        <v>25.28</v>
      </c>
      <c r="F355">
        <v>20.190000000000001</v>
      </c>
      <c r="G355">
        <v>2.75</v>
      </c>
      <c r="H355">
        <v>2.11</v>
      </c>
      <c r="I355" t="s">
        <v>22</v>
      </c>
      <c r="J355" s="1">
        <v>1.5800000000000002E-2</v>
      </c>
      <c r="K355" s="1">
        <v>0.11</v>
      </c>
      <c r="L355" s="1">
        <v>-0.30499999999999999</v>
      </c>
      <c r="M355" s="1">
        <v>0.43</v>
      </c>
      <c r="N355">
        <v>1.3</v>
      </c>
      <c r="O355">
        <v>1.2</v>
      </c>
      <c r="P355" t="s">
        <v>22</v>
      </c>
      <c r="Q355" t="s">
        <v>22</v>
      </c>
      <c r="R355" s="1">
        <v>0.29199999999999998</v>
      </c>
      <c r="S355" s="1">
        <v>0.14899999999999999</v>
      </c>
      <c r="T355" s="1">
        <v>8.6999999999999994E-2</v>
      </c>
      <c r="U355" t="s">
        <v>1045</v>
      </c>
      <c r="V355">
        <v>73.44</v>
      </c>
      <c r="W355" s="1">
        <v>1.17E-2</v>
      </c>
      <c r="X355" s="2">
        <v>3002973</v>
      </c>
    </row>
    <row r="356" spans="1:24" ht="15" x14ac:dyDescent="0.35">
      <c r="A356">
        <v>355</v>
      </c>
      <c r="B356" t="s">
        <v>722</v>
      </c>
      <c r="C356" t="s">
        <v>723</v>
      </c>
      <c r="D356" s="4" t="str">
        <f t="shared" si="5"/>
        <v>54.79</v>
      </c>
      <c r="E356">
        <v>9.58</v>
      </c>
      <c r="F356">
        <v>8.93</v>
      </c>
      <c r="G356">
        <v>0.52</v>
      </c>
      <c r="H356">
        <v>1.88</v>
      </c>
      <c r="I356">
        <v>3.91</v>
      </c>
      <c r="J356" s="1">
        <v>8.2000000000000007E-3</v>
      </c>
      <c r="K356" s="1">
        <v>8.5999999999999993E-2</v>
      </c>
      <c r="L356" s="1">
        <v>0.60399999999999998</v>
      </c>
      <c r="M356" s="1">
        <v>8.5999999999999993E-2</v>
      </c>
      <c r="N356">
        <v>1.2</v>
      </c>
      <c r="O356">
        <v>1</v>
      </c>
      <c r="P356">
        <v>1.71</v>
      </c>
      <c r="Q356">
        <v>1.74</v>
      </c>
      <c r="R356" s="1">
        <v>0.64900000000000002</v>
      </c>
      <c r="S356" s="1">
        <v>0.25</v>
      </c>
      <c r="T356" s="1">
        <v>0.224</v>
      </c>
      <c r="U356" t="s">
        <v>1072</v>
      </c>
      <c r="V356">
        <v>63.26</v>
      </c>
      <c r="W356" s="1">
        <v>-1.09E-2</v>
      </c>
      <c r="X356" s="2">
        <v>23694995</v>
      </c>
    </row>
    <row r="357" spans="1:24" ht="15" x14ac:dyDescent="0.35">
      <c r="A357">
        <v>356</v>
      </c>
      <c r="B357" t="s">
        <v>724</v>
      </c>
      <c r="C357" t="s">
        <v>725</v>
      </c>
      <c r="D357" s="4" t="str">
        <f t="shared" si="5"/>
        <v>20.37</v>
      </c>
      <c r="E357">
        <v>5.73</v>
      </c>
      <c r="F357">
        <v>15.5</v>
      </c>
      <c r="G357" t="s">
        <v>22</v>
      </c>
      <c r="H357">
        <v>0.71</v>
      </c>
      <c r="I357">
        <v>0.93</v>
      </c>
      <c r="J357" s="1">
        <v>2.9399999999999999E-2</v>
      </c>
      <c r="K357" s="1">
        <v>7.0999999999999994E-2</v>
      </c>
      <c r="L357" s="1">
        <v>0.188</v>
      </c>
      <c r="M357" s="1">
        <v>0.13800000000000001</v>
      </c>
      <c r="N357">
        <v>1.6</v>
      </c>
      <c r="O357">
        <v>1.5</v>
      </c>
      <c r="P357">
        <v>0.74</v>
      </c>
      <c r="Q357">
        <v>0.74</v>
      </c>
      <c r="R357" s="1">
        <v>0.36199999999999999</v>
      </c>
      <c r="S357" s="1">
        <v>0.192</v>
      </c>
      <c r="T357" s="1">
        <v>0.14099999999999999</v>
      </c>
      <c r="U357" t="s">
        <v>1041</v>
      </c>
      <c r="V357">
        <v>32.64</v>
      </c>
      <c r="W357" s="1">
        <v>1.2999999999999999E-2</v>
      </c>
      <c r="X357" s="2">
        <v>9820218</v>
      </c>
    </row>
    <row r="358" spans="1:24" ht="15" x14ac:dyDescent="0.35">
      <c r="A358">
        <v>357</v>
      </c>
      <c r="B358" t="s">
        <v>726</v>
      </c>
      <c r="C358" t="s">
        <v>727</v>
      </c>
      <c r="D358" s="4" t="str">
        <f t="shared" si="5"/>
        <v>15.89</v>
      </c>
      <c r="E358">
        <v>72.12</v>
      </c>
      <c r="F358">
        <v>39.770000000000003</v>
      </c>
      <c r="G358">
        <v>2.81</v>
      </c>
      <c r="H358">
        <v>13.98</v>
      </c>
      <c r="I358">
        <v>15.92</v>
      </c>
      <c r="J358" t="s">
        <v>22</v>
      </c>
      <c r="K358" s="1">
        <v>5.5E-2</v>
      </c>
      <c r="L358" s="1">
        <v>0.254</v>
      </c>
      <c r="M358" s="1">
        <v>0.21</v>
      </c>
      <c r="N358">
        <v>1.1000000000000001</v>
      </c>
      <c r="O358">
        <v>1.1000000000000001</v>
      </c>
      <c r="P358">
        <v>0.03</v>
      </c>
      <c r="Q358">
        <v>0.03</v>
      </c>
      <c r="R358" s="1">
        <v>0.84699999999999998</v>
      </c>
      <c r="S358" s="1">
        <v>0.251</v>
      </c>
      <c r="T358" s="1">
        <v>0.19600000000000001</v>
      </c>
      <c r="U358" t="s">
        <v>1038</v>
      </c>
      <c r="V358">
        <v>276.79000000000002</v>
      </c>
      <c r="W358" s="1">
        <v>2.64E-2</v>
      </c>
      <c r="X358" s="2">
        <v>523425</v>
      </c>
    </row>
    <row r="359" spans="1:24" ht="15" x14ac:dyDescent="0.35">
      <c r="A359">
        <v>358</v>
      </c>
      <c r="B359" t="s">
        <v>728</v>
      </c>
      <c r="C359" t="s">
        <v>729</v>
      </c>
      <c r="D359" s="4" t="str">
        <f t="shared" si="5"/>
        <v>41.73</v>
      </c>
      <c r="E359">
        <v>31.33</v>
      </c>
      <c r="F359">
        <v>28.92</v>
      </c>
      <c r="G359">
        <v>2.35</v>
      </c>
      <c r="H359">
        <v>9.2799999999999994</v>
      </c>
      <c r="I359">
        <v>12.88</v>
      </c>
      <c r="J359" s="1">
        <v>2.69E-2</v>
      </c>
      <c r="K359" s="1">
        <v>0.14099999999999999</v>
      </c>
      <c r="L359" s="1">
        <v>0.439</v>
      </c>
      <c r="M359" s="1">
        <v>0.3</v>
      </c>
      <c r="N359">
        <v>1.3</v>
      </c>
      <c r="O359">
        <v>1.3</v>
      </c>
      <c r="P359">
        <v>0.24</v>
      </c>
      <c r="Q359">
        <v>0.25</v>
      </c>
      <c r="R359" t="s">
        <v>22</v>
      </c>
      <c r="S359" s="1">
        <v>0.4</v>
      </c>
      <c r="T359" s="1">
        <v>0.30199999999999999</v>
      </c>
      <c r="U359" t="s">
        <v>1091</v>
      </c>
      <c r="V359">
        <v>117.33</v>
      </c>
      <c r="W359" s="1">
        <v>1.29E-2</v>
      </c>
      <c r="X359" s="2">
        <v>2252823</v>
      </c>
    </row>
    <row r="360" spans="1:24" ht="15" x14ac:dyDescent="0.35">
      <c r="A360">
        <v>359</v>
      </c>
      <c r="B360" t="s">
        <v>730</v>
      </c>
      <c r="C360" t="s">
        <v>731</v>
      </c>
      <c r="D360" s="4" t="str">
        <f t="shared" si="5"/>
        <v>27.66</v>
      </c>
      <c r="E360">
        <v>14.03</v>
      </c>
      <c r="F360">
        <v>10.09</v>
      </c>
      <c r="G360">
        <v>1.7</v>
      </c>
      <c r="H360">
        <v>1.1499999999999999</v>
      </c>
      <c r="I360">
        <v>2.29</v>
      </c>
      <c r="J360" s="1">
        <v>1.7000000000000001E-2</v>
      </c>
      <c r="K360" s="1">
        <v>6.8000000000000005E-2</v>
      </c>
      <c r="L360" s="1">
        <v>0.17100000000000001</v>
      </c>
      <c r="M360" s="1">
        <v>8.6999999999999994E-2</v>
      </c>
      <c r="N360">
        <v>4.2</v>
      </c>
      <c r="O360">
        <v>3.8</v>
      </c>
      <c r="P360">
        <v>0.89</v>
      </c>
      <c r="Q360">
        <v>0.89</v>
      </c>
      <c r="R360" s="1">
        <v>0.184</v>
      </c>
      <c r="S360" s="1">
        <v>0.107</v>
      </c>
      <c r="T360" s="1">
        <v>8.2000000000000003E-2</v>
      </c>
      <c r="U360" t="s">
        <v>1033</v>
      </c>
      <c r="V360">
        <v>79.81</v>
      </c>
      <c r="W360" s="1">
        <v>-1.9800000000000002E-2</v>
      </c>
      <c r="X360" s="2">
        <v>1655867</v>
      </c>
    </row>
    <row r="361" spans="1:24" ht="15" x14ac:dyDescent="0.35">
      <c r="A361">
        <v>360</v>
      </c>
      <c r="B361" t="s">
        <v>732</v>
      </c>
      <c r="C361" t="s">
        <v>733</v>
      </c>
      <c r="D361" s="4" t="str">
        <f t="shared" si="5"/>
        <v>15.73</v>
      </c>
      <c r="E361">
        <v>51.08</v>
      </c>
      <c r="F361">
        <v>60.79</v>
      </c>
      <c r="G361">
        <v>17.61</v>
      </c>
      <c r="H361">
        <v>8.11</v>
      </c>
      <c r="I361">
        <v>2.48</v>
      </c>
      <c r="J361" s="1">
        <v>4.0800000000000003E-2</v>
      </c>
      <c r="K361" s="1">
        <v>2.9000000000000001E-2</v>
      </c>
      <c r="L361" s="1">
        <v>6.5000000000000002E-2</v>
      </c>
      <c r="M361" s="1">
        <v>7.0000000000000001E-3</v>
      </c>
      <c r="N361" t="s">
        <v>22</v>
      </c>
      <c r="O361" t="s">
        <v>22</v>
      </c>
      <c r="P361">
        <v>0.99</v>
      </c>
      <c r="Q361">
        <v>0.99</v>
      </c>
      <c r="R361" s="1">
        <v>0.59</v>
      </c>
      <c r="S361" s="1">
        <v>0.13200000000000001</v>
      </c>
      <c r="T361" s="1">
        <v>0.221</v>
      </c>
      <c r="U361" t="s">
        <v>1038</v>
      </c>
      <c r="V361">
        <v>29.42</v>
      </c>
      <c r="W361" s="1">
        <v>4.7999999999999996E-3</v>
      </c>
      <c r="X361" s="2">
        <v>8377612</v>
      </c>
    </row>
    <row r="362" spans="1:24" ht="15" x14ac:dyDescent="0.35">
      <c r="A362">
        <v>361</v>
      </c>
      <c r="B362" t="s">
        <v>5</v>
      </c>
      <c r="C362" t="s">
        <v>734</v>
      </c>
      <c r="D362" s="4" t="str">
        <f t="shared" si="5"/>
        <v>33.58</v>
      </c>
      <c r="E362" t="s">
        <v>22</v>
      </c>
      <c r="F362">
        <v>18.239999999999998</v>
      </c>
      <c r="G362" t="s">
        <v>22</v>
      </c>
      <c r="H362">
        <v>3.67</v>
      </c>
      <c r="I362">
        <v>2.4900000000000002</v>
      </c>
      <c r="J362" s="1">
        <v>3.2000000000000001E-2</v>
      </c>
      <c r="K362" s="1">
        <v>-2.7E-2</v>
      </c>
      <c r="L362" s="1">
        <v>-0.09</v>
      </c>
      <c r="M362" s="1">
        <v>-2.1000000000000001E-2</v>
      </c>
      <c r="N362">
        <v>0.9</v>
      </c>
      <c r="O362">
        <v>0.8</v>
      </c>
      <c r="P362">
        <v>1.25</v>
      </c>
      <c r="Q362">
        <v>1.42</v>
      </c>
      <c r="R362" t="s">
        <v>22</v>
      </c>
      <c r="S362" s="1">
        <v>-0.21299999999999999</v>
      </c>
      <c r="T362" s="1">
        <v>-0.14199999999999999</v>
      </c>
      <c r="U362" t="s">
        <v>1041</v>
      </c>
      <c r="V362">
        <v>67.55</v>
      </c>
      <c r="W362" s="1">
        <v>-1.8E-3</v>
      </c>
      <c r="X362" s="2">
        <v>2216179</v>
      </c>
    </row>
    <row r="363" spans="1:24" ht="15" x14ac:dyDescent="0.35">
      <c r="A363">
        <v>362</v>
      </c>
      <c r="B363" t="s">
        <v>735</v>
      </c>
      <c r="C363" t="s">
        <v>736</v>
      </c>
      <c r="D363" s="4" t="str">
        <f t="shared" si="5"/>
        <v>4.92</v>
      </c>
      <c r="E363">
        <v>14.68</v>
      </c>
      <c r="F363">
        <v>12.13</v>
      </c>
      <c r="G363" t="s">
        <v>22</v>
      </c>
      <c r="H363">
        <v>0.79</v>
      </c>
      <c r="I363">
        <v>1.36</v>
      </c>
      <c r="J363" t="s">
        <v>22</v>
      </c>
      <c r="K363" s="1">
        <v>2.3E-2</v>
      </c>
      <c r="L363" s="1">
        <v>0.109</v>
      </c>
      <c r="M363" s="1">
        <v>8.4000000000000005E-2</v>
      </c>
      <c r="N363">
        <v>1.9</v>
      </c>
      <c r="O363">
        <v>1.9</v>
      </c>
      <c r="P363">
        <v>2.96</v>
      </c>
      <c r="Q363">
        <v>3.03</v>
      </c>
      <c r="R363" s="1">
        <v>0.45800000000000002</v>
      </c>
      <c r="S363" s="1">
        <v>0.183</v>
      </c>
      <c r="T363" s="1">
        <v>6.0999999999999999E-2</v>
      </c>
      <c r="U363" t="s">
        <v>1043</v>
      </c>
      <c r="V363">
        <v>31.79</v>
      </c>
      <c r="W363" s="1">
        <v>3.6499999999999998E-2</v>
      </c>
      <c r="X363" s="2">
        <v>4976895</v>
      </c>
    </row>
    <row r="364" spans="1:24" ht="15" x14ac:dyDescent="0.35">
      <c r="A364">
        <v>363</v>
      </c>
      <c r="B364" t="s">
        <v>737</v>
      </c>
      <c r="C364" t="s">
        <v>738</v>
      </c>
      <c r="D364" s="4" t="str">
        <f t="shared" si="5"/>
        <v>220.00</v>
      </c>
      <c r="E364">
        <v>21.77</v>
      </c>
      <c r="F364">
        <v>22.45</v>
      </c>
      <c r="G364">
        <v>2.91</v>
      </c>
      <c r="H364">
        <v>2.72</v>
      </c>
      <c r="I364">
        <v>12.33</v>
      </c>
      <c r="J364" s="1">
        <v>2.8400000000000002E-2</v>
      </c>
      <c r="K364" s="1">
        <v>0.11</v>
      </c>
      <c r="L364" s="1">
        <v>0.622</v>
      </c>
      <c r="M364" s="1">
        <v>0.16300000000000001</v>
      </c>
      <c r="N364">
        <v>0.9</v>
      </c>
      <c r="O364">
        <v>0.7</v>
      </c>
      <c r="P364">
        <v>1.9</v>
      </c>
      <c r="Q364">
        <v>2.2000000000000002</v>
      </c>
      <c r="R364" s="1">
        <v>0.53400000000000003</v>
      </c>
      <c r="S364" s="1">
        <v>0.17499999999999999</v>
      </c>
      <c r="T364" s="1">
        <v>0.126</v>
      </c>
      <c r="U364" t="s">
        <v>1033</v>
      </c>
      <c r="V364">
        <v>162.21</v>
      </c>
      <c r="W364" s="1">
        <v>6.3E-3</v>
      </c>
      <c r="X364" s="2">
        <v>5750388</v>
      </c>
    </row>
    <row r="365" spans="1:24" ht="15" x14ac:dyDescent="0.35">
      <c r="A365">
        <v>364</v>
      </c>
      <c r="B365" t="s">
        <v>739</v>
      </c>
      <c r="C365" t="s">
        <v>740</v>
      </c>
      <c r="D365" s="4" t="str">
        <f t="shared" si="5"/>
        <v>297.18</v>
      </c>
      <c r="E365">
        <v>11.83</v>
      </c>
      <c r="F365">
        <v>9.9</v>
      </c>
      <c r="G365" t="s">
        <v>22</v>
      </c>
      <c r="H365">
        <v>3.22</v>
      </c>
      <c r="I365">
        <v>3.58</v>
      </c>
      <c r="J365" s="1">
        <v>3.0499999999999999E-2</v>
      </c>
      <c r="K365" s="1">
        <v>0.14000000000000001</v>
      </c>
      <c r="L365" s="1">
        <v>0.32700000000000001</v>
      </c>
      <c r="M365" s="1">
        <v>0.189</v>
      </c>
      <c r="N365">
        <v>1.4</v>
      </c>
      <c r="O365">
        <v>1.1000000000000001</v>
      </c>
      <c r="P365">
        <v>0.43</v>
      </c>
      <c r="Q365">
        <v>0.44</v>
      </c>
      <c r="R365" s="1">
        <v>0.60399999999999998</v>
      </c>
      <c r="S365" s="1">
        <v>0.30299999999999999</v>
      </c>
      <c r="T365" s="1">
        <v>0.27</v>
      </c>
      <c r="U365" t="s">
        <v>1041</v>
      </c>
      <c r="V365">
        <v>52.47</v>
      </c>
      <c r="W365" s="1">
        <v>3.5900000000000001E-2</v>
      </c>
      <c r="X365" s="2">
        <v>31142357</v>
      </c>
    </row>
    <row r="366" spans="1:24" ht="15" x14ac:dyDescent="0.35">
      <c r="A366">
        <v>365</v>
      </c>
      <c r="B366" t="s">
        <v>741</v>
      </c>
      <c r="C366" t="s">
        <v>742</v>
      </c>
      <c r="D366" s="4" t="str">
        <f t="shared" si="5"/>
        <v>16.90</v>
      </c>
      <c r="E366">
        <v>11.89</v>
      </c>
      <c r="F366">
        <v>8.92</v>
      </c>
      <c r="G366">
        <v>0.86</v>
      </c>
      <c r="H366">
        <v>1.19</v>
      </c>
      <c r="I366">
        <v>1.51</v>
      </c>
      <c r="J366" s="1">
        <v>3.6999999999999998E-2</v>
      </c>
      <c r="K366" s="1">
        <v>5.0000000000000001E-3</v>
      </c>
      <c r="L366" s="1">
        <v>0.104</v>
      </c>
      <c r="M366" s="1">
        <v>8.5999999999999993E-2</v>
      </c>
      <c r="N366" t="s">
        <v>22</v>
      </c>
      <c r="O366" t="s">
        <v>22</v>
      </c>
      <c r="P366">
        <v>0.36</v>
      </c>
      <c r="Q366">
        <v>0.38</v>
      </c>
      <c r="R366" t="s">
        <v>22</v>
      </c>
      <c r="S366" s="1">
        <v>0.13400000000000001</v>
      </c>
      <c r="T366" s="1">
        <v>0.111</v>
      </c>
      <c r="U366" t="s">
        <v>1025</v>
      </c>
      <c r="V366">
        <v>69.239999999999995</v>
      </c>
      <c r="W366" s="1">
        <v>-7.3000000000000001E-3</v>
      </c>
      <c r="X366" s="2">
        <v>2427280</v>
      </c>
    </row>
    <row r="367" spans="1:24" ht="15" x14ac:dyDescent="0.35">
      <c r="A367">
        <v>366</v>
      </c>
      <c r="B367" t="s">
        <v>743</v>
      </c>
      <c r="C367" t="s">
        <v>744</v>
      </c>
      <c r="D367" s="4" t="str">
        <f t="shared" si="5"/>
        <v>336.59</v>
      </c>
      <c r="E367">
        <v>24.78</v>
      </c>
      <c r="F367">
        <v>22.68</v>
      </c>
      <c r="G367">
        <v>4.07</v>
      </c>
      <c r="H367">
        <v>4.2300000000000004</v>
      </c>
      <c r="I367">
        <v>8.0399999999999991</v>
      </c>
      <c r="J367" s="1">
        <v>2.58E-2</v>
      </c>
      <c r="K367" s="1">
        <v>0.11899999999999999</v>
      </c>
      <c r="L367" s="1">
        <v>0.32</v>
      </c>
      <c r="M367" s="1">
        <v>0.183</v>
      </c>
      <c r="N367">
        <v>0.7</v>
      </c>
      <c r="O367">
        <v>0.5</v>
      </c>
      <c r="P367">
        <v>0.53</v>
      </c>
      <c r="Q367">
        <v>0.75</v>
      </c>
      <c r="R367" s="1">
        <v>0.48299999999999998</v>
      </c>
      <c r="S367" s="1">
        <v>0.223</v>
      </c>
      <c r="T367" s="1">
        <v>0.18</v>
      </c>
      <c r="U367" t="s">
        <v>1029</v>
      </c>
      <c r="V367">
        <v>141.79</v>
      </c>
      <c r="W367" s="1">
        <v>5.9999999999999995E-4</v>
      </c>
      <c r="X367" s="2">
        <v>7760557</v>
      </c>
    </row>
    <row r="368" spans="1:24" ht="15" x14ac:dyDescent="0.35">
      <c r="A368">
        <v>367</v>
      </c>
      <c r="B368" t="s">
        <v>745</v>
      </c>
      <c r="C368" t="s">
        <v>746</v>
      </c>
      <c r="D368" s="4" t="str">
        <f t="shared" si="5"/>
        <v>65.51</v>
      </c>
      <c r="E368">
        <v>30.17</v>
      </c>
      <c r="F368">
        <v>18.38</v>
      </c>
      <c r="G368">
        <v>0.98</v>
      </c>
      <c r="H368">
        <v>1.36</v>
      </c>
      <c r="I368">
        <v>3.92</v>
      </c>
      <c r="J368" s="1">
        <v>3.5999999999999999E-3</v>
      </c>
      <c r="K368" s="1">
        <v>0.03</v>
      </c>
      <c r="L368" s="1">
        <v>0.122</v>
      </c>
      <c r="M368" s="1">
        <v>0.158</v>
      </c>
      <c r="N368" t="s">
        <v>22</v>
      </c>
      <c r="O368" t="s">
        <v>22</v>
      </c>
      <c r="P368">
        <v>0.39</v>
      </c>
      <c r="Q368">
        <v>0.39</v>
      </c>
      <c r="R368" t="s">
        <v>22</v>
      </c>
      <c r="S368" s="1">
        <v>6.0999999999999999E-2</v>
      </c>
      <c r="T368" s="1">
        <v>4.4999999999999998E-2</v>
      </c>
      <c r="U368" t="s">
        <v>1041</v>
      </c>
      <c r="V368">
        <v>110.99</v>
      </c>
      <c r="W368" s="1">
        <v>5.1999999999999998E-3</v>
      </c>
      <c r="X368" s="2">
        <v>3801385</v>
      </c>
    </row>
    <row r="369" spans="1:24" ht="15" x14ac:dyDescent="0.35">
      <c r="A369">
        <v>368</v>
      </c>
      <c r="B369" t="s">
        <v>747</v>
      </c>
      <c r="C369" t="s">
        <v>748</v>
      </c>
      <c r="D369" s="4" t="str">
        <f t="shared" si="5"/>
        <v>32.61</v>
      </c>
      <c r="E369">
        <v>20.010000000000002</v>
      </c>
      <c r="F369">
        <v>13.12</v>
      </c>
      <c r="G369">
        <v>1.88</v>
      </c>
      <c r="H369">
        <v>2.09</v>
      </c>
      <c r="I369">
        <v>3.71</v>
      </c>
      <c r="J369" s="1">
        <v>2.06E-2</v>
      </c>
      <c r="K369" s="1">
        <v>7.9000000000000001E-2</v>
      </c>
      <c r="L369" s="1">
        <v>0.19600000000000001</v>
      </c>
      <c r="M369" s="1">
        <v>0.125</v>
      </c>
      <c r="N369">
        <v>1.5</v>
      </c>
      <c r="O369">
        <v>1.1000000000000001</v>
      </c>
      <c r="P369">
        <v>0.7</v>
      </c>
      <c r="Q369">
        <v>0.91</v>
      </c>
      <c r="R369" s="1">
        <v>0.28199999999999997</v>
      </c>
      <c r="S369" s="1">
        <v>0.17399999999999999</v>
      </c>
      <c r="T369" s="1">
        <v>0.108</v>
      </c>
      <c r="U369" t="s">
        <v>1043</v>
      </c>
      <c r="V369">
        <v>258.77</v>
      </c>
      <c r="W369" s="1">
        <v>-1.49E-2</v>
      </c>
      <c r="X369" s="2">
        <v>656043</v>
      </c>
    </row>
    <row r="370" spans="1:24" ht="15" x14ac:dyDescent="0.35">
      <c r="A370">
        <v>369</v>
      </c>
      <c r="B370" t="s">
        <v>749</v>
      </c>
      <c r="C370" t="s">
        <v>750</v>
      </c>
      <c r="D370" s="4" t="str">
        <f t="shared" si="5"/>
        <v>10.07</v>
      </c>
      <c r="E370">
        <v>5.22</v>
      </c>
      <c r="F370">
        <v>3.68</v>
      </c>
      <c r="G370">
        <v>0.22</v>
      </c>
      <c r="H370">
        <v>0.7</v>
      </c>
      <c r="I370">
        <v>1.42</v>
      </c>
      <c r="J370" s="1">
        <v>1.4E-2</v>
      </c>
      <c r="K370" t="s">
        <v>22</v>
      </c>
      <c r="L370" t="s">
        <v>22</v>
      </c>
      <c r="M370" s="1">
        <v>0.192</v>
      </c>
      <c r="N370" t="s">
        <v>22</v>
      </c>
      <c r="O370" t="s">
        <v>22</v>
      </c>
      <c r="P370">
        <v>0.27</v>
      </c>
      <c r="Q370">
        <v>0.33</v>
      </c>
      <c r="R370" s="1">
        <v>0.27700000000000002</v>
      </c>
      <c r="S370" t="s">
        <v>22</v>
      </c>
      <c r="T370" t="s">
        <v>22</v>
      </c>
      <c r="U370" t="s">
        <v>1028</v>
      </c>
      <c r="V370">
        <v>42.74</v>
      </c>
      <c r="W370" s="1">
        <v>2.5700000000000001E-2</v>
      </c>
      <c r="X370" s="2">
        <v>2163181</v>
      </c>
    </row>
    <row r="371" spans="1:24" ht="15" x14ac:dyDescent="0.35">
      <c r="A371">
        <v>370</v>
      </c>
      <c r="B371" t="s">
        <v>751</v>
      </c>
      <c r="C371" t="s">
        <v>752</v>
      </c>
      <c r="D371" s="4" t="str">
        <f t="shared" si="5"/>
        <v>14.07</v>
      </c>
      <c r="E371">
        <v>15.2</v>
      </c>
      <c r="F371">
        <v>12.44</v>
      </c>
      <c r="G371">
        <v>1.57</v>
      </c>
      <c r="H371">
        <v>1.75</v>
      </c>
      <c r="I371">
        <v>3.66</v>
      </c>
      <c r="J371" s="1">
        <v>2.6800000000000001E-2</v>
      </c>
      <c r="K371" s="1">
        <v>0.114</v>
      </c>
      <c r="L371" s="1">
        <v>0.25600000000000001</v>
      </c>
      <c r="M371" s="1">
        <v>0.15</v>
      </c>
      <c r="N371">
        <v>3</v>
      </c>
      <c r="O371">
        <v>2</v>
      </c>
      <c r="P371">
        <v>0.66</v>
      </c>
      <c r="Q371">
        <v>0.66</v>
      </c>
      <c r="R371" s="1">
        <v>0.248</v>
      </c>
      <c r="S371" s="1">
        <v>0.161</v>
      </c>
      <c r="T371" s="1">
        <v>0.115</v>
      </c>
      <c r="U371" t="s">
        <v>1044</v>
      </c>
      <c r="V371">
        <v>149.06</v>
      </c>
      <c r="W371" s="1">
        <v>-9.4999999999999998E-3</v>
      </c>
      <c r="X371" s="2">
        <v>872115</v>
      </c>
    </row>
    <row r="372" spans="1:24" ht="15" x14ac:dyDescent="0.35">
      <c r="A372">
        <v>371</v>
      </c>
      <c r="B372" t="s">
        <v>753</v>
      </c>
      <c r="C372" t="s">
        <v>632</v>
      </c>
      <c r="D372" s="4" t="str">
        <f t="shared" si="5"/>
        <v>17.79</v>
      </c>
      <c r="E372">
        <v>23.68</v>
      </c>
      <c r="F372">
        <v>20.74</v>
      </c>
      <c r="G372">
        <v>0.62</v>
      </c>
      <c r="H372">
        <v>3.55</v>
      </c>
      <c r="I372">
        <v>2.58</v>
      </c>
      <c r="J372" s="1">
        <v>1.9E-3</v>
      </c>
      <c r="K372" s="1">
        <v>5.5E-2</v>
      </c>
      <c r="L372" s="1">
        <v>0.11600000000000001</v>
      </c>
      <c r="M372" s="1">
        <v>8.2000000000000003E-2</v>
      </c>
      <c r="N372">
        <v>1.9</v>
      </c>
      <c r="O372">
        <v>1.4</v>
      </c>
      <c r="P372">
        <v>0.68</v>
      </c>
      <c r="Q372">
        <v>0.68</v>
      </c>
      <c r="R372" s="1">
        <v>0.54700000000000004</v>
      </c>
      <c r="S372" s="1">
        <v>0.223</v>
      </c>
      <c r="T372" s="1">
        <v>0.14799999999999999</v>
      </c>
      <c r="U372" t="s">
        <v>1038</v>
      </c>
      <c r="V372">
        <v>146.72999999999999</v>
      </c>
      <c r="W372" s="1">
        <v>2.2200000000000001E-2</v>
      </c>
      <c r="X372" s="2">
        <v>709341</v>
      </c>
    </row>
    <row r="373" spans="1:24" ht="15" x14ac:dyDescent="0.35">
      <c r="A373">
        <v>372</v>
      </c>
      <c r="B373" t="s">
        <v>754</v>
      </c>
      <c r="C373" t="s">
        <v>755</v>
      </c>
      <c r="D373" s="4" t="str">
        <f t="shared" si="5"/>
        <v>85.57</v>
      </c>
      <c r="E373">
        <v>23.97</v>
      </c>
      <c r="F373">
        <v>37.65</v>
      </c>
      <c r="G373" t="s">
        <v>22</v>
      </c>
      <c r="H373">
        <v>17.72</v>
      </c>
      <c r="I373">
        <v>2.6</v>
      </c>
      <c r="J373" s="1">
        <v>2.64E-2</v>
      </c>
      <c r="K373" s="1">
        <v>6.4000000000000001E-2</v>
      </c>
      <c r="L373" s="1">
        <v>0.113</v>
      </c>
      <c r="M373" s="1">
        <v>2.5000000000000001E-2</v>
      </c>
      <c r="N373" t="s">
        <v>22</v>
      </c>
      <c r="O373" t="s">
        <v>22</v>
      </c>
      <c r="P373">
        <v>0.52</v>
      </c>
      <c r="Q373">
        <v>0.54</v>
      </c>
      <c r="R373" s="1">
        <v>0.74099999999999999</v>
      </c>
      <c r="S373" s="1">
        <v>0.34499999999999997</v>
      </c>
      <c r="T373" s="1">
        <v>0.77</v>
      </c>
      <c r="U373" t="s">
        <v>1061</v>
      </c>
      <c r="V373">
        <v>119.72</v>
      </c>
      <c r="W373" s="1">
        <v>0</v>
      </c>
      <c r="X373" s="2">
        <v>5121911</v>
      </c>
    </row>
    <row r="374" spans="1:24" ht="15" x14ac:dyDescent="0.35">
      <c r="A374">
        <v>373</v>
      </c>
      <c r="B374" t="s">
        <v>756</v>
      </c>
      <c r="C374" t="s">
        <v>757</v>
      </c>
      <c r="D374" s="4" t="str">
        <f t="shared" si="5"/>
        <v>155.20</v>
      </c>
      <c r="E374">
        <v>17.510000000000002</v>
      </c>
      <c r="F374">
        <v>16.579999999999998</v>
      </c>
      <c r="G374">
        <v>4.33</v>
      </c>
      <c r="H374">
        <v>4.92</v>
      </c>
      <c r="I374" t="s">
        <v>22</v>
      </c>
      <c r="J374" s="1">
        <v>4.9399999999999999E-2</v>
      </c>
      <c r="K374" s="1">
        <v>0.218</v>
      </c>
      <c r="L374" s="1">
        <v>-0.86</v>
      </c>
      <c r="M374" s="1">
        <v>0.58199999999999996</v>
      </c>
      <c r="N374">
        <v>0.9</v>
      </c>
      <c r="O374">
        <v>0.5</v>
      </c>
      <c r="P374" t="s">
        <v>22</v>
      </c>
      <c r="Q374" t="s">
        <v>22</v>
      </c>
      <c r="R374" s="1">
        <v>0.67200000000000004</v>
      </c>
      <c r="S374" s="1">
        <v>0.40600000000000003</v>
      </c>
      <c r="T374" s="1">
        <v>0.28499999999999998</v>
      </c>
      <c r="U374" t="s">
        <v>1023</v>
      </c>
      <c r="V374">
        <v>101.15</v>
      </c>
      <c r="W374" s="1">
        <v>6.4999999999999997E-3</v>
      </c>
      <c r="X374" s="2">
        <v>5065581</v>
      </c>
    </row>
    <row r="375" spans="1:24" ht="15" x14ac:dyDescent="0.35">
      <c r="A375">
        <v>374</v>
      </c>
      <c r="B375" t="s">
        <v>758</v>
      </c>
      <c r="C375" t="s">
        <v>759</v>
      </c>
      <c r="D375" s="4" t="str">
        <f t="shared" si="5"/>
        <v>65.27</v>
      </c>
      <c r="E375">
        <v>13.21</v>
      </c>
      <c r="F375">
        <v>9.43</v>
      </c>
      <c r="G375" t="s">
        <v>22</v>
      </c>
      <c r="H375">
        <v>5.64</v>
      </c>
      <c r="I375">
        <v>1.33</v>
      </c>
      <c r="J375" s="1">
        <v>3.85E-2</v>
      </c>
      <c r="K375" s="1">
        <v>8.9999999999999993E-3</v>
      </c>
      <c r="L375" s="1">
        <v>9.2999999999999999E-2</v>
      </c>
      <c r="M375" s="1">
        <v>0.11799999999999999</v>
      </c>
      <c r="N375" t="s">
        <v>22</v>
      </c>
      <c r="O375" t="s">
        <v>22</v>
      </c>
      <c r="P375">
        <v>0.54</v>
      </c>
      <c r="Q375">
        <v>0.54</v>
      </c>
      <c r="R375" t="s">
        <v>22</v>
      </c>
      <c r="S375" s="1">
        <v>0.998</v>
      </c>
      <c r="T375" s="1">
        <v>0.434</v>
      </c>
      <c r="U375" t="s">
        <v>1055</v>
      </c>
      <c r="V375">
        <v>155.97999999999999</v>
      </c>
      <c r="W375" s="1">
        <v>7.9000000000000008E-3</v>
      </c>
      <c r="X375" s="2">
        <v>1885795</v>
      </c>
    </row>
    <row r="376" spans="1:24" ht="15" x14ac:dyDescent="0.35">
      <c r="A376">
        <v>375</v>
      </c>
      <c r="B376" t="s">
        <v>760</v>
      </c>
      <c r="C376" t="s">
        <v>761</v>
      </c>
      <c r="D376" s="4" t="str">
        <f t="shared" si="5"/>
        <v>8.01</v>
      </c>
      <c r="E376">
        <v>14.95</v>
      </c>
      <c r="F376">
        <v>12.31</v>
      </c>
      <c r="G376">
        <v>1.8</v>
      </c>
      <c r="H376">
        <v>2.0499999999999998</v>
      </c>
      <c r="I376">
        <v>3.23</v>
      </c>
      <c r="J376" s="1">
        <v>1.72E-2</v>
      </c>
      <c r="K376" s="1">
        <v>0.11799999999999999</v>
      </c>
      <c r="L376" s="1">
        <v>0.22900000000000001</v>
      </c>
      <c r="M376" s="1">
        <v>0.17100000000000001</v>
      </c>
      <c r="N376">
        <v>1.5</v>
      </c>
      <c r="O376">
        <v>0.9</v>
      </c>
      <c r="P376">
        <v>0.44</v>
      </c>
      <c r="Q376">
        <v>0.44</v>
      </c>
      <c r="R376" s="1">
        <v>0.34300000000000003</v>
      </c>
      <c r="S376" s="1">
        <v>0.16200000000000001</v>
      </c>
      <c r="T376" s="1">
        <v>0.14000000000000001</v>
      </c>
      <c r="U376" t="s">
        <v>1023</v>
      </c>
      <c r="V376">
        <v>48.96</v>
      </c>
      <c r="W376" s="1">
        <v>1.26E-2</v>
      </c>
      <c r="X376" s="2">
        <v>1037181</v>
      </c>
    </row>
    <row r="377" spans="1:24" ht="15" x14ac:dyDescent="0.35">
      <c r="A377">
        <v>376</v>
      </c>
      <c r="B377" t="s">
        <v>762</v>
      </c>
      <c r="C377" t="s">
        <v>763</v>
      </c>
      <c r="D377" s="4" t="str">
        <f t="shared" si="5"/>
        <v>8.53</v>
      </c>
      <c r="E377">
        <v>15.13</v>
      </c>
      <c r="F377">
        <v>17.86</v>
      </c>
      <c r="G377">
        <v>151.32</v>
      </c>
      <c r="H377">
        <v>2.19</v>
      </c>
      <c r="I377">
        <v>1.44</v>
      </c>
      <c r="J377" s="1">
        <v>4.5100000000000001E-2</v>
      </c>
      <c r="K377" s="1">
        <v>2.8000000000000001E-2</v>
      </c>
      <c r="L377" s="1">
        <v>0.10199999999999999</v>
      </c>
      <c r="M377" s="1">
        <v>0.05</v>
      </c>
      <c r="N377">
        <v>1</v>
      </c>
      <c r="O377">
        <v>0.8</v>
      </c>
      <c r="P377">
        <v>1.22</v>
      </c>
      <c r="Q377">
        <v>1.26</v>
      </c>
      <c r="R377" t="s">
        <v>22</v>
      </c>
      <c r="S377" s="1">
        <v>0.20899999999999999</v>
      </c>
      <c r="T377" s="1">
        <v>0.154</v>
      </c>
      <c r="U377" t="s">
        <v>1027</v>
      </c>
      <c r="V377">
        <v>75.31</v>
      </c>
      <c r="W377" s="1">
        <v>-2.8999999999999998E-3</v>
      </c>
      <c r="X377" s="2">
        <v>559271</v>
      </c>
    </row>
    <row r="378" spans="1:24" ht="15" x14ac:dyDescent="0.35">
      <c r="A378">
        <v>377</v>
      </c>
      <c r="B378" t="s">
        <v>764</v>
      </c>
      <c r="C378" t="s">
        <v>765</v>
      </c>
      <c r="D378" s="4" t="str">
        <f t="shared" si="5"/>
        <v>15.94</v>
      </c>
      <c r="E378">
        <v>22.48</v>
      </c>
      <c r="F378">
        <v>20.47</v>
      </c>
      <c r="G378">
        <v>1.32</v>
      </c>
      <c r="H378">
        <v>2.82</v>
      </c>
      <c r="I378">
        <v>13.79</v>
      </c>
      <c r="J378" s="1">
        <v>9.9000000000000008E-3</v>
      </c>
      <c r="K378" s="1">
        <v>0.252</v>
      </c>
      <c r="L378" s="1">
        <v>0.71099999999999997</v>
      </c>
      <c r="M378" s="1">
        <v>0.29199999999999998</v>
      </c>
      <c r="N378">
        <v>2.5</v>
      </c>
      <c r="O378">
        <v>0.8</v>
      </c>
      <c r="P378">
        <v>1.26</v>
      </c>
      <c r="Q378">
        <v>1.28</v>
      </c>
      <c r="R378" s="1">
        <v>0.312</v>
      </c>
      <c r="S378" s="1">
        <v>0.16600000000000001</v>
      </c>
      <c r="T378" s="1">
        <v>0.129</v>
      </c>
      <c r="U378" t="s">
        <v>1023</v>
      </c>
      <c r="V378">
        <v>405.58</v>
      </c>
      <c r="W378" s="1">
        <v>3.0800000000000001E-2</v>
      </c>
      <c r="X378" s="2">
        <v>823798</v>
      </c>
    </row>
    <row r="379" spans="1:24" ht="15" x14ac:dyDescent="0.35">
      <c r="A379">
        <v>378</v>
      </c>
      <c r="B379" t="s">
        <v>766</v>
      </c>
      <c r="C379" t="s">
        <v>767</v>
      </c>
      <c r="D379" s="4" t="str">
        <f t="shared" si="5"/>
        <v>28.49</v>
      </c>
      <c r="E379">
        <v>27.05</v>
      </c>
      <c r="F379">
        <v>13.69</v>
      </c>
      <c r="G379">
        <v>1.63</v>
      </c>
      <c r="H379">
        <v>1.65</v>
      </c>
      <c r="I379">
        <v>4.55</v>
      </c>
      <c r="J379" s="1">
        <v>1.9699999999999999E-2</v>
      </c>
      <c r="K379" s="1">
        <v>4.9000000000000002E-2</v>
      </c>
      <c r="L379" s="1">
        <v>0.17299999999999999</v>
      </c>
      <c r="M379" s="1">
        <v>0.104</v>
      </c>
      <c r="N379">
        <v>1.5</v>
      </c>
      <c r="O379">
        <v>1</v>
      </c>
      <c r="P379">
        <v>1.1000000000000001</v>
      </c>
      <c r="Q379">
        <v>1.1499999999999999</v>
      </c>
      <c r="R379" s="1">
        <v>0.376</v>
      </c>
      <c r="S379" s="1">
        <v>7.3999999999999996E-2</v>
      </c>
      <c r="T379" s="1">
        <v>6.3E-2</v>
      </c>
      <c r="U379" t="s">
        <v>1074</v>
      </c>
      <c r="V379">
        <v>119.68</v>
      </c>
      <c r="W379" s="1">
        <v>-2.4400000000000002E-2</v>
      </c>
      <c r="X379" s="2">
        <v>1781822</v>
      </c>
    </row>
    <row r="380" spans="1:24" ht="15" x14ac:dyDescent="0.35">
      <c r="A380">
        <v>379</v>
      </c>
      <c r="B380" t="s">
        <v>768</v>
      </c>
      <c r="C380" t="s">
        <v>769</v>
      </c>
      <c r="D380" s="4" t="str">
        <f t="shared" si="5"/>
        <v>21.17</v>
      </c>
      <c r="E380">
        <v>214.71</v>
      </c>
      <c r="F380">
        <v>17.600000000000001</v>
      </c>
      <c r="G380">
        <v>13.32</v>
      </c>
      <c r="H380">
        <v>3.49</v>
      </c>
      <c r="I380">
        <v>1.55</v>
      </c>
      <c r="J380" s="1">
        <v>2.7400000000000001E-2</v>
      </c>
      <c r="K380" s="1">
        <v>1.7999999999999999E-2</v>
      </c>
      <c r="L380" s="1">
        <v>4.3999999999999997E-2</v>
      </c>
      <c r="M380" s="1">
        <v>3.6999999999999998E-2</v>
      </c>
      <c r="N380">
        <v>1.9</v>
      </c>
      <c r="O380">
        <v>1.8</v>
      </c>
      <c r="P380">
        <v>0.77</v>
      </c>
      <c r="Q380">
        <v>0.87</v>
      </c>
      <c r="R380" s="1">
        <v>0.85399999999999998</v>
      </c>
      <c r="S380" s="1">
        <v>0.24099999999999999</v>
      </c>
      <c r="T380" s="1">
        <v>0.104</v>
      </c>
      <c r="U380" t="s">
        <v>1043</v>
      </c>
      <c r="V380">
        <v>29.2</v>
      </c>
      <c r="W380" s="1">
        <v>-2.9999999999999997E-4</v>
      </c>
      <c r="X380" s="2">
        <v>6100932</v>
      </c>
    </row>
    <row r="381" spans="1:24" ht="15" x14ac:dyDescent="0.35">
      <c r="A381">
        <v>380</v>
      </c>
      <c r="B381" t="s">
        <v>770</v>
      </c>
      <c r="C381" t="s">
        <v>771</v>
      </c>
      <c r="D381" s="4" t="str">
        <f t="shared" si="5"/>
        <v>36.64</v>
      </c>
      <c r="E381">
        <v>8.01</v>
      </c>
      <c r="F381">
        <v>7.7</v>
      </c>
      <c r="G381">
        <v>2.97</v>
      </c>
      <c r="H381">
        <v>0.55000000000000004</v>
      </c>
      <c r="I381">
        <v>0.84</v>
      </c>
      <c r="J381" s="1">
        <v>4.8599999999999997E-2</v>
      </c>
      <c r="K381" s="1">
        <v>5.0000000000000001E-3</v>
      </c>
      <c r="L381" s="1">
        <v>8.3000000000000004E-2</v>
      </c>
      <c r="M381" s="1">
        <v>9.5000000000000001E-2</v>
      </c>
      <c r="N381" t="s">
        <v>22</v>
      </c>
      <c r="O381" t="s">
        <v>22</v>
      </c>
      <c r="P381">
        <v>0.45</v>
      </c>
      <c r="Q381">
        <v>0.47</v>
      </c>
      <c r="R381" t="s">
        <v>22</v>
      </c>
      <c r="S381" s="1">
        <v>8.6999999999999994E-2</v>
      </c>
      <c r="T381" s="1">
        <v>7.0999999999999994E-2</v>
      </c>
      <c r="U381" t="s">
        <v>1038</v>
      </c>
      <c r="V381">
        <v>98.7</v>
      </c>
      <c r="W381" s="1">
        <v>-8.8000000000000005E-3</v>
      </c>
      <c r="X381" s="2">
        <v>3600923</v>
      </c>
    </row>
    <row r="382" spans="1:24" ht="15" x14ac:dyDescent="0.35">
      <c r="A382">
        <v>381</v>
      </c>
      <c r="B382" t="s">
        <v>772</v>
      </c>
      <c r="C382" t="s">
        <v>773</v>
      </c>
      <c r="D382" s="4" t="str">
        <f t="shared" si="5"/>
        <v>54.17</v>
      </c>
      <c r="E382">
        <v>30.41</v>
      </c>
      <c r="F382">
        <v>26.36</v>
      </c>
      <c r="G382">
        <v>1.79</v>
      </c>
      <c r="H382">
        <v>14.96</v>
      </c>
      <c r="I382">
        <v>10.25</v>
      </c>
      <c r="J382" s="1">
        <v>2.5600000000000001E-2</v>
      </c>
      <c r="K382" s="1">
        <v>0.112</v>
      </c>
      <c r="L382" s="1">
        <v>0.35399999999999998</v>
      </c>
      <c r="M382" s="1">
        <v>0.13200000000000001</v>
      </c>
      <c r="N382" t="s">
        <v>22</v>
      </c>
      <c r="O382" t="s">
        <v>22</v>
      </c>
      <c r="P382">
        <v>1.39</v>
      </c>
      <c r="Q382">
        <v>1.39</v>
      </c>
      <c r="R382" s="1">
        <v>0.73699999999999999</v>
      </c>
      <c r="S382" s="1">
        <v>0.49</v>
      </c>
      <c r="T382" s="1">
        <v>0.5</v>
      </c>
      <c r="U382" t="s">
        <v>1038</v>
      </c>
      <c r="V382">
        <v>312.91000000000003</v>
      </c>
      <c r="W382" s="1">
        <v>1.01E-2</v>
      </c>
      <c r="X382" s="2">
        <v>604444</v>
      </c>
    </row>
    <row r="383" spans="1:24" ht="15" x14ac:dyDescent="0.35">
      <c r="A383">
        <v>382</v>
      </c>
      <c r="B383" t="s">
        <v>774</v>
      </c>
      <c r="C383" t="s">
        <v>775</v>
      </c>
      <c r="D383" s="4" t="str">
        <f t="shared" si="5"/>
        <v>43.50</v>
      </c>
      <c r="E383">
        <v>16.32</v>
      </c>
      <c r="F383">
        <v>11.19</v>
      </c>
      <c r="G383">
        <v>2.0099999999999998</v>
      </c>
      <c r="H383">
        <v>0.35</v>
      </c>
      <c r="I383">
        <v>1.93</v>
      </c>
      <c r="J383" s="1">
        <v>4.1399999999999999E-2</v>
      </c>
      <c r="K383" s="1">
        <v>4.3999999999999997E-2</v>
      </c>
      <c r="L383" s="1">
        <v>0.13200000000000001</v>
      </c>
      <c r="M383" s="1">
        <v>-3.5999999999999997E-2</v>
      </c>
      <c r="N383">
        <v>1.1000000000000001</v>
      </c>
      <c r="O383">
        <v>0.9</v>
      </c>
      <c r="P383">
        <v>0.59</v>
      </c>
      <c r="Q383">
        <v>0.66</v>
      </c>
      <c r="R383" s="1">
        <v>8.3000000000000004E-2</v>
      </c>
      <c r="S383" s="1">
        <v>2E-3</v>
      </c>
      <c r="T383" s="1">
        <v>0.02</v>
      </c>
      <c r="U383" t="s">
        <v>1026</v>
      </c>
      <c r="V383">
        <v>93.79</v>
      </c>
      <c r="W383" s="1">
        <v>-1.6199999999999999E-2</v>
      </c>
      <c r="X383" s="2">
        <v>3827513</v>
      </c>
    </row>
    <row r="384" spans="1:24" ht="15" x14ac:dyDescent="0.35">
      <c r="A384">
        <v>383</v>
      </c>
      <c r="B384" t="s">
        <v>776</v>
      </c>
      <c r="C384" t="s">
        <v>337</v>
      </c>
      <c r="D384" s="4" t="str">
        <f t="shared" si="5"/>
        <v>12.88</v>
      </c>
      <c r="E384">
        <v>28.04</v>
      </c>
      <c r="F384">
        <v>21.14</v>
      </c>
      <c r="G384">
        <v>2.11</v>
      </c>
      <c r="H384">
        <v>6.85</v>
      </c>
      <c r="I384">
        <v>6.37</v>
      </c>
      <c r="J384" t="s">
        <v>22</v>
      </c>
      <c r="K384" s="1">
        <v>0.11</v>
      </c>
      <c r="L384" s="1">
        <v>0.246</v>
      </c>
      <c r="M384" s="1">
        <v>0.13400000000000001</v>
      </c>
      <c r="N384">
        <v>1.2</v>
      </c>
      <c r="O384">
        <v>1.2</v>
      </c>
      <c r="P384">
        <v>0.61</v>
      </c>
      <c r="Q384">
        <v>0.61</v>
      </c>
      <c r="R384" s="1">
        <v>0.79600000000000004</v>
      </c>
      <c r="S384" s="1">
        <v>0.218</v>
      </c>
      <c r="T384" s="1">
        <v>0.255</v>
      </c>
      <c r="U384" t="s">
        <v>1037</v>
      </c>
      <c r="V384">
        <v>113.42</v>
      </c>
      <c r="W384" s="1">
        <v>3.5700000000000003E-2</v>
      </c>
      <c r="X384" s="2">
        <v>915998</v>
      </c>
    </row>
    <row r="385" spans="1:24" ht="15" x14ac:dyDescent="0.35">
      <c r="A385">
        <v>384</v>
      </c>
      <c r="B385" t="s">
        <v>777</v>
      </c>
      <c r="C385" t="s">
        <v>778</v>
      </c>
      <c r="D385" s="4" t="str">
        <f t="shared" si="5"/>
        <v>4.16</v>
      </c>
      <c r="E385">
        <v>4.88</v>
      </c>
      <c r="F385">
        <v>6.18</v>
      </c>
      <c r="G385" t="s">
        <v>22</v>
      </c>
      <c r="H385">
        <v>0.45</v>
      </c>
      <c r="I385">
        <v>0.85</v>
      </c>
      <c r="J385" s="1">
        <v>2.3E-3</v>
      </c>
      <c r="K385" s="1">
        <v>7.4999999999999997E-2</v>
      </c>
      <c r="L385" s="1">
        <v>0.187</v>
      </c>
      <c r="M385" s="1">
        <v>0.13800000000000001</v>
      </c>
      <c r="N385">
        <v>1.3</v>
      </c>
      <c r="O385">
        <v>0.8</v>
      </c>
      <c r="P385">
        <v>0.44</v>
      </c>
      <c r="Q385">
        <v>0.45</v>
      </c>
      <c r="R385" s="1">
        <v>0.58199999999999996</v>
      </c>
      <c r="S385" s="1">
        <v>0.11799999999999999</v>
      </c>
      <c r="T385" s="1">
        <v>0.104</v>
      </c>
      <c r="U385" t="s">
        <v>1088</v>
      </c>
      <c r="V385">
        <v>64.87</v>
      </c>
      <c r="W385" s="1">
        <v>5.8999999999999999E-3</v>
      </c>
      <c r="X385" s="2">
        <v>1151931</v>
      </c>
    </row>
    <row r="386" spans="1:24" ht="15" x14ac:dyDescent="0.35">
      <c r="A386">
        <v>385</v>
      </c>
      <c r="B386" t="s">
        <v>779</v>
      </c>
      <c r="C386" t="s">
        <v>780</v>
      </c>
      <c r="D386" s="4" t="str">
        <f t="shared" si="5"/>
        <v>15.71</v>
      </c>
      <c r="E386">
        <v>34.270000000000003</v>
      </c>
      <c r="F386">
        <v>16.170000000000002</v>
      </c>
      <c r="G386">
        <v>2.04</v>
      </c>
      <c r="H386">
        <v>1.1000000000000001</v>
      </c>
      <c r="I386">
        <v>3.16</v>
      </c>
      <c r="J386" s="1">
        <v>2.5000000000000001E-3</v>
      </c>
      <c r="K386" s="1">
        <v>4.2000000000000003E-2</v>
      </c>
      <c r="L386" s="1">
        <v>9.9000000000000005E-2</v>
      </c>
      <c r="M386" s="1">
        <v>0.06</v>
      </c>
      <c r="N386">
        <v>1.5</v>
      </c>
      <c r="O386">
        <v>1.5</v>
      </c>
      <c r="P386">
        <v>0.74</v>
      </c>
      <c r="Q386">
        <v>0.75</v>
      </c>
      <c r="R386" s="1">
        <v>0.14899999999999999</v>
      </c>
      <c r="S386" s="1">
        <v>4.7E-2</v>
      </c>
      <c r="T386" s="1">
        <v>3.4000000000000002E-2</v>
      </c>
      <c r="U386" t="s">
        <v>1043</v>
      </c>
      <c r="V386">
        <v>113</v>
      </c>
      <c r="W386" s="1">
        <v>-4.7000000000000002E-3</v>
      </c>
      <c r="X386" s="2">
        <v>1581990</v>
      </c>
    </row>
    <row r="387" spans="1:24" ht="15" x14ac:dyDescent="0.35">
      <c r="A387">
        <v>386</v>
      </c>
      <c r="B387" t="s">
        <v>781</v>
      </c>
      <c r="C387" t="s">
        <v>782</v>
      </c>
      <c r="D387" s="4" t="str">
        <f t="shared" ref="D387:D450" si="6">LEFT(C387, LEN(C387)-1)</f>
        <v>62.04</v>
      </c>
      <c r="E387">
        <v>16.25</v>
      </c>
      <c r="F387">
        <v>10.58</v>
      </c>
      <c r="G387">
        <v>0.93</v>
      </c>
      <c r="H387">
        <v>2.96</v>
      </c>
      <c r="I387">
        <v>2.74</v>
      </c>
      <c r="J387" s="1">
        <v>1.17E-2</v>
      </c>
      <c r="K387" s="1">
        <v>0.113</v>
      </c>
      <c r="L387" s="1">
        <v>0.182</v>
      </c>
      <c r="M387" s="1">
        <v>0.182</v>
      </c>
      <c r="N387">
        <v>1.5</v>
      </c>
      <c r="O387">
        <v>1.4</v>
      </c>
      <c r="P387">
        <v>0.23</v>
      </c>
      <c r="Q387">
        <v>0.24</v>
      </c>
      <c r="R387" s="1">
        <v>0.53900000000000003</v>
      </c>
      <c r="S387" s="1">
        <v>0.38800000000000001</v>
      </c>
      <c r="T387" s="1">
        <v>0.2</v>
      </c>
      <c r="U387" t="s">
        <v>1039</v>
      </c>
      <c r="V387">
        <v>266.48</v>
      </c>
      <c r="W387" s="1">
        <v>4.0000000000000001E-3</v>
      </c>
      <c r="X387" s="2">
        <v>1658369</v>
      </c>
    </row>
    <row r="388" spans="1:24" ht="15" x14ac:dyDescent="0.35">
      <c r="A388">
        <v>387</v>
      </c>
      <c r="B388" t="s">
        <v>783</v>
      </c>
      <c r="C388" t="s">
        <v>784</v>
      </c>
      <c r="D388" s="4" t="str">
        <f t="shared" si="6"/>
        <v>87.90</v>
      </c>
      <c r="E388">
        <v>26.62</v>
      </c>
      <c r="F388">
        <v>16.489999999999998</v>
      </c>
      <c r="G388">
        <v>1.76</v>
      </c>
      <c r="H388">
        <v>3.4</v>
      </c>
      <c r="I388">
        <v>4.55</v>
      </c>
      <c r="J388" t="s">
        <v>22</v>
      </c>
      <c r="K388" s="1">
        <v>4.8000000000000001E-2</v>
      </c>
      <c r="L388" s="1">
        <v>0.16800000000000001</v>
      </c>
      <c r="M388" s="1">
        <v>0.14099999999999999</v>
      </c>
      <c r="N388">
        <v>1.2</v>
      </c>
      <c r="O388">
        <v>1.2</v>
      </c>
      <c r="P388">
        <v>0.4</v>
      </c>
      <c r="Q388">
        <v>0.45</v>
      </c>
      <c r="R388" s="1">
        <v>0.45400000000000001</v>
      </c>
      <c r="S388" s="1">
        <v>0.152</v>
      </c>
      <c r="T388" s="1">
        <v>0.13900000000000001</v>
      </c>
      <c r="U388" t="s">
        <v>1037</v>
      </c>
      <c r="V388">
        <v>80.540000000000006</v>
      </c>
      <c r="W388" s="1">
        <v>-9.1000000000000004E-3</v>
      </c>
      <c r="X388" s="2">
        <v>16786839</v>
      </c>
    </row>
    <row r="389" spans="1:24" ht="15" x14ac:dyDescent="0.35">
      <c r="A389">
        <v>388</v>
      </c>
      <c r="B389" t="s">
        <v>785</v>
      </c>
      <c r="C389" t="s">
        <v>786</v>
      </c>
      <c r="D389" s="4" t="str">
        <f t="shared" si="6"/>
        <v>143.94</v>
      </c>
      <c r="E389">
        <v>13.47</v>
      </c>
      <c r="F389">
        <v>9.98</v>
      </c>
      <c r="G389">
        <v>0.94</v>
      </c>
      <c r="H389">
        <v>3.67</v>
      </c>
      <c r="I389">
        <v>11.11</v>
      </c>
      <c r="J389" s="1">
        <v>2.2800000000000001E-2</v>
      </c>
      <c r="K389" s="1">
        <v>0.26700000000000002</v>
      </c>
      <c r="L389" s="1">
        <v>1.0429999999999999</v>
      </c>
      <c r="M389" s="1">
        <v>0.33200000000000002</v>
      </c>
      <c r="N389">
        <v>1.6</v>
      </c>
      <c r="O389">
        <v>1.3</v>
      </c>
      <c r="P389">
        <v>0.91</v>
      </c>
      <c r="Q389">
        <v>1.18</v>
      </c>
      <c r="R389" s="1">
        <v>0.58499999999999996</v>
      </c>
      <c r="S389" s="1">
        <v>0.32600000000000001</v>
      </c>
      <c r="T389" s="1">
        <v>0.28399999999999997</v>
      </c>
      <c r="U389" t="s">
        <v>1037</v>
      </c>
      <c r="V389">
        <v>131.6</v>
      </c>
      <c r="W389" s="1">
        <v>7.9000000000000008E-3</v>
      </c>
      <c r="X389" s="2">
        <v>11302793</v>
      </c>
    </row>
    <row r="390" spans="1:24" ht="15" x14ac:dyDescent="0.35">
      <c r="A390">
        <v>389</v>
      </c>
      <c r="B390" t="s">
        <v>787</v>
      </c>
      <c r="C390" t="s">
        <v>788</v>
      </c>
      <c r="D390" s="4" t="str">
        <f t="shared" si="6"/>
        <v>11.37</v>
      </c>
      <c r="E390">
        <v>11.74</v>
      </c>
      <c r="F390">
        <v>8.52</v>
      </c>
      <c r="G390">
        <v>0.95</v>
      </c>
      <c r="H390">
        <v>2.4500000000000002</v>
      </c>
      <c r="I390">
        <v>2.5499999999999998</v>
      </c>
      <c r="J390" t="s">
        <v>22</v>
      </c>
      <c r="K390" s="1">
        <v>0.14899999999999999</v>
      </c>
      <c r="L390" s="1">
        <v>0.23699999999999999</v>
      </c>
      <c r="M390" s="1">
        <v>0.12</v>
      </c>
      <c r="N390">
        <v>3.6</v>
      </c>
      <c r="O390">
        <v>2.6</v>
      </c>
      <c r="P390">
        <v>0.44</v>
      </c>
      <c r="Q390">
        <v>0</v>
      </c>
      <c r="R390" s="1">
        <v>0.49199999999999999</v>
      </c>
      <c r="S390" s="1">
        <v>0.25600000000000001</v>
      </c>
      <c r="T390" s="1">
        <v>0.23799999999999999</v>
      </c>
      <c r="U390" t="s">
        <v>1039</v>
      </c>
      <c r="V390">
        <v>108.61</v>
      </c>
      <c r="W390" s="1">
        <v>3.61E-2</v>
      </c>
      <c r="X390" s="2">
        <v>2214934</v>
      </c>
    </row>
    <row r="391" spans="1:24" ht="15" x14ac:dyDescent="0.35">
      <c r="A391">
        <v>390</v>
      </c>
      <c r="B391" t="s">
        <v>789</v>
      </c>
      <c r="C391" t="s">
        <v>790</v>
      </c>
      <c r="D391" s="4" t="str">
        <f t="shared" si="6"/>
        <v>13.24</v>
      </c>
      <c r="E391" t="s">
        <v>22</v>
      </c>
      <c r="F391">
        <v>10.85</v>
      </c>
      <c r="G391" t="s">
        <v>22</v>
      </c>
      <c r="H391">
        <v>5.2</v>
      </c>
      <c r="I391">
        <v>3.54</v>
      </c>
      <c r="J391" t="s">
        <v>22</v>
      </c>
      <c r="K391" s="1">
        <v>-0.161</v>
      </c>
      <c r="L391" s="1">
        <v>-0.90400000000000003</v>
      </c>
      <c r="M391" s="1">
        <v>-0.154</v>
      </c>
      <c r="N391">
        <v>0.4</v>
      </c>
      <c r="O391">
        <v>0.4</v>
      </c>
      <c r="P391">
        <v>5</v>
      </c>
      <c r="Q391">
        <v>5.64</v>
      </c>
      <c r="R391" s="1">
        <v>-0.37</v>
      </c>
      <c r="S391" t="s">
        <v>22</v>
      </c>
      <c r="T391" t="s">
        <v>22</v>
      </c>
      <c r="U391" t="s">
        <v>1043</v>
      </c>
      <c r="V391">
        <v>55.41</v>
      </c>
      <c r="W391" s="1">
        <v>-3.5200000000000002E-2</v>
      </c>
      <c r="X391" s="2">
        <v>4792112</v>
      </c>
    </row>
    <row r="392" spans="1:24" ht="15" x14ac:dyDescent="0.35">
      <c r="A392">
        <v>391</v>
      </c>
      <c r="B392" t="s">
        <v>791</v>
      </c>
      <c r="C392" t="s">
        <v>792</v>
      </c>
      <c r="D392" s="4" t="str">
        <f t="shared" si="6"/>
        <v>10.44</v>
      </c>
      <c r="E392">
        <v>8.0500000000000007</v>
      </c>
      <c r="F392">
        <v>6.58</v>
      </c>
      <c r="G392" t="s">
        <v>22</v>
      </c>
      <c r="H392">
        <v>0.86</v>
      </c>
      <c r="I392">
        <v>1.1000000000000001</v>
      </c>
      <c r="J392" s="1">
        <v>2.4400000000000002E-2</v>
      </c>
      <c r="K392" t="s">
        <v>22</v>
      </c>
      <c r="L392" t="s">
        <v>22</v>
      </c>
      <c r="M392" s="1">
        <v>0.11</v>
      </c>
      <c r="N392" t="s">
        <v>22</v>
      </c>
      <c r="O392" t="s">
        <v>22</v>
      </c>
      <c r="P392">
        <v>0.32</v>
      </c>
      <c r="Q392">
        <v>0.32</v>
      </c>
      <c r="R392" t="s">
        <v>22</v>
      </c>
      <c r="S392" t="s">
        <v>22</v>
      </c>
      <c r="T392" t="s">
        <v>22</v>
      </c>
      <c r="U392" t="s">
        <v>1037</v>
      </c>
      <c r="V392">
        <v>270.57</v>
      </c>
      <c r="W392" s="1">
        <v>-2.0899999999999998E-2</v>
      </c>
      <c r="X392" s="2">
        <v>245530</v>
      </c>
    </row>
    <row r="393" spans="1:24" ht="15" x14ac:dyDescent="0.35">
      <c r="A393">
        <v>392</v>
      </c>
      <c r="B393" t="s">
        <v>793</v>
      </c>
      <c r="C393" t="s">
        <v>794</v>
      </c>
      <c r="D393" s="4" t="str">
        <f t="shared" si="6"/>
        <v>10.53</v>
      </c>
      <c r="E393">
        <v>22.74</v>
      </c>
      <c r="F393">
        <v>31.6</v>
      </c>
      <c r="G393">
        <v>2.5</v>
      </c>
      <c r="H393">
        <v>8.81</v>
      </c>
      <c r="I393">
        <v>1.77</v>
      </c>
      <c r="J393" s="1">
        <v>3.95E-2</v>
      </c>
      <c r="K393" s="1">
        <v>4.3999999999999997E-2</v>
      </c>
      <c r="L393" s="1">
        <v>7.9000000000000001E-2</v>
      </c>
      <c r="M393" s="1">
        <v>3.7999999999999999E-2</v>
      </c>
      <c r="N393" t="s">
        <v>22</v>
      </c>
      <c r="O393" t="s">
        <v>22</v>
      </c>
      <c r="P393">
        <v>0.61</v>
      </c>
      <c r="Q393">
        <v>0.61</v>
      </c>
      <c r="R393" s="1">
        <v>0.72499999999999998</v>
      </c>
      <c r="S393" s="1">
        <v>0.33100000000000002</v>
      </c>
      <c r="T393" s="1">
        <v>0.39800000000000002</v>
      </c>
      <c r="U393" t="s">
        <v>1038</v>
      </c>
      <c r="V393">
        <v>63.26</v>
      </c>
      <c r="W393" s="1">
        <v>-1.4800000000000001E-2</v>
      </c>
      <c r="X393" s="2">
        <v>1256215</v>
      </c>
    </row>
    <row r="394" spans="1:24" ht="15" x14ac:dyDescent="0.35">
      <c r="A394">
        <v>393</v>
      </c>
      <c r="B394" t="s">
        <v>795</v>
      </c>
      <c r="C394" t="s">
        <v>796</v>
      </c>
      <c r="D394" s="4" t="str">
        <f t="shared" si="6"/>
        <v>71.32</v>
      </c>
      <c r="E394">
        <v>9.3699999999999992</v>
      </c>
      <c r="F394">
        <v>14.96</v>
      </c>
      <c r="G394">
        <v>0.72</v>
      </c>
      <c r="H394">
        <v>4.32</v>
      </c>
      <c r="I394">
        <v>3.55</v>
      </c>
      <c r="J394" t="s">
        <v>22</v>
      </c>
      <c r="K394" s="1">
        <v>0.32700000000000001</v>
      </c>
      <c r="L394" s="1">
        <v>0.44700000000000001</v>
      </c>
      <c r="M394" s="1">
        <v>0.35799999999999998</v>
      </c>
      <c r="N394">
        <v>4.8</v>
      </c>
      <c r="O394">
        <v>4.3</v>
      </c>
      <c r="P394">
        <v>0.14000000000000001</v>
      </c>
      <c r="Q394">
        <v>0.14000000000000001</v>
      </c>
      <c r="R394" s="1">
        <v>0.84599999999999997</v>
      </c>
      <c r="S394" s="1">
        <v>0.55100000000000005</v>
      </c>
      <c r="T394" s="1">
        <v>0.48099999999999998</v>
      </c>
      <c r="U394" t="s">
        <v>1027</v>
      </c>
      <c r="V394">
        <v>661.14</v>
      </c>
      <c r="W394" s="1">
        <v>6.1000000000000004E-3</v>
      </c>
      <c r="X394" s="2">
        <v>542478</v>
      </c>
    </row>
    <row r="395" spans="1:24" ht="15" x14ac:dyDescent="0.35">
      <c r="A395">
        <v>394</v>
      </c>
      <c r="B395" t="s">
        <v>797</v>
      </c>
      <c r="C395" t="s">
        <v>798</v>
      </c>
      <c r="D395" s="4" t="str">
        <f t="shared" si="6"/>
        <v>18.77</v>
      </c>
      <c r="E395">
        <v>8.36</v>
      </c>
      <c r="F395">
        <v>8.3800000000000008</v>
      </c>
      <c r="G395">
        <v>0.33</v>
      </c>
      <c r="H395">
        <v>4.5599999999999996</v>
      </c>
      <c r="I395">
        <v>1.23</v>
      </c>
      <c r="J395" s="1">
        <v>3.3700000000000001E-2</v>
      </c>
      <c r="K395" s="1">
        <v>1.4E-2</v>
      </c>
      <c r="L395" s="1">
        <v>0.14099999999999999</v>
      </c>
      <c r="M395" s="1">
        <v>0.19600000000000001</v>
      </c>
      <c r="N395" t="s">
        <v>22</v>
      </c>
      <c r="O395" t="s">
        <v>22</v>
      </c>
      <c r="P395">
        <v>0.15</v>
      </c>
      <c r="Q395">
        <v>0.15</v>
      </c>
      <c r="R395" t="s">
        <v>22</v>
      </c>
      <c r="S395" t="s">
        <v>22</v>
      </c>
      <c r="T395" s="1">
        <v>0.56100000000000005</v>
      </c>
      <c r="U395" t="s">
        <v>1047</v>
      </c>
      <c r="V395">
        <v>20.149999999999999</v>
      </c>
      <c r="W395" s="1">
        <v>6.4999999999999997E-3</v>
      </c>
      <c r="X395" s="2">
        <v>7928434</v>
      </c>
    </row>
    <row r="396" spans="1:24" ht="15" x14ac:dyDescent="0.35">
      <c r="A396">
        <v>395</v>
      </c>
      <c r="B396" t="s">
        <v>799</v>
      </c>
      <c r="C396" t="s">
        <v>273</v>
      </c>
      <c r="D396" s="4" t="str">
        <f t="shared" si="6"/>
        <v>9.73</v>
      </c>
      <c r="E396">
        <v>15.02</v>
      </c>
      <c r="F396">
        <v>13</v>
      </c>
      <c r="G396">
        <v>1.31</v>
      </c>
      <c r="H396">
        <v>1.42</v>
      </c>
      <c r="I396">
        <v>6.66</v>
      </c>
      <c r="J396" s="1">
        <v>1.9400000000000001E-2</v>
      </c>
      <c r="K396" s="1">
        <v>0.22700000000000001</v>
      </c>
      <c r="L396" s="1">
        <v>0.48499999999999999</v>
      </c>
      <c r="M396" s="1">
        <v>0.433</v>
      </c>
      <c r="N396">
        <v>1.8</v>
      </c>
      <c r="O396">
        <v>1.8</v>
      </c>
      <c r="P396">
        <v>0</v>
      </c>
      <c r="Q396">
        <v>0</v>
      </c>
      <c r="R396" s="1">
        <v>0.42299999999999999</v>
      </c>
      <c r="S396" s="1">
        <v>0.128</v>
      </c>
      <c r="T396" s="1">
        <v>9.5000000000000001E-2</v>
      </c>
      <c r="U396" t="s">
        <v>1057</v>
      </c>
      <c r="V396">
        <v>88.61</v>
      </c>
      <c r="W396" s="1">
        <v>-3.5000000000000001E-3</v>
      </c>
      <c r="X396" s="2">
        <v>1220377</v>
      </c>
    </row>
    <row r="397" spans="1:24" ht="15" x14ac:dyDescent="0.35">
      <c r="A397">
        <v>396</v>
      </c>
      <c r="B397" t="s">
        <v>800</v>
      </c>
      <c r="C397" t="s">
        <v>801</v>
      </c>
      <c r="D397" s="4" t="str">
        <f t="shared" si="6"/>
        <v>18.51</v>
      </c>
      <c r="E397">
        <v>12.95</v>
      </c>
      <c r="F397">
        <v>9.43</v>
      </c>
      <c r="G397">
        <v>1.52</v>
      </c>
      <c r="H397">
        <v>1.72</v>
      </c>
      <c r="I397">
        <v>2.2200000000000002</v>
      </c>
      <c r="J397" s="1">
        <v>1.4800000000000001E-2</v>
      </c>
      <c r="K397" s="1">
        <v>2.3E-2</v>
      </c>
      <c r="L397" s="1">
        <v>0.18099999999999999</v>
      </c>
      <c r="M397" s="1">
        <v>3.2000000000000001E-2</v>
      </c>
      <c r="N397" t="s">
        <v>22</v>
      </c>
      <c r="O397" t="s">
        <v>22</v>
      </c>
      <c r="P397">
        <v>0.34</v>
      </c>
      <c r="Q397">
        <v>4.42</v>
      </c>
      <c r="R397" s="1">
        <v>0.96199999999999997</v>
      </c>
      <c r="S397" s="1">
        <v>0.18</v>
      </c>
      <c r="T397" s="1">
        <v>0.14000000000000001</v>
      </c>
      <c r="U397" t="s">
        <v>1037</v>
      </c>
      <c r="V397">
        <v>91.77</v>
      </c>
      <c r="W397" s="1">
        <v>2.5000000000000001E-3</v>
      </c>
      <c r="X397" s="2">
        <v>1348274</v>
      </c>
    </row>
    <row r="398" spans="1:24" ht="15" x14ac:dyDescent="0.35">
      <c r="A398">
        <v>397</v>
      </c>
      <c r="B398" t="s">
        <v>802</v>
      </c>
      <c r="C398" t="s">
        <v>803</v>
      </c>
      <c r="D398" s="4" t="str">
        <f t="shared" si="6"/>
        <v>6.34</v>
      </c>
      <c r="E398">
        <v>13.97</v>
      </c>
      <c r="F398">
        <v>10.64</v>
      </c>
      <c r="G398" t="s">
        <v>22</v>
      </c>
      <c r="H398">
        <v>1.06</v>
      </c>
      <c r="I398">
        <v>2.5099999999999998</v>
      </c>
      <c r="J398" s="1">
        <v>2.9499999999999998E-2</v>
      </c>
      <c r="K398" s="1">
        <v>6.2E-2</v>
      </c>
      <c r="L398" s="1">
        <v>0.184</v>
      </c>
      <c r="M398" s="1">
        <v>-1.6E-2</v>
      </c>
      <c r="N398">
        <v>1.9</v>
      </c>
      <c r="O398">
        <v>1.5</v>
      </c>
      <c r="P398">
        <v>0.55000000000000004</v>
      </c>
      <c r="Q398">
        <v>0.74</v>
      </c>
      <c r="R398" s="1">
        <v>0.66500000000000004</v>
      </c>
      <c r="S398" s="1">
        <v>0.123</v>
      </c>
      <c r="T398" s="1">
        <v>8.4000000000000005E-2</v>
      </c>
      <c r="U398" t="s">
        <v>1048</v>
      </c>
      <c r="V398">
        <v>93.24</v>
      </c>
      <c r="W398" s="1">
        <v>1.2500000000000001E-2</v>
      </c>
      <c r="X398" s="2">
        <v>1387208</v>
      </c>
    </row>
    <row r="399" spans="1:24" ht="15" x14ac:dyDescent="0.35">
      <c r="A399">
        <v>398</v>
      </c>
      <c r="B399" t="s">
        <v>804</v>
      </c>
      <c r="C399" t="s">
        <v>805</v>
      </c>
      <c r="D399" s="4" t="str">
        <f t="shared" si="6"/>
        <v>28.25</v>
      </c>
      <c r="E399">
        <v>37.25</v>
      </c>
      <c r="F399">
        <v>30.12</v>
      </c>
      <c r="G399">
        <v>1.52</v>
      </c>
      <c r="H399">
        <v>7.98</v>
      </c>
      <c r="I399">
        <v>8.82</v>
      </c>
      <c r="J399" s="1">
        <v>8.5000000000000006E-3</v>
      </c>
      <c r="K399" s="1">
        <v>0.16300000000000001</v>
      </c>
      <c r="L399" s="1">
        <v>0.253</v>
      </c>
      <c r="M399" s="1">
        <v>0.14000000000000001</v>
      </c>
      <c r="N399">
        <v>2.6</v>
      </c>
      <c r="O399">
        <v>1.6</v>
      </c>
      <c r="P399">
        <v>0.2</v>
      </c>
      <c r="Q399">
        <v>0.21</v>
      </c>
      <c r="R399" s="1">
        <v>0.56299999999999994</v>
      </c>
      <c r="S399" s="1">
        <v>0.27900000000000003</v>
      </c>
      <c r="T399" s="1">
        <v>0.22</v>
      </c>
      <c r="U399" t="s">
        <v>1025</v>
      </c>
      <c r="V399">
        <v>197.66</v>
      </c>
      <c r="W399" s="1">
        <v>4.0000000000000002E-4</v>
      </c>
      <c r="X399" s="2">
        <v>449668</v>
      </c>
    </row>
    <row r="400" spans="1:24" ht="15" x14ac:dyDescent="0.35">
      <c r="A400">
        <v>399</v>
      </c>
      <c r="B400" t="s">
        <v>806</v>
      </c>
      <c r="C400" t="s">
        <v>807</v>
      </c>
      <c r="D400" s="4" t="str">
        <f t="shared" si="6"/>
        <v>23.20</v>
      </c>
      <c r="E400">
        <v>36.29</v>
      </c>
      <c r="F400">
        <v>17.96</v>
      </c>
      <c r="G400">
        <v>3.91</v>
      </c>
      <c r="H400">
        <v>3.17</v>
      </c>
      <c r="I400">
        <v>8.81</v>
      </c>
      <c r="J400" s="1">
        <v>2.2499999999999999E-2</v>
      </c>
      <c r="K400" s="1">
        <v>6.3E-2</v>
      </c>
      <c r="L400" s="1">
        <v>0.26300000000000001</v>
      </c>
      <c r="M400" s="1">
        <v>0.21099999999999999</v>
      </c>
      <c r="N400">
        <v>1.1000000000000001</v>
      </c>
      <c r="O400">
        <v>0.8</v>
      </c>
      <c r="P400">
        <v>1.32</v>
      </c>
      <c r="Q400">
        <v>1.56</v>
      </c>
      <c r="R400" s="1">
        <v>0.39600000000000002</v>
      </c>
      <c r="S400" s="1">
        <v>8.7999999999999995E-2</v>
      </c>
      <c r="T400" s="1">
        <v>8.7999999999999995E-2</v>
      </c>
      <c r="U400" t="s">
        <v>1041</v>
      </c>
      <c r="V400">
        <v>199.51</v>
      </c>
      <c r="W400" s="1">
        <v>4.0000000000000001E-3</v>
      </c>
      <c r="X400" s="2">
        <v>907336</v>
      </c>
    </row>
    <row r="401" spans="1:24" ht="15" x14ac:dyDescent="0.35">
      <c r="A401">
        <v>400</v>
      </c>
      <c r="B401" t="s">
        <v>808</v>
      </c>
      <c r="C401" t="s">
        <v>809</v>
      </c>
      <c r="D401" s="4" t="str">
        <f t="shared" si="6"/>
        <v>16.96</v>
      </c>
      <c r="E401">
        <v>52.5</v>
      </c>
      <c r="F401">
        <v>43.56</v>
      </c>
      <c r="G401">
        <v>6.4</v>
      </c>
      <c r="H401">
        <v>6.84</v>
      </c>
      <c r="I401">
        <v>15.68</v>
      </c>
      <c r="J401" s="1">
        <v>1.1299999999999999E-2</v>
      </c>
      <c r="K401" s="1">
        <v>0.16700000000000001</v>
      </c>
      <c r="L401" s="1">
        <v>0.30399999999999999</v>
      </c>
      <c r="M401" s="1">
        <v>0.255</v>
      </c>
      <c r="N401">
        <v>1</v>
      </c>
      <c r="O401">
        <v>1</v>
      </c>
      <c r="P401">
        <v>0.25</v>
      </c>
      <c r="Q401">
        <v>0.27</v>
      </c>
      <c r="R401" s="1">
        <v>0.51700000000000002</v>
      </c>
      <c r="S401" s="1">
        <v>0.18099999999999999</v>
      </c>
      <c r="T401" s="1">
        <v>0.13300000000000001</v>
      </c>
      <c r="U401" t="s">
        <v>1034</v>
      </c>
      <c r="V401">
        <v>35.28</v>
      </c>
      <c r="W401" s="1">
        <v>2.7699999999999999E-2</v>
      </c>
      <c r="X401" s="2">
        <v>1975399</v>
      </c>
    </row>
    <row r="402" spans="1:24" ht="15" x14ac:dyDescent="0.35">
      <c r="A402">
        <v>401</v>
      </c>
      <c r="B402" t="s">
        <v>810</v>
      </c>
      <c r="C402" t="s">
        <v>811</v>
      </c>
      <c r="D402" s="4" t="str">
        <f t="shared" si="6"/>
        <v>44.06</v>
      </c>
      <c r="E402">
        <v>44.59</v>
      </c>
      <c r="F402">
        <v>24.87</v>
      </c>
      <c r="G402">
        <v>5.79</v>
      </c>
      <c r="H402">
        <v>7.43</v>
      </c>
      <c r="I402">
        <v>3.25</v>
      </c>
      <c r="J402" s="1">
        <v>5.8999999999999999E-3</v>
      </c>
      <c r="K402" t="s">
        <v>22</v>
      </c>
      <c r="L402" t="s">
        <v>22</v>
      </c>
      <c r="M402" s="1">
        <v>6.0999999999999999E-2</v>
      </c>
      <c r="N402">
        <v>1.3</v>
      </c>
      <c r="O402">
        <v>1.2</v>
      </c>
      <c r="P402">
        <v>0.49</v>
      </c>
      <c r="Q402">
        <v>0.55000000000000004</v>
      </c>
      <c r="R402" s="1">
        <v>0.67700000000000005</v>
      </c>
      <c r="S402" t="s">
        <v>22</v>
      </c>
      <c r="T402" t="s">
        <v>22</v>
      </c>
      <c r="U402" t="s">
        <v>1033</v>
      </c>
      <c r="V402">
        <v>417.46</v>
      </c>
      <c r="W402" s="1">
        <v>1.04E-2</v>
      </c>
      <c r="X402" s="2">
        <v>660754</v>
      </c>
    </row>
    <row r="403" spans="1:24" ht="15" x14ac:dyDescent="0.35">
      <c r="A403">
        <v>402</v>
      </c>
      <c r="B403" t="s">
        <v>812</v>
      </c>
      <c r="C403" t="s">
        <v>813</v>
      </c>
      <c r="D403" s="4" t="str">
        <f t="shared" si="6"/>
        <v>24.45</v>
      </c>
      <c r="E403">
        <v>14.77</v>
      </c>
      <c r="F403">
        <v>12.58</v>
      </c>
      <c r="G403">
        <v>0.41</v>
      </c>
      <c r="H403">
        <v>1.29</v>
      </c>
      <c r="I403">
        <v>6.18</v>
      </c>
      <c r="J403" s="1">
        <v>1.7299999999999999E-2</v>
      </c>
      <c r="K403" s="1">
        <v>0.126</v>
      </c>
      <c r="L403" s="1">
        <v>0.442</v>
      </c>
      <c r="M403" s="1">
        <v>0.27600000000000002</v>
      </c>
      <c r="N403">
        <v>1.8</v>
      </c>
      <c r="O403">
        <v>1.2</v>
      </c>
      <c r="P403">
        <v>0.6</v>
      </c>
      <c r="Q403">
        <v>0.6</v>
      </c>
      <c r="R403" s="1">
        <v>0.27500000000000002</v>
      </c>
      <c r="S403" s="1">
        <v>0.123</v>
      </c>
      <c r="T403" s="1">
        <v>9.0999999999999998E-2</v>
      </c>
      <c r="U403" t="s">
        <v>1040</v>
      </c>
      <c r="V403">
        <v>71.87</v>
      </c>
      <c r="W403" s="1">
        <v>-0.22470000000000001</v>
      </c>
      <c r="X403" s="2">
        <v>34518308</v>
      </c>
    </row>
    <row r="404" spans="1:24" ht="15" x14ac:dyDescent="0.35">
      <c r="A404">
        <v>403</v>
      </c>
      <c r="B404" t="s">
        <v>814</v>
      </c>
      <c r="C404" t="s">
        <v>815</v>
      </c>
      <c r="D404" s="4" t="str">
        <f t="shared" si="6"/>
        <v>39.90</v>
      </c>
      <c r="E404">
        <v>30.65</v>
      </c>
      <c r="F404">
        <v>24.99</v>
      </c>
      <c r="G404">
        <v>2.79</v>
      </c>
      <c r="H404">
        <v>3.42</v>
      </c>
      <c r="I404">
        <v>4.5599999999999996</v>
      </c>
      <c r="J404" s="1">
        <v>1.4200000000000001E-2</v>
      </c>
      <c r="K404" s="1">
        <v>5.5E-2</v>
      </c>
      <c r="L404" s="1">
        <v>0.151</v>
      </c>
      <c r="M404" s="1">
        <v>9.7000000000000003E-2</v>
      </c>
      <c r="N404">
        <v>0.8</v>
      </c>
      <c r="O404">
        <v>0.7</v>
      </c>
      <c r="P404">
        <v>1.07</v>
      </c>
      <c r="Q404">
        <v>1.07</v>
      </c>
      <c r="R404" s="1">
        <v>0.40300000000000002</v>
      </c>
      <c r="S404" s="1">
        <v>0.184</v>
      </c>
      <c r="T404" s="1">
        <v>0.115</v>
      </c>
      <c r="U404" t="s">
        <v>1070</v>
      </c>
      <c r="V404">
        <v>129.44999999999999</v>
      </c>
      <c r="W404" s="1">
        <v>1.52E-2</v>
      </c>
      <c r="X404" s="2">
        <v>1139736</v>
      </c>
    </row>
    <row r="405" spans="1:24" ht="15" x14ac:dyDescent="0.35">
      <c r="A405">
        <v>404</v>
      </c>
      <c r="B405" t="s">
        <v>816</v>
      </c>
      <c r="C405" t="s">
        <v>817</v>
      </c>
      <c r="D405" s="4" t="str">
        <f t="shared" si="6"/>
        <v>133.33</v>
      </c>
      <c r="E405">
        <v>32.14</v>
      </c>
      <c r="F405">
        <v>15.55</v>
      </c>
      <c r="G405">
        <v>1.98</v>
      </c>
      <c r="H405">
        <v>2.06</v>
      </c>
      <c r="I405">
        <v>1.85</v>
      </c>
      <c r="J405" s="1">
        <v>2.4400000000000002E-2</v>
      </c>
      <c r="K405" s="1">
        <v>2.5999999999999999E-2</v>
      </c>
      <c r="L405" s="1">
        <v>5.8000000000000003E-2</v>
      </c>
      <c r="M405" s="1">
        <v>3.4000000000000002E-2</v>
      </c>
      <c r="N405">
        <v>1.2</v>
      </c>
      <c r="O405">
        <v>0.9</v>
      </c>
      <c r="P405">
        <v>0.43</v>
      </c>
      <c r="Q405">
        <v>0.43</v>
      </c>
      <c r="R405" s="1">
        <v>0.2</v>
      </c>
      <c r="S405" s="1">
        <v>6.7000000000000004E-2</v>
      </c>
      <c r="T405" s="1">
        <v>6.5000000000000002E-2</v>
      </c>
      <c r="U405" t="s">
        <v>1033</v>
      </c>
      <c r="V405">
        <v>90.08</v>
      </c>
      <c r="W405" s="1">
        <v>-1.9E-3</v>
      </c>
      <c r="X405" s="2">
        <v>6537205</v>
      </c>
    </row>
    <row r="406" spans="1:24" ht="15" x14ac:dyDescent="0.35">
      <c r="A406">
        <v>405</v>
      </c>
      <c r="B406" t="s">
        <v>818</v>
      </c>
      <c r="C406" t="s">
        <v>819</v>
      </c>
      <c r="D406" s="4" t="str">
        <f t="shared" si="6"/>
        <v>34.08</v>
      </c>
      <c r="E406">
        <v>82.4</v>
      </c>
      <c r="F406">
        <v>65.22</v>
      </c>
      <c r="G406">
        <v>2.33</v>
      </c>
      <c r="H406">
        <v>14.32</v>
      </c>
      <c r="I406" t="s">
        <v>22</v>
      </c>
      <c r="J406" s="1">
        <v>8.6999999999999994E-3</v>
      </c>
      <c r="K406" t="s">
        <v>22</v>
      </c>
      <c r="L406" t="s">
        <v>22</v>
      </c>
      <c r="M406" s="1">
        <v>0.104</v>
      </c>
      <c r="N406">
        <v>0.4</v>
      </c>
      <c r="O406">
        <v>0.4</v>
      </c>
      <c r="P406" t="s">
        <v>22</v>
      </c>
      <c r="Q406" t="s">
        <v>22</v>
      </c>
      <c r="R406" s="1">
        <v>0.76100000000000001</v>
      </c>
      <c r="S406" t="s">
        <v>22</v>
      </c>
      <c r="T406" t="s">
        <v>22</v>
      </c>
      <c r="U406" t="s">
        <v>1044</v>
      </c>
      <c r="V406">
        <v>326.62</v>
      </c>
      <c r="W406" s="1">
        <v>2.35E-2</v>
      </c>
      <c r="X406" s="2">
        <v>821390</v>
      </c>
    </row>
    <row r="407" spans="1:24" ht="15" x14ac:dyDescent="0.35">
      <c r="A407">
        <v>406</v>
      </c>
      <c r="B407" t="s">
        <v>820</v>
      </c>
      <c r="C407" t="s">
        <v>821</v>
      </c>
      <c r="D407" s="4" t="str">
        <f t="shared" si="6"/>
        <v>11.26</v>
      </c>
      <c r="E407">
        <v>13.7</v>
      </c>
      <c r="F407">
        <v>7</v>
      </c>
      <c r="G407">
        <v>2.17</v>
      </c>
      <c r="H407">
        <v>5.43</v>
      </c>
      <c r="I407">
        <v>1.46</v>
      </c>
      <c r="J407" s="1">
        <v>1.17E-2</v>
      </c>
      <c r="K407" s="1">
        <v>8.0000000000000002E-3</v>
      </c>
      <c r="L407" s="1">
        <v>0.109</v>
      </c>
      <c r="M407" s="1">
        <v>0.17799999999999999</v>
      </c>
      <c r="N407" t="s">
        <v>22</v>
      </c>
      <c r="O407" t="s">
        <v>22</v>
      </c>
      <c r="P407">
        <v>7.0000000000000007E-2</v>
      </c>
      <c r="Q407">
        <v>7.0000000000000007E-2</v>
      </c>
      <c r="R407" t="s">
        <v>22</v>
      </c>
      <c r="S407" s="1">
        <v>0.81799999999999995</v>
      </c>
      <c r="T407" s="1">
        <v>0.38100000000000001</v>
      </c>
      <c r="U407" t="s">
        <v>1061</v>
      </c>
      <c r="V407">
        <v>190.89</v>
      </c>
      <c r="W407" s="1">
        <v>1.01E-2</v>
      </c>
      <c r="X407" s="2">
        <v>987745</v>
      </c>
    </row>
    <row r="408" spans="1:24" ht="15" x14ac:dyDescent="0.35">
      <c r="A408">
        <v>407</v>
      </c>
      <c r="B408" t="s">
        <v>822</v>
      </c>
      <c r="C408" t="s">
        <v>823</v>
      </c>
      <c r="D408" s="4" t="str">
        <f t="shared" si="6"/>
        <v>77.82</v>
      </c>
      <c r="E408">
        <v>19.64</v>
      </c>
      <c r="F408">
        <v>21.28</v>
      </c>
      <c r="G408">
        <v>2.4900000000000002</v>
      </c>
      <c r="H408">
        <v>2.48</v>
      </c>
      <c r="I408" t="s">
        <v>22</v>
      </c>
      <c r="J408" s="1">
        <v>2.6700000000000002E-2</v>
      </c>
      <c r="K408" s="1">
        <v>0.14899999999999999</v>
      </c>
      <c r="L408" s="1">
        <v>-0.60099999999999998</v>
      </c>
      <c r="M408" s="1">
        <v>0.49299999999999999</v>
      </c>
      <c r="N408">
        <v>0.8</v>
      </c>
      <c r="O408">
        <v>0.6</v>
      </c>
      <c r="P408" t="s">
        <v>22</v>
      </c>
      <c r="Q408" t="s">
        <v>22</v>
      </c>
      <c r="R408" s="1">
        <v>0.27700000000000002</v>
      </c>
      <c r="S408" s="1">
        <v>0.19</v>
      </c>
      <c r="T408" s="1">
        <v>0.14099999999999999</v>
      </c>
      <c r="U408" t="s">
        <v>1038</v>
      </c>
      <c r="V408">
        <v>73.39</v>
      </c>
      <c r="W408" s="1">
        <v>2.0299999999999999E-2</v>
      </c>
      <c r="X408" s="2">
        <v>15873151</v>
      </c>
    </row>
    <row r="409" spans="1:24" ht="15" x14ac:dyDescent="0.35">
      <c r="A409">
        <v>408</v>
      </c>
      <c r="B409" t="s">
        <v>824</v>
      </c>
      <c r="C409" t="s">
        <v>825</v>
      </c>
      <c r="D409" s="4" t="str">
        <f t="shared" si="6"/>
        <v>118.79</v>
      </c>
      <c r="E409">
        <v>22.91</v>
      </c>
      <c r="F409">
        <v>12.48</v>
      </c>
      <c r="G409">
        <v>1.01</v>
      </c>
      <c r="H409">
        <v>6.26</v>
      </c>
      <c r="I409">
        <v>3.2</v>
      </c>
      <c r="J409" s="1">
        <v>1.26E-2</v>
      </c>
      <c r="K409" s="1">
        <v>8.0000000000000002E-3</v>
      </c>
      <c r="L409" s="1">
        <v>0.11799999999999999</v>
      </c>
      <c r="M409" s="1">
        <v>1.0999999999999999E-2</v>
      </c>
      <c r="N409" t="s">
        <v>22</v>
      </c>
      <c r="O409" t="s">
        <v>22</v>
      </c>
      <c r="P409">
        <v>0.57999999999999996</v>
      </c>
      <c r="Q409">
        <v>13.15</v>
      </c>
      <c r="R409" s="1">
        <v>0.97299999999999998</v>
      </c>
      <c r="S409" s="1">
        <v>0.4</v>
      </c>
      <c r="T409" s="1">
        <v>0.27700000000000002</v>
      </c>
      <c r="U409" t="s">
        <v>1049</v>
      </c>
      <c r="V409">
        <v>63.28</v>
      </c>
      <c r="W409" s="1">
        <v>9.9000000000000008E-3</v>
      </c>
      <c r="X409" s="2">
        <v>7776075</v>
      </c>
    </row>
    <row r="410" spans="1:24" ht="15" x14ac:dyDescent="0.35">
      <c r="A410">
        <v>409</v>
      </c>
      <c r="B410" t="s">
        <v>826</v>
      </c>
      <c r="C410" t="s">
        <v>827</v>
      </c>
      <c r="D410" s="4" t="str">
        <f t="shared" si="6"/>
        <v>12.98</v>
      </c>
      <c r="E410">
        <v>82.5</v>
      </c>
      <c r="F410">
        <v>26.56</v>
      </c>
      <c r="G410">
        <v>2.77</v>
      </c>
      <c r="H410">
        <v>5.86</v>
      </c>
      <c r="I410">
        <v>6.79</v>
      </c>
      <c r="J410" t="s">
        <v>22</v>
      </c>
      <c r="K410" t="s">
        <v>22</v>
      </c>
      <c r="L410" t="s">
        <v>22</v>
      </c>
      <c r="M410" s="1">
        <v>9.6000000000000002E-2</v>
      </c>
      <c r="N410">
        <v>4.3</v>
      </c>
      <c r="O410">
        <v>3.6</v>
      </c>
      <c r="P410">
        <v>0.34</v>
      </c>
      <c r="Q410">
        <v>0</v>
      </c>
      <c r="R410" s="1">
        <v>0.30199999999999999</v>
      </c>
      <c r="S410" t="s">
        <v>22</v>
      </c>
      <c r="T410" t="s">
        <v>22</v>
      </c>
      <c r="U410" t="s">
        <v>1042</v>
      </c>
      <c r="V410">
        <v>256.81</v>
      </c>
      <c r="W410" s="1">
        <v>1.84E-2</v>
      </c>
      <c r="X410" s="2">
        <v>835935</v>
      </c>
    </row>
    <row r="411" spans="1:24" ht="15" x14ac:dyDescent="0.35">
      <c r="A411">
        <v>410</v>
      </c>
      <c r="B411" t="s">
        <v>828</v>
      </c>
      <c r="C411" t="s">
        <v>829</v>
      </c>
      <c r="D411" s="4" t="str">
        <f t="shared" si="6"/>
        <v>8.85</v>
      </c>
      <c r="E411">
        <v>16.87</v>
      </c>
      <c r="F411">
        <v>13.03</v>
      </c>
      <c r="G411">
        <v>1.4</v>
      </c>
      <c r="H411">
        <v>1.56</v>
      </c>
      <c r="I411">
        <v>46.43</v>
      </c>
      <c r="J411" s="1">
        <v>1.34E-2</v>
      </c>
      <c r="K411" s="1">
        <v>8.8999999999999996E-2</v>
      </c>
      <c r="L411" s="1">
        <v>3.3050000000000002</v>
      </c>
      <c r="M411" s="1">
        <v>0.16400000000000001</v>
      </c>
      <c r="N411">
        <v>1.3</v>
      </c>
      <c r="O411">
        <v>0.7</v>
      </c>
      <c r="P411">
        <v>19.38</v>
      </c>
      <c r="Q411">
        <v>19.43</v>
      </c>
      <c r="R411" s="1">
        <v>0.309</v>
      </c>
      <c r="S411" s="1">
        <v>0.161</v>
      </c>
      <c r="T411" s="1">
        <v>9.6000000000000002E-2</v>
      </c>
      <c r="U411" t="s">
        <v>1041</v>
      </c>
      <c r="V411">
        <v>59.89</v>
      </c>
      <c r="W411" s="1">
        <v>1.2999999999999999E-3</v>
      </c>
      <c r="X411" s="2">
        <v>924331</v>
      </c>
    </row>
    <row r="412" spans="1:24" ht="15" x14ac:dyDescent="0.35">
      <c r="A412">
        <v>411</v>
      </c>
      <c r="B412" t="s">
        <v>830</v>
      </c>
      <c r="C412" t="s">
        <v>831</v>
      </c>
      <c r="D412" s="4" t="str">
        <f t="shared" si="6"/>
        <v>67.40</v>
      </c>
      <c r="E412">
        <v>37.57</v>
      </c>
      <c r="F412">
        <v>23.26</v>
      </c>
      <c r="G412">
        <v>2.5299999999999998</v>
      </c>
      <c r="H412">
        <v>3.32</v>
      </c>
      <c r="I412">
        <v>29.89</v>
      </c>
      <c r="J412" s="1">
        <v>9.2999999999999992E-3</v>
      </c>
      <c r="K412" s="1">
        <v>8.6999999999999994E-2</v>
      </c>
      <c r="L412" s="1">
        <v>0.71599999999999997</v>
      </c>
      <c r="M412" s="1">
        <v>0.153</v>
      </c>
      <c r="N412">
        <v>0.9</v>
      </c>
      <c r="O412">
        <v>0.5</v>
      </c>
      <c r="P412">
        <v>3.85</v>
      </c>
      <c r="Q412">
        <v>4.74</v>
      </c>
      <c r="R412" s="1">
        <v>0.41799999999999998</v>
      </c>
      <c r="S412" s="1">
        <v>0.108</v>
      </c>
      <c r="T412" s="1">
        <v>0.09</v>
      </c>
      <c r="U412" t="s">
        <v>1033</v>
      </c>
      <c r="V412">
        <v>257.95</v>
      </c>
      <c r="W412" s="1">
        <v>-5.4999999999999997E-3</v>
      </c>
      <c r="X412" s="2">
        <v>2558443</v>
      </c>
    </row>
    <row r="413" spans="1:24" ht="15" x14ac:dyDescent="0.35">
      <c r="A413">
        <v>412</v>
      </c>
      <c r="B413" t="s">
        <v>832</v>
      </c>
      <c r="C413" t="s">
        <v>833</v>
      </c>
      <c r="D413" s="4" t="str">
        <f t="shared" si="6"/>
        <v>24.80</v>
      </c>
      <c r="E413">
        <v>14.75</v>
      </c>
      <c r="F413">
        <v>9.4</v>
      </c>
      <c r="G413">
        <v>1.84</v>
      </c>
      <c r="H413">
        <v>6.65</v>
      </c>
      <c r="I413">
        <v>2.0699999999999998</v>
      </c>
      <c r="J413" t="s">
        <v>22</v>
      </c>
      <c r="K413" s="1">
        <v>8.9999999999999993E-3</v>
      </c>
      <c r="L413" s="1">
        <v>0.14599999999999999</v>
      </c>
      <c r="M413" s="1">
        <v>0.159</v>
      </c>
      <c r="N413" t="s">
        <v>22</v>
      </c>
      <c r="O413" t="s">
        <v>22</v>
      </c>
      <c r="P413">
        <v>0.21</v>
      </c>
      <c r="Q413">
        <v>0.21</v>
      </c>
      <c r="R413" t="s">
        <v>22</v>
      </c>
      <c r="S413" s="1">
        <v>0.93400000000000005</v>
      </c>
      <c r="T413" s="1">
        <v>0.45800000000000002</v>
      </c>
      <c r="U413" t="s">
        <v>1074</v>
      </c>
      <c r="V413">
        <v>434.7</v>
      </c>
      <c r="W413" s="1">
        <v>-1.8E-3</v>
      </c>
      <c r="X413" s="2">
        <v>570889</v>
      </c>
    </row>
    <row r="414" spans="1:24" ht="15" x14ac:dyDescent="0.35">
      <c r="A414">
        <v>413</v>
      </c>
      <c r="B414" t="s">
        <v>834</v>
      </c>
      <c r="C414" t="s">
        <v>835</v>
      </c>
      <c r="D414" s="4" t="str">
        <f t="shared" si="6"/>
        <v>13.64</v>
      </c>
      <c r="E414">
        <v>23.6</v>
      </c>
      <c r="F414">
        <v>14.09</v>
      </c>
      <c r="G414">
        <v>14.66</v>
      </c>
      <c r="H414">
        <v>1.73</v>
      </c>
      <c r="I414">
        <v>1.64</v>
      </c>
      <c r="J414" s="1">
        <v>3.1600000000000003E-2</v>
      </c>
      <c r="K414" s="1">
        <v>3.5999999999999997E-2</v>
      </c>
      <c r="L414" s="1">
        <v>7.0000000000000007E-2</v>
      </c>
      <c r="M414" s="1">
        <v>8.5000000000000006E-2</v>
      </c>
      <c r="N414">
        <v>1.2</v>
      </c>
      <c r="O414">
        <v>0.6</v>
      </c>
      <c r="P414">
        <v>0.52</v>
      </c>
      <c r="Q414">
        <v>0.53</v>
      </c>
      <c r="R414" s="1">
        <v>0.35299999999999998</v>
      </c>
      <c r="S414" s="1">
        <v>0.12</v>
      </c>
      <c r="T414" s="1">
        <v>7.2999999999999995E-2</v>
      </c>
      <c r="U414" t="s">
        <v>1092</v>
      </c>
      <c r="V414">
        <v>125.31</v>
      </c>
      <c r="W414" s="1">
        <v>-8.3000000000000001E-3</v>
      </c>
      <c r="X414" s="2">
        <v>1093876</v>
      </c>
    </row>
    <row r="415" spans="1:24" ht="15" x14ac:dyDescent="0.35">
      <c r="A415">
        <v>414</v>
      </c>
      <c r="B415" t="s">
        <v>836</v>
      </c>
      <c r="C415" t="s">
        <v>837</v>
      </c>
      <c r="D415" s="4" t="str">
        <f t="shared" si="6"/>
        <v>55.68</v>
      </c>
      <c r="E415">
        <v>28.13</v>
      </c>
      <c r="F415">
        <v>15.52</v>
      </c>
      <c r="G415">
        <v>0.67</v>
      </c>
      <c r="H415">
        <v>2.35</v>
      </c>
      <c r="I415">
        <v>3.78</v>
      </c>
      <c r="J415" s="1">
        <v>1.7000000000000001E-2</v>
      </c>
      <c r="K415" s="1">
        <v>5.0999999999999997E-2</v>
      </c>
      <c r="L415" s="1">
        <v>0.14799999999999999</v>
      </c>
      <c r="M415" s="1">
        <v>7.9000000000000001E-2</v>
      </c>
      <c r="N415">
        <v>1.2</v>
      </c>
      <c r="O415">
        <v>0.9</v>
      </c>
      <c r="P415">
        <v>0.86</v>
      </c>
      <c r="Q415">
        <v>0.92</v>
      </c>
      <c r="R415" s="1">
        <v>0.16400000000000001</v>
      </c>
      <c r="S415" s="1">
        <v>0.126</v>
      </c>
      <c r="T415" s="1">
        <v>8.7999999999999995E-2</v>
      </c>
      <c r="U415" t="s">
        <v>1047</v>
      </c>
      <c r="V415">
        <v>41.12</v>
      </c>
      <c r="W415" s="1">
        <v>6.6E-3</v>
      </c>
      <c r="X415" s="2">
        <v>9763155</v>
      </c>
    </row>
    <row r="416" spans="1:24" ht="15" x14ac:dyDescent="0.35">
      <c r="A416">
        <v>415</v>
      </c>
      <c r="B416" t="s">
        <v>838</v>
      </c>
      <c r="C416" t="s">
        <v>181</v>
      </c>
      <c r="D416" s="4" t="str">
        <f t="shared" si="6"/>
        <v>11.12</v>
      </c>
      <c r="E416">
        <v>13.61</v>
      </c>
      <c r="F416">
        <v>12.76</v>
      </c>
      <c r="G416">
        <v>2.96</v>
      </c>
      <c r="H416">
        <v>2.38</v>
      </c>
      <c r="I416">
        <v>2.61</v>
      </c>
      <c r="J416" s="1">
        <v>2.7099999999999999E-2</v>
      </c>
      <c r="K416" s="1">
        <v>0.125</v>
      </c>
      <c r="L416" s="1">
        <v>0.20499999999999999</v>
      </c>
      <c r="M416" s="1">
        <v>0.16300000000000001</v>
      </c>
      <c r="N416">
        <v>3.2</v>
      </c>
      <c r="O416">
        <v>2.2999999999999998</v>
      </c>
      <c r="P416">
        <v>0.28000000000000003</v>
      </c>
      <c r="Q416">
        <v>0.28000000000000003</v>
      </c>
      <c r="R416" s="1">
        <v>0.53100000000000003</v>
      </c>
      <c r="S416" s="1">
        <v>0.246</v>
      </c>
      <c r="T416" s="1">
        <v>0.18099999999999999</v>
      </c>
      <c r="U416" t="s">
        <v>1023</v>
      </c>
      <c r="V416">
        <v>209.96</v>
      </c>
      <c r="W416" s="1">
        <v>-2.3599999999999999E-2</v>
      </c>
      <c r="X416" s="2">
        <v>386123</v>
      </c>
    </row>
    <row r="417" spans="1:24" ht="15" x14ac:dyDescent="0.35">
      <c r="A417">
        <v>416</v>
      </c>
      <c r="B417" t="s">
        <v>839</v>
      </c>
      <c r="C417" t="s">
        <v>840</v>
      </c>
      <c r="D417" s="4" t="str">
        <f t="shared" si="6"/>
        <v>44.59</v>
      </c>
      <c r="E417">
        <v>53.08</v>
      </c>
      <c r="F417">
        <v>34.340000000000003</v>
      </c>
      <c r="G417">
        <v>3.28</v>
      </c>
      <c r="H417">
        <v>9.9</v>
      </c>
      <c r="I417">
        <v>8.7200000000000006</v>
      </c>
      <c r="J417" t="s">
        <v>22</v>
      </c>
      <c r="K417" s="1">
        <v>0.105</v>
      </c>
      <c r="L417" s="1">
        <v>0.17399999999999999</v>
      </c>
      <c r="M417" s="1">
        <v>0.127</v>
      </c>
      <c r="N417">
        <v>1.2</v>
      </c>
      <c r="O417">
        <v>1.1000000000000001</v>
      </c>
      <c r="P417">
        <v>0</v>
      </c>
      <c r="Q417">
        <v>0</v>
      </c>
      <c r="R417" s="1">
        <v>0.79800000000000004</v>
      </c>
      <c r="S417" s="1">
        <v>0.20699999999999999</v>
      </c>
      <c r="T417" s="1">
        <v>0.20200000000000001</v>
      </c>
      <c r="U417" t="s">
        <v>1051</v>
      </c>
      <c r="V417">
        <v>306.72000000000003</v>
      </c>
      <c r="W417" s="1">
        <v>2.06E-2</v>
      </c>
      <c r="X417" s="2">
        <v>1825039</v>
      </c>
    </row>
    <row r="418" spans="1:24" ht="15" x14ac:dyDescent="0.35">
      <c r="A418">
        <v>417</v>
      </c>
      <c r="B418" t="s">
        <v>841</v>
      </c>
      <c r="C418" t="s">
        <v>842</v>
      </c>
      <c r="D418" s="4" t="str">
        <f t="shared" si="6"/>
        <v>78.46</v>
      </c>
      <c r="E418">
        <v>34.26</v>
      </c>
      <c r="F418">
        <v>19.34</v>
      </c>
      <c r="G418">
        <v>5.35</v>
      </c>
      <c r="H418">
        <v>3.29</v>
      </c>
      <c r="I418">
        <v>2.76</v>
      </c>
      <c r="J418" s="1">
        <v>3.7100000000000001E-2</v>
      </c>
      <c r="K418" s="1">
        <v>1.7999999999999999E-2</v>
      </c>
      <c r="L418" s="1">
        <v>8.1000000000000003E-2</v>
      </c>
      <c r="M418" s="1">
        <v>4.2000000000000003E-2</v>
      </c>
      <c r="N418">
        <v>0.9</v>
      </c>
      <c r="O418">
        <v>0.7</v>
      </c>
      <c r="P418">
        <v>1.79</v>
      </c>
      <c r="Q418">
        <v>1.91</v>
      </c>
      <c r="R418" s="1">
        <v>0.85399999999999998</v>
      </c>
      <c r="S418" s="1">
        <v>0.14599999999999999</v>
      </c>
      <c r="T418" s="1">
        <v>9.6000000000000002E-2</v>
      </c>
      <c r="U418" t="s">
        <v>1028</v>
      </c>
      <c r="V418">
        <v>73.41</v>
      </c>
      <c r="W418" s="1">
        <v>1.1000000000000001E-3</v>
      </c>
      <c r="X418" s="2">
        <v>5741624</v>
      </c>
    </row>
    <row r="419" spans="1:24" ht="15" x14ac:dyDescent="0.35">
      <c r="A419">
        <v>418</v>
      </c>
      <c r="B419" t="s">
        <v>843</v>
      </c>
      <c r="C419" t="s">
        <v>844</v>
      </c>
      <c r="D419" s="4" t="str">
        <f t="shared" si="6"/>
        <v>35.41</v>
      </c>
      <c r="E419">
        <v>16.059999999999999</v>
      </c>
      <c r="F419">
        <v>18.7</v>
      </c>
      <c r="G419">
        <v>1.87</v>
      </c>
      <c r="H419">
        <v>6.85</v>
      </c>
      <c r="I419">
        <v>11.13</v>
      </c>
      <c r="J419" s="1">
        <v>6.25E-2</v>
      </c>
      <c r="K419" s="1">
        <v>6.6000000000000003E-2</v>
      </c>
      <c r="L419" s="1">
        <v>0.68200000000000005</v>
      </c>
      <c r="M419" s="1">
        <v>8.2000000000000003E-2</v>
      </c>
      <c r="N419" t="s">
        <v>22</v>
      </c>
      <c r="O419" t="s">
        <v>22</v>
      </c>
      <c r="P419">
        <v>7.83</v>
      </c>
      <c r="Q419">
        <v>7.83</v>
      </c>
      <c r="R419" s="1">
        <v>0.81</v>
      </c>
      <c r="S419" s="1">
        <v>0.46</v>
      </c>
      <c r="T419" s="1">
        <v>0.43099999999999999</v>
      </c>
      <c r="U419" t="s">
        <v>1081</v>
      </c>
      <c r="V419">
        <v>108.84</v>
      </c>
      <c r="W419" s="1">
        <v>-1.09E-2</v>
      </c>
      <c r="X419" s="2">
        <v>3279265</v>
      </c>
    </row>
    <row r="420" spans="1:24" ht="15" x14ac:dyDescent="0.35">
      <c r="A420">
        <v>419</v>
      </c>
      <c r="B420" t="s">
        <v>845</v>
      </c>
      <c r="C420" t="s">
        <v>846</v>
      </c>
      <c r="D420" s="4" t="str">
        <f t="shared" si="6"/>
        <v>113.90</v>
      </c>
      <c r="E420">
        <v>24.71</v>
      </c>
      <c r="F420">
        <v>22.17</v>
      </c>
      <c r="G420">
        <v>2.35</v>
      </c>
      <c r="H420">
        <v>13.14</v>
      </c>
      <c r="I420">
        <v>2.37</v>
      </c>
      <c r="J420" s="1">
        <v>9.9000000000000008E-3</v>
      </c>
      <c r="K420" s="1">
        <v>0.129</v>
      </c>
      <c r="L420" s="1">
        <v>0.313</v>
      </c>
      <c r="M420" s="1">
        <v>0.54</v>
      </c>
      <c r="N420">
        <v>1.4</v>
      </c>
      <c r="O420">
        <v>1.4</v>
      </c>
      <c r="P420">
        <v>0.28999999999999998</v>
      </c>
      <c r="Q420">
        <v>0.28999999999999998</v>
      </c>
      <c r="R420" s="1">
        <v>0.72099999999999997</v>
      </c>
      <c r="S420" s="1">
        <v>0.57899999999999996</v>
      </c>
      <c r="T420" s="1">
        <v>0.40400000000000003</v>
      </c>
      <c r="U420" t="s">
        <v>1041</v>
      </c>
      <c r="V420">
        <v>342.42</v>
      </c>
      <c r="W420" s="1">
        <v>3.1199999999999999E-2</v>
      </c>
      <c r="X420" s="2">
        <v>3407801</v>
      </c>
    </row>
    <row r="421" spans="1:24" ht="15" x14ac:dyDescent="0.35">
      <c r="A421">
        <v>420</v>
      </c>
      <c r="B421" t="s">
        <v>847</v>
      </c>
      <c r="C421" t="s">
        <v>848</v>
      </c>
      <c r="D421" s="4" t="str">
        <f t="shared" si="6"/>
        <v>49.36</v>
      </c>
      <c r="E421">
        <v>50.64</v>
      </c>
      <c r="F421">
        <v>17.87</v>
      </c>
      <c r="G421">
        <v>7.42</v>
      </c>
      <c r="H421">
        <v>3.68</v>
      </c>
      <c r="I421">
        <v>2.0099999999999998</v>
      </c>
      <c r="J421" s="1">
        <v>2.86E-2</v>
      </c>
      <c r="K421" s="1">
        <v>1.4E-2</v>
      </c>
      <c r="L421" s="1">
        <v>0.04</v>
      </c>
      <c r="M421" s="1">
        <v>2.3E-2</v>
      </c>
      <c r="N421">
        <v>0.7</v>
      </c>
      <c r="O421">
        <v>0.7</v>
      </c>
      <c r="P421">
        <v>0.97</v>
      </c>
      <c r="Q421">
        <v>1.07</v>
      </c>
      <c r="R421" s="1">
        <v>0.95299999999999996</v>
      </c>
      <c r="S421" s="1">
        <v>8.4000000000000005E-2</v>
      </c>
      <c r="T421" s="1">
        <v>7.3999999999999996E-2</v>
      </c>
      <c r="U421" t="s">
        <v>1043</v>
      </c>
      <c r="V421">
        <v>160.11000000000001</v>
      </c>
      <c r="W421" s="1">
        <v>-1.0999999999999999E-2</v>
      </c>
      <c r="X421" s="2">
        <v>1564367</v>
      </c>
    </row>
    <row r="422" spans="1:24" ht="15" x14ac:dyDescent="0.35">
      <c r="A422">
        <v>421</v>
      </c>
      <c r="B422" t="s">
        <v>849</v>
      </c>
      <c r="C422" t="s">
        <v>850</v>
      </c>
      <c r="D422" s="4" t="str">
        <f t="shared" si="6"/>
        <v>22.85</v>
      </c>
      <c r="E422">
        <v>77.67</v>
      </c>
      <c r="F422">
        <v>24.15</v>
      </c>
      <c r="G422">
        <v>7.77</v>
      </c>
      <c r="H422">
        <v>5.38</v>
      </c>
      <c r="I422">
        <v>3.42</v>
      </c>
      <c r="J422" s="1">
        <v>7.6E-3</v>
      </c>
      <c r="K422" t="s">
        <v>22</v>
      </c>
      <c r="L422" t="s">
        <v>22</v>
      </c>
      <c r="M422" s="1">
        <v>7.6999999999999999E-2</v>
      </c>
      <c r="N422">
        <v>2.1</v>
      </c>
      <c r="O422">
        <v>1.5</v>
      </c>
      <c r="P422">
        <v>0.48</v>
      </c>
      <c r="Q422">
        <v>0.5</v>
      </c>
      <c r="R422" s="1">
        <v>0.43</v>
      </c>
      <c r="S422" t="s">
        <v>22</v>
      </c>
      <c r="T422" t="s">
        <v>22</v>
      </c>
      <c r="U422" t="s">
        <v>1067</v>
      </c>
      <c r="V422">
        <v>225.94</v>
      </c>
      <c r="W422" s="1">
        <v>1.14E-2</v>
      </c>
      <c r="X422" s="2">
        <v>576206</v>
      </c>
    </row>
    <row r="423" spans="1:24" ht="15" x14ac:dyDescent="0.35">
      <c r="A423">
        <v>422</v>
      </c>
      <c r="B423" t="s">
        <v>851</v>
      </c>
      <c r="C423" t="s">
        <v>852</v>
      </c>
      <c r="D423" s="4" t="str">
        <f t="shared" si="6"/>
        <v>24.20</v>
      </c>
      <c r="E423">
        <v>9.14</v>
      </c>
      <c r="F423">
        <v>6.92</v>
      </c>
      <c r="G423">
        <v>0.81</v>
      </c>
      <c r="H423">
        <v>12.02</v>
      </c>
      <c r="I423">
        <v>1.02</v>
      </c>
      <c r="J423" s="1">
        <v>3.3799999999999997E-2</v>
      </c>
      <c r="K423" s="1">
        <v>8.0000000000000002E-3</v>
      </c>
      <c r="L423" s="1">
        <v>0.109</v>
      </c>
      <c r="M423" s="1">
        <v>3.6999999999999998E-2</v>
      </c>
      <c r="N423" t="s">
        <v>22</v>
      </c>
      <c r="O423" t="s">
        <v>22</v>
      </c>
      <c r="P423">
        <v>0.56999999999999995</v>
      </c>
      <c r="Q423">
        <v>0.56999999999999995</v>
      </c>
      <c r="R423" t="s">
        <v>22</v>
      </c>
      <c r="S423" t="s">
        <v>22</v>
      </c>
      <c r="T423" t="s">
        <v>22</v>
      </c>
      <c r="U423" t="s">
        <v>1055</v>
      </c>
      <c r="V423">
        <v>67.47</v>
      </c>
      <c r="W423" s="1">
        <v>2.29E-2</v>
      </c>
      <c r="X423" s="2">
        <v>3880637</v>
      </c>
    </row>
    <row r="424" spans="1:24" ht="15" x14ac:dyDescent="0.35">
      <c r="A424">
        <v>423</v>
      </c>
      <c r="B424" t="s">
        <v>853</v>
      </c>
      <c r="C424" t="s">
        <v>854</v>
      </c>
      <c r="D424" s="4" t="str">
        <f t="shared" si="6"/>
        <v>16.66</v>
      </c>
      <c r="E424">
        <v>9.85</v>
      </c>
      <c r="F424">
        <v>8.56</v>
      </c>
      <c r="G424">
        <v>0.49</v>
      </c>
      <c r="H424">
        <v>1.38</v>
      </c>
      <c r="I424">
        <v>33.659999999999997</v>
      </c>
      <c r="J424" s="1">
        <v>3.49E-2</v>
      </c>
      <c r="K424" s="1">
        <v>0.183</v>
      </c>
      <c r="L424" s="1">
        <v>2.8849999999999998</v>
      </c>
      <c r="M424" s="1">
        <v>0.253</v>
      </c>
      <c r="N424">
        <v>1.5</v>
      </c>
      <c r="O424">
        <v>1.1000000000000001</v>
      </c>
      <c r="P424">
        <v>10.7</v>
      </c>
      <c r="Q424">
        <v>11.14</v>
      </c>
      <c r="R424" s="1">
        <v>0.29799999999999999</v>
      </c>
      <c r="S424" s="1">
        <v>0.152</v>
      </c>
      <c r="T424" s="1">
        <v>0.13400000000000001</v>
      </c>
      <c r="U424" t="s">
        <v>1034</v>
      </c>
      <c r="V424">
        <v>80.12</v>
      </c>
      <c r="W424" s="1">
        <v>-2.9000000000000001E-2</v>
      </c>
      <c r="X424" s="2">
        <v>2302748</v>
      </c>
    </row>
    <row r="425" spans="1:24" ht="15" x14ac:dyDescent="0.35">
      <c r="A425">
        <v>424</v>
      </c>
      <c r="B425" t="s">
        <v>855</v>
      </c>
      <c r="C425" t="s">
        <v>856</v>
      </c>
      <c r="D425" s="4" t="str">
        <f t="shared" si="6"/>
        <v>43.69</v>
      </c>
      <c r="E425" t="s">
        <v>22</v>
      </c>
      <c r="F425">
        <v>18.21</v>
      </c>
      <c r="G425" t="s">
        <v>22</v>
      </c>
      <c r="H425">
        <v>4.95</v>
      </c>
      <c r="I425">
        <v>3.8</v>
      </c>
      <c r="J425" s="1">
        <v>1.3599999999999999E-2</v>
      </c>
      <c r="K425" s="1">
        <v>-2E-3</v>
      </c>
      <c r="L425" s="1">
        <v>-3.0000000000000001E-3</v>
      </c>
      <c r="M425" s="1">
        <v>0.09</v>
      </c>
      <c r="N425">
        <v>1.2</v>
      </c>
      <c r="O425">
        <v>0.7</v>
      </c>
      <c r="P425">
        <v>0.81</v>
      </c>
      <c r="Q425">
        <v>0.89</v>
      </c>
      <c r="R425" s="1">
        <v>0.53400000000000003</v>
      </c>
      <c r="S425" s="1">
        <v>0.26100000000000001</v>
      </c>
      <c r="T425" s="1">
        <v>-5.0000000000000001E-3</v>
      </c>
      <c r="U425" t="s">
        <v>1056</v>
      </c>
      <c r="V425">
        <v>234.5</v>
      </c>
      <c r="W425" s="1">
        <v>-1.4E-3</v>
      </c>
      <c r="X425" s="2">
        <v>1262370</v>
      </c>
    </row>
    <row r="426" spans="1:24" ht="15" x14ac:dyDescent="0.35">
      <c r="A426">
        <v>425</v>
      </c>
      <c r="B426" t="s">
        <v>857</v>
      </c>
      <c r="C426" t="s">
        <v>858</v>
      </c>
      <c r="D426" s="4" t="str">
        <f t="shared" si="6"/>
        <v>17.40</v>
      </c>
      <c r="E426">
        <v>14.91</v>
      </c>
      <c r="F426">
        <v>10.039999999999999</v>
      </c>
      <c r="G426">
        <v>1.1399999999999999</v>
      </c>
      <c r="H426">
        <v>1.06</v>
      </c>
      <c r="I426">
        <v>2.0699999999999998</v>
      </c>
      <c r="J426" s="1">
        <v>2.7199999999999998E-2</v>
      </c>
      <c r="K426" t="s">
        <v>22</v>
      </c>
      <c r="L426" t="s">
        <v>22</v>
      </c>
      <c r="M426" s="1">
        <v>9.6000000000000002E-2</v>
      </c>
      <c r="N426">
        <v>0.9</v>
      </c>
      <c r="O426">
        <v>0.3</v>
      </c>
      <c r="P426">
        <v>0.61</v>
      </c>
      <c r="Q426">
        <v>1.2</v>
      </c>
      <c r="R426" s="1">
        <v>0.32</v>
      </c>
      <c r="S426" t="s">
        <v>22</v>
      </c>
      <c r="T426" t="s">
        <v>22</v>
      </c>
      <c r="U426" t="s">
        <v>1028</v>
      </c>
      <c r="V426">
        <v>116.35</v>
      </c>
      <c r="W426" s="1">
        <v>2.5999999999999999E-3</v>
      </c>
      <c r="X426" s="2">
        <v>1612162</v>
      </c>
    </row>
    <row r="427" spans="1:24" ht="15" x14ac:dyDescent="0.35">
      <c r="A427">
        <v>426</v>
      </c>
      <c r="B427" t="s">
        <v>859</v>
      </c>
      <c r="C427" t="s">
        <v>860</v>
      </c>
      <c r="D427" s="4" t="str">
        <f t="shared" si="6"/>
        <v>16.01</v>
      </c>
      <c r="E427">
        <v>12.51</v>
      </c>
      <c r="F427">
        <v>8.3800000000000008</v>
      </c>
      <c r="G427">
        <v>1.06</v>
      </c>
      <c r="H427">
        <v>3.04</v>
      </c>
      <c r="I427">
        <v>3.25</v>
      </c>
      <c r="J427" s="1">
        <v>2.1700000000000001E-2</v>
      </c>
      <c r="K427" s="1">
        <v>0.16500000000000001</v>
      </c>
      <c r="L427" s="1">
        <v>0.26300000000000001</v>
      </c>
      <c r="M427" s="1">
        <v>0.20100000000000001</v>
      </c>
      <c r="N427">
        <v>4</v>
      </c>
      <c r="O427">
        <v>2.7</v>
      </c>
      <c r="P427">
        <v>0.42</v>
      </c>
      <c r="Q427">
        <v>0.42</v>
      </c>
      <c r="R427" s="1">
        <v>0.47899999999999998</v>
      </c>
      <c r="S427" s="1">
        <v>0.28100000000000003</v>
      </c>
      <c r="T427" s="1">
        <v>0.26</v>
      </c>
      <c r="U427" t="s">
        <v>1038</v>
      </c>
      <c r="V427">
        <v>103</v>
      </c>
      <c r="W427" s="1">
        <v>1.7299999999999999E-2</v>
      </c>
      <c r="X427" s="2">
        <v>2656599</v>
      </c>
    </row>
    <row r="428" spans="1:24" ht="15" x14ac:dyDescent="0.35">
      <c r="A428">
        <v>427</v>
      </c>
      <c r="B428" t="s">
        <v>861</v>
      </c>
      <c r="C428" t="s">
        <v>862</v>
      </c>
      <c r="D428" s="4" t="str">
        <f t="shared" si="6"/>
        <v>16.03</v>
      </c>
      <c r="E428">
        <v>4.4000000000000004</v>
      </c>
      <c r="F428">
        <v>5.57</v>
      </c>
      <c r="G428">
        <v>0.12</v>
      </c>
      <c r="H428">
        <v>1.03</v>
      </c>
      <c r="I428">
        <v>1.32</v>
      </c>
      <c r="J428" s="1">
        <v>2.7099999999999999E-2</v>
      </c>
      <c r="K428" s="1">
        <v>4.3999999999999997E-2</v>
      </c>
      <c r="L428" s="1">
        <v>0.313</v>
      </c>
      <c r="M428" s="1">
        <v>0.44600000000000001</v>
      </c>
      <c r="N428" t="s">
        <v>22</v>
      </c>
      <c r="O428" t="s">
        <v>22</v>
      </c>
      <c r="P428">
        <v>1.05</v>
      </c>
      <c r="Q428">
        <v>1.05</v>
      </c>
      <c r="R428" t="s">
        <v>22</v>
      </c>
      <c r="S428" s="1">
        <v>0.879</v>
      </c>
      <c r="T428" s="1">
        <v>0.26300000000000001</v>
      </c>
      <c r="U428" t="s">
        <v>1049</v>
      </c>
      <c r="V428">
        <v>32.46</v>
      </c>
      <c r="W428" s="1">
        <v>-3.0999999999999999E-3</v>
      </c>
      <c r="X428" s="2">
        <v>7444445</v>
      </c>
    </row>
    <row r="429" spans="1:24" ht="15" x14ac:dyDescent="0.35">
      <c r="A429">
        <v>428</v>
      </c>
      <c r="B429" t="s">
        <v>863</v>
      </c>
      <c r="C429" t="s">
        <v>864</v>
      </c>
      <c r="D429" s="4" t="str">
        <f t="shared" si="6"/>
        <v>85.84</v>
      </c>
      <c r="E429">
        <v>44.08</v>
      </c>
      <c r="F429">
        <v>21.47</v>
      </c>
      <c r="G429">
        <v>5.49</v>
      </c>
      <c r="H429">
        <v>4.92</v>
      </c>
      <c r="I429">
        <v>5.83</v>
      </c>
      <c r="J429" s="1">
        <v>1.2E-2</v>
      </c>
      <c r="K429" s="1">
        <v>5.8000000000000003E-2</v>
      </c>
      <c r="L429" s="1">
        <v>0.13900000000000001</v>
      </c>
      <c r="M429" s="1">
        <v>8.4000000000000005E-2</v>
      </c>
      <c r="N429">
        <v>2</v>
      </c>
      <c r="O429">
        <v>1.2</v>
      </c>
      <c r="P429">
        <v>0.92</v>
      </c>
      <c r="Q429">
        <v>0.94</v>
      </c>
      <c r="R429" s="1">
        <v>0.629</v>
      </c>
      <c r="S429" s="1">
        <v>0.14699999999999999</v>
      </c>
      <c r="T429" s="1">
        <v>0.11600000000000001</v>
      </c>
      <c r="U429" t="s">
        <v>1025</v>
      </c>
      <c r="V429">
        <v>232.25</v>
      </c>
      <c r="W429" s="1">
        <v>7.6E-3</v>
      </c>
      <c r="X429" s="2">
        <v>1081158</v>
      </c>
    </row>
    <row r="430" spans="1:24" ht="15" x14ac:dyDescent="0.35">
      <c r="A430">
        <v>429</v>
      </c>
      <c r="B430" t="s">
        <v>865</v>
      </c>
      <c r="C430" t="s">
        <v>866</v>
      </c>
      <c r="D430" s="4" t="str">
        <f t="shared" si="6"/>
        <v>38.24</v>
      </c>
      <c r="E430">
        <v>39.619999999999997</v>
      </c>
      <c r="F430">
        <v>17.989999999999998</v>
      </c>
      <c r="G430">
        <v>0.76</v>
      </c>
      <c r="H430">
        <v>0.57999999999999996</v>
      </c>
      <c r="I430">
        <v>29.61</v>
      </c>
      <c r="J430" s="1">
        <v>2.5499999999999998E-2</v>
      </c>
      <c r="K430" s="1">
        <v>4.5999999999999999E-2</v>
      </c>
      <c r="L430" s="1">
        <v>0.69299999999999995</v>
      </c>
      <c r="M430" s="1">
        <v>0.109</v>
      </c>
      <c r="N430">
        <v>1.2</v>
      </c>
      <c r="O430">
        <v>0.7</v>
      </c>
      <c r="P430">
        <v>8.0299999999999994</v>
      </c>
      <c r="Q430">
        <v>8.41</v>
      </c>
      <c r="R430" s="1">
        <v>0.17899999999999999</v>
      </c>
      <c r="S430" s="1">
        <v>3.3000000000000002E-2</v>
      </c>
      <c r="T430" s="1">
        <v>1.4999999999999999E-2</v>
      </c>
      <c r="U430" t="s">
        <v>1075</v>
      </c>
      <c r="V430">
        <v>76.98</v>
      </c>
      <c r="W430" s="1">
        <v>-2.6599999999999999E-2</v>
      </c>
      <c r="X430" s="2">
        <v>3262163</v>
      </c>
    </row>
    <row r="431" spans="1:24" ht="15" x14ac:dyDescent="0.35">
      <c r="A431">
        <v>430</v>
      </c>
      <c r="B431" t="s">
        <v>867</v>
      </c>
      <c r="C431" t="s">
        <v>868</v>
      </c>
      <c r="D431" s="4" t="str">
        <f t="shared" si="6"/>
        <v>145.16</v>
      </c>
      <c r="E431">
        <v>8.61</v>
      </c>
      <c r="F431">
        <v>8</v>
      </c>
      <c r="G431" t="s">
        <v>22</v>
      </c>
      <c r="H431">
        <v>0.89</v>
      </c>
      <c r="I431">
        <v>0.87</v>
      </c>
      <c r="J431" s="1">
        <v>5.4399999999999997E-2</v>
      </c>
      <c r="K431" s="1">
        <v>3.1E-2</v>
      </c>
      <c r="L431" s="1">
        <v>0.104</v>
      </c>
      <c r="M431" s="1">
        <v>5.1999999999999998E-2</v>
      </c>
      <c r="N431">
        <v>0.9</v>
      </c>
      <c r="O431">
        <v>0.9</v>
      </c>
      <c r="P431">
        <v>1.07</v>
      </c>
      <c r="Q431">
        <v>1.23</v>
      </c>
      <c r="R431" s="1">
        <v>0.53200000000000003</v>
      </c>
      <c r="S431" s="1">
        <v>0.13100000000000001</v>
      </c>
      <c r="T431" s="1">
        <v>0.105</v>
      </c>
      <c r="U431" t="s">
        <v>1023</v>
      </c>
      <c r="V431">
        <v>20.399999999999999</v>
      </c>
      <c r="W431" s="1">
        <v>9.4000000000000004E-3</v>
      </c>
      <c r="X431" s="2">
        <v>47316351</v>
      </c>
    </row>
    <row r="432" spans="1:24" ht="15" x14ac:dyDescent="0.35">
      <c r="A432">
        <v>431</v>
      </c>
      <c r="B432" t="s">
        <v>869</v>
      </c>
      <c r="C432" t="s">
        <v>870</v>
      </c>
      <c r="D432" s="4" t="str">
        <f t="shared" si="6"/>
        <v>11.04</v>
      </c>
      <c r="E432">
        <v>10.39</v>
      </c>
      <c r="F432">
        <v>11.94</v>
      </c>
      <c r="G432">
        <v>3.89</v>
      </c>
      <c r="H432">
        <v>1.04</v>
      </c>
      <c r="I432">
        <v>0.82</v>
      </c>
      <c r="J432" s="1">
        <v>2.9700000000000001E-2</v>
      </c>
      <c r="K432" s="1">
        <v>3.7999999999999999E-2</v>
      </c>
      <c r="L432" s="1">
        <v>8.1000000000000003E-2</v>
      </c>
      <c r="M432" s="1">
        <v>5.8999999999999997E-2</v>
      </c>
      <c r="N432">
        <v>0.8</v>
      </c>
      <c r="O432">
        <v>0.5</v>
      </c>
      <c r="P432">
        <v>0.49</v>
      </c>
      <c r="Q432">
        <v>0.54</v>
      </c>
      <c r="R432" s="1">
        <v>0.40100000000000002</v>
      </c>
      <c r="S432" s="1">
        <v>0.14199999999999999</v>
      </c>
      <c r="T432" s="1">
        <v>0.10100000000000001</v>
      </c>
      <c r="U432" t="s">
        <v>1041</v>
      </c>
      <c r="V432">
        <v>51.23</v>
      </c>
      <c r="W432" s="1">
        <v>8.8999999999999999E-3</v>
      </c>
      <c r="X432" s="2">
        <v>1621556</v>
      </c>
    </row>
    <row r="433" spans="1:24" ht="15" x14ac:dyDescent="0.35">
      <c r="A433">
        <v>432</v>
      </c>
      <c r="B433" t="s">
        <v>871</v>
      </c>
      <c r="C433" t="s">
        <v>872</v>
      </c>
      <c r="D433" s="4" t="str">
        <f t="shared" si="6"/>
        <v>29.29</v>
      </c>
      <c r="E433">
        <v>38.36</v>
      </c>
      <c r="F433">
        <v>25.19</v>
      </c>
      <c r="G433">
        <v>1.58</v>
      </c>
      <c r="H433">
        <v>5.84</v>
      </c>
      <c r="I433" t="s">
        <v>22</v>
      </c>
      <c r="J433" t="s">
        <v>22</v>
      </c>
      <c r="K433" s="1">
        <v>4.3999999999999997E-2</v>
      </c>
      <c r="L433" s="1">
        <v>-0.29099999999999998</v>
      </c>
      <c r="M433" s="1">
        <v>9.8000000000000004E-2</v>
      </c>
      <c r="N433">
        <v>5</v>
      </c>
      <c r="O433">
        <v>4.0999999999999996</v>
      </c>
      <c r="P433" t="s">
        <v>22</v>
      </c>
      <c r="Q433" t="s">
        <v>22</v>
      </c>
      <c r="R433" s="1">
        <v>0.55500000000000005</v>
      </c>
      <c r="S433" s="1">
        <v>0.40100000000000002</v>
      </c>
      <c r="T433" s="1">
        <v>0.16800000000000001</v>
      </c>
      <c r="U433" t="s">
        <v>1075</v>
      </c>
      <c r="V433">
        <v>550.24</v>
      </c>
      <c r="W433" s="1">
        <v>1.6799999999999999E-2</v>
      </c>
      <c r="X433" s="2">
        <v>526669</v>
      </c>
    </row>
    <row r="434" spans="1:24" ht="15" x14ac:dyDescent="0.35">
      <c r="A434">
        <v>433</v>
      </c>
      <c r="B434" t="s">
        <v>873</v>
      </c>
      <c r="C434" t="s">
        <v>874</v>
      </c>
      <c r="D434" s="4" t="str">
        <f t="shared" si="6"/>
        <v>17.36</v>
      </c>
      <c r="E434">
        <v>31.83</v>
      </c>
      <c r="F434">
        <v>19.420000000000002</v>
      </c>
      <c r="G434">
        <v>1.37</v>
      </c>
      <c r="H434">
        <v>3.38</v>
      </c>
      <c r="I434">
        <v>2.2999999999999998</v>
      </c>
      <c r="J434" t="s">
        <v>22</v>
      </c>
      <c r="K434" s="1">
        <v>0.04</v>
      </c>
      <c r="L434" s="1">
        <v>7.5999999999999998E-2</v>
      </c>
      <c r="M434" s="1">
        <v>4.2999999999999997E-2</v>
      </c>
      <c r="N434">
        <v>1.7</v>
      </c>
      <c r="O434">
        <v>1.1000000000000001</v>
      </c>
      <c r="P434">
        <v>0.49</v>
      </c>
      <c r="Q434">
        <v>0.53</v>
      </c>
      <c r="R434" s="1">
        <v>0.40899999999999997</v>
      </c>
      <c r="S434" s="1">
        <v>0.13600000000000001</v>
      </c>
      <c r="T434" s="1">
        <v>0.112</v>
      </c>
      <c r="U434" t="s">
        <v>1034</v>
      </c>
      <c r="V434">
        <v>386.1</v>
      </c>
      <c r="W434" s="1">
        <v>-1.15E-2</v>
      </c>
      <c r="X434" s="2">
        <v>399102</v>
      </c>
    </row>
    <row r="435" spans="1:24" ht="15" x14ac:dyDescent="0.35">
      <c r="A435">
        <v>434</v>
      </c>
      <c r="B435" t="s">
        <v>875</v>
      </c>
      <c r="C435" t="s">
        <v>835</v>
      </c>
      <c r="D435" s="4" t="str">
        <f t="shared" si="6"/>
        <v>13.64</v>
      </c>
      <c r="E435">
        <v>66.83</v>
      </c>
      <c r="F435">
        <v>40.07</v>
      </c>
      <c r="G435">
        <v>4.46</v>
      </c>
      <c r="H435">
        <v>12.67</v>
      </c>
      <c r="I435">
        <v>8.39</v>
      </c>
      <c r="J435" s="1">
        <v>3.5000000000000001E-3</v>
      </c>
      <c r="K435" s="1">
        <v>9.9000000000000005E-2</v>
      </c>
      <c r="L435" s="1">
        <v>0.13600000000000001</v>
      </c>
      <c r="M435" s="1">
        <v>0.12</v>
      </c>
      <c r="N435">
        <v>3.6</v>
      </c>
      <c r="O435">
        <v>2.8</v>
      </c>
      <c r="P435">
        <v>0.14000000000000001</v>
      </c>
      <c r="Q435">
        <v>0.15</v>
      </c>
      <c r="R435" s="1">
        <v>0.68</v>
      </c>
      <c r="S435" s="1">
        <v>0.26400000000000001</v>
      </c>
      <c r="T435" s="1">
        <v>0.20899999999999999</v>
      </c>
      <c r="U435" t="s">
        <v>1027</v>
      </c>
      <c r="V435">
        <v>366.35</v>
      </c>
      <c r="W435" s="1">
        <v>-2.0000000000000001E-4</v>
      </c>
      <c r="X435" s="2">
        <v>195993</v>
      </c>
    </row>
    <row r="436" spans="1:24" ht="15" x14ac:dyDescent="0.35">
      <c r="A436">
        <v>435</v>
      </c>
      <c r="B436" t="s">
        <v>876</v>
      </c>
      <c r="C436" t="s">
        <v>877</v>
      </c>
      <c r="D436" s="4" t="str">
        <f t="shared" si="6"/>
        <v>38.70</v>
      </c>
      <c r="E436">
        <v>16.23</v>
      </c>
      <c r="F436">
        <v>15.65</v>
      </c>
      <c r="G436">
        <v>1.57</v>
      </c>
      <c r="H436">
        <v>2.5</v>
      </c>
      <c r="I436">
        <v>3.82</v>
      </c>
      <c r="J436" s="1">
        <v>1.83E-2</v>
      </c>
      <c r="K436" s="1">
        <v>0.11700000000000001</v>
      </c>
      <c r="L436" s="1">
        <v>0.23699999999999999</v>
      </c>
      <c r="M436" s="1">
        <v>0.157</v>
      </c>
      <c r="N436">
        <v>1.5</v>
      </c>
      <c r="O436">
        <v>0.9</v>
      </c>
      <c r="P436">
        <v>0.33</v>
      </c>
      <c r="Q436">
        <v>0.39</v>
      </c>
      <c r="R436" s="1">
        <v>0.33</v>
      </c>
      <c r="S436" s="1">
        <v>0.17799999999999999</v>
      </c>
      <c r="T436" s="1">
        <v>0.161</v>
      </c>
      <c r="U436" t="s">
        <v>1034</v>
      </c>
      <c r="V436">
        <v>122.68</v>
      </c>
      <c r="W436" s="1">
        <v>0</v>
      </c>
      <c r="X436" s="2">
        <v>1969802</v>
      </c>
    </row>
    <row r="437" spans="1:24" ht="15" x14ac:dyDescent="0.35">
      <c r="A437">
        <v>436</v>
      </c>
      <c r="B437" t="s">
        <v>878</v>
      </c>
      <c r="C437" t="s">
        <v>879</v>
      </c>
      <c r="D437" s="4" t="str">
        <f t="shared" si="6"/>
        <v>15.56</v>
      </c>
      <c r="E437">
        <v>19.14</v>
      </c>
      <c r="F437">
        <v>15.49</v>
      </c>
      <c r="G437">
        <v>2.37</v>
      </c>
      <c r="H437">
        <v>4.2300000000000004</v>
      </c>
      <c r="I437">
        <v>6.7</v>
      </c>
      <c r="J437" s="1">
        <v>4.3E-3</v>
      </c>
      <c r="K437" s="1">
        <v>0.25600000000000001</v>
      </c>
      <c r="L437" s="1">
        <v>0.38500000000000001</v>
      </c>
      <c r="M437" s="1">
        <v>0.38400000000000001</v>
      </c>
      <c r="N437">
        <v>3.3</v>
      </c>
      <c r="O437">
        <v>3</v>
      </c>
      <c r="P437">
        <v>0.03</v>
      </c>
      <c r="Q437">
        <v>0.04</v>
      </c>
      <c r="R437" s="1">
        <v>0.59799999999999998</v>
      </c>
      <c r="S437" s="1">
        <v>0.307</v>
      </c>
      <c r="T437" s="1">
        <v>0.26400000000000001</v>
      </c>
      <c r="U437" t="s">
        <v>1087</v>
      </c>
      <c r="V437">
        <v>102.37</v>
      </c>
      <c r="W437" s="1">
        <v>1.9E-3</v>
      </c>
      <c r="X437" s="2">
        <v>2120198</v>
      </c>
    </row>
    <row r="438" spans="1:24" ht="15" x14ac:dyDescent="0.35">
      <c r="A438">
        <v>437</v>
      </c>
      <c r="B438" t="s">
        <v>880</v>
      </c>
      <c r="C438" t="s">
        <v>881</v>
      </c>
      <c r="D438" s="4" t="str">
        <f t="shared" si="6"/>
        <v>61.03</v>
      </c>
      <c r="E438">
        <v>10.199999999999999</v>
      </c>
      <c r="F438">
        <v>8.1199999999999992</v>
      </c>
      <c r="G438">
        <v>3.76</v>
      </c>
      <c r="H438">
        <v>4.4800000000000004</v>
      </c>
      <c r="I438">
        <v>1.04</v>
      </c>
      <c r="J438" s="1">
        <v>4.2000000000000003E-2</v>
      </c>
      <c r="K438" s="1">
        <v>1.0999999999999999E-2</v>
      </c>
      <c r="L438" s="1">
        <v>9.8000000000000004E-2</v>
      </c>
      <c r="M438" s="1">
        <v>0.126</v>
      </c>
      <c r="N438" t="s">
        <v>22</v>
      </c>
      <c r="O438" t="s">
        <v>22</v>
      </c>
      <c r="P438">
        <v>0.56000000000000005</v>
      </c>
      <c r="Q438">
        <v>0.56000000000000005</v>
      </c>
      <c r="R438" t="s">
        <v>22</v>
      </c>
      <c r="S438" t="s">
        <v>22</v>
      </c>
      <c r="T438" s="1">
        <v>0.442</v>
      </c>
      <c r="U438" t="s">
        <v>1061</v>
      </c>
      <c r="V438">
        <v>45.68</v>
      </c>
      <c r="W438" s="1">
        <v>-9.4999999999999998E-3</v>
      </c>
      <c r="X438" s="2">
        <v>9708166</v>
      </c>
    </row>
    <row r="439" spans="1:24" ht="15" x14ac:dyDescent="0.35">
      <c r="A439">
        <v>438</v>
      </c>
      <c r="B439" t="s">
        <v>882</v>
      </c>
      <c r="C439" t="s">
        <v>883</v>
      </c>
      <c r="D439" s="4" t="str">
        <f t="shared" si="6"/>
        <v>13.03</v>
      </c>
      <c r="E439">
        <v>27.94</v>
      </c>
      <c r="F439">
        <v>18.71</v>
      </c>
      <c r="G439">
        <v>2.69</v>
      </c>
      <c r="H439">
        <v>4.62</v>
      </c>
      <c r="I439">
        <v>3.55</v>
      </c>
      <c r="J439" s="1">
        <v>4.7000000000000002E-3</v>
      </c>
      <c r="K439" s="1">
        <v>7.0000000000000007E-2</v>
      </c>
      <c r="L439" s="1">
        <v>0.13300000000000001</v>
      </c>
      <c r="M439" s="1">
        <v>9.6000000000000002E-2</v>
      </c>
      <c r="N439">
        <v>2.2999999999999998</v>
      </c>
      <c r="O439">
        <v>1.5</v>
      </c>
      <c r="P439">
        <v>0.46</v>
      </c>
      <c r="Q439">
        <v>0.49</v>
      </c>
      <c r="R439" s="1">
        <v>0.55100000000000005</v>
      </c>
      <c r="S439" s="1">
        <v>0.218</v>
      </c>
      <c r="T439" s="1">
        <v>0.17299999999999999</v>
      </c>
      <c r="U439" t="s">
        <v>1028</v>
      </c>
      <c r="V439">
        <v>287.3</v>
      </c>
      <c r="W439" s="1">
        <v>-4.7999999999999996E-3</v>
      </c>
      <c r="X439" s="2">
        <v>389679</v>
      </c>
    </row>
    <row r="440" spans="1:24" ht="15" x14ac:dyDescent="0.35">
      <c r="A440">
        <v>439</v>
      </c>
      <c r="B440" t="s">
        <v>884</v>
      </c>
      <c r="C440" t="s">
        <v>885</v>
      </c>
      <c r="D440" s="4" t="str">
        <f t="shared" si="6"/>
        <v>71.23</v>
      </c>
      <c r="E440">
        <v>11.04</v>
      </c>
      <c r="F440">
        <v>9.74</v>
      </c>
      <c r="G440">
        <v>0.79</v>
      </c>
      <c r="H440">
        <v>0.67</v>
      </c>
      <c r="I440">
        <v>5.76</v>
      </c>
      <c r="J440" s="1">
        <v>2.3199999999999998E-2</v>
      </c>
      <c r="K440" s="1">
        <v>0.13200000000000001</v>
      </c>
      <c r="L440" s="1">
        <v>0.49199999999999999</v>
      </c>
      <c r="M440" s="1">
        <v>0.27600000000000002</v>
      </c>
      <c r="N440">
        <v>1</v>
      </c>
      <c r="O440">
        <v>0.4</v>
      </c>
      <c r="P440">
        <v>1.06</v>
      </c>
      <c r="Q440">
        <v>1.07</v>
      </c>
      <c r="R440" s="1">
        <v>0.29299999999999998</v>
      </c>
      <c r="S440" s="1">
        <v>8.7999999999999995E-2</v>
      </c>
      <c r="T440" s="1">
        <v>6.6000000000000003E-2</v>
      </c>
      <c r="U440" t="s">
        <v>1032</v>
      </c>
      <c r="V440">
        <v>155.36000000000001</v>
      </c>
      <c r="W440" s="1">
        <v>1.26E-2</v>
      </c>
      <c r="X440" s="2">
        <v>12258856</v>
      </c>
    </row>
    <row r="441" spans="1:24" ht="15" x14ac:dyDescent="0.35">
      <c r="A441">
        <v>440</v>
      </c>
      <c r="B441" t="s">
        <v>886</v>
      </c>
      <c r="C441" t="s">
        <v>887</v>
      </c>
      <c r="D441" s="4" t="str">
        <f t="shared" si="6"/>
        <v>66.55</v>
      </c>
      <c r="E441">
        <v>21.41</v>
      </c>
      <c r="F441">
        <v>16.16</v>
      </c>
      <c r="G441">
        <v>1.63</v>
      </c>
      <c r="H441">
        <v>1.37</v>
      </c>
      <c r="I441">
        <v>11.46</v>
      </c>
      <c r="J441" s="1">
        <v>2.0400000000000001E-2</v>
      </c>
      <c r="K441" s="1">
        <v>0.112</v>
      </c>
      <c r="L441" s="1">
        <v>0.52500000000000002</v>
      </c>
      <c r="M441" s="1">
        <v>0.36299999999999999</v>
      </c>
      <c r="N441">
        <v>1.3</v>
      </c>
      <c r="O441">
        <v>0.7</v>
      </c>
      <c r="P441">
        <v>0.56000000000000005</v>
      </c>
      <c r="Q441">
        <v>0.56000000000000005</v>
      </c>
      <c r="R441" s="1">
        <v>0.28499999999999998</v>
      </c>
      <c r="S441" s="1">
        <v>9.2999999999999999E-2</v>
      </c>
      <c r="T441" s="1">
        <v>6.8000000000000005E-2</v>
      </c>
      <c r="U441" t="s">
        <v>1032</v>
      </c>
      <c r="V441">
        <v>57.87</v>
      </c>
      <c r="W441" s="1">
        <v>-5.7599999999999998E-2</v>
      </c>
      <c r="X441" s="2">
        <v>15684210</v>
      </c>
    </row>
    <row r="442" spans="1:24" ht="15" x14ac:dyDescent="0.35">
      <c r="A442">
        <v>441</v>
      </c>
      <c r="B442" t="s">
        <v>888</v>
      </c>
      <c r="C442" t="s">
        <v>889</v>
      </c>
      <c r="D442" s="4" t="str">
        <f t="shared" si="6"/>
        <v>211.05</v>
      </c>
      <c r="E442">
        <v>28.91</v>
      </c>
      <c r="F442">
        <v>22.65</v>
      </c>
      <c r="G442">
        <v>3.09</v>
      </c>
      <c r="H442">
        <v>5.13</v>
      </c>
      <c r="I442">
        <v>5.31</v>
      </c>
      <c r="J442" s="1">
        <v>2.2000000000000001E-3</v>
      </c>
      <c r="K442" s="1">
        <v>9.1999999999999998E-2</v>
      </c>
      <c r="L442" s="1">
        <v>0.193</v>
      </c>
      <c r="M442" s="1">
        <v>0.108</v>
      </c>
      <c r="N442">
        <v>1.6</v>
      </c>
      <c r="O442">
        <v>1.1000000000000001</v>
      </c>
      <c r="P442">
        <v>0.77</v>
      </c>
      <c r="Q442">
        <v>0.81</v>
      </c>
      <c r="R442" s="1">
        <v>0.48399999999999999</v>
      </c>
      <c r="S442" s="1">
        <v>0.22</v>
      </c>
      <c r="T442" s="1">
        <v>0.185</v>
      </c>
      <c r="U442" t="s">
        <v>1028</v>
      </c>
      <c r="V442">
        <v>555.15</v>
      </c>
      <c r="W442" s="1">
        <v>8.0000000000000002E-3</v>
      </c>
      <c r="X442" s="2">
        <v>2095101</v>
      </c>
    </row>
    <row r="443" spans="1:24" ht="15" x14ac:dyDescent="0.35">
      <c r="A443">
        <v>442</v>
      </c>
      <c r="B443" t="s">
        <v>890</v>
      </c>
      <c r="C443" t="s">
        <v>891</v>
      </c>
      <c r="D443" s="4" t="str">
        <f t="shared" si="6"/>
        <v>155.12</v>
      </c>
      <c r="E443">
        <v>56.39</v>
      </c>
      <c r="F443">
        <v>20.350000000000001</v>
      </c>
      <c r="G443">
        <v>0.96</v>
      </c>
      <c r="H443">
        <v>1.93</v>
      </c>
      <c r="I443">
        <v>2.25</v>
      </c>
      <c r="J443" t="s">
        <v>22</v>
      </c>
      <c r="K443" s="1">
        <v>1.4E-2</v>
      </c>
      <c r="L443" s="1">
        <v>4.1000000000000002E-2</v>
      </c>
      <c r="M443" s="1">
        <v>4.3999999999999997E-2</v>
      </c>
      <c r="N443">
        <v>0.8</v>
      </c>
      <c r="O443">
        <v>0.7</v>
      </c>
      <c r="P443">
        <v>1.06</v>
      </c>
      <c r="Q443">
        <v>1.1299999999999999</v>
      </c>
      <c r="R443" s="1">
        <v>0.57099999999999995</v>
      </c>
      <c r="S443" s="1">
        <v>8.1000000000000003E-2</v>
      </c>
      <c r="T443" s="1">
        <v>3.5000000000000003E-2</v>
      </c>
      <c r="U443" t="s">
        <v>1034</v>
      </c>
      <c r="V443">
        <v>126.04</v>
      </c>
      <c r="W443" s="1">
        <v>1.2999999999999999E-3</v>
      </c>
      <c r="X443" s="2">
        <v>4328571</v>
      </c>
    </row>
    <row r="444" spans="1:24" ht="15" x14ac:dyDescent="0.35">
      <c r="A444">
        <v>443</v>
      </c>
      <c r="B444" t="s">
        <v>892</v>
      </c>
      <c r="C444" t="s">
        <v>893</v>
      </c>
      <c r="D444" s="4" t="str">
        <f t="shared" si="6"/>
        <v>8.06</v>
      </c>
      <c r="E444">
        <v>10.62</v>
      </c>
      <c r="F444">
        <v>7.65</v>
      </c>
      <c r="G444">
        <v>0.51</v>
      </c>
      <c r="H444">
        <v>1.24</v>
      </c>
      <c r="I444">
        <v>3.22</v>
      </c>
      <c r="J444" s="1">
        <v>3.1800000000000002E-2</v>
      </c>
      <c r="K444" s="1">
        <v>0.11</v>
      </c>
      <c r="L444" s="1">
        <v>0.29199999999999998</v>
      </c>
      <c r="M444" s="1">
        <v>0.16700000000000001</v>
      </c>
      <c r="N444">
        <v>1.5</v>
      </c>
      <c r="O444">
        <v>0.9</v>
      </c>
      <c r="P444">
        <v>0.47</v>
      </c>
      <c r="Q444">
        <v>0.63</v>
      </c>
      <c r="R444" s="1">
        <v>0.70799999999999996</v>
      </c>
      <c r="S444" s="1">
        <v>0.17399999999999999</v>
      </c>
      <c r="T444" s="1">
        <v>0.13300000000000001</v>
      </c>
      <c r="U444" t="s">
        <v>1060</v>
      </c>
      <c r="V444">
        <v>31.41</v>
      </c>
      <c r="W444" s="1">
        <v>1.4200000000000001E-2</v>
      </c>
      <c r="X444" s="2">
        <v>5064414</v>
      </c>
    </row>
    <row r="445" spans="1:24" ht="15" x14ac:dyDescent="0.35">
      <c r="A445">
        <v>444</v>
      </c>
      <c r="B445" t="s">
        <v>894</v>
      </c>
      <c r="C445" t="s">
        <v>895</v>
      </c>
      <c r="D445" s="4" t="str">
        <f t="shared" si="6"/>
        <v>15.51</v>
      </c>
      <c r="E445">
        <v>33.92</v>
      </c>
      <c r="F445">
        <v>20.18</v>
      </c>
      <c r="G445">
        <v>3.39</v>
      </c>
      <c r="H445">
        <v>4.12</v>
      </c>
      <c r="I445">
        <v>4.0999999999999996</v>
      </c>
      <c r="J445" t="s">
        <v>22</v>
      </c>
      <c r="K445" s="1">
        <v>6.9000000000000006E-2</v>
      </c>
      <c r="L445" s="1">
        <v>0.125</v>
      </c>
      <c r="M445" s="1">
        <v>9.0999999999999998E-2</v>
      </c>
      <c r="N445">
        <v>1.3</v>
      </c>
      <c r="O445">
        <v>0.9</v>
      </c>
      <c r="P445">
        <v>0.32</v>
      </c>
      <c r="Q445">
        <v>0</v>
      </c>
      <c r="R445" s="1">
        <v>0.55500000000000005</v>
      </c>
      <c r="S445" s="1">
        <v>0.153</v>
      </c>
      <c r="T445" s="1">
        <v>0.13</v>
      </c>
      <c r="U445" t="s">
        <v>1043</v>
      </c>
      <c r="V445">
        <v>65.23</v>
      </c>
      <c r="W445" s="1">
        <v>3.0999999999999999E-3</v>
      </c>
      <c r="X445" s="2">
        <v>1307002</v>
      </c>
    </row>
    <row r="446" spans="1:24" ht="15" x14ac:dyDescent="0.35">
      <c r="A446">
        <v>445</v>
      </c>
      <c r="B446" t="s">
        <v>896</v>
      </c>
      <c r="C446" t="s">
        <v>897</v>
      </c>
      <c r="D446" s="4" t="str">
        <f t="shared" si="6"/>
        <v>27.06</v>
      </c>
      <c r="E446">
        <v>9.85</v>
      </c>
      <c r="F446">
        <v>10.88</v>
      </c>
      <c r="G446">
        <v>0.81</v>
      </c>
      <c r="H446">
        <v>3.51</v>
      </c>
      <c r="I446">
        <v>3.07</v>
      </c>
      <c r="J446" s="1">
        <v>3.9399999999999998E-2</v>
      </c>
      <c r="K446" s="1">
        <v>0.23799999999999999</v>
      </c>
      <c r="L446" s="1">
        <v>0.33</v>
      </c>
      <c r="M446" s="1">
        <v>0.312</v>
      </c>
      <c r="N446" t="s">
        <v>22</v>
      </c>
      <c r="O446" t="s">
        <v>22</v>
      </c>
      <c r="P446">
        <v>0</v>
      </c>
      <c r="Q446">
        <v>0</v>
      </c>
      <c r="R446" t="s">
        <v>22</v>
      </c>
      <c r="S446" s="1">
        <v>0.47899999999999998</v>
      </c>
      <c r="T446" s="1">
        <v>0.36699999999999999</v>
      </c>
      <c r="U446" t="s">
        <v>1028</v>
      </c>
      <c r="V446">
        <v>121.78</v>
      </c>
      <c r="W446" s="1">
        <v>1.37E-2</v>
      </c>
      <c r="X446" s="2">
        <v>1871405</v>
      </c>
    </row>
    <row r="447" spans="1:24" ht="15" x14ac:dyDescent="0.35">
      <c r="A447">
        <v>446</v>
      </c>
      <c r="B447" t="s">
        <v>898</v>
      </c>
      <c r="C447" t="s">
        <v>899</v>
      </c>
      <c r="D447" s="4" t="str">
        <f t="shared" si="6"/>
        <v>40.51</v>
      </c>
      <c r="E447">
        <v>10.64</v>
      </c>
      <c r="F447">
        <v>11.41</v>
      </c>
      <c r="G447">
        <v>1.51</v>
      </c>
      <c r="H447">
        <v>1.1499999999999999</v>
      </c>
      <c r="I447">
        <v>1.59</v>
      </c>
      <c r="J447" s="1">
        <v>2.2100000000000002E-2</v>
      </c>
      <c r="K447" s="1">
        <v>3.3000000000000002E-2</v>
      </c>
      <c r="L447" s="1">
        <v>0.14000000000000001</v>
      </c>
      <c r="M447" s="1">
        <v>0.111</v>
      </c>
      <c r="N447" t="s">
        <v>22</v>
      </c>
      <c r="O447" t="s">
        <v>22</v>
      </c>
      <c r="P447">
        <v>0.28000000000000003</v>
      </c>
      <c r="Q447">
        <v>0.28999999999999998</v>
      </c>
      <c r="R447" t="s">
        <v>22</v>
      </c>
      <c r="S447" s="1">
        <v>0.14399999999999999</v>
      </c>
      <c r="T447" s="1">
        <v>0.111</v>
      </c>
      <c r="U447" t="s">
        <v>1061</v>
      </c>
      <c r="V447">
        <v>168.24</v>
      </c>
      <c r="W447" s="1">
        <v>-6.3E-3</v>
      </c>
      <c r="X447" s="2">
        <v>1942636</v>
      </c>
    </row>
    <row r="448" spans="1:24" ht="15" x14ac:dyDescent="0.35">
      <c r="A448">
        <v>447</v>
      </c>
      <c r="B448" t="s">
        <v>900</v>
      </c>
      <c r="C448" t="s">
        <v>901</v>
      </c>
      <c r="D448" s="4" t="str">
        <f t="shared" si="6"/>
        <v>19.60</v>
      </c>
      <c r="E448">
        <v>20.65</v>
      </c>
      <c r="F448">
        <v>17.350000000000001</v>
      </c>
      <c r="G448">
        <v>1.43</v>
      </c>
      <c r="H448">
        <v>1.51</v>
      </c>
      <c r="I448">
        <v>11.31</v>
      </c>
      <c r="J448" s="1">
        <v>2.0400000000000001E-2</v>
      </c>
      <c r="K448" s="1">
        <v>0.13</v>
      </c>
      <c r="L448" s="1">
        <v>0.51500000000000001</v>
      </c>
      <c r="M448" s="1">
        <v>0.33800000000000002</v>
      </c>
      <c r="N448">
        <v>1.4</v>
      </c>
      <c r="O448">
        <v>0.3</v>
      </c>
      <c r="P448">
        <v>0.56999999999999995</v>
      </c>
      <c r="Q448">
        <v>0.56999999999999995</v>
      </c>
      <c r="R448" s="1">
        <v>0.35099999999999998</v>
      </c>
      <c r="S448" s="1">
        <v>0.10199999999999999</v>
      </c>
      <c r="T448" s="1">
        <v>7.6999999999999999E-2</v>
      </c>
      <c r="U448" t="s">
        <v>1023</v>
      </c>
      <c r="V448">
        <v>179.96</v>
      </c>
      <c r="W448" s="1">
        <v>-2.07E-2</v>
      </c>
      <c r="X448" s="2">
        <v>1962525</v>
      </c>
    </row>
    <row r="449" spans="1:24" ht="15" x14ac:dyDescent="0.35">
      <c r="A449">
        <v>448</v>
      </c>
      <c r="B449" t="s">
        <v>902</v>
      </c>
      <c r="C449" t="s">
        <v>903</v>
      </c>
      <c r="D449" s="4" t="str">
        <f t="shared" si="6"/>
        <v>666.73</v>
      </c>
      <c r="E449">
        <v>89.74</v>
      </c>
      <c r="F449">
        <v>42.02</v>
      </c>
      <c r="G449">
        <v>2.2599999999999998</v>
      </c>
      <c r="H449">
        <v>10.72</v>
      </c>
      <c r="I449">
        <v>20.14</v>
      </c>
      <c r="J449" t="s">
        <v>22</v>
      </c>
      <c r="K449" s="1">
        <v>0.13900000000000001</v>
      </c>
      <c r="L449" s="1">
        <v>0.28899999999999998</v>
      </c>
      <c r="M449" s="1">
        <v>0.157</v>
      </c>
      <c r="N449">
        <v>1.4</v>
      </c>
      <c r="O449">
        <v>1</v>
      </c>
      <c r="P449">
        <v>0.09</v>
      </c>
      <c r="Q449">
        <v>0.14000000000000001</v>
      </c>
      <c r="R449" s="1">
        <v>0.27100000000000002</v>
      </c>
      <c r="S449" s="1">
        <v>0.153</v>
      </c>
      <c r="T449" s="1">
        <v>0.13500000000000001</v>
      </c>
      <c r="U449" t="s">
        <v>1058</v>
      </c>
      <c r="V449">
        <v>663.9</v>
      </c>
      <c r="W449" s="1">
        <v>-6.4199999999999993E-2</v>
      </c>
      <c r="X449" s="2">
        <v>47948430</v>
      </c>
    </row>
    <row r="450" spans="1:24" ht="15" x14ac:dyDescent="0.35">
      <c r="A450">
        <v>449</v>
      </c>
      <c r="B450" t="s">
        <v>904</v>
      </c>
      <c r="C450" t="s">
        <v>905</v>
      </c>
      <c r="D450" s="4" t="str">
        <f t="shared" si="6"/>
        <v>30.68</v>
      </c>
      <c r="E450">
        <v>7.33</v>
      </c>
      <c r="F450">
        <v>10.66</v>
      </c>
      <c r="G450">
        <v>0.98</v>
      </c>
      <c r="H450">
        <v>0.6</v>
      </c>
      <c r="I450">
        <v>1.62</v>
      </c>
      <c r="J450" s="1">
        <v>2.1600000000000001E-2</v>
      </c>
      <c r="K450" s="1">
        <v>0.112</v>
      </c>
      <c r="L450" s="1">
        <v>0.22600000000000001</v>
      </c>
      <c r="M450" s="1">
        <v>0.126</v>
      </c>
      <c r="N450">
        <v>1.9</v>
      </c>
      <c r="O450">
        <v>0.9</v>
      </c>
      <c r="P450">
        <v>0.43</v>
      </c>
      <c r="Q450">
        <v>0.44</v>
      </c>
      <c r="R450" s="1">
        <v>0.155</v>
      </c>
      <c r="S450" s="1">
        <v>0.109</v>
      </c>
      <c r="T450" s="1">
        <v>7.9000000000000001E-2</v>
      </c>
      <c r="U450" t="s">
        <v>1069</v>
      </c>
      <c r="V450">
        <v>85.28</v>
      </c>
      <c r="W450" s="1">
        <v>1.38E-2</v>
      </c>
      <c r="X450" s="2">
        <v>4291410</v>
      </c>
    </row>
    <row r="451" spans="1:24" ht="15" x14ac:dyDescent="0.35">
      <c r="A451">
        <v>450</v>
      </c>
      <c r="B451" t="s">
        <v>906</v>
      </c>
      <c r="C451" t="s">
        <v>907</v>
      </c>
      <c r="D451" s="4" t="str">
        <f t="shared" ref="D451:D505" si="7">LEFT(C451, LEN(C451)-1)</f>
        <v>29.78</v>
      </c>
      <c r="E451">
        <v>21.35</v>
      </c>
      <c r="F451">
        <v>16.55</v>
      </c>
      <c r="G451">
        <v>1.1499999999999999</v>
      </c>
      <c r="H451">
        <v>2.06</v>
      </c>
      <c r="I451">
        <v>5.1100000000000003</v>
      </c>
      <c r="J451" s="1">
        <v>2.0500000000000001E-2</v>
      </c>
      <c r="K451" s="1">
        <v>0.08</v>
      </c>
      <c r="L451" s="1">
        <v>0.23</v>
      </c>
      <c r="M451" s="1">
        <v>0.152</v>
      </c>
      <c r="N451">
        <v>1.3</v>
      </c>
      <c r="O451">
        <v>0.9</v>
      </c>
      <c r="P451">
        <v>0.75</v>
      </c>
      <c r="Q451">
        <v>0.81</v>
      </c>
      <c r="R451" s="1">
        <v>0.312</v>
      </c>
      <c r="S451" s="1">
        <v>0.14199999999999999</v>
      </c>
      <c r="T451" s="1">
        <v>0.1</v>
      </c>
      <c r="U451" t="s">
        <v>1027</v>
      </c>
      <c r="V451">
        <v>130.72</v>
      </c>
      <c r="W451" s="1">
        <v>-1.1000000000000001E-3</v>
      </c>
      <c r="X451" s="2">
        <v>1399303</v>
      </c>
    </row>
    <row r="452" spans="1:24" ht="15" x14ac:dyDescent="0.35">
      <c r="A452">
        <v>451</v>
      </c>
      <c r="B452" t="s">
        <v>908</v>
      </c>
      <c r="C452" t="s">
        <v>909</v>
      </c>
      <c r="D452" s="4" t="str">
        <f t="shared" si="7"/>
        <v>12.95</v>
      </c>
      <c r="E452">
        <v>25.76</v>
      </c>
      <c r="F452">
        <v>19.37</v>
      </c>
      <c r="G452">
        <v>1.9</v>
      </c>
      <c r="H452">
        <v>3.79</v>
      </c>
      <c r="I452">
        <v>3.65</v>
      </c>
      <c r="J452" t="s">
        <v>22</v>
      </c>
      <c r="K452" s="1">
        <v>8.3000000000000004E-2</v>
      </c>
      <c r="L452" s="1">
        <v>0.14899999999999999</v>
      </c>
      <c r="M452" s="1">
        <v>0.16200000000000001</v>
      </c>
      <c r="N452">
        <v>1.8</v>
      </c>
      <c r="O452">
        <v>1.8</v>
      </c>
      <c r="P452">
        <v>0</v>
      </c>
      <c r="Q452">
        <v>0</v>
      </c>
      <c r="R452" s="1">
        <v>0.60399999999999998</v>
      </c>
      <c r="S452" s="1">
        <v>0.17599999999999999</v>
      </c>
      <c r="T452" s="1">
        <v>0.154</v>
      </c>
      <c r="U452" t="s">
        <v>1093</v>
      </c>
      <c r="V452">
        <v>116.12</v>
      </c>
      <c r="W452" s="1">
        <v>-3.04E-2</v>
      </c>
      <c r="X452" s="2">
        <v>19643466</v>
      </c>
    </row>
    <row r="453" spans="1:24" ht="15" x14ac:dyDescent="0.35">
      <c r="A453">
        <v>452</v>
      </c>
      <c r="B453" t="s">
        <v>910</v>
      </c>
      <c r="C453" t="s">
        <v>911</v>
      </c>
      <c r="D453" s="4" t="str">
        <f t="shared" si="7"/>
        <v>32.39</v>
      </c>
      <c r="E453">
        <v>158.22</v>
      </c>
      <c r="F453">
        <v>29.64</v>
      </c>
      <c r="G453" t="s">
        <v>22</v>
      </c>
      <c r="H453">
        <v>6.18</v>
      </c>
      <c r="I453">
        <v>5.05</v>
      </c>
      <c r="J453" t="s">
        <v>22</v>
      </c>
      <c r="K453" s="1">
        <v>1.6E-2</v>
      </c>
      <c r="L453" s="1">
        <v>3.2000000000000001E-2</v>
      </c>
      <c r="M453" s="1">
        <v>-1.9E-2</v>
      </c>
      <c r="N453">
        <v>6.6</v>
      </c>
      <c r="O453">
        <v>6.6</v>
      </c>
      <c r="P453">
        <v>0.89</v>
      </c>
      <c r="Q453">
        <v>0</v>
      </c>
      <c r="R453" s="1">
        <v>0.63300000000000001</v>
      </c>
      <c r="S453" s="1">
        <v>-0.109</v>
      </c>
      <c r="T453" s="1">
        <v>4.2999999999999997E-2</v>
      </c>
      <c r="U453" t="s">
        <v>1028</v>
      </c>
      <c r="V453">
        <v>38.29</v>
      </c>
      <c r="W453" s="1">
        <v>2.6800000000000001E-2</v>
      </c>
      <c r="X453" s="2">
        <v>23539494</v>
      </c>
    </row>
    <row r="454" spans="1:24" ht="15" x14ac:dyDescent="0.35">
      <c r="A454">
        <v>453</v>
      </c>
      <c r="B454" t="s">
        <v>912</v>
      </c>
      <c r="C454" t="s">
        <v>913</v>
      </c>
      <c r="D454" s="4" t="str">
        <f t="shared" si="7"/>
        <v>153.04</v>
      </c>
      <c r="E454">
        <v>19.420000000000002</v>
      </c>
      <c r="F454">
        <v>18.77</v>
      </c>
      <c r="G454">
        <v>1.94</v>
      </c>
      <c r="H454">
        <v>8.07</v>
      </c>
      <c r="I454">
        <v>11.18</v>
      </c>
      <c r="J454" s="1">
        <v>2.7099999999999999E-2</v>
      </c>
      <c r="K454" s="1">
        <v>0.34899999999999998</v>
      </c>
      <c r="L454" s="1">
        <v>0.64600000000000002</v>
      </c>
      <c r="M454" s="1">
        <v>0.371</v>
      </c>
      <c r="N454">
        <v>5.5</v>
      </c>
      <c r="O454">
        <v>4.7</v>
      </c>
      <c r="P454">
        <v>0.52</v>
      </c>
      <c r="Q454">
        <v>0.55000000000000004</v>
      </c>
      <c r="R454" s="1">
        <v>0.68700000000000006</v>
      </c>
      <c r="S454" s="1">
        <v>0.505</v>
      </c>
      <c r="T454" s="1">
        <v>0.432</v>
      </c>
      <c r="U454" t="s">
        <v>1057</v>
      </c>
      <c r="V454">
        <v>169.81</v>
      </c>
      <c r="W454" s="1">
        <v>1.3100000000000001E-2</v>
      </c>
      <c r="X454" s="2">
        <v>6261372</v>
      </c>
    </row>
    <row r="455" spans="1:24" ht="15" x14ac:dyDescent="0.35">
      <c r="A455">
        <v>454</v>
      </c>
      <c r="B455" t="s">
        <v>914</v>
      </c>
      <c r="C455" t="s">
        <v>915</v>
      </c>
      <c r="D455" s="4" t="str">
        <f t="shared" si="7"/>
        <v>13.14</v>
      </c>
      <c r="E455">
        <v>18.21</v>
      </c>
      <c r="F455">
        <v>13.33</v>
      </c>
      <c r="G455">
        <v>1.29</v>
      </c>
      <c r="H455">
        <v>1.05</v>
      </c>
      <c r="I455">
        <v>1.96</v>
      </c>
      <c r="J455" s="1">
        <v>1.2999999999999999E-3</v>
      </c>
      <c r="K455" s="1">
        <v>4.9000000000000002E-2</v>
      </c>
      <c r="L455" s="1">
        <v>0.11899999999999999</v>
      </c>
      <c r="M455" s="1">
        <v>6.9000000000000006E-2</v>
      </c>
      <c r="N455">
        <v>2.2999999999999998</v>
      </c>
      <c r="O455">
        <v>1.2</v>
      </c>
      <c r="P455">
        <v>0.53</v>
      </c>
      <c r="Q455">
        <v>0.53</v>
      </c>
      <c r="R455" s="1">
        <v>0.16900000000000001</v>
      </c>
      <c r="S455" s="1">
        <v>7.0000000000000007E-2</v>
      </c>
      <c r="T455" s="1">
        <v>6.0999999999999999E-2</v>
      </c>
      <c r="U455" t="s">
        <v>1028</v>
      </c>
      <c r="V455">
        <v>62.49</v>
      </c>
      <c r="W455" s="1">
        <v>-4.3E-3</v>
      </c>
      <c r="X455" s="2">
        <v>1572809</v>
      </c>
    </row>
    <row r="456" spans="1:24" ht="15" x14ac:dyDescent="0.35">
      <c r="A456">
        <v>455</v>
      </c>
      <c r="B456" t="s">
        <v>916</v>
      </c>
      <c r="C456" t="s">
        <v>917</v>
      </c>
      <c r="D456" s="4" t="str">
        <f t="shared" si="7"/>
        <v>13.65</v>
      </c>
      <c r="E456">
        <v>87.94</v>
      </c>
      <c r="F456">
        <v>41.9</v>
      </c>
      <c r="G456">
        <v>8.7899999999999991</v>
      </c>
      <c r="H456">
        <v>7.79</v>
      </c>
      <c r="I456">
        <v>5.92</v>
      </c>
      <c r="J456" t="s">
        <v>22</v>
      </c>
      <c r="K456" s="1">
        <v>3.5000000000000003E-2</v>
      </c>
      <c r="L456" s="1">
        <v>7.2999999999999995E-2</v>
      </c>
      <c r="M456" s="1">
        <v>0.05</v>
      </c>
      <c r="N456">
        <v>1.1000000000000001</v>
      </c>
      <c r="O456">
        <v>1.1000000000000001</v>
      </c>
      <c r="P456">
        <v>0.54</v>
      </c>
      <c r="Q456">
        <v>0.55000000000000004</v>
      </c>
      <c r="R456" s="1">
        <v>0.432</v>
      </c>
      <c r="S456" s="1">
        <v>0.113</v>
      </c>
      <c r="T456" s="1">
        <v>9.4E-2</v>
      </c>
      <c r="U456" t="s">
        <v>1037</v>
      </c>
      <c r="V456">
        <v>341.73</v>
      </c>
      <c r="W456" s="1">
        <v>4.1999999999999997E-3</v>
      </c>
      <c r="X456" s="2">
        <v>323962</v>
      </c>
    </row>
    <row r="457" spans="1:24" ht="15" x14ac:dyDescent="0.35">
      <c r="A457">
        <v>456</v>
      </c>
      <c r="B457" t="s">
        <v>918</v>
      </c>
      <c r="C457" t="s">
        <v>919</v>
      </c>
      <c r="D457" s="4" t="str">
        <f t="shared" si="7"/>
        <v>3.83</v>
      </c>
      <c r="E457">
        <v>8.9700000000000006</v>
      </c>
      <c r="F457">
        <v>10.6</v>
      </c>
      <c r="G457">
        <v>0.41</v>
      </c>
      <c r="H457">
        <v>0.67</v>
      </c>
      <c r="I457">
        <v>2.04</v>
      </c>
      <c r="J457" t="s">
        <v>22</v>
      </c>
      <c r="K457" t="s">
        <v>22</v>
      </c>
      <c r="L457" t="s">
        <v>22</v>
      </c>
      <c r="M457" t="s">
        <v>22</v>
      </c>
      <c r="N457" t="s">
        <v>22</v>
      </c>
      <c r="O457" t="s">
        <v>22</v>
      </c>
      <c r="P457" t="s">
        <v>22</v>
      </c>
      <c r="Q457" t="s">
        <v>22</v>
      </c>
      <c r="R457" t="s">
        <v>22</v>
      </c>
      <c r="S457" t="s">
        <v>22</v>
      </c>
      <c r="T457" t="s">
        <v>22</v>
      </c>
      <c r="U457" t="s">
        <v>1036</v>
      </c>
      <c r="V457">
        <v>8.48</v>
      </c>
      <c r="W457" s="1">
        <v>3.6700000000000003E-2</v>
      </c>
      <c r="X457" s="2">
        <v>13884820</v>
      </c>
    </row>
    <row r="458" spans="1:24" ht="15" x14ac:dyDescent="0.35">
      <c r="A458">
        <v>457</v>
      </c>
      <c r="B458" t="s">
        <v>920</v>
      </c>
      <c r="C458" t="s">
        <v>921</v>
      </c>
      <c r="D458" s="4" t="str">
        <f t="shared" si="7"/>
        <v>4.22</v>
      </c>
      <c r="E458">
        <v>20.51</v>
      </c>
      <c r="F458">
        <v>11.09</v>
      </c>
      <c r="G458">
        <v>1.73</v>
      </c>
      <c r="H458">
        <v>0.74</v>
      </c>
      <c r="I458">
        <v>2.63</v>
      </c>
      <c r="J458" t="s">
        <v>22</v>
      </c>
      <c r="K458" s="1">
        <v>4.7E-2</v>
      </c>
      <c r="L458" s="1">
        <v>0.11700000000000001</v>
      </c>
      <c r="M458" s="1">
        <v>0.245</v>
      </c>
      <c r="N458">
        <v>2.2000000000000002</v>
      </c>
      <c r="O458">
        <v>1.5</v>
      </c>
      <c r="P458">
        <v>0.39</v>
      </c>
      <c r="Q458">
        <v>0</v>
      </c>
      <c r="R458" s="1">
        <v>0.496</v>
      </c>
      <c r="S458" s="1">
        <v>5.8000000000000003E-2</v>
      </c>
      <c r="T458" s="1">
        <v>3.9E-2</v>
      </c>
      <c r="U458" t="s">
        <v>1036</v>
      </c>
      <c r="V458">
        <v>9.64</v>
      </c>
      <c r="W458" s="1">
        <v>3.8800000000000001E-2</v>
      </c>
      <c r="X458" s="2">
        <v>14859102</v>
      </c>
    </row>
    <row r="459" spans="1:24" ht="15" x14ac:dyDescent="0.35">
      <c r="A459">
        <v>458</v>
      </c>
      <c r="B459" t="s">
        <v>922</v>
      </c>
      <c r="C459" t="s">
        <v>917</v>
      </c>
      <c r="D459" s="4" t="str">
        <f t="shared" si="7"/>
        <v>13.65</v>
      </c>
      <c r="E459" t="s">
        <v>22</v>
      </c>
      <c r="F459">
        <v>6.06</v>
      </c>
      <c r="G459" t="s">
        <v>22</v>
      </c>
      <c r="H459">
        <v>0.47</v>
      </c>
      <c r="I459">
        <v>3.91</v>
      </c>
      <c r="J459" t="s">
        <v>22</v>
      </c>
      <c r="K459" s="1">
        <v>-2.9000000000000001E-2</v>
      </c>
      <c r="L459" s="1">
        <v>-0.41799999999999998</v>
      </c>
      <c r="M459" s="1">
        <v>-1.0999999999999999E-2</v>
      </c>
      <c r="N459">
        <v>1</v>
      </c>
      <c r="O459">
        <v>1</v>
      </c>
      <c r="P459">
        <v>8.24</v>
      </c>
      <c r="Q459">
        <v>9.09</v>
      </c>
      <c r="R459" s="1">
        <v>0.53200000000000003</v>
      </c>
      <c r="S459" s="1">
        <v>-3.5000000000000003E-2</v>
      </c>
      <c r="T459" s="1">
        <v>-6.8000000000000005E-2</v>
      </c>
      <c r="U459" t="s">
        <v>1058</v>
      </c>
      <c r="V459">
        <v>43.55</v>
      </c>
      <c r="W459" s="1">
        <v>-1.49E-2</v>
      </c>
      <c r="X459" s="2">
        <v>12865256</v>
      </c>
    </row>
    <row r="460" spans="1:24" ht="15" x14ac:dyDescent="0.35">
      <c r="A460">
        <v>459</v>
      </c>
      <c r="B460" t="s">
        <v>923</v>
      </c>
      <c r="C460" t="s">
        <v>924</v>
      </c>
      <c r="D460" s="4" t="str">
        <f t="shared" si="7"/>
        <v>14.58</v>
      </c>
      <c r="E460">
        <v>92.6</v>
      </c>
      <c r="F460">
        <v>104.91</v>
      </c>
      <c r="G460" t="s">
        <v>22</v>
      </c>
      <c r="H460">
        <v>10.82</v>
      </c>
      <c r="I460">
        <v>4.42</v>
      </c>
      <c r="J460" s="1">
        <v>3.2599999999999997E-2</v>
      </c>
      <c r="K460" s="1">
        <v>1.4999999999999999E-2</v>
      </c>
      <c r="L460" s="1">
        <v>0.05</v>
      </c>
      <c r="M460" s="1">
        <v>2.5000000000000001E-2</v>
      </c>
      <c r="N460" t="s">
        <v>22</v>
      </c>
      <c r="O460" t="s">
        <v>22</v>
      </c>
      <c r="P460">
        <v>1.55</v>
      </c>
      <c r="Q460">
        <v>1.64</v>
      </c>
      <c r="R460" s="1">
        <v>0.64900000000000002</v>
      </c>
      <c r="S460" s="1">
        <v>0.17899999999999999</v>
      </c>
      <c r="T460" s="1">
        <v>0.11600000000000001</v>
      </c>
      <c r="U460" t="s">
        <v>1057</v>
      </c>
      <c r="V460">
        <v>46.58</v>
      </c>
      <c r="W460" s="1">
        <v>6.4999999999999997E-3</v>
      </c>
      <c r="X460" s="2">
        <v>2071366</v>
      </c>
    </row>
    <row r="461" spans="1:24" ht="15" x14ac:dyDescent="0.35">
      <c r="A461">
        <v>460</v>
      </c>
      <c r="B461" t="s">
        <v>925</v>
      </c>
      <c r="C461" t="s">
        <v>926</v>
      </c>
      <c r="D461" s="4" t="str">
        <f t="shared" si="7"/>
        <v>8.91</v>
      </c>
      <c r="E461">
        <v>10.6</v>
      </c>
      <c r="F461">
        <v>8.99</v>
      </c>
      <c r="G461">
        <v>1.1200000000000001</v>
      </c>
      <c r="H461">
        <v>0.69</v>
      </c>
      <c r="I461">
        <v>1.55</v>
      </c>
      <c r="J461" s="1">
        <v>6.6E-3</v>
      </c>
      <c r="K461" s="1">
        <v>7.1999999999999995E-2</v>
      </c>
      <c r="L461" s="1">
        <v>0.151</v>
      </c>
      <c r="M461" s="1">
        <v>0.10100000000000001</v>
      </c>
      <c r="N461">
        <v>1.1000000000000001</v>
      </c>
      <c r="O461">
        <v>1</v>
      </c>
      <c r="P461">
        <v>0.72</v>
      </c>
      <c r="Q461">
        <v>0.73</v>
      </c>
      <c r="R461" t="s">
        <v>22</v>
      </c>
      <c r="S461" s="1">
        <v>9.9000000000000005E-2</v>
      </c>
      <c r="T461" s="1">
        <v>7.1999999999999995E-2</v>
      </c>
      <c r="U461" t="s">
        <v>1044</v>
      </c>
      <c r="V461">
        <v>120.93</v>
      </c>
      <c r="W461" s="1">
        <v>1.72E-2</v>
      </c>
      <c r="X461" s="2">
        <v>587409</v>
      </c>
    </row>
    <row r="462" spans="1:24" ht="15" x14ac:dyDescent="0.35">
      <c r="A462">
        <v>461</v>
      </c>
      <c r="B462" t="s">
        <v>927</v>
      </c>
      <c r="C462" t="s">
        <v>928</v>
      </c>
      <c r="D462" s="4" t="str">
        <f t="shared" si="7"/>
        <v>17.10</v>
      </c>
      <c r="E462">
        <v>19.05</v>
      </c>
      <c r="F462">
        <v>16.64</v>
      </c>
      <c r="G462">
        <v>0.44</v>
      </c>
      <c r="H462">
        <v>1.98</v>
      </c>
      <c r="I462">
        <v>11.88</v>
      </c>
      <c r="J462" t="s">
        <v>22</v>
      </c>
      <c r="K462" s="1">
        <v>0.19600000000000001</v>
      </c>
      <c r="L462" s="1">
        <v>0.54400000000000004</v>
      </c>
      <c r="M462" s="1">
        <v>0.64300000000000002</v>
      </c>
      <c r="N462">
        <v>1.5</v>
      </c>
      <c r="O462">
        <v>0.5</v>
      </c>
      <c r="P462">
        <v>0</v>
      </c>
      <c r="Q462">
        <v>0</v>
      </c>
      <c r="R462" s="1">
        <v>0.39</v>
      </c>
      <c r="S462" s="1">
        <v>0.15</v>
      </c>
      <c r="T462" s="1">
        <v>0.114</v>
      </c>
      <c r="U462" t="s">
        <v>1035</v>
      </c>
      <c r="V462">
        <v>343.05</v>
      </c>
      <c r="W462" s="1">
        <v>-2.35E-2</v>
      </c>
      <c r="X462" s="2">
        <v>1159988</v>
      </c>
    </row>
    <row r="463" spans="1:24" ht="15" x14ac:dyDescent="0.35">
      <c r="A463">
        <v>462</v>
      </c>
      <c r="B463" t="s">
        <v>929</v>
      </c>
      <c r="C463" t="s">
        <v>930</v>
      </c>
      <c r="D463" s="4" t="str">
        <f t="shared" si="7"/>
        <v>449.50</v>
      </c>
      <c r="E463">
        <v>26.59</v>
      </c>
      <c r="F463">
        <v>19.63</v>
      </c>
      <c r="G463">
        <v>1.82</v>
      </c>
      <c r="H463">
        <v>1.51</v>
      </c>
      <c r="I463">
        <v>6.28</v>
      </c>
      <c r="J463" s="1">
        <v>1.1900000000000001E-2</v>
      </c>
      <c r="K463" s="1">
        <v>8.1000000000000003E-2</v>
      </c>
      <c r="L463" s="1">
        <v>0.246</v>
      </c>
      <c r="M463" s="1">
        <v>0.16500000000000001</v>
      </c>
      <c r="N463" t="s">
        <v>22</v>
      </c>
      <c r="O463" t="s">
        <v>22</v>
      </c>
      <c r="P463">
        <v>0.56000000000000005</v>
      </c>
      <c r="Q463">
        <v>0.65</v>
      </c>
      <c r="R463" t="s">
        <v>22</v>
      </c>
      <c r="S463" s="1">
        <v>8.1000000000000003E-2</v>
      </c>
      <c r="T463" s="1">
        <v>5.8999999999999997E-2</v>
      </c>
      <c r="U463" t="s">
        <v>1055</v>
      </c>
      <c r="V463">
        <v>485.73</v>
      </c>
      <c r="W463" s="1">
        <v>1.4999999999999999E-2</v>
      </c>
      <c r="X463" s="2">
        <v>3056528</v>
      </c>
    </row>
    <row r="464" spans="1:24" ht="15" x14ac:dyDescent="0.35">
      <c r="A464">
        <v>463</v>
      </c>
      <c r="B464" t="s">
        <v>931</v>
      </c>
      <c r="C464" t="s">
        <v>932</v>
      </c>
      <c r="D464" s="4" t="str">
        <f t="shared" si="7"/>
        <v>131.33</v>
      </c>
      <c r="E464">
        <v>20.27</v>
      </c>
      <c r="F464">
        <v>16.399999999999999</v>
      </c>
      <c r="G464">
        <v>1.27</v>
      </c>
      <c r="H464">
        <v>5.79</v>
      </c>
      <c r="I464">
        <v>11.35</v>
      </c>
      <c r="J464" s="1">
        <v>2.2100000000000002E-2</v>
      </c>
      <c r="K464" s="1">
        <v>0.108</v>
      </c>
      <c r="L464" s="1">
        <v>0.502</v>
      </c>
      <c r="M464" s="1">
        <v>0.16800000000000001</v>
      </c>
      <c r="N464">
        <v>0.7</v>
      </c>
      <c r="O464">
        <v>0.6</v>
      </c>
      <c r="P464">
        <v>2.58</v>
      </c>
      <c r="Q464">
        <v>2.71</v>
      </c>
      <c r="R464" s="1">
        <v>0.80400000000000005</v>
      </c>
      <c r="S464" s="1">
        <v>0.42899999999999999</v>
      </c>
      <c r="T464" s="1">
        <v>0.30099999999999999</v>
      </c>
      <c r="U464" t="s">
        <v>1023</v>
      </c>
      <c r="V464">
        <v>213.58</v>
      </c>
      <c r="W464" s="1">
        <v>-1.35E-2</v>
      </c>
      <c r="X464" s="2">
        <v>3767452</v>
      </c>
    </row>
    <row r="465" spans="1:24" ht="15" x14ac:dyDescent="0.35">
      <c r="A465">
        <v>464</v>
      </c>
      <c r="B465" t="s">
        <v>933</v>
      </c>
      <c r="C465" t="s">
        <v>934</v>
      </c>
      <c r="D465" s="4" t="str">
        <f t="shared" si="7"/>
        <v>149.96</v>
      </c>
      <c r="E465">
        <v>13.95</v>
      </c>
      <c r="F465">
        <v>12.79</v>
      </c>
      <c r="G465">
        <v>0.99</v>
      </c>
      <c r="H465">
        <v>1.52</v>
      </c>
      <c r="I465">
        <v>9.6999999999999993</v>
      </c>
      <c r="J465" s="1">
        <v>3.5499999999999997E-2</v>
      </c>
      <c r="K465" s="1">
        <v>0.159</v>
      </c>
      <c r="L465" s="1">
        <v>0.82</v>
      </c>
      <c r="M465" s="1">
        <v>0.252</v>
      </c>
      <c r="N465">
        <v>1.5</v>
      </c>
      <c r="O465">
        <v>1.5</v>
      </c>
      <c r="P465">
        <v>1.28</v>
      </c>
      <c r="Q465">
        <v>1.42</v>
      </c>
      <c r="R465" s="1">
        <v>0.76</v>
      </c>
      <c r="S465" s="1">
        <v>0.13500000000000001</v>
      </c>
      <c r="T465" s="1">
        <v>0.109</v>
      </c>
      <c r="U465" t="s">
        <v>1033</v>
      </c>
      <c r="V465">
        <v>171.04</v>
      </c>
      <c r="W465" s="1">
        <v>2.18E-2</v>
      </c>
      <c r="X465" s="2">
        <v>3471703</v>
      </c>
    </row>
    <row r="466" spans="1:24" ht="15" x14ac:dyDescent="0.35">
      <c r="A466">
        <v>465</v>
      </c>
      <c r="B466" t="s">
        <v>935</v>
      </c>
      <c r="C466" t="s">
        <v>936</v>
      </c>
      <c r="D466" s="4" t="str">
        <f t="shared" si="7"/>
        <v>18.97</v>
      </c>
      <c r="E466">
        <v>12.69</v>
      </c>
      <c r="F466">
        <v>8.26</v>
      </c>
      <c r="G466">
        <v>0.55000000000000004</v>
      </c>
      <c r="H466">
        <v>1.86</v>
      </c>
      <c r="I466">
        <v>3.21</v>
      </c>
      <c r="J466" t="s">
        <v>22</v>
      </c>
      <c r="K466" s="1">
        <v>7.6999999999999999E-2</v>
      </c>
      <c r="L466" s="1">
        <v>0.27400000000000002</v>
      </c>
      <c r="M466" s="1">
        <v>0.11600000000000001</v>
      </c>
      <c r="N466">
        <v>0.8</v>
      </c>
      <c r="O466">
        <v>0.7</v>
      </c>
      <c r="P466">
        <v>1.4</v>
      </c>
      <c r="Q466">
        <v>1.56</v>
      </c>
      <c r="R466" s="1">
        <v>0.40600000000000003</v>
      </c>
      <c r="S466" s="1">
        <v>0.24299999999999999</v>
      </c>
      <c r="T466" s="1">
        <v>0.152</v>
      </c>
      <c r="U466" t="s">
        <v>1037</v>
      </c>
      <c r="V466">
        <v>269.92</v>
      </c>
      <c r="W466" s="1">
        <v>-9.9000000000000008E-3</v>
      </c>
      <c r="X466" s="2">
        <v>840746</v>
      </c>
    </row>
    <row r="467" spans="1:24" ht="15" x14ac:dyDescent="0.35">
      <c r="A467">
        <v>466</v>
      </c>
      <c r="B467" t="s">
        <v>937</v>
      </c>
      <c r="C467" t="s">
        <v>938</v>
      </c>
      <c r="D467" s="4" t="str">
        <f t="shared" si="7"/>
        <v>73.10</v>
      </c>
      <c r="E467">
        <v>10.61</v>
      </c>
      <c r="F467">
        <v>9.3000000000000007</v>
      </c>
      <c r="G467">
        <v>1.02</v>
      </c>
      <c r="H467">
        <v>5.39</v>
      </c>
      <c r="I467">
        <v>1.65</v>
      </c>
      <c r="J467" s="1">
        <v>3.7400000000000003E-2</v>
      </c>
      <c r="K467" s="1">
        <v>1.2E-2</v>
      </c>
      <c r="L467" s="1">
        <v>0.14699999999999999</v>
      </c>
      <c r="M467" s="1">
        <v>0.14399999999999999</v>
      </c>
      <c r="N467" t="s">
        <v>22</v>
      </c>
      <c r="O467" t="s">
        <v>22</v>
      </c>
      <c r="P467">
        <v>0.74</v>
      </c>
      <c r="Q467">
        <v>0.74</v>
      </c>
      <c r="R467" t="s">
        <v>22</v>
      </c>
      <c r="S467" s="1">
        <v>0.94599999999999995</v>
      </c>
      <c r="T467" s="1">
        <v>0.50800000000000001</v>
      </c>
      <c r="U467" t="s">
        <v>1055</v>
      </c>
      <c r="V467">
        <v>49.21</v>
      </c>
      <c r="W467" s="1">
        <v>-5.9999999999999995E-4</v>
      </c>
      <c r="X467" s="2">
        <v>8435924</v>
      </c>
    </row>
    <row r="468" spans="1:24" ht="15" x14ac:dyDescent="0.35">
      <c r="A468">
        <v>467</v>
      </c>
      <c r="B468" t="s">
        <v>939</v>
      </c>
      <c r="C468" t="s">
        <v>940</v>
      </c>
      <c r="D468" s="4" t="str">
        <f t="shared" si="7"/>
        <v>403.67</v>
      </c>
      <c r="E468">
        <v>37.57</v>
      </c>
      <c r="F468">
        <v>23.76</v>
      </c>
      <c r="G468">
        <v>2.0699999999999998</v>
      </c>
      <c r="H468">
        <v>14.99</v>
      </c>
      <c r="I468">
        <v>12.61</v>
      </c>
      <c r="J468" s="1">
        <v>7.4999999999999997E-3</v>
      </c>
      <c r="K468" s="1">
        <v>0.16300000000000001</v>
      </c>
      <c r="L468" s="1">
        <v>0.39800000000000002</v>
      </c>
      <c r="M468" s="1">
        <v>0.217</v>
      </c>
      <c r="N468">
        <v>1.3</v>
      </c>
      <c r="O468">
        <v>1.3</v>
      </c>
      <c r="P468">
        <v>0.53</v>
      </c>
      <c r="Q468">
        <v>0.64</v>
      </c>
      <c r="R468" s="1">
        <v>0.80600000000000005</v>
      </c>
      <c r="S468" s="1">
        <v>0.66700000000000004</v>
      </c>
      <c r="T468" s="1">
        <v>0.499</v>
      </c>
      <c r="U468" t="s">
        <v>1057</v>
      </c>
      <c r="V468">
        <v>199.03</v>
      </c>
      <c r="W468" s="1">
        <v>8.3999999999999995E-3</v>
      </c>
      <c r="X468" s="2">
        <v>6938441</v>
      </c>
    </row>
    <row r="469" spans="1:24" ht="15" x14ac:dyDescent="0.35">
      <c r="A469">
        <v>468</v>
      </c>
      <c r="B469" t="s">
        <v>941</v>
      </c>
      <c r="C469" t="s">
        <v>942</v>
      </c>
      <c r="D469" s="4" t="str">
        <f t="shared" si="7"/>
        <v>18.27</v>
      </c>
      <c r="E469">
        <v>15.54</v>
      </c>
      <c r="F469">
        <v>13.14</v>
      </c>
      <c r="G469">
        <v>0.35</v>
      </c>
      <c r="H469">
        <v>1.58</v>
      </c>
      <c r="I469">
        <v>5.0599999999999996</v>
      </c>
      <c r="J469" s="1">
        <v>4.2299999999999997E-2</v>
      </c>
      <c r="K469" s="1">
        <v>0.10199999999999999</v>
      </c>
      <c r="L469" s="1">
        <v>0.41099999999999998</v>
      </c>
      <c r="M469" s="1">
        <v>5.7000000000000002E-2</v>
      </c>
      <c r="N469">
        <v>1.4</v>
      </c>
      <c r="O469">
        <v>1</v>
      </c>
      <c r="P469">
        <v>1.27</v>
      </c>
      <c r="Q469">
        <v>1.44</v>
      </c>
      <c r="R469" s="1">
        <v>0.54700000000000004</v>
      </c>
      <c r="S469" s="1">
        <v>0.13400000000000001</v>
      </c>
      <c r="T469" s="1">
        <v>0.12</v>
      </c>
      <c r="U469" t="s">
        <v>1040</v>
      </c>
      <c r="V469">
        <v>47.32</v>
      </c>
      <c r="W469" s="1">
        <v>6.0699999999999997E-2</v>
      </c>
      <c r="X469" s="2">
        <v>8921744</v>
      </c>
    </row>
    <row r="470" spans="1:24" ht="15" x14ac:dyDescent="0.35">
      <c r="A470">
        <v>469</v>
      </c>
      <c r="B470" t="s">
        <v>943</v>
      </c>
      <c r="C470" t="s">
        <v>944</v>
      </c>
      <c r="D470" s="4" t="str">
        <f t="shared" si="7"/>
        <v>48.46</v>
      </c>
      <c r="E470">
        <v>19.8</v>
      </c>
      <c r="F470">
        <v>13.43</v>
      </c>
      <c r="G470" t="s">
        <v>22</v>
      </c>
      <c r="H470">
        <v>0.37</v>
      </c>
      <c r="I470">
        <v>2.67</v>
      </c>
      <c r="J470" s="1">
        <v>3.1899999999999998E-2</v>
      </c>
      <c r="K470" s="1">
        <v>4.3999999999999997E-2</v>
      </c>
      <c r="L470" s="1">
        <v>0.14000000000000001</v>
      </c>
      <c r="M470" s="1">
        <v>5.8000000000000003E-2</v>
      </c>
      <c r="N470">
        <v>1.2</v>
      </c>
      <c r="O470">
        <v>0.8</v>
      </c>
      <c r="P470">
        <v>0.63</v>
      </c>
      <c r="Q470">
        <v>0.7</v>
      </c>
      <c r="R470" s="1">
        <v>3.9E-2</v>
      </c>
      <c r="S470" s="1">
        <v>3.2000000000000001E-2</v>
      </c>
      <c r="T470" s="1">
        <v>1.9E-2</v>
      </c>
      <c r="U470" t="s">
        <v>1033</v>
      </c>
      <c r="V470">
        <v>122.98</v>
      </c>
      <c r="W470" s="1">
        <v>-1.03E-2</v>
      </c>
      <c r="X470" s="2">
        <v>5083797</v>
      </c>
    </row>
    <row r="471" spans="1:24" ht="15" x14ac:dyDescent="0.35">
      <c r="A471">
        <v>470</v>
      </c>
      <c r="B471" t="s">
        <v>945</v>
      </c>
      <c r="C471" t="s">
        <v>558</v>
      </c>
      <c r="D471" s="4" t="str">
        <f t="shared" si="7"/>
        <v>20.90</v>
      </c>
      <c r="E471">
        <v>35.26</v>
      </c>
      <c r="F471">
        <v>20.059999999999999</v>
      </c>
      <c r="G471">
        <v>1.69</v>
      </c>
      <c r="H471">
        <v>3.47</v>
      </c>
      <c r="I471">
        <v>3.24</v>
      </c>
      <c r="J471" s="1">
        <v>0.01</v>
      </c>
      <c r="K471" s="1">
        <v>4.5999999999999999E-2</v>
      </c>
      <c r="L471" s="1">
        <v>9.2999999999999999E-2</v>
      </c>
      <c r="M471" s="1">
        <v>7.6999999999999999E-2</v>
      </c>
      <c r="N471">
        <v>1.9</v>
      </c>
      <c r="O471">
        <v>1.3</v>
      </c>
      <c r="P471">
        <v>0.6</v>
      </c>
      <c r="Q471">
        <v>0.62</v>
      </c>
      <c r="R471" s="1">
        <v>0.23499999999999999</v>
      </c>
      <c r="S471" s="1">
        <v>0.151</v>
      </c>
      <c r="T471" s="1">
        <v>0.1</v>
      </c>
      <c r="U471" t="s">
        <v>1027</v>
      </c>
      <c r="V471">
        <v>160.03</v>
      </c>
      <c r="W471" s="1">
        <v>-1.6999999999999999E-3</v>
      </c>
      <c r="X471" s="2">
        <v>821757</v>
      </c>
    </row>
    <row r="472" spans="1:24" ht="15" x14ac:dyDescent="0.35">
      <c r="A472">
        <v>471</v>
      </c>
      <c r="B472" t="s">
        <v>946</v>
      </c>
      <c r="C472" t="s">
        <v>947</v>
      </c>
      <c r="D472" s="4" t="str">
        <f t="shared" si="7"/>
        <v>6.35</v>
      </c>
      <c r="E472">
        <v>52.2</v>
      </c>
      <c r="F472">
        <v>46.54</v>
      </c>
      <c r="G472">
        <v>3.01</v>
      </c>
      <c r="H472">
        <v>3.85</v>
      </c>
      <c r="I472">
        <v>1.28</v>
      </c>
      <c r="J472" s="1">
        <v>6.3299999999999995E-2</v>
      </c>
      <c r="K472" s="1">
        <v>7.0000000000000001E-3</v>
      </c>
      <c r="L472" s="1">
        <v>2.4E-2</v>
      </c>
      <c r="M472" s="1">
        <v>1.7000000000000001E-2</v>
      </c>
      <c r="N472" t="s">
        <v>22</v>
      </c>
      <c r="O472" t="s">
        <v>22</v>
      </c>
      <c r="P472">
        <v>1.72</v>
      </c>
      <c r="Q472">
        <v>1.72</v>
      </c>
      <c r="R472" s="1">
        <v>0.502</v>
      </c>
      <c r="S472" s="1">
        <v>0.14799999999999999</v>
      </c>
      <c r="T472" s="1">
        <v>7.4999999999999997E-2</v>
      </c>
      <c r="U472" t="s">
        <v>1042</v>
      </c>
      <c r="V472">
        <v>33.51</v>
      </c>
      <c r="W472" s="1">
        <v>2.7000000000000001E-3</v>
      </c>
      <c r="X472" s="2">
        <v>1590303</v>
      </c>
    </row>
    <row r="473" spans="1:24" ht="15" x14ac:dyDescent="0.35">
      <c r="A473">
        <v>472</v>
      </c>
      <c r="B473" t="s">
        <v>948</v>
      </c>
      <c r="C473" t="s">
        <v>949</v>
      </c>
      <c r="D473" s="4" t="str">
        <f t="shared" si="7"/>
        <v>26.28</v>
      </c>
      <c r="E473">
        <v>27.32</v>
      </c>
      <c r="F473">
        <v>27.1</v>
      </c>
      <c r="G473">
        <v>2.97</v>
      </c>
      <c r="H473">
        <v>8.6199999999999992</v>
      </c>
      <c r="I473">
        <v>10.199999999999999</v>
      </c>
      <c r="J473" s="1">
        <v>7.3000000000000001E-3</v>
      </c>
      <c r="K473" s="1">
        <v>0.128</v>
      </c>
      <c r="L473" s="1">
        <v>0.36699999999999999</v>
      </c>
      <c r="M473" s="1">
        <v>0.129</v>
      </c>
      <c r="N473">
        <v>0.5</v>
      </c>
      <c r="O473">
        <v>0.5</v>
      </c>
      <c r="P473">
        <v>0.88</v>
      </c>
      <c r="Q473">
        <v>1.37</v>
      </c>
      <c r="R473" s="1">
        <v>0.64700000000000002</v>
      </c>
      <c r="S473" s="1">
        <v>0.45700000000000002</v>
      </c>
      <c r="T473" s="1">
        <v>0.32900000000000001</v>
      </c>
      <c r="U473" t="s">
        <v>1038</v>
      </c>
      <c r="V473">
        <v>168.89</v>
      </c>
      <c r="W473" s="1">
        <v>4.0000000000000001E-3</v>
      </c>
      <c r="X473" s="2">
        <v>1036204</v>
      </c>
    </row>
    <row r="474" spans="1:24" ht="15" x14ac:dyDescent="0.35">
      <c r="A474">
        <v>473</v>
      </c>
      <c r="B474" t="s">
        <v>950</v>
      </c>
      <c r="C474" t="s">
        <v>951</v>
      </c>
      <c r="D474" s="4" t="str">
        <f t="shared" si="7"/>
        <v>18.06</v>
      </c>
      <c r="E474">
        <v>23.27</v>
      </c>
      <c r="F474">
        <v>21.96</v>
      </c>
      <c r="G474">
        <v>2.91</v>
      </c>
      <c r="H474">
        <v>13.37</v>
      </c>
      <c r="I474" t="s">
        <v>22</v>
      </c>
      <c r="J474" t="s">
        <v>22</v>
      </c>
      <c r="K474" s="1">
        <v>0.42199999999999999</v>
      </c>
      <c r="L474" s="1">
        <v>-0.58899999999999997</v>
      </c>
      <c r="M474" s="1">
        <v>1.651</v>
      </c>
      <c r="N474">
        <v>1.2</v>
      </c>
      <c r="O474">
        <v>1.2</v>
      </c>
      <c r="P474" t="s">
        <v>22</v>
      </c>
      <c r="Q474" t="s">
        <v>22</v>
      </c>
      <c r="R474" s="1">
        <v>0.85499999999999998</v>
      </c>
      <c r="S474" s="1">
        <v>0.65100000000000002</v>
      </c>
      <c r="T474" s="1">
        <v>0.58599999999999997</v>
      </c>
      <c r="U474" t="s">
        <v>1025</v>
      </c>
      <c r="V474">
        <v>165.56</v>
      </c>
      <c r="W474" s="1">
        <v>1.29E-2</v>
      </c>
      <c r="X474" s="2">
        <v>1640622</v>
      </c>
    </row>
    <row r="475" spans="1:24" ht="15" x14ac:dyDescent="0.35">
      <c r="A475">
        <v>474</v>
      </c>
      <c r="B475" t="s">
        <v>952</v>
      </c>
      <c r="C475" t="s">
        <v>953</v>
      </c>
      <c r="D475" s="4" t="str">
        <f t="shared" si="7"/>
        <v>64.56</v>
      </c>
      <c r="E475">
        <v>27.25</v>
      </c>
      <c r="F475">
        <v>16.96</v>
      </c>
      <c r="G475">
        <v>2.5</v>
      </c>
      <c r="H475">
        <v>8.1199999999999992</v>
      </c>
      <c r="I475">
        <v>6.05</v>
      </c>
      <c r="J475" t="s">
        <v>22</v>
      </c>
      <c r="K475" s="1">
        <v>0.187</v>
      </c>
      <c r="L475" s="1">
        <v>0.247</v>
      </c>
      <c r="M475" s="1">
        <v>0.22500000000000001</v>
      </c>
      <c r="N475">
        <v>4.8</v>
      </c>
      <c r="O475">
        <v>4.5999999999999996</v>
      </c>
      <c r="P475">
        <v>0.05</v>
      </c>
      <c r="Q475">
        <v>0.05</v>
      </c>
      <c r="R475" s="1">
        <v>0.88</v>
      </c>
      <c r="S475" s="1">
        <v>0.36899999999999999</v>
      </c>
      <c r="T475" s="1">
        <v>0.308</v>
      </c>
      <c r="U475" t="s">
        <v>1070</v>
      </c>
      <c r="V475">
        <v>258.58999999999997</v>
      </c>
      <c r="W475" s="1">
        <v>1.23E-2</v>
      </c>
      <c r="X475" s="2">
        <v>1545403</v>
      </c>
    </row>
    <row r="476" spans="1:24" ht="15" x14ac:dyDescent="0.35">
      <c r="A476">
        <v>475</v>
      </c>
      <c r="B476" t="s">
        <v>954</v>
      </c>
      <c r="C476" t="s">
        <v>955</v>
      </c>
      <c r="D476" s="4" t="str">
        <f t="shared" si="7"/>
        <v>22.01</v>
      </c>
      <c r="E476">
        <v>149.13</v>
      </c>
      <c r="F476">
        <v>181.74</v>
      </c>
      <c r="G476" t="s">
        <v>22</v>
      </c>
      <c r="H476">
        <v>5.59</v>
      </c>
      <c r="I476">
        <v>2.0499999999999998</v>
      </c>
      <c r="J476" s="1">
        <v>3.1800000000000002E-2</v>
      </c>
      <c r="K476" s="1">
        <v>6.0000000000000001E-3</v>
      </c>
      <c r="L476" s="1">
        <v>1.2999999999999999E-2</v>
      </c>
      <c r="M476" s="1">
        <v>1.2999999999999999E-2</v>
      </c>
      <c r="N476" t="s">
        <v>22</v>
      </c>
      <c r="O476" t="s">
        <v>22</v>
      </c>
      <c r="P476">
        <v>1.1299999999999999</v>
      </c>
      <c r="Q476">
        <v>1.1299999999999999</v>
      </c>
      <c r="R476" s="1">
        <v>0.45500000000000002</v>
      </c>
      <c r="S476" s="1">
        <v>9.9000000000000005E-2</v>
      </c>
      <c r="T476" s="1">
        <v>3.6999999999999998E-2</v>
      </c>
      <c r="U476" t="s">
        <v>1070</v>
      </c>
      <c r="V476">
        <v>56.52</v>
      </c>
      <c r="W476" s="1">
        <v>7.7000000000000002E-3</v>
      </c>
      <c r="X476" s="2">
        <v>2634800</v>
      </c>
    </row>
    <row r="477" spans="1:24" ht="15" x14ac:dyDescent="0.35">
      <c r="A477">
        <v>476</v>
      </c>
      <c r="B477" t="s">
        <v>956</v>
      </c>
      <c r="C477" t="s">
        <v>957</v>
      </c>
      <c r="D477" s="4" t="str">
        <f t="shared" si="7"/>
        <v>14.01</v>
      </c>
      <c r="E477">
        <v>86.13</v>
      </c>
      <c r="F477">
        <v>3.42</v>
      </c>
      <c r="G477" t="s">
        <v>22</v>
      </c>
      <c r="H477">
        <v>0.79</v>
      </c>
      <c r="I477">
        <v>0.7</v>
      </c>
      <c r="J477" s="1">
        <v>4.07E-2</v>
      </c>
      <c r="K477" s="1">
        <v>3.0000000000000001E-3</v>
      </c>
      <c r="L477" s="1">
        <v>8.0000000000000002E-3</v>
      </c>
      <c r="M477" s="1">
        <v>-1.4999999999999999E-2</v>
      </c>
      <c r="N477">
        <v>1.2</v>
      </c>
      <c r="O477">
        <v>0.8</v>
      </c>
      <c r="P477">
        <v>0.92</v>
      </c>
      <c r="Q477">
        <v>1.08</v>
      </c>
      <c r="R477" s="1">
        <v>0.39200000000000002</v>
      </c>
      <c r="S477" s="1">
        <v>5.2999999999999999E-2</v>
      </c>
      <c r="T477" s="1">
        <v>0.01</v>
      </c>
      <c r="U477" t="s">
        <v>1069</v>
      </c>
      <c r="V477">
        <v>11.8</v>
      </c>
      <c r="W477" s="1">
        <v>9.4000000000000004E-3</v>
      </c>
      <c r="X477" s="2">
        <v>13772815</v>
      </c>
    </row>
    <row r="478" spans="1:24" ht="15" x14ac:dyDescent="0.35">
      <c r="A478">
        <v>477</v>
      </c>
      <c r="B478" t="s">
        <v>958</v>
      </c>
      <c r="C478" t="s">
        <v>959</v>
      </c>
      <c r="D478" s="4" t="str">
        <f t="shared" si="7"/>
        <v>207.49</v>
      </c>
      <c r="E478">
        <v>9.6300000000000008</v>
      </c>
      <c r="F478">
        <v>8.91</v>
      </c>
      <c r="G478">
        <v>2.68</v>
      </c>
      <c r="H478">
        <v>1.54</v>
      </c>
      <c r="I478">
        <v>2.48</v>
      </c>
      <c r="J478" s="1">
        <v>5.1700000000000003E-2</v>
      </c>
      <c r="K478" s="1">
        <v>0.06</v>
      </c>
      <c r="L478" s="1">
        <v>0.27100000000000002</v>
      </c>
      <c r="M478" s="1">
        <v>0.105</v>
      </c>
      <c r="N478">
        <v>0.8</v>
      </c>
      <c r="O478">
        <v>0.7</v>
      </c>
      <c r="P478">
        <v>1.67</v>
      </c>
      <c r="Q478">
        <v>1.83</v>
      </c>
      <c r="R478" s="1">
        <v>0.57499999999999996</v>
      </c>
      <c r="S478" s="1">
        <v>0.22700000000000001</v>
      </c>
      <c r="T478" s="1">
        <v>0.159</v>
      </c>
      <c r="U478" t="s">
        <v>1047</v>
      </c>
      <c r="V478">
        <v>49.53</v>
      </c>
      <c r="W478" s="1">
        <v>8.8000000000000005E-3</v>
      </c>
      <c r="X478" s="2">
        <v>24118397</v>
      </c>
    </row>
    <row r="479" spans="1:24" ht="15" x14ac:dyDescent="0.35">
      <c r="A479">
        <v>478</v>
      </c>
      <c r="B479" t="s">
        <v>960</v>
      </c>
      <c r="C479" t="s">
        <v>733</v>
      </c>
      <c r="D479" s="4" t="str">
        <f t="shared" si="7"/>
        <v>15.73</v>
      </c>
      <c r="E479">
        <v>27.53</v>
      </c>
      <c r="F479">
        <v>15.75</v>
      </c>
      <c r="G479">
        <v>3.77</v>
      </c>
      <c r="H479">
        <v>1.99</v>
      </c>
      <c r="I479">
        <v>1.6</v>
      </c>
      <c r="J479" s="1">
        <v>6.8999999999999999E-3</v>
      </c>
      <c r="K479" s="1">
        <v>3.2000000000000001E-2</v>
      </c>
      <c r="L479" s="1">
        <v>5.8000000000000003E-2</v>
      </c>
      <c r="M479" s="1">
        <v>4.9000000000000002E-2</v>
      </c>
      <c r="N479">
        <v>1.4</v>
      </c>
      <c r="O479">
        <v>0.7</v>
      </c>
      <c r="P479">
        <v>0.42</v>
      </c>
      <c r="Q479">
        <v>0.42</v>
      </c>
      <c r="R479" s="1">
        <v>0.314</v>
      </c>
      <c r="S479" s="1">
        <v>0.11700000000000001</v>
      </c>
      <c r="T479" s="1">
        <v>7.4999999999999997E-2</v>
      </c>
      <c r="U479" t="s">
        <v>1034</v>
      </c>
      <c r="V479">
        <v>86.96</v>
      </c>
      <c r="W479" s="1">
        <v>-1E-3</v>
      </c>
      <c r="X479" s="2">
        <v>778615</v>
      </c>
    </row>
    <row r="480" spans="1:24" ht="15" x14ac:dyDescent="0.35">
      <c r="A480">
        <v>479</v>
      </c>
      <c r="B480" t="s">
        <v>961</v>
      </c>
      <c r="C480" t="s">
        <v>962</v>
      </c>
      <c r="D480" s="4" t="str">
        <f t="shared" si="7"/>
        <v>18.82</v>
      </c>
      <c r="E480">
        <v>27.88</v>
      </c>
      <c r="F480">
        <v>24.25</v>
      </c>
      <c r="G480">
        <v>2.58</v>
      </c>
      <c r="H480">
        <v>6.56</v>
      </c>
      <c r="I480">
        <v>51.53</v>
      </c>
      <c r="J480" t="s">
        <v>22</v>
      </c>
      <c r="K480" s="1">
        <v>0.22800000000000001</v>
      </c>
      <c r="L480" s="1">
        <v>2.1579999999999999</v>
      </c>
      <c r="M480" s="1">
        <v>0.376</v>
      </c>
      <c r="N480">
        <v>2.2999999999999998</v>
      </c>
      <c r="O480">
        <v>1.7</v>
      </c>
      <c r="P480">
        <v>3.85</v>
      </c>
      <c r="Q480">
        <v>0</v>
      </c>
      <c r="R480" s="1">
        <v>0.58599999999999997</v>
      </c>
      <c r="S480" s="1">
        <v>0.29499999999999998</v>
      </c>
      <c r="T480" s="1">
        <v>0.246</v>
      </c>
      <c r="U480" t="s">
        <v>1041</v>
      </c>
      <c r="V480">
        <v>318.95</v>
      </c>
      <c r="W480" s="1">
        <v>-1.5100000000000001E-2</v>
      </c>
      <c r="X480" s="2">
        <v>512852</v>
      </c>
    </row>
    <row r="481" spans="1:24" ht="15" x14ac:dyDescent="0.35">
      <c r="A481">
        <v>480</v>
      </c>
      <c r="B481" t="s">
        <v>963</v>
      </c>
      <c r="C481" t="s">
        <v>964</v>
      </c>
      <c r="D481" s="4" t="str">
        <f t="shared" si="7"/>
        <v>35.06</v>
      </c>
      <c r="E481">
        <v>5.99</v>
      </c>
      <c r="F481">
        <v>8.3000000000000007</v>
      </c>
      <c r="G481">
        <v>2.44</v>
      </c>
      <c r="H481">
        <v>0.26</v>
      </c>
      <c r="I481">
        <v>1.32</v>
      </c>
      <c r="J481" s="1">
        <v>4.6600000000000003E-2</v>
      </c>
      <c r="K481" s="1">
        <v>6.9000000000000006E-2</v>
      </c>
      <c r="L481" s="1">
        <v>0.255</v>
      </c>
      <c r="M481" s="1">
        <v>4.5999999999999999E-2</v>
      </c>
      <c r="N481">
        <v>0.7</v>
      </c>
      <c r="O481">
        <v>0.3</v>
      </c>
      <c r="P481">
        <v>0.46</v>
      </c>
      <c r="Q481">
        <v>0.54</v>
      </c>
      <c r="R481" s="1">
        <v>0.22</v>
      </c>
      <c r="S481" s="1">
        <v>0.03</v>
      </c>
      <c r="T481" s="1">
        <v>4.5999999999999999E-2</v>
      </c>
      <c r="U481" t="s">
        <v>1094</v>
      </c>
      <c r="V481">
        <v>40.96</v>
      </c>
      <c r="W481" s="1">
        <v>8.6E-3</v>
      </c>
      <c r="X481" s="2">
        <v>7346821</v>
      </c>
    </row>
    <row r="482" spans="1:24" ht="15" x14ac:dyDescent="0.35">
      <c r="A482">
        <v>481</v>
      </c>
      <c r="B482" t="s">
        <v>965</v>
      </c>
      <c r="C482" t="s">
        <v>966</v>
      </c>
      <c r="D482" s="4" t="str">
        <f t="shared" si="7"/>
        <v>40.70</v>
      </c>
      <c r="E482">
        <v>8.8000000000000007</v>
      </c>
      <c r="F482">
        <v>9.34</v>
      </c>
      <c r="G482">
        <v>1.19</v>
      </c>
      <c r="H482">
        <v>3.24</v>
      </c>
      <c r="I482">
        <v>0.88</v>
      </c>
      <c r="J482" t="s">
        <v>22</v>
      </c>
      <c r="K482" s="1">
        <v>3.2000000000000001E-2</v>
      </c>
      <c r="L482" s="1">
        <v>9.2999999999999999E-2</v>
      </c>
      <c r="M482" s="1">
        <v>6.6000000000000003E-2</v>
      </c>
      <c r="N482">
        <v>2</v>
      </c>
      <c r="O482">
        <v>2</v>
      </c>
      <c r="P482">
        <v>1.1399999999999999</v>
      </c>
      <c r="Q482">
        <v>1.2</v>
      </c>
      <c r="R482" s="1">
        <v>0.61199999999999999</v>
      </c>
      <c r="S482" s="1">
        <v>0.156</v>
      </c>
      <c r="T482" s="1">
        <v>8.6999999999999994E-2</v>
      </c>
      <c r="U482" t="s">
        <v>22</v>
      </c>
      <c r="V482">
        <v>17.739999999999998</v>
      </c>
      <c r="W482" s="1">
        <v>1.37E-2</v>
      </c>
      <c r="X482" s="2">
        <v>19076315</v>
      </c>
    </row>
    <row r="483" spans="1:24" ht="15" x14ac:dyDescent="0.35">
      <c r="A483">
        <v>482</v>
      </c>
      <c r="B483" t="s">
        <v>967</v>
      </c>
      <c r="C483" t="s">
        <v>968</v>
      </c>
      <c r="D483" s="4" t="str">
        <f t="shared" si="7"/>
        <v>16.91</v>
      </c>
      <c r="E483">
        <v>9.8000000000000007</v>
      </c>
      <c r="F483">
        <v>5.9</v>
      </c>
      <c r="G483">
        <v>0.43</v>
      </c>
      <c r="H483">
        <v>0.88</v>
      </c>
      <c r="I483">
        <v>1.48</v>
      </c>
      <c r="J483" t="s">
        <v>22</v>
      </c>
      <c r="K483" s="1">
        <v>7.0000000000000007E-2</v>
      </c>
      <c r="L483" s="1">
        <v>0.158</v>
      </c>
      <c r="M483" s="1">
        <v>5.7000000000000002E-2</v>
      </c>
      <c r="N483">
        <v>2.1</v>
      </c>
      <c r="O483">
        <v>1.3</v>
      </c>
      <c r="P483">
        <v>0.59</v>
      </c>
      <c r="Q483">
        <v>0.6</v>
      </c>
      <c r="R483" s="1">
        <v>0.32700000000000001</v>
      </c>
      <c r="S483" s="1">
        <v>0.13100000000000001</v>
      </c>
      <c r="T483" s="1">
        <v>9.5000000000000001E-2</v>
      </c>
      <c r="U483" t="s">
        <v>1025</v>
      </c>
      <c r="V483">
        <v>56.81</v>
      </c>
      <c r="W483" s="1">
        <v>-2.07E-2</v>
      </c>
      <c r="X483" s="2">
        <v>3133653</v>
      </c>
    </row>
    <row r="484" spans="1:24" ht="15" x14ac:dyDescent="0.35">
      <c r="A484">
        <v>483</v>
      </c>
      <c r="B484" t="s">
        <v>969</v>
      </c>
      <c r="C484" t="s">
        <v>970</v>
      </c>
      <c r="D484" s="4" t="str">
        <f t="shared" si="7"/>
        <v>32.26</v>
      </c>
      <c r="E484">
        <v>24.15</v>
      </c>
      <c r="F484">
        <v>22.54</v>
      </c>
      <c r="G484">
        <v>3.99</v>
      </c>
      <c r="H484">
        <v>3.78</v>
      </c>
      <c r="I484">
        <v>2.9</v>
      </c>
      <c r="J484" s="1">
        <v>2.81E-2</v>
      </c>
      <c r="K484" s="1">
        <v>3.5000000000000003E-2</v>
      </c>
      <c r="L484" s="1">
        <v>0.124</v>
      </c>
      <c r="M484" s="1">
        <v>5.6000000000000001E-2</v>
      </c>
      <c r="N484">
        <v>0.8</v>
      </c>
      <c r="O484">
        <v>0.7</v>
      </c>
      <c r="P484">
        <v>1.2</v>
      </c>
      <c r="Q484">
        <v>1.35</v>
      </c>
      <c r="R484" s="1">
        <v>0.59799999999999998</v>
      </c>
      <c r="S484" s="1">
        <v>0.20899999999999999</v>
      </c>
      <c r="T484" s="1">
        <v>0.159</v>
      </c>
      <c r="U484" t="s">
        <v>1054</v>
      </c>
      <c r="V484">
        <v>103.55</v>
      </c>
      <c r="W484" s="1">
        <v>6.6E-3</v>
      </c>
      <c r="X484" s="2">
        <v>1751123</v>
      </c>
    </row>
    <row r="485" spans="1:24" ht="15" x14ac:dyDescent="0.35">
      <c r="A485">
        <v>484</v>
      </c>
      <c r="B485" t="s">
        <v>971</v>
      </c>
      <c r="C485" t="s">
        <v>972</v>
      </c>
      <c r="D485" s="4" t="str">
        <f t="shared" si="7"/>
        <v>39.42</v>
      </c>
      <c r="E485">
        <v>308.08</v>
      </c>
      <c r="F485">
        <v>61.02</v>
      </c>
      <c r="G485">
        <v>23.7</v>
      </c>
      <c r="H485">
        <v>7.75</v>
      </c>
      <c r="I485">
        <v>2.2000000000000002</v>
      </c>
      <c r="J485" s="1">
        <v>2.7699999999999999E-2</v>
      </c>
      <c r="K485" s="1">
        <v>0.01</v>
      </c>
      <c r="L485" s="1">
        <v>1.9E-2</v>
      </c>
      <c r="M485" s="1">
        <v>0.02</v>
      </c>
      <c r="N485" t="s">
        <v>22</v>
      </c>
      <c r="O485" t="s">
        <v>22</v>
      </c>
      <c r="P485">
        <v>0.82</v>
      </c>
      <c r="Q485">
        <v>0.82</v>
      </c>
      <c r="R485" s="1">
        <v>0.41799999999999998</v>
      </c>
      <c r="S485" s="1">
        <v>0.13700000000000001</v>
      </c>
      <c r="T485" s="1">
        <v>6.4000000000000001E-2</v>
      </c>
      <c r="U485" t="s">
        <v>1072</v>
      </c>
      <c r="V485">
        <v>88.11</v>
      </c>
      <c r="W485" s="1">
        <v>6.7000000000000002E-3</v>
      </c>
      <c r="X485" s="2">
        <v>2452509</v>
      </c>
    </row>
    <row r="486" spans="1:24" ht="15" x14ac:dyDescent="0.35">
      <c r="A486">
        <v>485</v>
      </c>
      <c r="B486" t="s">
        <v>973</v>
      </c>
      <c r="C486" t="s">
        <v>974</v>
      </c>
      <c r="D486" s="4" t="str">
        <f t="shared" si="7"/>
        <v>154.87</v>
      </c>
      <c r="E486">
        <v>8.67</v>
      </c>
      <c r="F486">
        <v>8.0399999999999991</v>
      </c>
      <c r="G486">
        <v>1.19</v>
      </c>
      <c r="H486">
        <v>3.89</v>
      </c>
      <c r="I486">
        <v>1</v>
      </c>
      <c r="J486" s="1">
        <v>2.4E-2</v>
      </c>
      <c r="K486" s="1">
        <v>0.01</v>
      </c>
      <c r="L486" s="1">
        <v>0.11600000000000001</v>
      </c>
      <c r="M486" s="1">
        <v>0.105</v>
      </c>
      <c r="N486" t="s">
        <v>22</v>
      </c>
      <c r="O486" t="s">
        <v>22</v>
      </c>
      <c r="P486">
        <v>0.96</v>
      </c>
      <c r="Q486">
        <v>0.96</v>
      </c>
      <c r="R486" t="s">
        <v>22</v>
      </c>
      <c r="S486" t="s">
        <v>22</v>
      </c>
      <c r="T486" s="1">
        <v>0.48699999999999999</v>
      </c>
      <c r="U486" t="s">
        <v>1055</v>
      </c>
      <c r="V486">
        <v>41.67</v>
      </c>
      <c r="W486" s="1">
        <v>-7.9000000000000008E-3</v>
      </c>
      <c r="X486" s="2">
        <v>35321193</v>
      </c>
    </row>
    <row r="487" spans="1:24" ht="15" x14ac:dyDescent="0.35">
      <c r="A487">
        <v>486</v>
      </c>
      <c r="B487" t="s">
        <v>975</v>
      </c>
      <c r="C487" t="s">
        <v>976</v>
      </c>
      <c r="D487" s="4" t="str">
        <f t="shared" si="7"/>
        <v>9.74</v>
      </c>
      <c r="E487">
        <v>6.54</v>
      </c>
      <c r="F487">
        <v>6.65</v>
      </c>
      <c r="G487">
        <v>6.27</v>
      </c>
      <c r="H487">
        <v>0.45</v>
      </c>
      <c r="I487">
        <v>2.21</v>
      </c>
      <c r="J487" s="1">
        <v>4.0300000000000002E-2</v>
      </c>
      <c r="K487" s="1">
        <v>8.3000000000000004E-2</v>
      </c>
      <c r="L487" s="1">
        <v>0.34399999999999997</v>
      </c>
      <c r="M487" s="1">
        <v>0.18</v>
      </c>
      <c r="N487">
        <v>1.1000000000000001</v>
      </c>
      <c r="O487">
        <v>0.7</v>
      </c>
      <c r="P487">
        <v>1.01</v>
      </c>
      <c r="Q487">
        <v>1.1299999999999999</v>
      </c>
      <c r="R487" s="1">
        <v>0.191</v>
      </c>
      <c r="S487" s="1">
        <v>0.10199999999999999</v>
      </c>
      <c r="T487" s="1">
        <v>7.6999999999999999E-2</v>
      </c>
      <c r="U487" t="s">
        <v>1044</v>
      </c>
      <c r="V487">
        <v>173.81</v>
      </c>
      <c r="W487" s="1">
        <v>1.1599999999999999E-2</v>
      </c>
      <c r="X487" s="2">
        <v>1272786</v>
      </c>
    </row>
    <row r="488" spans="1:24" ht="15" x14ac:dyDescent="0.35">
      <c r="A488">
        <v>487</v>
      </c>
      <c r="B488" t="s">
        <v>977</v>
      </c>
      <c r="C488" t="s">
        <v>978</v>
      </c>
      <c r="D488" s="4" t="str">
        <f t="shared" si="7"/>
        <v>63.17</v>
      </c>
      <c r="E488">
        <v>34.08</v>
      </c>
      <c r="F488">
        <v>24.89</v>
      </c>
      <c r="G488">
        <v>2.92</v>
      </c>
      <c r="H488">
        <v>3.42</v>
      </c>
      <c r="I488">
        <v>8.99</v>
      </c>
      <c r="J488" s="1">
        <v>1.6799999999999999E-2</v>
      </c>
      <c r="K488" s="1">
        <v>6.6000000000000003E-2</v>
      </c>
      <c r="L488" s="1">
        <v>0.26500000000000001</v>
      </c>
      <c r="M488" s="1">
        <v>0.108</v>
      </c>
      <c r="N488">
        <v>0.8</v>
      </c>
      <c r="O488">
        <v>0.8</v>
      </c>
      <c r="P488">
        <v>1.83</v>
      </c>
      <c r="Q488">
        <v>1.89</v>
      </c>
      <c r="R488" s="1">
        <v>0.46700000000000003</v>
      </c>
      <c r="S488" s="1">
        <v>0.155</v>
      </c>
      <c r="T488" s="1">
        <v>0.10299999999999999</v>
      </c>
      <c r="U488" t="s">
        <v>1033</v>
      </c>
      <c r="V488">
        <v>154.5</v>
      </c>
      <c r="W488" s="1">
        <v>1.1299999999999999E-2</v>
      </c>
      <c r="X488" s="2">
        <v>2666432</v>
      </c>
    </row>
    <row r="489" spans="1:24" ht="15" x14ac:dyDescent="0.35">
      <c r="A489">
        <v>488</v>
      </c>
      <c r="B489" t="s">
        <v>979</v>
      </c>
      <c r="C489" t="s">
        <v>980</v>
      </c>
      <c r="D489" s="4" t="str">
        <f t="shared" si="7"/>
        <v>42.88</v>
      </c>
      <c r="E489">
        <v>29.39</v>
      </c>
      <c r="F489">
        <v>22.62</v>
      </c>
      <c r="G489">
        <v>5.76</v>
      </c>
      <c r="H489">
        <v>4.07</v>
      </c>
      <c r="I489">
        <v>3.82</v>
      </c>
      <c r="J489" s="1">
        <v>4.8000000000000001E-2</v>
      </c>
      <c r="K489" s="1">
        <v>3.2000000000000001E-2</v>
      </c>
      <c r="L489" s="1">
        <v>0.13</v>
      </c>
      <c r="M489" s="1">
        <v>0.06</v>
      </c>
      <c r="N489">
        <v>0.7</v>
      </c>
      <c r="O489">
        <v>0.7</v>
      </c>
      <c r="P489">
        <v>1.84</v>
      </c>
      <c r="Q489">
        <v>1.99</v>
      </c>
      <c r="R489" s="1">
        <v>0.629</v>
      </c>
      <c r="S489" s="1">
        <v>0.24199999999999999</v>
      </c>
      <c r="T489" s="1">
        <v>0.13900000000000001</v>
      </c>
      <c r="U489" t="s">
        <v>1042</v>
      </c>
      <c r="V489">
        <v>35.380000000000003</v>
      </c>
      <c r="W489" s="1">
        <v>1.03E-2</v>
      </c>
      <c r="X489" s="2">
        <v>7957711</v>
      </c>
    </row>
    <row r="490" spans="1:24" ht="15" x14ac:dyDescent="0.35">
      <c r="A490">
        <v>489</v>
      </c>
      <c r="B490" t="s">
        <v>981</v>
      </c>
      <c r="C490" t="s">
        <v>982</v>
      </c>
      <c r="D490" s="4" t="str">
        <f t="shared" si="7"/>
        <v>326.87</v>
      </c>
      <c r="E490">
        <v>24.44</v>
      </c>
      <c r="F490">
        <v>16.39</v>
      </c>
      <c r="G490">
        <v>2.57</v>
      </c>
      <c r="H490">
        <v>0.56999999999999995</v>
      </c>
      <c r="I490">
        <v>3.97</v>
      </c>
      <c r="J490" s="1">
        <v>1.8800000000000001E-2</v>
      </c>
      <c r="K490" s="1">
        <v>5.7000000000000002E-2</v>
      </c>
      <c r="L490" s="1">
        <v>0.16900000000000001</v>
      </c>
      <c r="M490" s="1">
        <v>0.14299999999999999</v>
      </c>
      <c r="N490">
        <v>0.9</v>
      </c>
      <c r="O490">
        <v>0.3</v>
      </c>
      <c r="P490">
        <v>0.47</v>
      </c>
      <c r="Q490">
        <v>0.51</v>
      </c>
      <c r="R490" s="1">
        <v>0.251</v>
      </c>
      <c r="S490" s="1">
        <v>0.04</v>
      </c>
      <c r="T490" s="1">
        <v>2.4E-2</v>
      </c>
      <c r="U490" t="s">
        <v>1076</v>
      </c>
      <c r="V490">
        <v>119.2</v>
      </c>
      <c r="W490" s="1">
        <v>1.1000000000000001E-3</v>
      </c>
      <c r="X490" s="2">
        <v>16409543</v>
      </c>
    </row>
    <row r="491" spans="1:24" ht="15" x14ac:dyDescent="0.35">
      <c r="A491">
        <v>490</v>
      </c>
      <c r="B491" t="s">
        <v>983</v>
      </c>
      <c r="C491" t="s">
        <v>259</v>
      </c>
      <c r="D491" s="4" t="str">
        <f t="shared" si="7"/>
        <v>17.37</v>
      </c>
      <c r="E491">
        <v>13.41</v>
      </c>
      <c r="F491">
        <v>14.18</v>
      </c>
      <c r="G491">
        <v>1.49</v>
      </c>
      <c r="H491">
        <v>1.7</v>
      </c>
      <c r="I491">
        <v>2.68</v>
      </c>
      <c r="J491" s="1">
        <v>5.1999999999999998E-3</v>
      </c>
      <c r="K491" s="1">
        <v>4.3999999999999997E-2</v>
      </c>
      <c r="L491" s="1">
        <v>0.20699999999999999</v>
      </c>
      <c r="M491" s="1">
        <v>0.11600000000000001</v>
      </c>
      <c r="N491" t="s">
        <v>22</v>
      </c>
      <c r="O491" t="s">
        <v>22</v>
      </c>
      <c r="P491">
        <v>0.41</v>
      </c>
      <c r="Q491">
        <v>0.41</v>
      </c>
      <c r="R491" t="s">
        <v>22</v>
      </c>
      <c r="S491" s="1">
        <v>0.18</v>
      </c>
      <c r="T491" s="1">
        <v>0.13500000000000001</v>
      </c>
      <c r="U491" t="s">
        <v>1044</v>
      </c>
      <c r="V491">
        <v>66.48</v>
      </c>
      <c r="W491" s="1">
        <v>2.8999999999999998E-3</v>
      </c>
      <c r="X491" s="2">
        <v>4020326</v>
      </c>
    </row>
    <row r="492" spans="1:24" ht="15" x14ac:dyDescent="0.35">
      <c r="A492">
        <v>491</v>
      </c>
      <c r="B492" t="s">
        <v>984</v>
      </c>
      <c r="C492" t="s">
        <v>985</v>
      </c>
      <c r="D492" s="4" t="str">
        <f t="shared" si="7"/>
        <v>11.56</v>
      </c>
      <c r="E492">
        <v>14.89</v>
      </c>
      <c r="F492">
        <v>7.93</v>
      </c>
      <c r="G492">
        <v>0.75</v>
      </c>
      <c r="H492">
        <v>0.56999999999999995</v>
      </c>
      <c r="I492">
        <v>1</v>
      </c>
      <c r="J492" s="1">
        <v>2.2599999999999999E-2</v>
      </c>
      <c r="K492" s="1">
        <v>2.7E-2</v>
      </c>
      <c r="L492" s="1">
        <v>6.9000000000000006E-2</v>
      </c>
      <c r="M492" s="1">
        <v>5.1999999999999998E-2</v>
      </c>
      <c r="N492">
        <v>1.5</v>
      </c>
      <c r="O492">
        <v>1</v>
      </c>
      <c r="P492">
        <v>0.69</v>
      </c>
      <c r="Q492">
        <v>0.72</v>
      </c>
      <c r="R492" s="1">
        <v>0.184</v>
      </c>
      <c r="S492" s="1">
        <v>5.7000000000000002E-2</v>
      </c>
      <c r="T492" s="1">
        <v>3.9E-2</v>
      </c>
      <c r="U492" t="s">
        <v>1043</v>
      </c>
      <c r="V492">
        <v>44.16</v>
      </c>
      <c r="W492" s="1">
        <v>-1.6299999999999999E-2</v>
      </c>
      <c r="X492" s="2">
        <v>2474470</v>
      </c>
    </row>
    <row r="493" spans="1:24" ht="15" x14ac:dyDescent="0.35">
      <c r="A493">
        <v>492</v>
      </c>
      <c r="B493" t="s">
        <v>986</v>
      </c>
      <c r="C493" t="s">
        <v>987</v>
      </c>
      <c r="D493" s="4" t="str">
        <f t="shared" si="7"/>
        <v>21.62</v>
      </c>
      <c r="E493">
        <v>33.590000000000003</v>
      </c>
      <c r="F493">
        <v>29.23</v>
      </c>
      <c r="G493">
        <v>3.23</v>
      </c>
      <c r="H493">
        <v>7.5</v>
      </c>
      <c r="I493">
        <v>9.6199999999999992</v>
      </c>
      <c r="J493" s="1">
        <v>2.3999999999999998E-3</v>
      </c>
      <c r="K493" s="1">
        <v>0.216</v>
      </c>
      <c r="L493" s="1">
        <v>0.308</v>
      </c>
      <c r="M493" s="1">
        <v>0.248</v>
      </c>
      <c r="N493">
        <v>2.9</v>
      </c>
      <c r="O493">
        <v>2.2000000000000002</v>
      </c>
      <c r="P493">
        <v>0.09</v>
      </c>
      <c r="Q493">
        <v>0.11</v>
      </c>
      <c r="R493" s="1">
        <v>0.41299999999999998</v>
      </c>
      <c r="S493" s="1">
        <v>0.26500000000000001</v>
      </c>
      <c r="T493" s="1">
        <v>0.23799999999999999</v>
      </c>
      <c r="U493" t="s">
        <v>1028</v>
      </c>
      <c r="V493">
        <v>300.68</v>
      </c>
      <c r="W493" s="1">
        <v>-5.1000000000000004E-3</v>
      </c>
      <c r="X493" s="2">
        <v>372159</v>
      </c>
    </row>
    <row r="494" spans="1:24" ht="15" x14ac:dyDescent="0.35">
      <c r="A494">
        <v>493</v>
      </c>
      <c r="B494" t="s">
        <v>988</v>
      </c>
      <c r="C494" t="s">
        <v>989</v>
      </c>
      <c r="D494" s="4" t="str">
        <f t="shared" si="7"/>
        <v>21.65</v>
      </c>
      <c r="E494">
        <v>14.75</v>
      </c>
      <c r="F494">
        <v>12.69</v>
      </c>
      <c r="G494" t="s">
        <v>22</v>
      </c>
      <c r="H494">
        <v>2.42</v>
      </c>
      <c r="I494">
        <v>2.13</v>
      </c>
      <c r="J494" s="1">
        <v>1.6500000000000001E-2</v>
      </c>
      <c r="K494" t="s">
        <v>22</v>
      </c>
      <c r="L494" t="s">
        <v>22</v>
      </c>
      <c r="M494" s="1">
        <v>0.114</v>
      </c>
      <c r="N494">
        <v>1.1000000000000001</v>
      </c>
      <c r="O494">
        <v>1.1000000000000001</v>
      </c>
      <c r="P494">
        <v>0.36</v>
      </c>
      <c r="Q494">
        <v>0.42</v>
      </c>
      <c r="R494" t="s">
        <v>22</v>
      </c>
      <c r="S494" t="s">
        <v>22</v>
      </c>
      <c r="T494" t="s">
        <v>22</v>
      </c>
      <c r="U494" t="s">
        <v>1028</v>
      </c>
      <c r="V494">
        <v>198.48</v>
      </c>
      <c r="W494" s="1">
        <v>-9.1000000000000004E-3</v>
      </c>
      <c r="X494" s="2">
        <v>874784</v>
      </c>
    </row>
    <row r="495" spans="1:24" ht="15" x14ac:dyDescent="0.35">
      <c r="A495">
        <v>494</v>
      </c>
      <c r="B495" t="s">
        <v>990</v>
      </c>
      <c r="C495" t="s">
        <v>731</v>
      </c>
      <c r="D495" s="4" t="str">
        <f t="shared" si="7"/>
        <v>27.66</v>
      </c>
      <c r="E495">
        <v>10.47</v>
      </c>
      <c r="F495">
        <v>21.37</v>
      </c>
      <c r="G495">
        <v>2.09</v>
      </c>
      <c r="H495">
        <v>2.56</v>
      </c>
      <c r="I495">
        <v>2.75</v>
      </c>
      <c r="J495" s="1">
        <v>1.9099999999999999E-2</v>
      </c>
      <c r="K495" s="1">
        <v>0.153</v>
      </c>
      <c r="L495" s="1">
        <v>0.25800000000000001</v>
      </c>
      <c r="M495" s="1">
        <v>0.185</v>
      </c>
      <c r="N495">
        <v>2.8</v>
      </c>
      <c r="O495">
        <v>2.2000000000000002</v>
      </c>
      <c r="P495">
        <v>0.49</v>
      </c>
      <c r="Q495">
        <v>0</v>
      </c>
      <c r="R495" s="1">
        <v>0.41499999999999998</v>
      </c>
      <c r="S495" s="1">
        <v>0.34699999999999998</v>
      </c>
      <c r="T495" s="1">
        <v>0.25</v>
      </c>
      <c r="U495" t="s">
        <v>1026</v>
      </c>
      <c r="V495">
        <v>37.630000000000003</v>
      </c>
      <c r="W495" s="1">
        <v>-6.1000000000000004E-3</v>
      </c>
      <c r="X495" s="2">
        <v>5924027</v>
      </c>
    </row>
    <row r="496" spans="1:24" ht="15" x14ac:dyDescent="0.35">
      <c r="A496">
        <v>495</v>
      </c>
      <c r="B496" t="s">
        <v>991</v>
      </c>
      <c r="C496" t="s">
        <v>992</v>
      </c>
      <c r="D496" s="4" t="str">
        <f t="shared" si="7"/>
        <v>6.46</v>
      </c>
      <c r="E496" t="s">
        <v>22</v>
      </c>
      <c r="F496">
        <v>34.81</v>
      </c>
      <c r="G496" t="s">
        <v>22</v>
      </c>
      <c r="H496">
        <v>1.62</v>
      </c>
      <c r="I496" t="s">
        <v>22</v>
      </c>
      <c r="J496" t="s">
        <v>22</v>
      </c>
      <c r="K496" s="1">
        <v>-5.1999999999999998E-2</v>
      </c>
      <c r="L496" s="1">
        <v>5.2450000000000001</v>
      </c>
      <c r="M496" s="1">
        <v>-3.4000000000000002E-2</v>
      </c>
      <c r="N496">
        <v>2.2999999999999998</v>
      </c>
      <c r="O496">
        <v>2.2000000000000002</v>
      </c>
      <c r="P496" t="s">
        <v>22</v>
      </c>
      <c r="Q496" t="s">
        <v>22</v>
      </c>
      <c r="R496" s="1">
        <v>0.33600000000000002</v>
      </c>
      <c r="S496" s="1">
        <v>-7.9000000000000001E-2</v>
      </c>
      <c r="T496" s="1">
        <v>-0.16500000000000001</v>
      </c>
      <c r="U496" t="s">
        <v>1072</v>
      </c>
      <c r="V496">
        <v>63.07</v>
      </c>
      <c r="W496" s="1">
        <v>4.3E-3</v>
      </c>
      <c r="X496" s="2">
        <v>2412740</v>
      </c>
    </row>
    <row r="497" spans="1:24" ht="15" x14ac:dyDescent="0.35">
      <c r="A497">
        <v>496</v>
      </c>
      <c r="B497" t="s">
        <v>993</v>
      </c>
      <c r="C497" t="s">
        <v>994</v>
      </c>
      <c r="D497" s="4" t="str">
        <f t="shared" si="7"/>
        <v>39.91</v>
      </c>
      <c r="E497">
        <v>24.87</v>
      </c>
      <c r="F497">
        <v>21.86</v>
      </c>
      <c r="G497">
        <v>3.51</v>
      </c>
      <c r="H497">
        <v>2.93</v>
      </c>
      <c r="I497">
        <v>2.57</v>
      </c>
      <c r="J497" s="1">
        <v>2.63E-2</v>
      </c>
      <c r="K497" s="1">
        <v>2.8000000000000001E-2</v>
      </c>
      <c r="L497" s="1">
        <v>0.105</v>
      </c>
      <c r="M497" s="1">
        <v>5.8000000000000003E-2</v>
      </c>
      <c r="N497">
        <v>0.8</v>
      </c>
      <c r="O497">
        <v>0.7</v>
      </c>
      <c r="P497">
        <v>1.37</v>
      </c>
      <c r="Q497">
        <v>1.49</v>
      </c>
      <c r="R497" s="1">
        <v>0.88800000000000001</v>
      </c>
      <c r="S497" s="1">
        <v>0.161</v>
      </c>
      <c r="T497" s="1">
        <v>0.11799999999999999</v>
      </c>
      <c r="U497" t="s">
        <v>1028</v>
      </c>
      <c r="V497">
        <v>74.22</v>
      </c>
      <c r="W497" s="1">
        <v>-1.0500000000000001E-2</v>
      </c>
      <c r="X497" s="2">
        <v>4557058</v>
      </c>
    </row>
    <row r="498" spans="1:24" ht="15" x14ac:dyDescent="0.35">
      <c r="A498">
        <v>497</v>
      </c>
      <c r="B498" t="s">
        <v>995</v>
      </c>
      <c r="C498" t="s">
        <v>996</v>
      </c>
      <c r="D498" s="4" t="str">
        <f t="shared" si="7"/>
        <v>375.82</v>
      </c>
      <c r="E498">
        <v>15.25</v>
      </c>
      <c r="F498">
        <v>10.54</v>
      </c>
      <c r="G498">
        <v>0.81</v>
      </c>
      <c r="H498">
        <v>1.22</v>
      </c>
      <c r="I498">
        <v>2.3199999999999998</v>
      </c>
      <c r="J498" s="1">
        <v>3.8300000000000001E-2</v>
      </c>
      <c r="K498" s="1">
        <v>7.4999999999999997E-2</v>
      </c>
      <c r="L498" s="1">
        <v>0.157</v>
      </c>
      <c r="M498" s="1">
        <v>7.1999999999999995E-2</v>
      </c>
      <c r="N498">
        <v>1.1000000000000001</v>
      </c>
      <c r="O498">
        <v>0.8</v>
      </c>
      <c r="P498">
        <v>0.25</v>
      </c>
      <c r="Q498">
        <v>0.28000000000000003</v>
      </c>
      <c r="R498" s="1">
        <v>0.30499999999999999</v>
      </c>
      <c r="S498" s="1">
        <v>8.7999999999999995E-2</v>
      </c>
      <c r="T498" s="1">
        <v>8.4000000000000005E-2</v>
      </c>
      <c r="U498" t="s">
        <v>1026</v>
      </c>
      <c r="V498">
        <v>91.86</v>
      </c>
      <c r="W498" s="1">
        <v>7.9000000000000008E-3</v>
      </c>
      <c r="X498" s="2">
        <v>28694164</v>
      </c>
    </row>
    <row r="499" spans="1:24" ht="15" x14ac:dyDescent="0.35">
      <c r="A499">
        <v>498</v>
      </c>
      <c r="B499" t="s">
        <v>997</v>
      </c>
      <c r="C499" t="s">
        <v>998</v>
      </c>
      <c r="D499" s="4" t="str">
        <f t="shared" si="7"/>
        <v>8.05</v>
      </c>
      <c r="E499">
        <v>22.46</v>
      </c>
      <c r="F499">
        <v>13.73</v>
      </c>
      <c r="G499">
        <v>0.9</v>
      </c>
      <c r="H499">
        <v>1.92</v>
      </c>
      <c r="I499">
        <v>1.63</v>
      </c>
      <c r="J499" s="1">
        <v>1.32E-2</v>
      </c>
      <c r="K499" s="1">
        <v>4.4999999999999998E-2</v>
      </c>
      <c r="L499" s="1">
        <v>8.3000000000000004E-2</v>
      </c>
      <c r="M499" s="1">
        <v>6.9000000000000006E-2</v>
      </c>
      <c r="N499">
        <v>1.5</v>
      </c>
      <c r="O499">
        <v>1.1000000000000001</v>
      </c>
      <c r="P499">
        <v>0.38</v>
      </c>
      <c r="Q499">
        <v>0.42</v>
      </c>
      <c r="R499" s="1">
        <v>0.54800000000000004</v>
      </c>
      <c r="S499" s="1">
        <v>0.14699999999999999</v>
      </c>
      <c r="T499" s="1">
        <v>0.1</v>
      </c>
      <c r="U499" t="s">
        <v>1075</v>
      </c>
      <c r="V499">
        <v>37.75</v>
      </c>
      <c r="W499" s="1">
        <v>1.15E-2</v>
      </c>
      <c r="X499" s="2">
        <v>1618060</v>
      </c>
    </row>
    <row r="500" spans="1:24" ht="15" x14ac:dyDescent="0.35">
      <c r="A500">
        <v>499</v>
      </c>
      <c r="B500" t="s">
        <v>999</v>
      </c>
      <c r="C500" t="s">
        <v>1000</v>
      </c>
      <c r="D500" s="4" t="str">
        <f t="shared" si="7"/>
        <v>14.52</v>
      </c>
      <c r="E500">
        <v>35.11</v>
      </c>
      <c r="F500">
        <v>25.31</v>
      </c>
      <c r="G500">
        <v>1.87</v>
      </c>
      <c r="H500">
        <v>2.79</v>
      </c>
      <c r="I500">
        <v>4.5999999999999996</v>
      </c>
      <c r="J500" s="1">
        <v>1.47E-2</v>
      </c>
      <c r="K500" s="1">
        <v>0.05</v>
      </c>
      <c r="L500" s="1">
        <v>0.13500000000000001</v>
      </c>
      <c r="M500" s="1">
        <v>8.8999999999999996E-2</v>
      </c>
      <c r="N500">
        <v>1.6</v>
      </c>
      <c r="O500">
        <v>1.2</v>
      </c>
      <c r="P500">
        <v>0.59</v>
      </c>
      <c r="Q500">
        <v>0.76</v>
      </c>
      <c r="R500" s="1">
        <v>0.375</v>
      </c>
      <c r="S500" s="1">
        <v>0.109</v>
      </c>
      <c r="T500" s="1">
        <v>8.1000000000000003E-2</v>
      </c>
      <c r="U500" t="s">
        <v>1027</v>
      </c>
      <c r="V500">
        <v>81.69</v>
      </c>
      <c r="W500" s="1">
        <v>-3.2000000000000002E-3</v>
      </c>
      <c r="X500" s="2">
        <v>851602</v>
      </c>
    </row>
    <row r="501" spans="1:24" ht="15" x14ac:dyDescent="0.35">
      <c r="A501">
        <v>500</v>
      </c>
      <c r="B501" t="s">
        <v>1001</v>
      </c>
      <c r="C501" t="s">
        <v>1002</v>
      </c>
      <c r="D501" s="4" t="str">
        <f t="shared" si="7"/>
        <v>31.26</v>
      </c>
      <c r="E501">
        <v>20.32</v>
      </c>
      <c r="F501">
        <v>20.68</v>
      </c>
      <c r="G501">
        <v>2.09</v>
      </c>
      <c r="H501">
        <v>4.7</v>
      </c>
      <c r="I501" t="s">
        <v>22</v>
      </c>
      <c r="J501" s="1">
        <v>2.0400000000000001E-2</v>
      </c>
      <c r="K501" s="1">
        <v>0.27600000000000002</v>
      </c>
      <c r="L501" s="1">
        <v>-0.20200000000000001</v>
      </c>
      <c r="M501" s="1">
        <v>0.71</v>
      </c>
      <c r="N501">
        <v>1</v>
      </c>
      <c r="O501">
        <v>1</v>
      </c>
      <c r="P501" t="s">
        <v>22</v>
      </c>
      <c r="Q501" t="s">
        <v>22</v>
      </c>
      <c r="R501" s="1">
        <v>0.48</v>
      </c>
      <c r="S501" s="1">
        <v>0.317</v>
      </c>
      <c r="T501" s="1">
        <v>0.248</v>
      </c>
      <c r="U501" t="s">
        <v>1027</v>
      </c>
      <c r="V501">
        <v>111.92</v>
      </c>
      <c r="W501" s="1">
        <v>1.77E-2</v>
      </c>
      <c r="X501" s="2">
        <v>1767228</v>
      </c>
    </row>
    <row r="502" spans="1:24" ht="15" x14ac:dyDescent="0.35">
      <c r="A502">
        <v>501</v>
      </c>
      <c r="B502" t="s">
        <v>1003</v>
      </c>
      <c r="C502" t="s">
        <v>1004</v>
      </c>
      <c r="D502" s="4" t="str">
        <f t="shared" si="7"/>
        <v>24.23</v>
      </c>
      <c r="E502">
        <v>81.84</v>
      </c>
      <c r="F502">
        <v>16.52</v>
      </c>
      <c r="G502">
        <v>11.69</v>
      </c>
      <c r="H502">
        <v>3.17</v>
      </c>
      <c r="I502">
        <v>2.0499999999999998</v>
      </c>
      <c r="J502" s="1">
        <v>8.2000000000000007E-3</v>
      </c>
      <c r="K502" s="1">
        <v>8.9999999999999993E-3</v>
      </c>
      <c r="L502" s="1">
        <v>1.7000000000000001E-2</v>
      </c>
      <c r="M502" s="1">
        <v>3.2000000000000001E-2</v>
      </c>
      <c r="N502">
        <v>1.7</v>
      </c>
      <c r="O502">
        <v>0.9</v>
      </c>
      <c r="P502">
        <v>0.44</v>
      </c>
      <c r="Q502">
        <v>0.52</v>
      </c>
      <c r="R502" s="1">
        <v>0.69599999999999995</v>
      </c>
      <c r="S502" s="1">
        <v>7.1999999999999995E-2</v>
      </c>
      <c r="T502" s="1">
        <v>2.8000000000000001E-2</v>
      </c>
      <c r="U502" t="s">
        <v>1041</v>
      </c>
      <c r="V502">
        <v>117.61</v>
      </c>
      <c r="W502" s="1">
        <v>6.0000000000000001E-3</v>
      </c>
      <c r="X502" s="2">
        <v>841591</v>
      </c>
    </row>
    <row r="503" spans="1:24" ht="15" x14ac:dyDescent="0.35">
      <c r="A503">
        <v>502</v>
      </c>
      <c r="B503" t="s">
        <v>1005</v>
      </c>
      <c r="C503" t="s">
        <v>1006</v>
      </c>
      <c r="D503" s="4" t="str">
        <f t="shared" si="7"/>
        <v>16.06</v>
      </c>
      <c r="E503">
        <v>21.49</v>
      </c>
      <c r="F503">
        <v>14.74</v>
      </c>
      <c r="G503">
        <v>2.15</v>
      </c>
      <c r="H503">
        <v>2.81</v>
      </c>
      <c r="I503">
        <v>5.94</v>
      </c>
      <c r="J503" t="s">
        <v>22</v>
      </c>
      <c r="K503" s="1">
        <v>0.13700000000000001</v>
      </c>
      <c r="L503" s="1">
        <v>0.28799999999999998</v>
      </c>
      <c r="M503" s="1">
        <v>0.21299999999999999</v>
      </c>
      <c r="N503">
        <v>0.9</v>
      </c>
      <c r="O503">
        <v>0.6</v>
      </c>
      <c r="P503">
        <v>0.31</v>
      </c>
      <c r="Q503">
        <v>0.38</v>
      </c>
      <c r="R503" s="1">
        <v>0.45700000000000002</v>
      </c>
      <c r="S503" s="1">
        <v>0.161</v>
      </c>
      <c r="T503" s="1">
        <v>0.14299999999999999</v>
      </c>
      <c r="U503" t="s">
        <v>1041</v>
      </c>
      <c r="V503">
        <v>325.37</v>
      </c>
      <c r="W503" s="1">
        <v>3.8999999999999998E-3</v>
      </c>
      <c r="X503" s="2">
        <v>562171</v>
      </c>
    </row>
    <row r="504" spans="1:24" ht="15" x14ac:dyDescent="0.35">
      <c r="A504">
        <v>503</v>
      </c>
      <c r="B504" t="s">
        <v>1007</v>
      </c>
      <c r="C504" t="s">
        <v>699</v>
      </c>
      <c r="D504" s="4" t="str">
        <f t="shared" si="7"/>
        <v>7.86</v>
      </c>
      <c r="E504">
        <v>8.4600000000000009</v>
      </c>
      <c r="F504">
        <v>8.17</v>
      </c>
      <c r="G504" t="s">
        <v>22</v>
      </c>
      <c r="H504">
        <v>3.48</v>
      </c>
      <c r="I504">
        <v>1.34</v>
      </c>
      <c r="J504" s="1">
        <v>2.92E-2</v>
      </c>
      <c r="K504" s="1">
        <v>1.0999999999999999E-2</v>
      </c>
      <c r="L504" s="1">
        <v>0.14000000000000001</v>
      </c>
      <c r="M504" s="1">
        <v>0.27</v>
      </c>
      <c r="N504" t="s">
        <v>22</v>
      </c>
      <c r="O504" t="s">
        <v>22</v>
      </c>
      <c r="P504">
        <v>0.12</v>
      </c>
      <c r="Q504">
        <v>0.12</v>
      </c>
      <c r="R504" t="s">
        <v>22</v>
      </c>
      <c r="S504" t="s">
        <v>22</v>
      </c>
      <c r="T504" s="1">
        <v>0.43099999999999999</v>
      </c>
      <c r="U504" t="s">
        <v>1044</v>
      </c>
      <c r="V504">
        <v>51.99</v>
      </c>
      <c r="W504" s="1">
        <v>-1.2999999999999999E-3</v>
      </c>
      <c r="X504" s="2">
        <v>1498492</v>
      </c>
    </row>
    <row r="505" spans="1:24" ht="15" x14ac:dyDescent="0.35">
      <c r="A505">
        <v>504</v>
      </c>
      <c r="B505" t="s">
        <v>1008</v>
      </c>
      <c r="C505" t="s">
        <v>1009</v>
      </c>
      <c r="D505" s="4" t="str">
        <f t="shared" si="7"/>
        <v>75.46</v>
      </c>
      <c r="E505">
        <v>37.299999999999997</v>
      </c>
      <c r="F505">
        <v>28.07</v>
      </c>
      <c r="G505">
        <v>3.38</v>
      </c>
      <c r="H505">
        <v>9.56</v>
      </c>
      <c r="I505">
        <v>16.489999999999998</v>
      </c>
      <c r="J505" s="1">
        <v>8.0000000000000002E-3</v>
      </c>
      <c r="K505" s="1">
        <v>0.14899999999999999</v>
      </c>
      <c r="L505" s="1">
        <v>0.45500000000000002</v>
      </c>
      <c r="M505" s="1">
        <v>0.183</v>
      </c>
      <c r="N505">
        <v>2.2999999999999998</v>
      </c>
      <c r="O505">
        <v>1.6</v>
      </c>
      <c r="P505">
        <v>1.1200000000000001</v>
      </c>
      <c r="Q505">
        <v>1.41</v>
      </c>
      <c r="R505" s="1">
        <v>0.70799999999999996</v>
      </c>
      <c r="S505" s="1">
        <v>0.32</v>
      </c>
      <c r="T505" s="1">
        <v>0.26300000000000001</v>
      </c>
      <c r="U505" t="s">
        <v>1043</v>
      </c>
      <c r="V505">
        <v>162.56</v>
      </c>
      <c r="W505" s="1">
        <v>2.4799999999999999E-2</v>
      </c>
      <c r="X505" s="2">
        <v>2459848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M 4 S 2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A z h L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4 S 2 V A W q 5 J F J A Q A A Y g I A A B M A H A B G b 3 J t d W x h c y 9 T Z W N 0 a W 9 u M S 5 t I K I Y A C i g F A A A A A A A A A A A A A A A A A A A A A A A A A A A A G 2 R X 2 u D M B T F 3 w W / Q 0 h h K I j W s u 1 h R c Z w g / V h Q 6 h s D 6 W M V G + r V B N J r q W d 9 L s v / t n K s H l J + J 3 L u f e e K E g w F 5 w s + 9 u f m 4 Z p q I x J S M m E x m x T A J l R E p A C 0 D S I P k t R y w Q 0 + Y S N G 7 E d W O 0 j F B y B o 7 J o h l i p B 8 / b 5 v y Q f 7 u J K D 2 V S A A O 0 m U q O z 4 e A t / 3 b 7 Z B n h 6 / V H U 3 n V L b d n r v Z 4 Z s p q 3 7 H s 3 s v G r J e l A n N J K i F K h H e w W W g l T t Y N 2 M 7 q A M 3 O q M H L I a 8 F N R L B N W M K k C l D W s 7 T / H M G N 8 p w 3 j U w U X t 1 g y r r Z C l q E o 6 p K 3 o r K u t H e a h r 4 L l z p k w f H + 1 m 0 L z w 5 p a J w n e 5 C a o y Y E 4 Y g d D k V Z M X 4 a 8 T Z 9 M S 5 f 8 L R W K M f 1 o a j 5 N f 7 G 5 B 6 Q h K w a S Z H 3 M m Y y T + C X 8 r r c g O z t u 1 C 0 E I H + B o 7 6 k y + r f b S R w P + V z 7 Z p 5 P x q p v M f U E s B A i 0 A F A A C A A g A M 4 S 2 V G R s f M W j A A A A 9 g A A A B I A A A A A A A A A A A A A A A A A A A A A A E N v b m Z p Z y 9 Q Y W N r Y W d l L n h t b F B L A Q I t A B Q A A g A I A D O E t l Q P y u m r p A A A A O k A A A A T A A A A A A A A A A A A A A A A A O 8 A A A B b Q 2 9 u d G V u d F 9 U e X B l c 1 0 u e G 1 s U E s B A i 0 A F A A C A A g A M 4 S 2 V A W q 5 J F J A Q A A Y g I A A B M A A A A A A A A A A A A A A A A A 4 A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A Y A A A A A A A B a B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y V D I w O j M x O j U y L j g w N j g z N j l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V G F i b G U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v 2 W i 7 g I P k C 1 y L 2 T 6 S C D T g A A A A A C A A A A A A A Q Z g A A A A E A A C A A A A D I z F A f r F N + e H V Z x U T + U N 2 b + C G q 6 p B k o Z o 2 G A c 1 k s F R Y Q A A A A A O g A A A A A I A A C A A A A B S / 2 B y T F 9 L 5 P A r 6 B 3 J m V Y R C z 4 z z 0 I e z O s y N F y 6 G a o z b 1 A A A A D u 1 8 Z Q p h d Q n l b w i O G M d 5 M L y n o X i 4 u F M F k O s t C e D 6 P L E T Y w B R h v 5 e j 0 T h J z q A 6 Q O B W i E y 0 X t P m S 0 J P l 1 h z z I Z s k h Q o u 3 x i m 1 8 M 2 i e W 5 W t b x 1 0 A A A A B a 7 / l j A T v 8 c 9 j U o f 2 J E z a y d J O 7 U s P T D 7 i V Y D j x C 7 A i k j w H S B r 1 r i D S Y d K r C q y w V G 0 8 W P G E Y r f O T c E w k 3 e p J D w k < / D a t a M a s h u p > 
</file>

<file path=customXml/itemProps1.xml><?xml version="1.0" encoding="utf-8"?>
<ds:datastoreItem xmlns:ds="http://schemas.openxmlformats.org/officeDocument/2006/customXml" ds:itemID="{1B5FD66B-BA91-475E-9E64-F164B07B9D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valuation</vt:lpstr>
      <vt:lpstr>financial</vt:lpstr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Wujian Xue</dc:creator>
  <cp:lastModifiedBy>Wujian Xue</cp:lastModifiedBy>
  <dcterms:created xsi:type="dcterms:W3CDTF">2022-05-22T20:30:56Z</dcterms:created>
  <dcterms:modified xsi:type="dcterms:W3CDTF">2022-05-24T02:47:05Z</dcterms:modified>
</cp:coreProperties>
</file>