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ede95d0e9942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51472d89593d4a88"/>
    <x:sheet xmlns:r="http://schemas.openxmlformats.org/officeDocument/2006/relationships" name="图像索引" sheetId="2" r:id="R252ada2484584a40"/>
    <x:sheet xmlns:r="http://schemas.openxmlformats.org/officeDocument/2006/relationships" name="损伤标注" sheetId="3" r:id="R1f51803cf6644797"/>
    <x:sheet xmlns:r="http://schemas.openxmlformats.org/officeDocument/2006/relationships" name="案例记录" sheetId="4" r:id="R27590a1527894095"/>
    <x:sheet xmlns:r="http://schemas.openxmlformats.org/officeDocument/2006/relationships" name="数据字典" sheetId="5" r:id="R7689f73485f344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137C8B"/>
      <x:name val="Carlito"/>
    </x:font>
    <x:font>
      <x:b/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37C8B"/>
      </x:patternFill>
    </x:fill>
    <x:fill>
      <x:patternFill patternType="solid">
        <x:fgColor rgb="FFE8F4F4"/>
      </x:patternFill>
    </x:fill>
    <x:fill>
      <x:patternFill patternType="solid">
        <x:fgColor rgb="FFEAF1F8"/>
      </x:patternFill>
    </x:fill>
  </x:fills>
  <x:borders count="5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4" xfId="0" applyNumberFormat="1" applyFont="1" applyFill="1" applyBorder="1"/>
    <x:xf numFmtId="0" fontId="5" fillId="5" borderId="4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horizont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200" fontId="3" fillId="0" borderId="1" xfId="0" applyNumberFormat="1" applyFont="1" applyFill="1" applyBorder="1" applyAlignment="1">
      <x:alignment vertical="center"/>
    </x:xf>
    <x:xf numFmtId="200" fontId="3" fillId="0" borderId="2" xfId="0" applyNumberFormat="1" applyFont="1" applyFill="1" applyBorder="1" applyAlignment="1">
      <x:alignment vertical="center"/>
    </x:xf>
    <x:xf numFmtId="200" fontId="3" fillId="0" borderId="3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  <x:xf numFmtId="201" fontId="3" fillId="0" borderId="2" xfId="0" applyNumberFormat="1" applyFont="1" applyFill="1" applyBorder="1" applyAlignment="1">
      <x:alignment vertical="center"/>
    </x:xf>
    <x:xf numFmtId="201" fontId="3" fillId="0" borderId="3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ill>
        <x:patternFill patternType="solid">
          <x:bgColor rgb="FFFFF4CC"/>
        </x:patternFill>
      </x:fill>
    </x:dxf>
    <x:dxf>
      <x:font>
        <x:color rgb="FF991B1B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af46c6b75f41fc" /><Relationship Type="http://schemas.openxmlformats.org/officeDocument/2006/relationships/theme" Target="/xl/theme/theme1.xml" Id="R08e836291cad4d57" /><Relationship Type="http://schemas.openxmlformats.org/officeDocument/2006/relationships/sharedStrings" Target="/xl/sharedStrings.xml" Id="R39b5d6fb3c0d46b4" /><Relationship Type="http://schemas.openxmlformats.org/officeDocument/2006/relationships/worksheet" Target="/xl/worksheets/sheet1.xml" Id="R51472d89593d4a88" /><Relationship Type="http://schemas.openxmlformats.org/officeDocument/2006/relationships/worksheet" Target="/xl/worksheets/sheet2.xml" Id="R252ada2484584a40" /><Relationship Type="http://schemas.openxmlformats.org/officeDocument/2006/relationships/worksheet" Target="/xl/worksheets/sheet3.xml" Id="R1f51803cf6644797" /><Relationship Type="http://schemas.openxmlformats.org/officeDocument/2006/relationships/worksheet" Target="/xl/worksheets/sheet4.xml" Id="R27590a1527894095" /><Relationship Type="http://schemas.openxmlformats.org/officeDocument/2006/relationships/worksheet" Target="/xl/worksheets/sheet5.xml" Id="R7689f73485f3440b" /></Relationships>
</file>

<file path=xl/tables/table1.xml><?xml version="1.0" encoding="utf-8"?>
<x:table xmlns:x="http://schemas.openxmlformats.org/spreadsheetml/2006/main" id="1" name="ImageIndexTable" displayName="ImageIndexTable" ref="A4:T24" headerRowCount="1" totalsRowCount="0" totalsRowShown="0">
  <x:autoFilter ref="A4:T24"/>
  <x:tableColumns count="20">
    <x:tableColumn id="1" name="image_id"/>
    <x:tableColumn id="2" name="case_id"/>
    <x:tableColumn id="3" name="sample_id"/>
    <x:tableColumn id="4" name="file_name"/>
    <x:tableColumn id="5" name="relative_path"/>
    <x:tableColumn id="6" name="image_type"/>
    <x:tableColumn id="7" name="acquisition_date"/>
    <x:tableColumn id="8" name="device_code"/>
    <x:tableColumn id="9" name="magnification_x"/>
    <x:tableColumn id="10" name="scale_bar_um"/>
    <x:tableColumn id="11" name="view_location"/>
    <x:tableColumn id="12" name="damage_type"/>
    <x:tableColumn id="13" name="severity_level"/>
    <x:tableColumn id="14" name="annotation_status"/>
    <x:tableColumn id="15" name="reviewer_code"/>
    <x:tableColumn id="16" name="source_record_id"/>
    <x:tableColumn id="17" name="sha256"/>
    <x:tableColumn id="18" name="privacy_status"/>
    <x:tableColumn id="19" name="authorization_status"/>
    <x:tableColumn id="2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mageAnnotationsTable" displayName="DamageAnnotationsTable" ref="A4:N24" headerRowCount="1" totalsRowCount="0" totalsRowShown="0">
  <x:autoFilter ref="A4:N24"/>
  <x:tableColumns count="14">
    <x:tableColumn id="1" name="annotation_id"/>
    <x:tableColumn id="2" name="image_id"/>
    <x:tableColumn id="3" name="label_type"/>
    <x:tableColumn id="4" name="damage_label"/>
    <x:tableColumn id="5" name="x_min_px"/>
    <x:tableColumn id="6" name="y_min_px"/>
    <x:tableColumn id="7" name="x_max_px"/>
    <x:tableColumn id="8" name="y_max_px"/>
    <x:tableColumn id="9" name="mask_relative_path"/>
    <x:tableColumn id="10" name="confidence"/>
    <x:tableColumn id="11" name="reviewer_code"/>
    <x:tableColumn id="12" name="review_status"/>
    <x:tableColumn id="13" name="evidence_note"/>
    <x:tableColumn id="14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mageCasesTable" displayName="DamageCasesTable" ref="A4:Q19" headerRowCount="1" totalsRowCount="0" totalsRowShown="0">
  <x:autoFilter ref="A4:Q19"/>
  <x:tableColumns count="17">
    <x:tableColumn id="1" name="case_id"/>
    <x:tableColumn id="2" name="case_title"/>
    <x:tableColumn id="3" name="domain"/>
    <x:tableColumn id="4" name="material"/>
    <x:tableColumn id="5" name="service_or_test_context"/>
    <x:tableColumn id="6" name="observed_phenomenon"/>
    <x:tableColumn id="7" name="likely_mechanism"/>
    <x:tableColumn id="8" name="alternative_explanations"/>
    <x:tableColumn id="9" name="evidence_image_ids"/>
    <x:tableColumn id="10" name="source_record_ids"/>
    <x:tableColumn id="11" name="damage_level"/>
    <x:tableColumn id="12" name="recommended_training_action"/>
    <x:tableColumn id="13" name="maintenance_boundary"/>
    <x:tableColumn id="14" name="review_status"/>
    <x:tableColumn id="15" name="reviewer_code"/>
    <x:tableColumn id="16" name="authorization_status"/>
    <x:tableColumn id="1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54371cfe8c64d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a7ee832a6c4b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b4fa47b10a4c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2" hidden="0" customWidth="1"/>
    <x:col min="3" max="3" width="34" hidden="0" customWidth="1"/>
    <x:col min="4" max="4" width="25" hidden="0" customWidth="1"/>
    <x:col min="5" max="5" width="24" hidden="0" customWidth="1"/>
    <x:col min="6" max="6" width="28" hidden="0" customWidth="1"/>
  </x:cols>
  <x:sheetData>
    <x:row r="1" ht="30" customHeight="1">
      <x:c r="A1" s="4" t="str">
        <x:v>损伤图像与案例标注模板</x:v>
      </x:c>
      <x:c r="B1" s="4" t="str">
        <x:v>损伤图像与案例标注模板</x:v>
      </x:c>
      <x:c r="C1" s="4" t="str">
        <x:v>损伤图像与案例标注模板</x:v>
      </x:c>
      <x:c r="D1" s="4" t="str">
        <x:v>损伤图像与案例标注模板</x:v>
      </x:c>
      <x:c r="E1" s="4" t="str">
        <x:v>损伤图像与案例标注模板</x:v>
      </x:c>
      <x:c r="F1" s="4" t="str">
        <x:v>损伤图像与案例标注模板</x:v>
      </x:c>
    </x:row>
    <x:row r="2" ht="30" customHeight="1">
      <x:c r="A2" s="4" t="str">
        <x:v>损伤图像与案例标注模板</x:v>
      </x:c>
      <x:c r="B2" s="4" t="str">
        <x:v>损伤图像与案例标注模板</x:v>
      </x:c>
      <x:c r="C2" s="4" t="str">
        <x:v>损伤图像与案例标注模板</x:v>
      </x:c>
      <x:c r="D2" s="4" t="str">
        <x:v>损伤图像与案例标注模板</x:v>
      </x:c>
      <x:c r="E2" s="4" t="str">
        <x:v>损伤图像与案例标注模板</x:v>
      </x:c>
      <x:c r="F2" s="4" t="str">
        <x:v>损伤图像与案例标注模板</x:v>
      </x:c>
    </x:row>
    <x:row r="4" ht="24" customHeight="1">
      <x:c r="A4" s="7" t="str">
        <x:v>填写原则</x:v>
      </x:c>
      <x:c r="B4" s="7"/>
      <x:c r="C4" s="7"/>
      <x:c r="D4" s="7"/>
      <x:c r="E4" s="7"/>
      <x:c r="F4" s="7"/>
    </x:row>
    <x:row r="5">
      <x:c r="A5" s="21" t="n">
        <x:v>1</x:v>
      </x:c>
      <x:c r="B5" s="24" t="str">
        <x:v>原图保护</x:v>
      </x:c>
      <x:c r="C5" s="24" t="str">
        <x:v>原始图像不裁剪、不涂抹，标注图另存。</x:v>
      </x:c>
      <x:c r="D5" s="24" t="str">
        <x:v>原图与标注图分离</x:v>
      </x:c>
      <x:c r="E5" s="24" t="str">
        <x:v>保留 SHA-256</x:v>
      </x:c>
      <x:c r="F5" s="24" t="str">
        <x:v>禁止覆盖原图</x:v>
      </x:c>
    </x:row>
    <x:row r="6">
      <x:c r="A6" s="22" t="n">
        <x:v>2</x:v>
      </x:c>
      <x:c r="B6" s="25" t="str">
        <x:v>路径规则</x:v>
      </x:c>
      <x:c r="C6" s="25" t="str">
        <x:v>relative_path 相对于 team_tire/。</x:v>
      </x:c>
      <x:c r="D6" s="25" t="str">
        <x:v>images/SEM/...</x:v>
      </x:c>
      <x:c r="E6" s="25" t="str">
        <x:v>文件名仅 ASCII</x:v>
      </x:c>
      <x:c r="F6" s="25" t="str">
        <x:v>扩展名小写</x:v>
      </x:c>
    </x:row>
    <x:row r="7">
      <x:c r="A7" s="22" t="n">
        <x:v>3</x:v>
      </x:c>
      <x:c r="B7" s="25" t="str">
        <x:v>样品关联</x:v>
      </x:c>
      <x:c r="C7" s="25" t="str">
        <x:v>每张图必须关联 sample_id 和 source_record_id。</x:v>
      </x:c>
      <x:c r="D7" s="25" t="str">
        <x:v>样品/磨损记录</x:v>
      </x:c>
      <x:c r="E7" s="25" t="str">
        <x:v>允许一个记录多张图</x:v>
      </x:c>
      <x:c r="F7" s="25" t="str">
        <x:v>不得孤立图片</x:v>
      </x:c>
    </x:row>
    <x:row r="8">
      <x:c r="A8" s="22" t="n">
        <x:v>4</x:v>
      </x:c>
      <x:c r="B8" s="25" t="str">
        <x:v>标尺信息</x:v>
      </x:c>
      <x:c r="C8" s="25" t="str">
        <x:v>倍率和标尺必须来自设备或图像元数据。</x:v>
      </x:c>
      <x:c r="D8" s="25" t="str">
        <x:v>magnification_x/scale_bar_um</x:v>
      </x:c>
      <x:c r="E8" s="25" t="str">
        <x:v>未知留空</x:v>
      </x:c>
      <x:c r="F8" s="25" t="str">
        <x:v>禁止猜测</x:v>
      </x:c>
    </x:row>
    <x:row r="9">
      <x:c r="A9" s="22" t="n">
        <x:v>5</x:v>
      </x:c>
      <x:c r="B9" s="25" t="str">
        <x:v>损伤标签</x:v>
      </x:c>
      <x:c r="C9" s="25" t="str">
        <x:v>裂纹、剥落、犁沟、黏着、磨屑等可多标签记录。</x:v>
      </x:c>
      <x:c r="D9" s="25" t="str">
        <x:v>damage_type</x:v>
      </x:c>
      <x:c r="E9" s="25" t="str">
        <x:v>严重度 0-3</x:v>
      </x:c>
      <x:c r="F9" s="25" t="str">
        <x:v>由复核人确认</x:v>
      </x:c>
    </x:row>
    <x:row r="10">
      <x:c r="A10" s="22" t="n">
        <x:v>6</x:v>
      </x:c>
      <x:c r="B10" s="25" t="str">
        <x:v>隐私与授权</x:v>
      </x:c>
      <x:c r="C10" s="25" t="str">
        <x:v>清除姓名、登录名、单位敏感水印和网络路径。</x:v>
      </x:c>
      <x:c r="D10" s="25" t="str">
        <x:v>privacy_status</x:v>
      </x:c>
      <x:c r="E10" s="25" t="str">
        <x:v>authorization_status</x:v>
      </x:c>
      <x:c r="F10" s="25" t="str">
        <x:v>受限资料不得提交</x:v>
      </x:c>
    </x:row>
    <x:row r="11">
      <x:c r="A11" s="23" t="n">
        <x:v>7</x:v>
      </x:c>
      <x:c r="B11" s="26" t="str">
        <x:v>证据定位</x:v>
      </x:c>
      <x:c r="C11" s="26" t="str">
        <x:v>case_id、image_id 和 source_record_id 构成案例证据链。</x:v>
      </x:c>
      <x:c r="D11" s="26" t="str">
        <x:v>唯一编号</x:v>
      </x:c>
      <x:c r="E11" s="26" t="str">
        <x:v>报告引用 evidence_ids</x:v>
      </x:c>
      <x:c r="F11" s="26" t="str">
        <x:v>支持 RAG 追溯</x:v>
      </x:c>
    </x:row>
  </x:sheetData>
  <x:mergeCells>
    <x:mergeCell ref="A1:F2"/>
    <x:mergeCell ref="A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30" hidden="0" customWidth="1"/>
    <x:col min="4" max="4" width="38" hidden="0" customWidth="1"/>
    <x:col min="5" max="5" width="38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28" hidden="0" customWidth="1"/>
    <x:col min="18" max="18" width="17" hidden="0" customWidth="1"/>
    <x:col min="19" max="19" width="17" hidden="0" customWidth="1"/>
    <x:col min="20" max="20" width="28" hidden="0" customWidth="1"/>
  </x:cols>
  <x:sheetData>
    <x:row r="1" ht="30" customHeight="1">
      <x:c r="A1" s="4" t="str">
        <x:v>损伤图像索引</x:v>
      </x:c>
      <x:c r="B1" s="4" t="str">
        <x:v>损伤图像索引</x:v>
      </x:c>
      <x:c r="C1" s="4" t="str">
        <x:v>损伤图像索引</x:v>
      </x:c>
      <x:c r="D1" s="4" t="str">
        <x:v>损伤图像索引</x:v>
      </x:c>
      <x:c r="E1" s="4" t="str">
        <x:v>损伤图像索引</x:v>
      </x:c>
      <x:c r="F1" s="4" t="str">
        <x:v>损伤图像索引</x:v>
      </x:c>
      <x:c r="G1" s="4" t="str">
        <x:v>损伤图像索引</x:v>
      </x:c>
      <x:c r="H1" s="4" t="str">
        <x:v>损伤图像索引</x:v>
      </x:c>
      <x:c r="I1" s="4" t="str">
        <x:v>损伤图像索引</x:v>
      </x:c>
      <x:c r="J1" s="4" t="str">
        <x:v>损伤图像索引</x:v>
      </x:c>
      <x:c r="K1" s="4" t="str">
        <x:v>损伤图像索引</x:v>
      </x:c>
      <x:c r="L1" s="4" t="str">
        <x:v>损伤图像索引</x:v>
      </x:c>
      <x:c r="M1" s="4" t="str">
        <x:v>损伤图像索引</x:v>
      </x:c>
      <x:c r="N1" s="4" t="str">
        <x:v>损伤图像索引</x:v>
      </x:c>
      <x:c r="O1" s="4" t="str">
        <x:v>损伤图像索引</x:v>
      </x:c>
      <x:c r="P1" s="4" t="str">
        <x:v>损伤图像索引</x:v>
      </x:c>
      <x:c r="Q1" s="4" t="str">
        <x:v>损伤图像索引</x:v>
      </x:c>
      <x:c r="R1" s="4" t="str">
        <x:v>损伤图像索引</x:v>
      </x:c>
      <x:c r="S1" s="4" t="str">
        <x:v>损伤图像索引</x:v>
      </x:c>
      <x:c r="T1" s="4" t="str">
        <x:v>损伤图像索引</x:v>
      </x:c>
    </x:row>
    <x:row r="2" ht="30" customHeight="1">
      <x:c r="A2" s="4" t="str">
        <x:v>损伤图像索引</x:v>
      </x:c>
      <x:c r="B2" s="4" t="str">
        <x:v>损伤图像索引</x:v>
      </x:c>
      <x:c r="C2" s="4" t="str">
        <x:v>损伤图像索引</x:v>
      </x:c>
      <x:c r="D2" s="4" t="str">
        <x:v>损伤图像索引</x:v>
      </x:c>
      <x:c r="E2" s="4" t="str">
        <x:v>损伤图像索引</x:v>
      </x:c>
      <x:c r="F2" s="4" t="str">
        <x:v>损伤图像索引</x:v>
      </x:c>
      <x:c r="G2" s="4" t="str">
        <x:v>损伤图像索引</x:v>
      </x:c>
      <x:c r="H2" s="4" t="str">
        <x:v>损伤图像索引</x:v>
      </x:c>
      <x:c r="I2" s="4" t="str">
        <x:v>损伤图像索引</x:v>
      </x:c>
      <x:c r="J2" s="4" t="str">
        <x:v>损伤图像索引</x:v>
      </x:c>
      <x:c r="K2" s="4" t="str">
        <x:v>损伤图像索引</x:v>
      </x:c>
      <x:c r="L2" s="4" t="str">
        <x:v>损伤图像索引</x:v>
      </x:c>
      <x:c r="M2" s="4" t="str">
        <x:v>损伤图像索引</x:v>
      </x:c>
      <x:c r="N2" s="4" t="str">
        <x:v>损伤图像索引</x:v>
      </x:c>
      <x:c r="O2" s="4" t="str">
        <x:v>损伤图像索引</x:v>
      </x:c>
      <x:c r="P2" s="4" t="str">
        <x:v>损伤图像索引</x:v>
      </x:c>
      <x:c r="Q2" s="4" t="str">
        <x:v>损伤图像索引</x:v>
      </x:c>
      <x:c r="R2" s="4" t="str">
        <x:v>损伤图像索引</x:v>
      </x:c>
      <x:c r="S2" s="4" t="str">
        <x:v>损伤图像索引</x:v>
      </x:c>
      <x:c r="T2" s="4" t="str">
        <x:v>损伤图像索引</x:v>
      </x:c>
    </x:row>
    <x:row r="4" ht="34" customHeight="1">
      <x:c r="A4" s="32" t="str">
        <x:v>image_id</x:v>
      </x:c>
      <x:c r="B4" s="32" t="str">
        <x:v>case_id</x:v>
      </x:c>
      <x:c r="C4" s="32" t="str">
        <x:v>sample_id</x:v>
      </x:c>
      <x:c r="D4" s="32" t="str">
        <x:v>file_name</x:v>
      </x:c>
      <x:c r="E4" s="32" t="str">
        <x:v>relative_path</x:v>
      </x:c>
      <x:c r="F4" s="32" t="str">
        <x:v>image_type</x:v>
      </x:c>
      <x:c r="G4" s="32" t="str">
        <x:v>acquisition_date</x:v>
      </x:c>
      <x:c r="H4" s="32" t="str">
        <x:v>device_code</x:v>
      </x:c>
      <x:c r="I4" s="32" t="str">
        <x:v>magnification_x</x:v>
      </x:c>
      <x:c r="J4" s="32" t="str">
        <x:v>scale_bar_um</x:v>
      </x:c>
      <x:c r="K4" s="32" t="str">
        <x:v>view_location</x:v>
      </x:c>
      <x:c r="L4" s="32" t="str">
        <x:v>damage_type</x:v>
      </x:c>
      <x:c r="M4" s="32" t="str">
        <x:v>severity_level</x:v>
      </x:c>
      <x:c r="N4" s="32" t="str">
        <x:v>annotation_status</x:v>
      </x:c>
      <x:c r="O4" s="32" t="str">
        <x:v>reviewer_code</x:v>
      </x:c>
      <x:c r="P4" s="32" t="str">
        <x:v>source_record_id</x:v>
      </x:c>
      <x:c r="Q4" s="32" t="str">
        <x:v>sha256</x:v>
      </x:c>
      <x:c r="R4" s="32" t="str">
        <x:v>privacy_status</x:v>
      </x:c>
      <x:c r="S4" s="32" t="str">
        <x:v>authorization_status</x:v>
      </x:c>
      <x:c r="T4" s="32" t="str">
        <x:v>notes</x:v>
      </x:c>
    </x:row>
    <x:row r="5">
      <x:c r="A5" s="12" t="str">
        <x:v>DEMO-IMG-001</x:v>
      </x:c>
      <x:c r="B5" s="12" t="str">
        <x:v>DEMO-CASE-TIRE-0001</x:v>
      </x:c>
      <x:c r="C5" s="12" t="str">
        <x:v>DEMO-TIR-B01-AGE72H-R01</x:v>
      </x:c>
      <x:c r="D5" s="12" t="str">
        <x:v>IMG-DEMO-TIR-B01-AGE72H-R01-SEM-F01.tif</x:v>
      </x:c>
      <x:c r="E5" s="12" t="str">
        <x:v>images/SEM/IMG-DEMO-TIR-B01-AGE72H-R01-SEM-F01.tif</x:v>
      </x:c>
      <x:c r="F5" s="12" t="str">
        <x:v>SEM</x:v>
      </x:c>
      <x:c r="G5" s="33" t="n">
        <x:v>46245</x:v>
      </x:c>
      <x:c r="H5" s="12" t="str">
        <x:v>SEM-A</x:v>
      </x:c>
      <x:c r="I5" s="12" t="n">
        <x:v>500</x:v>
      </x:c>
      <x:c r="J5" s="12" t="n">
        <x:v>100</x:v>
      </x:c>
      <x:c r="K5" s="12" t="str">
        <x:v>wear_track_center</x:v>
      </x:c>
      <x:c r="L5" s="12" t="str">
        <x:v>crack|debris</x:v>
      </x:c>
      <x:c r="M5" s="12" t="n">
        <x:v>2</x:v>
      </x:c>
      <x:c r="N5" s="12" t="str">
        <x:v>draft</x:v>
      </x:c>
      <x:c r="O5" s="12" t="str">
        <x:v>REVIEWER-A</x:v>
      </x:c>
      <x:c r="P5" s="12" t="str">
        <x:v>DEMO-WEAR-20260810-002</x:v>
      </x:c>
      <x:c r="Q5" s="12" t="str"/>
      <x:c r="R5" s="12" t="str">
        <x:v>clean</x:v>
      </x:c>
      <x:c r="S5" s="12" t="str">
        <x:v>team_owned</x:v>
      </x:c>
      <x:c r="T5" s="12" t="str">
        <x:v>示例行，未附真实图片</x:v>
      </x:c>
    </x:row>
    <x:row r="6">
      <x:c r="A6" s="13" t="str">
        <x:v>DEMO-IMG-002</x:v>
      </x:c>
      <x:c r="B6" s="13" t="str">
        <x:v>DEMO-CASE-TIRE-0001</x:v>
      </x:c>
      <x:c r="C6" s="13" t="str">
        <x:v>DEMO-TIR-B01-AGE72H-R01</x:v>
      </x:c>
      <x:c r="D6" s="13" t="str">
        <x:v>IMG-DEMO-TIR-B01-AGE72H-R01-OPT-F01.jpg</x:v>
      </x:c>
      <x:c r="E6" s="13" t="str">
        <x:v>images/optical/IMG-DEMO-TIR-B01-AGE72H-R01-OPT-F01.jpg</x:v>
      </x:c>
      <x:c r="F6" s="13" t="str">
        <x:v>optical</x:v>
      </x:c>
      <x:c r="G6" s="34" t="n">
        <x:v>46245</x:v>
      </x:c>
      <x:c r="H6" s="13" t="str">
        <x:v>OPT-A</x:v>
      </x:c>
      <x:c r="I6" s="13" t="n">
        <x:v>20</x:v>
      </x:c>
      <x:c r="J6" s="13" t="n">
        <x:v>1000</x:v>
      </x:c>
      <x:c r="K6" s="13" t="str">
        <x:v>wear_track_overview</x:v>
      </x:c>
      <x:c r="L6" s="13" t="str">
        <x:v>groove|spalling</x:v>
      </x:c>
      <x:c r="M6" s="13" t="n">
        <x:v>2</x:v>
      </x:c>
      <x:c r="N6" s="13" t="str">
        <x:v>reviewed</x:v>
      </x:c>
      <x:c r="O6" s="13" t="str">
        <x:v>REVIEWER-A</x:v>
      </x:c>
      <x:c r="P6" s="13" t="str">
        <x:v>DEMO-WEAR-20260810-002</x:v>
      </x:c>
      <x:c r="Q6" s="13" t="str"/>
      <x:c r="R6" s="13" t="str">
        <x:v>clean</x:v>
      </x:c>
      <x:c r="S6" s="13" t="str">
        <x:v>team_owned</x:v>
      </x:c>
      <x:c r="T6" s="13" t="str">
        <x:v>示例行，未附真实图片</x:v>
      </x:c>
    </x:row>
    <x:row r="7">
      <x:c r="A7" s="13"/>
      <x:c r="B7" s="13"/>
      <x:c r="C7" s="13"/>
      <x:c r="D7" s="13"/>
      <x:c r="E7" s="13"/>
      <x:c r="F7" s="13"/>
      <x:c r="G7" s="34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</x:row>
    <x:row r="8">
      <x:c r="A8" s="13"/>
      <x:c r="B8" s="13"/>
      <x:c r="C8" s="13"/>
      <x:c r="D8" s="13"/>
      <x:c r="E8" s="13"/>
      <x:c r="F8" s="13"/>
      <x:c r="G8" s="34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</x:row>
    <x:row r="9">
      <x:c r="A9" s="13"/>
      <x:c r="B9" s="13"/>
      <x:c r="C9" s="13"/>
      <x:c r="D9" s="13"/>
      <x:c r="E9" s="13"/>
      <x:c r="F9" s="13"/>
      <x:c r="G9" s="34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</x:row>
    <x:row r="10">
      <x:c r="A10" s="13"/>
      <x:c r="B10" s="13"/>
      <x:c r="C10" s="13"/>
      <x:c r="D10" s="13"/>
      <x:c r="E10" s="13"/>
      <x:c r="F10" s="13"/>
      <x:c r="G10" s="34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</x:row>
    <x:row r="11">
      <x:c r="A11" s="13"/>
      <x:c r="B11" s="13"/>
      <x:c r="C11" s="13"/>
      <x:c r="D11" s="13"/>
      <x:c r="E11" s="13"/>
      <x:c r="F11" s="13"/>
      <x:c r="G11" s="34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</x:row>
    <x:row r="12">
      <x:c r="A12" s="13"/>
      <x:c r="B12" s="13"/>
      <x:c r="C12" s="13"/>
      <x:c r="D12" s="13"/>
      <x:c r="E12" s="13"/>
      <x:c r="F12" s="13"/>
      <x:c r="G12" s="34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</x:row>
    <x:row r="13">
      <x:c r="A13" s="13"/>
      <x:c r="B13" s="13"/>
      <x:c r="C13" s="13"/>
      <x:c r="D13" s="13"/>
      <x:c r="E13" s="13"/>
      <x:c r="F13" s="13"/>
      <x:c r="G13" s="34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</x:row>
    <x:row r="14">
      <x:c r="A14" s="13"/>
      <x:c r="B14" s="13"/>
      <x:c r="C14" s="13"/>
      <x:c r="D14" s="13"/>
      <x:c r="E14" s="13"/>
      <x:c r="F14" s="13"/>
      <x:c r="G14" s="34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</x:row>
    <x:row r="15">
      <x:c r="A15" s="13"/>
      <x:c r="B15" s="13"/>
      <x:c r="C15" s="13"/>
      <x:c r="D15" s="13"/>
      <x:c r="E15" s="13"/>
      <x:c r="F15" s="13"/>
      <x:c r="G15" s="34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</x:row>
    <x:row r="16">
      <x:c r="A16" s="13"/>
      <x:c r="B16" s="13"/>
      <x:c r="C16" s="13"/>
      <x:c r="D16" s="13"/>
      <x:c r="E16" s="13"/>
      <x:c r="F16" s="13"/>
      <x:c r="G16" s="34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</x:row>
    <x:row r="17">
      <x:c r="A17" s="13"/>
      <x:c r="B17" s="13"/>
      <x:c r="C17" s="13"/>
      <x:c r="D17" s="13"/>
      <x:c r="E17" s="13"/>
      <x:c r="F17" s="13"/>
      <x:c r="G17" s="34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</x:row>
    <x:row r="18">
      <x:c r="A18" s="13"/>
      <x:c r="B18" s="13"/>
      <x:c r="C18" s="13"/>
      <x:c r="D18" s="13"/>
      <x:c r="E18" s="13"/>
      <x:c r="F18" s="13"/>
      <x:c r="G18" s="34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</x:row>
    <x:row r="19">
      <x:c r="A19" s="13"/>
      <x:c r="B19" s="13"/>
      <x:c r="C19" s="13"/>
      <x:c r="D19" s="13"/>
      <x:c r="E19" s="13"/>
      <x:c r="F19" s="13"/>
      <x:c r="G19" s="34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</x:row>
    <x:row r="20">
      <x:c r="A20" s="13"/>
      <x:c r="B20" s="13"/>
      <x:c r="C20" s="13"/>
      <x:c r="D20" s="13"/>
      <x:c r="E20" s="13"/>
      <x:c r="F20" s="13"/>
      <x:c r="G20" s="34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</x:row>
    <x:row r="21">
      <x:c r="A21" s="13"/>
      <x:c r="B21" s="13"/>
      <x:c r="C21" s="13"/>
      <x:c r="D21" s="13"/>
      <x:c r="E21" s="13"/>
      <x:c r="F21" s="13"/>
      <x:c r="G21" s="34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</x:row>
    <x:row r="22">
      <x:c r="A22" s="13"/>
      <x:c r="B22" s="13"/>
      <x:c r="C22" s="13"/>
      <x:c r="D22" s="13"/>
      <x:c r="E22" s="13"/>
      <x:c r="F22" s="13"/>
      <x:c r="G22" s="34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</x:row>
    <x:row r="23">
      <x:c r="A23" s="13"/>
      <x:c r="B23" s="13"/>
      <x:c r="C23" s="13"/>
      <x:c r="D23" s="13"/>
      <x:c r="E23" s="13"/>
      <x:c r="F23" s="13"/>
      <x:c r="G23" s="34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</x:row>
    <x:row r="24">
      <x:c r="A24" s="14"/>
      <x:c r="B24" s="14"/>
      <x:c r="C24" s="14"/>
      <x:c r="D24" s="14"/>
      <x:c r="E24" s="14"/>
      <x:c r="F24" s="14"/>
      <x:c r="G24" s="35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</x:row>
  </x:sheetData>
  <x:mergeCells>
    <x:mergeCell ref="A1:T2"/>
  </x:mergeCells>
  <x:conditionalFormatting sqref="N5:N24">
    <x:cfRule type="containsText" dxfId="0" priority="1" operator="containsText" text="draft"/>
  </x:conditionalFormatting>
  <x:conditionalFormatting sqref="R5:R24">
    <x:cfRule type="containsText" dxfId="1" priority="2" operator="containsText" text="restricted"/>
  </x:conditionalFormatting>
  <x:dataValidations count="5">
    <x:dataValidation type="list" sqref="F5:F24">
      <x:formula1>"SEM,optical,macro,damage_case,other"</x:formula1>
    </x:dataValidation>
    <x:dataValidation type="whole" operator="between" sqref="M5:M24">
      <x:formula1>0</x:formula1>
      <x:formula2>3</x:formula2>
    </x:dataValidation>
    <x:dataValidation type="list" sqref="N5:N24">
      <x:formula1>"draft,reviewed,approved,rejected"</x:formula1>
    </x:dataValidation>
    <x:dataValidation type="list" sqref="R5:R24">
      <x:formula1>"clean,needs_redaction,restricted"</x:formula1>
    </x:dataValidation>
    <x:dataValidation type="list" sqref="S5:S24">
      <x:formula1>"pending,team_owned,authorized,public,restricted"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4371cfe8c64d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35" hidden="0" customWidth="1"/>
    <x:col min="14" max="14" width="35" hidden="0" customWidth="1"/>
  </x:cols>
  <x:sheetData>
    <x:row r="1" ht="30" customHeight="1">
      <x:c r="A1" s="4" t="str">
        <x:v>损伤区域标注</x:v>
      </x:c>
      <x:c r="B1" s="4" t="str">
        <x:v>损伤区域标注</x:v>
      </x:c>
      <x:c r="C1" s="4" t="str">
        <x:v>损伤区域标注</x:v>
      </x:c>
      <x:c r="D1" s="4" t="str">
        <x:v>损伤区域标注</x:v>
      </x:c>
      <x:c r="E1" s="4" t="str">
        <x:v>损伤区域标注</x:v>
      </x:c>
      <x:c r="F1" s="4" t="str">
        <x:v>损伤区域标注</x:v>
      </x:c>
      <x:c r="G1" s="4" t="str">
        <x:v>损伤区域标注</x:v>
      </x:c>
      <x:c r="H1" s="4" t="str">
        <x:v>损伤区域标注</x:v>
      </x:c>
      <x:c r="I1" s="4" t="str">
        <x:v>损伤区域标注</x:v>
      </x:c>
      <x:c r="J1" s="4" t="str">
        <x:v>损伤区域标注</x:v>
      </x:c>
      <x:c r="K1" s="4" t="str">
        <x:v>损伤区域标注</x:v>
      </x:c>
      <x:c r="L1" s="4" t="str">
        <x:v>损伤区域标注</x:v>
      </x:c>
      <x:c r="M1" s="4" t="str">
        <x:v>损伤区域标注</x:v>
      </x:c>
      <x:c r="N1" s="4" t="str">
        <x:v>损伤区域标注</x:v>
      </x:c>
    </x:row>
    <x:row r="2" ht="30" customHeight="1">
      <x:c r="A2" s="4" t="str">
        <x:v>损伤区域标注</x:v>
      </x:c>
      <x:c r="B2" s="4" t="str">
        <x:v>损伤区域标注</x:v>
      </x:c>
      <x:c r="C2" s="4" t="str">
        <x:v>损伤区域标注</x:v>
      </x:c>
      <x:c r="D2" s="4" t="str">
        <x:v>损伤区域标注</x:v>
      </x:c>
      <x:c r="E2" s="4" t="str">
        <x:v>损伤区域标注</x:v>
      </x:c>
      <x:c r="F2" s="4" t="str">
        <x:v>损伤区域标注</x:v>
      </x:c>
      <x:c r="G2" s="4" t="str">
        <x:v>损伤区域标注</x:v>
      </x:c>
      <x:c r="H2" s="4" t="str">
        <x:v>损伤区域标注</x:v>
      </x:c>
      <x:c r="I2" s="4" t="str">
        <x:v>损伤区域标注</x:v>
      </x:c>
      <x:c r="J2" s="4" t="str">
        <x:v>损伤区域标注</x:v>
      </x:c>
      <x:c r="K2" s="4" t="str">
        <x:v>损伤区域标注</x:v>
      </x:c>
      <x:c r="L2" s="4" t="str">
        <x:v>损伤区域标注</x:v>
      </x:c>
      <x:c r="M2" s="4" t="str">
        <x:v>损伤区域标注</x:v>
      </x:c>
      <x:c r="N2" s="4" t="str">
        <x:v>损伤区域标注</x:v>
      </x:c>
    </x:row>
    <x:row r="4" ht="34" customHeight="1">
      <x:c r="A4" s="32" t="str">
        <x:v>annotation_id</x:v>
      </x:c>
      <x:c r="B4" s="32" t="str">
        <x:v>image_id</x:v>
      </x:c>
      <x:c r="C4" s="32" t="str">
        <x:v>label_type</x:v>
      </x:c>
      <x:c r="D4" s="32" t="str">
        <x:v>damage_label</x:v>
      </x:c>
      <x:c r="E4" s="32" t="str">
        <x:v>x_min_px</x:v>
      </x:c>
      <x:c r="F4" s="32" t="str">
        <x:v>y_min_px</x:v>
      </x:c>
      <x:c r="G4" s="32" t="str">
        <x:v>x_max_px</x:v>
      </x:c>
      <x:c r="H4" s="32" t="str">
        <x:v>y_max_px</x:v>
      </x:c>
      <x:c r="I4" s="32" t="str">
        <x:v>mask_relative_path</x:v>
      </x:c>
      <x:c r="J4" s="32" t="str">
        <x:v>confidence</x:v>
      </x:c>
      <x:c r="K4" s="32" t="str">
        <x:v>reviewer_code</x:v>
      </x:c>
      <x:c r="L4" s="32" t="str">
        <x:v>review_status</x:v>
      </x:c>
      <x:c r="M4" s="32" t="str">
        <x:v>evidence_note</x:v>
      </x:c>
      <x:c r="N4" s="32" t="str">
        <x:v>notes</x:v>
      </x:c>
    </x:row>
    <x:row r="5">
      <x:c r="A5" s="12" t="str">
        <x:v>DEMO-ANN-001</x:v>
      </x:c>
      <x:c r="B5" s="12" t="str">
        <x:v>DEMO-IMG-001</x:v>
      </x:c>
      <x:c r="C5" s="12" t="str">
        <x:v>bbox</x:v>
      </x:c>
      <x:c r="D5" s="12" t="str">
        <x:v>crack</x:v>
      </x:c>
      <x:c r="E5" s="12" t="n">
        <x:v>120</x:v>
      </x:c>
      <x:c r="F5" s="12" t="n">
        <x:v>85</x:v>
      </x:c>
      <x:c r="G5" s="12" t="n">
        <x:v>360</x:v>
      </x:c>
      <x:c r="H5" s="12" t="n">
        <x:v>220</x:v>
      </x:c>
      <x:c r="I5" s="12" t="str"/>
      <x:c r="J5" s="36" t="n">
        <x:v>0.9</x:v>
      </x:c>
      <x:c r="K5" s="12" t="str">
        <x:v>REVIEWER-A</x:v>
      </x:c>
      <x:c r="L5" s="12" t="str">
        <x:v>draft</x:v>
      </x:c>
      <x:c r="M5" s="12" t="str">
        <x:v>裂纹位于磨痕中部，需结合更高倍率复核</x:v>
      </x:c>
      <x:c r="N5" s="12" t="str">
        <x:v>示例</x:v>
      </x:c>
    </x:row>
    <x:row r="6">
      <x:c r="A6" s="13" t="str">
        <x:v>DEMO-ANN-002</x:v>
      </x:c>
      <x:c r="B6" s="13" t="str">
        <x:v>DEMO-IMG-002</x:v>
      </x:c>
      <x:c r="C6" s="13" t="str">
        <x:v>whole_image</x:v>
      </x:c>
      <x:c r="D6" s="13" t="str">
        <x:v>spalling</x:v>
      </x:c>
      <x:c r="E6" s="13"/>
      <x:c r="F6" s="13"/>
      <x:c r="G6" s="13"/>
      <x:c r="H6" s="13"/>
      <x:c r="I6" s="13" t="str"/>
      <x:c r="J6" s="37" t="n">
        <x:v>0.8</x:v>
      </x:c>
      <x:c r="K6" s="13" t="str">
        <x:v>REVIEWER-A</x:v>
      </x:c>
      <x:c r="L6" s="13" t="str">
        <x:v>reviewed</x:v>
      </x:c>
      <x:c r="M6" s="13" t="str">
        <x:v>宏观局部剥落区域</x:v>
      </x:c>
      <x:c r="N6" s="13" t="str">
        <x:v>示例</x:v>
      </x:c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37"/>
      <x:c r="K7" s="13"/>
      <x:c r="L7" s="13"/>
      <x:c r="M7" s="13"/>
      <x:c r="N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37"/>
      <x:c r="K8" s="13"/>
      <x:c r="L8" s="13"/>
      <x:c r="M8" s="13"/>
      <x:c r="N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37"/>
      <x:c r="K9" s="13"/>
      <x:c r="L9" s="13"/>
      <x:c r="M9" s="13"/>
      <x:c r="N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37"/>
      <x:c r="K10" s="13"/>
      <x:c r="L10" s="13"/>
      <x:c r="M10" s="13"/>
      <x:c r="N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37"/>
      <x:c r="K11" s="13"/>
      <x:c r="L11" s="13"/>
      <x:c r="M11" s="13"/>
      <x:c r="N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37"/>
      <x:c r="K12" s="13"/>
      <x:c r="L12" s="13"/>
      <x:c r="M12" s="13"/>
      <x:c r="N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37"/>
      <x:c r="K13" s="13"/>
      <x:c r="L13" s="13"/>
      <x:c r="M13" s="13"/>
      <x:c r="N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37"/>
      <x:c r="K14" s="13"/>
      <x:c r="L14" s="13"/>
      <x:c r="M14" s="13"/>
      <x:c r="N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37"/>
      <x:c r="K15" s="13"/>
      <x:c r="L15" s="13"/>
      <x:c r="M15" s="13"/>
      <x:c r="N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37"/>
      <x:c r="K16" s="13"/>
      <x:c r="L16" s="13"/>
      <x:c r="M16" s="13"/>
      <x:c r="N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37"/>
      <x:c r="K17" s="13"/>
      <x:c r="L17" s="13"/>
      <x:c r="M17" s="13"/>
      <x:c r="N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37"/>
      <x:c r="K18" s="13"/>
      <x:c r="L18" s="13"/>
      <x:c r="M18" s="13"/>
      <x:c r="N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37"/>
      <x:c r="K19" s="13"/>
      <x:c r="L19" s="13"/>
      <x:c r="M19" s="13"/>
      <x:c r="N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37"/>
      <x:c r="K20" s="13"/>
      <x:c r="L20" s="13"/>
      <x:c r="M20" s="13"/>
      <x:c r="N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37"/>
      <x:c r="K21" s="13"/>
      <x:c r="L21" s="13"/>
      <x:c r="M21" s="13"/>
      <x:c r="N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37"/>
      <x:c r="K22" s="13"/>
      <x:c r="L22" s="13"/>
      <x:c r="M22" s="13"/>
      <x:c r="N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37"/>
      <x:c r="K23" s="13"/>
      <x:c r="L23" s="13"/>
      <x:c r="M23" s="13"/>
      <x:c r="N23" s="13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38"/>
      <x:c r="K24" s="14"/>
      <x:c r="L24" s="14"/>
      <x:c r="M24" s="14"/>
      <x:c r="N24" s="14"/>
    </x:row>
  </x:sheetData>
  <x:mergeCells>
    <x:mergeCell ref="A1:N2"/>
  </x:mergeCells>
  <x:dataValidations count="2">
    <x:dataValidation type="list" sqref="C5:C24">
      <x:formula1>"bbox,polygon,mask,whole_image"</x:formula1>
    </x:dataValidation>
    <x:dataValidation type="list" sqref="L5:L24">
      <x:formula1>"draft,reviewed,approved,rejected"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a7ee832a6c4bd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19" hidden="0" customWidth="1"/>
    <x:col min="4" max="4" width="19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19" hidden="0" customWidth="1"/>
    <x:col min="10" max="10" width="19" hidden="0" customWidth="1"/>
    <x:col min="11" max="11" width="19" hidden="0" customWidth="1"/>
    <x:col min="12" max="12" width="36" hidden="0" customWidth="1"/>
    <x:col min="13" max="13" width="36" hidden="0" customWidth="1"/>
    <x:col min="14" max="14" width="19" hidden="0" customWidth="1"/>
    <x:col min="15" max="15" width="19" hidden="0" customWidth="1"/>
    <x:col min="16" max="16" width="19" hidden="0" customWidth="1"/>
    <x:col min="17" max="17" width="28" hidden="0" customWidth="1"/>
  </x:cols>
  <x:sheetData>
    <x:row r="1" ht="30" customHeight="1">
      <x:c r="A1" s="4" t="str">
        <x:v>损伤案例记录</x:v>
      </x:c>
      <x:c r="B1" s="4" t="str">
        <x:v>损伤案例记录</x:v>
      </x:c>
      <x:c r="C1" s="4" t="str">
        <x:v>损伤案例记录</x:v>
      </x:c>
      <x:c r="D1" s="4" t="str">
        <x:v>损伤案例记录</x:v>
      </x:c>
      <x:c r="E1" s="4" t="str">
        <x:v>损伤案例记录</x:v>
      </x:c>
      <x:c r="F1" s="4" t="str">
        <x:v>损伤案例记录</x:v>
      </x:c>
      <x:c r="G1" s="4" t="str">
        <x:v>损伤案例记录</x:v>
      </x:c>
      <x:c r="H1" s="4" t="str">
        <x:v>损伤案例记录</x:v>
      </x:c>
      <x:c r="I1" s="4" t="str">
        <x:v>损伤案例记录</x:v>
      </x:c>
      <x:c r="J1" s="4" t="str">
        <x:v>损伤案例记录</x:v>
      </x:c>
      <x:c r="K1" s="4" t="str">
        <x:v>损伤案例记录</x:v>
      </x:c>
      <x:c r="L1" s="4" t="str">
        <x:v>损伤案例记录</x:v>
      </x:c>
      <x:c r="M1" s="4" t="str">
        <x:v>损伤案例记录</x:v>
      </x:c>
      <x:c r="N1" s="4" t="str">
        <x:v>损伤案例记录</x:v>
      </x:c>
      <x:c r="O1" s="4" t="str">
        <x:v>损伤案例记录</x:v>
      </x:c>
      <x:c r="P1" s="4" t="str">
        <x:v>损伤案例记录</x:v>
      </x:c>
      <x:c r="Q1" s="4" t="str">
        <x:v>损伤案例记录</x:v>
      </x:c>
    </x:row>
    <x:row r="2" ht="30" customHeight="1">
      <x:c r="A2" s="4" t="str">
        <x:v>损伤案例记录</x:v>
      </x:c>
      <x:c r="B2" s="4" t="str">
        <x:v>损伤案例记录</x:v>
      </x:c>
      <x:c r="C2" s="4" t="str">
        <x:v>损伤案例记录</x:v>
      </x:c>
      <x:c r="D2" s="4" t="str">
        <x:v>损伤案例记录</x:v>
      </x:c>
      <x:c r="E2" s="4" t="str">
        <x:v>损伤案例记录</x:v>
      </x:c>
      <x:c r="F2" s="4" t="str">
        <x:v>损伤案例记录</x:v>
      </x:c>
      <x:c r="G2" s="4" t="str">
        <x:v>损伤案例记录</x:v>
      </x:c>
      <x:c r="H2" s="4" t="str">
        <x:v>损伤案例记录</x:v>
      </x:c>
      <x:c r="I2" s="4" t="str">
        <x:v>损伤案例记录</x:v>
      </x:c>
      <x:c r="J2" s="4" t="str">
        <x:v>损伤案例记录</x:v>
      </x:c>
      <x:c r="K2" s="4" t="str">
        <x:v>损伤案例记录</x:v>
      </x:c>
      <x:c r="L2" s="4" t="str">
        <x:v>损伤案例记录</x:v>
      </x:c>
      <x:c r="M2" s="4" t="str">
        <x:v>损伤案例记录</x:v>
      </x:c>
      <x:c r="N2" s="4" t="str">
        <x:v>损伤案例记录</x:v>
      </x:c>
      <x:c r="O2" s="4" t="str">
        <x:v>损伤案例记录</x:v>
      </x:c>
      <x:c r="P2" s="4" t="str">
        <x:v>损伤案例记录</x:v>
      </x:c>
      <x:c r="Q2" s="4" t="str">
        <x:v>损伤案例记录</x:v>
      </x:c>
    </x:row>
    <x:row r="4" ht="34" customHeight="1">
      <x:c r="A4" s="32" t="str">
        <x:v>case_id</x:v>
      </x:c>
      <x:c r="B4" s="32" t="str">
        <x:v>case_title</x:v>
      </x:c>
      <x:c r="C4" s="32" t="str">
        <x:v>domain</x:v>
      </x:c>
      <x:c r="D4" s="32" t="str">
        <x:v>material</x:v>
      </x:c>
      <x:c r="E4" s="32" t="str">
        <x:v>service_or_test_context</x:v>
      </x:c>
      <x:c r="F4" s="32" t="str">
        <x:v>observed_phenomenon</x:v>
      </x:c>
      <x:c r="G4" s="32" t="str">
        <x:v>likely_mechanism</x:v>
      </x:c>
      <x:c r="H4" s="32" t="str">
        <x:v>alternative_explanations</x:v>
      </x:c>
      <x:c r="I4" s="32" t="str">
        <x:v>evidence_image_ids</x:v>
      </x:c>
      <x:c r="J4" s="32" t="str">
        <x:v>source_record_ids</x:v>
      </x:c>
      <x:c r="K4" s="32" t="str">
        <x:v>damage_level</x:v>
      </x:c>
      <x:c r="L4" s="32" t="str">
        <x:v>recommended_training_action</x:v>
      </x:c>
      <x:c r="M4" s="32" t="str">
        <x:v>maintenance_boundary</x:v>
      </x:c>
      <x:c r="N4" s="32" t="str">
        <x:v>review_status</x:v>
      </x:c>
      <x:c r="O4" s="32" t="str">
        <x:v>reviewer_code</x:v>
      </x:c>
      <x:c r="P4" s="32" t="str">
        <x:v>authorization_status</x:v>
      </x:c>
      <x:c r="Q4" s="32" t="str">
        <x:v>notes</x:v>
      </x:c>
    </x:row>
    <x:row r="5">
      <x:c r="A5" s="12" t="str">
        <x:v>DEMO-CASE-TIRE-0001</x:v>
      </x:c>
      <x:c r="B5" s="12" t="str">
        <x:v>老化后胎面磨痕裂纹与局部剥落</x:v>
      </x:c>
      <x:c r="C5" s="12" t="str">
        <x:v>tire</x:v>
      </x:c>
      <x:c r="D5" s="12" t="str">
        <x:v>tread_rubber</x:v>
      </x:c>
      <x:c r="E5" s="12" t="str">
        <x:v>100 C/72 h aging + sliding wear</x:v>
      </x:c>
      <x:c r="F5" s="12" t="str">
        <x:v>磨痕中部裂纹、磨屑堆积和局部剥落</x:v>
      </x:c>
      <x:c r="G5" s="12" t="str">
        <x:v>老化导致材料性能变化，滑动剪切促进裂纹扩展；需结合更多证据复核</x:v>
      </x:c>
      <x:c r="H5" s="12" t="str">
        <x:v>制样缺陷、局部污染、摩擦副异常</x:v>
      </x:c>
      <x:c r="I5" s="12" t="str">
        <x:v>DEMO-IMG-001|DEMO-IMG-002</x:v>
      </x:c>
      <x:c r="J5" s="12" t="str">
        <x:v>DEMO-WEAR-20260810-002</x:v>
      </x:c>
      <x:c r="K5" s="12" t="n">
        <x:v>2</x:v>
      </x:c>
      <x:c r="L5" s="12" t="str">
        <x:v>补充案例 + 继续巩固</x:v>
      </x:c>
      <x:c r="M5" s="12" t="str">
        <x:v>仅用于训练，不构成真实轮胎维修放行结论</x:v>
      </x:c>
      <x:c r="N5" s="12" t="str">
        <x:v>draft</x:v>
      </x:c>
      <x:c r="O5" s="12" t="str">
        <x:v>REVIEWER-A</x:v>
      </x:c>
      <x:c r="P5" s="12" t="str">
        <x:v>team_owned</x:v>
      </x:c>
      <x:c r="Q5" s="12" t="str">
        <x:v>示例案例</x:v>
      </x:c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</x:row>
  </x:sheetData>
  <x:mergeCells>
    <x:mergeCell ref="A1:Q2"/>
  </x:mergeCells>
  <x:dataValidations count="3">
    <x:dataValidation type="whole" operator="between" sqref="K5:K19">
      <x:formula1>0</x:formula1>
      <x:formula2>3</x:formula2>
    </x:dataValidation>
    <x:dataValidation type="list" sqref="N5:N19">
      <x:formula1>"draft,reviewed,approved,rejected"</x:formula1>
    </x:dataValidation>
    <x:dataValidation type="list" sqref="P5:P19">
      <x:formula1>"pending,team_owned,authorized,public,restricted"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b4fa47b10a4cb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42" hidden="0" customWidth="1"/>
  </x:cols>
  <x:sheetData>
    <x:row r="1" ht="30" customHeight="1">
      <x:c r="A1" s="4" t="str">
        <x:v>图像与案例数据字典</x:v>
      </x:c>
      <x:c r="B1" s="4" t="str">
        <x:v>图像与案例数据字典</x:v>
      </x:c>
      <x:c r="C1" s="4" t="str">
        <x:v>图像与案例数据字典</x:v>
      </x:c>
      <x:c r="D1" s="4" t="str">
        <x:v>图像与案例数据字典</x:v>
      </x:c>
      <x:c r="E1" s="4" t="str">
        <x:v>图像与案例数据字典</x:v>
      </x:c>
      <x:c r="F1" s="4" t="str">
        <x:v>图像与案例数据字典</x:v>
      </x:c>
    </x:row>
    <x:row r="2" ht="30" customHeight="1">
      <x:c r="A2" s="4" t="str">
        <x:v>图像与案例数据字典</x:v>
      </x:c>
      <x:c r="B2" s="4" t="str">
        <x:v>图像与案例数据字典</x:v>
      </x:c>
      <x:c r="C2" s="4" t="str">
        <x:v>图像与案例数据字典</x:v>
      </x:c>
      <x:c r="D2" s="4" t="str">
        <x:v>图像与案例数据字典</x:v>
      </x:c>
      <x:c r="E2" s="4" t="str">
        <x:v>图像与案例数据字典</x:v>
      </x:c>
      <x:c r="F2" s="4" t="str">
        <x:v>图像与案例数据字典</x:v>
      </x:c>
    </x:row>
    <x:row r="4" ht="34" customHeight="1">
      <x:c r="A4" s="32" t="str">
        <x:v>sheet</x:v>
      </x:c>
      <x:c r="B4" s="32" t="str">
        <x:v>field</x:v>
      </x:c>
      <x:c r="C4" s="32" t="str">
        <x:v>type</x:v>
      </x:c>
      <x:c r="D4" s="32" t="str">
        <x:v>unit_or_enum</x:v>
      </x:c>
      <x:c r="E4" s="32" t="str">
        <x:v>required</x:v>
      </x:c>
      <x:c r="F4" s="32" t="str">
        <x:v>definition</x:v>
      </x:c>
    </x:row>
    <x:row r="5">
      <x:c r="A5" s="24" t="str">
        <x:v>图像索引</x:v>
      </x:c>
      <x:c r="B5" s="24" t="str">
        <x:v>image_id</x:v>
      </x:c>
      <x:c r="C5" s="24" t="str">
        <x:v>text</x:v>
      </x:c>
      <x:c r="D5" s="24" t="str">
        <x:v>unique</x:v>
      </x:c>
      <x:c r="E5" s="24" t="str">
        <x:v>yes</x:v>
      </x:c>
      <x:c r="F5" s="24" t="str">
        <x:v>图像唯一编号</x:v>
      </x:c>
    </x:row>
    <x:row r="6">
      <x:c r="A6" s="25" t="str">
        <x:v>图像索引</x:v>
      </x:c>
      <x:c r="B6" s="25" t="str">
        <x:v>relative_path</x:v>
      </x:c>
      <x:c r="C6" s="25" t="str">
        <x:v>text</x:v>
      </x:c>
      <x:c r="D6" s="25" t="str">
        <x:v>relative path</x:v>
      </x:c>
      <x:c r="E6" s="25" t="str">
        <x:v>yes</x:v>
      </x:c>
      <x:c r="F6" s="25" t="str">
        <x:v>相对于 team_tire/ 的路径</x:v>
      </x:c>
    </x:row>
    <x:row r="7">
      <x:c r="A7" s="25" t="str">
        <x:v>图像索引</x:v>
      </x:c>
      <x:c r="B7" s="25" t="str">
        <x:v>damage_type</x:v>
      </x:c>
      <x:c r="C7" s="25" t="str">
        <x:v>text</x:v>
      </x:c>
      <x:c r="D7" s="25" t="str">
        <x:v>pipe-separated labels</x:v>
      </x:c>
      <x:c r="E7" s="25" t="str">
        <x:v>yes</x:v>
      </x:c>
      <x:c r="F7" s="25" t="str">
        <x:v>裂纹、剥落、犁沟、磨屑等标签</x:v>
      </x:c>
    </x:row>
    <x:row r="8">
      <x:c r="A8" s="25" t="str">
        <x:v>图像索引</x:v>
      </x:c>
      <x:c r="B8" s="25" t="str">
        <x:v>severity_level</x:v>
      </x:c>
      <x:c r="C8" s="25" t="str">
        <x:v>integer</x:v>
      </x:c>
      <x:c r="D8" s="25" t="str">
        <x:v>0-3</x:v>
      </x:c>
      <x:c r="E8" s="25" t="str">
        <x:v>yes</x:v>
      </x:c>
      <x:c r="F8" s="25" t="str">
        <x:v>0 无明显损伤，3 严重；需由专家确认</x:v>
      </x:c>
    </x:row>
    <x:row r="9">
      <x:c r="A9" s="25" t="str">
        <x:v>图像索引</x:v>
      </x:c>
      <x:c r="B9" s="25" t="str">
        <x:v>sha256</x:v>
      </x:c>
      <x:c r="C9" s="25" t="str">
        <x:v>text</x:v>
      </x:c>
      <x:c r="D9" s="25" t="str">
        <x:v>64 hex</x:v>
      </x:c>
      <x:c r="E9" s="25" t="str">
        <x:v>before ingestion</x:v>
      </x:c>
      <x:c r="F9" s="25" t="str">
        <x:v>文件完整性校验值</x:v>
      </x:c>
    </x:row>
    <x:row r="10">
      <x:c r="A10" s="25" t="str">
        <x:v>损伤标注</x:v>
      </x:c>
      <x:c r="B10" s="25" t="str">
        <x:v>label_type</x:v>
      </x:c>
      <x:c r="C10" s="25" t="str">
        <x:v>enum</x:v>
      </x:c>
      <x:c r="D10" s="25" t="str">
        <x:v>bbox/polygon/mask/whole_image</x:v>
      </x:c>
      <x:c r="E10" s="25" t="str">
        <x:v>yes</x:v>
      </x:c>
      <x:c r="F10" s="25" t="str">
        <x:v>标注几何类型</x:v>
      </x:c>
    </x:row>
    <x:row r="11">
      <x:c r="A11" s="25" t="str">
        <x:v>损伤标注</x:v>
      </x:c>
      <x:c r="B11" s="25" t="str">
        <x:v>confidence</x:v>
      </x:c>
      <x:c r="C11" s="25" t="str">
        <x:v>number</x:v>
      </x:c>
      <x:c r="D11" s="25" t="str">
        <x:v>0-1</x:v>
      </x:c>
      <x:c r="E11" s="25" t="str">
        <x:v>yes</x:v>
      </x:c>
      <x:c r="F11" s="25" t="str">
        <x:v>标注者置信度，不等同模型概率</x:v>
      </x:c>
    </x:row>
    <x:row r="12">
      <x:c r="A12" s="25" t="str">
        <x:v>案例记录</x:v>
      </x:c>
      <x:c r="B12" s="25" t="str">
        <x:v>likely_mechanism</x:v>
      </x:c>
      <x:c r="C12" s="25" t="str">
        <x:v>text</x:v>
      </x:c>
      <x:c r="D12" s="25" t="str">
        <x:v>evidence-bound</x:v>
      </x:c>
      <x:c r="E12" s="25" t="str">
        <x:v>yes</x:v>
      </x:c>
      <x:c r="F12" s="25" t="str">
        <x:v>基于证据的机理假设</x:v>
      </x:c>
    </x:row>
    <x:row r="13">
      <x:c r="A13" s="25" t="str">
        <x:v>案例记录</x:v>
      </x:c>
      <x:c r="B13" s="25" t="str">
        <x:v>alternative_explanations</x:v>
      </x:c>
      <x:c r="C13" s="25" t="str">
        <x:v>text</x:v>
      </x:c>
      <x:c r="D13" s="25" t="str">
        <x:v>free text</x:v>
      </x:c>
      <x:c r="E13" s="25" t="str">
        <x:v>yes</x:v>
      </x:c>
      <x:c r="F13" s="25" t="str">
        <x:v>避免单一解释和过度归因</x:v>
      </x:c>
    </x:row>
    <x:row r="14">
      <x:c r="A14" s="26" t="str">
        <x:v>案例记录</x:v>
      </x:c>
      <x:c r="B14" s="26" t="str">
        <x:v>maintenance_boundary</x:v>
      </x:c>
      <x:c r="C14" s="26" t="str">
        <x:v>text</x:v>
      </x:c>
      <x:c r="D14" s="26" t="str">
        <x:v>free text</x:v>
      </x:c>
      <x:c r="E14" s="26" t="str">
        <x:v>yes</x:v>
      </x:c>
      <x:c r="F14" s="26" t="str">
        <x:v>训练结论与真实放行的边界</x:v>
      </x:c>
    </x:row>
  </x:sheetData>
  <x:mergeCells>
    <x:mergeCell ref="A1:F2"/>
  </x:mergeCells>
  <x:pageMargins left="0.7" right="0.7" top="0.75" bottom="0.75" header="0.3" footer="0.3"/>
</x:worksheet>
</file>