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使用说明" sheetId="1" state="visible" r:id="rId1"/>
    <sheet name="图像索引" sheetId="2" state="visible" r:id="rId2"/>
    <sheet name="损伤标注" sheetId="3" state="visible" r:id="rId3"/>
    <sheet name="案例记录" sheetId="4" state="visible" r:id="rId4"/>
    <sheet name="数据字典" sheetId="5" state="visible" r:id="rId5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6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1F2937"/>
      <sz val="11"/>
    </font>
    <font>
      <name val="Carlito"/>
      <b val="1"/>
      <color rgb="FF137C8B"/>
      <sz val="11"/>
    </font>
    <font>
      <name val="Carlito"/>
      <b val="1"/>
      <color rgb="FF1F2937"/>
      <sz val="11"/>
    </font>
  </fonts>
  <fills count="6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137C8B"/>
      </patternFill>
    </fill>
    <fill>
      <patternFill patternType="solid">
        <fgColor rgb="FFE8F4F4"/>
      </patternFill>
    </fill>
    <fill>
      <patternFill patternType="solid">
        <fgColor rgb="FFEAF1F8"/>
      </patternFill>
    </fill>
  </fills>
  <borders count="5">
    <border/>
    <border>
      <bottom style="thin">
        <color rgb="FFE5E7EB"/>
      </bottom>
    </border>
    <border>
      <top style="thin">
        <color rgb="FFE5E7EB"/>
      </top>
      <bottom style="thin">
        <color rgb="FFE5E7EB"/>
      </bottom>
    </border>
    <border>
      <top style="thin">
        <color rgb="FFE5E7EB"/>
      </top>
      <bottom style="thin">
        <color rgb="FFCBD5E1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center"/>
    </xf>
    <xf numFmtId="0" fontId="3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0" fontId="3" fillId="0" borderId="3" pivotButton="0" quotePrefix="0" xfId="0"/>
    <xf numFmtId="0" fontId="3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4" borderId="2" applyAlignment="1" pivotButton="0" quotePrefix="0" xfId="0">
      <alignment vertical="center"/>
    </xf>
    <xf numFmtId="0" fontId="3" fillId="4" borderId="3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4" borderId="2" applyAlignment="1" pivotButton="0" quotePrefix="0" xfId="0">
      <alignment vertical="center"/>
    </xf>
    <xf numFmtId="0" fontId="4" fillId="4" borderId="3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3" fillId="0" borderId="3" applyAlignment="1" pivotButton="0" quotePrefix="0" xfId="0">
      <alignment vertical="center" wrapText="1"/>
    </xf>
    <xf numFmtId="0" fontId="0" fillId="5" borderId="0" pivotButton="0" quotePrefix="0" xfId="0"/>
    <xf numFmtId="0" fontId="5" fillId="5" borderId="0" pivotButton="0" quotePrefix="0" xfId="0"/>
    <xf numFmtId="0" fontId="5" fillId="5" borderId="4" pivotButton="0" quotePrefix="0" xfId="0"/>
    <xf numFmtId="0" fontId="5" fillId="5" borderId="4" applyAlignment="1" pivotButton="0" quotePrefix="0" xfId="0">
      <alignment wrapText="1"/>
    </xf>
    <xf numFmtId="0" fontId="5" fillId="5" borderId="4" applyAlignment="1" pivotButton="0" quotePrefix="0" xfId="0">
      <alignment horizontal="center" wrapText="1"/>
    </xf>
    <xf numFmtId="0" fontId="5" fillId="5" borderId="4" applyAlignment="1" pivotButton="0" quotePrefix="0" xfId="0">
      <alignment horizontal="center" vertical="center" wrapText="1"/>
    </xf>
    <xf numFmtId="164" fontId="3" fillId="0" borderId="1" applyAlignment="1" pivotButton="0" quotePrefix="0" xfId="0">
      <alignment vertical="center"/>
    </xf>
    <xf numFmtId="164" fontId="3" fillId="0" borderId="2" applyAlignment="1" pivotButton="0" quotePrefix="0" xfId="0">
      <alignment vertical="center"/>
    </xf>
    <xf numFmtId="164" fontId="3" fillId="0" borderId="3" applyAlignment="1" pivotButton="0" quotePrefix="0" xfId="0">
      <alignment vertical="center"/>
    </xf>
    <xf numFmtId="165" fontId="3" fillId="0" borderId="1" applyAlignment="1" pivotButton="0" quotePrefix="0" xfId="0">
      <alignment vertical="center"/>
    </xf>
    <xf numFmtId="165" fontId="3" fillId="0" borderId="2" applyAlignment="1" pivotButton="0" quotePrefix="0" xfId="0">
      <alignment vertical="center"/>
    </xf>
    <xf numFmtId="165" fontId="3" fillId="0" borderId="3" applyAlignment="1" pivotButton="0" quotePrefix="0" xfId="0">
      <alignment vertical="center"/>
    </xf>
  </cellXfs>
  <cellStyles count="1">
    <cellStyle name="Normal" xfId="0"/>
  </cellStyles>
  <dxfs count="2">
    <dxf>
      <fill>
        <patternFill patternType="solid">
          <bgColor rgb="FFFFF4CC"/>
        </patternFill>
      </fill>
    </dxf>
    <dxf>
      <font>
        <color rgb="FF991B1B"/>
      </font>
      <fill>
        <patternFill patternType="solid">
          <bgColor rgb="FFFDECE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ImageIndexTable" displayName="ImageIndexTable" ref="A4:T24" headerRowCount="1" totalsRowCount="0" totalsRowShown="0">
  <autoFilter ref="A4:T24"/>
  <tableColumns count="20">
    <tableColumn id="1" name="image_id"/>
    <tableColumn id="2" name="case_id"/>
    <tableColumn id="3" name="sample_id"/>
    <tableColumn id="4" name="file_name"/>
    <tableColumn id="5" name="relative_path"/>
    <tableColumn id="6" name="image_type"/>
    <tableColumn id="7" name="acquisition_date"/>
    <tableColumn id="8" name="device_code"/>
    <tableColumn id="9" name="magnification_x"/>
    <tableColumn id="10" name="scale_bar_um"/>
    <tableColumn id="11" name="view_location"/>
    <tableColumn id="12" name="damage_type"/>
    <tableColumn id="13" name="severity_level"/>
    <tableColumn id="14" name="annotation_status"/>
    <tableColumn id="15" name="reviewer_code"/>
    <tableColumn id="16" name="source_record_id"/>
    <tableColumn id="17" name="sha256"/>
    <tableColumn id="18" name="privacy_status"/>
    <tableColumn id="19" name="authorization_status"/>
    <tableColumn id="20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mageAnnotationsTable" displayName="DamageAnnotationsTable" ref="A4:N24" headerRowCount="1" totalsRowCount="0" totalsRowShown="0">
  <autoFilter ref="A4:N24"/>
  <tableColumns count="14">
    <tableColumn id="1" name="annotation_id"/>
    <tableColumn id="2" name="image_id"/>
    <tableColumn id="3" name="label_type"/>
    <tableColumn id="4" name="damage_label"/>
    <tableColumn id="5" name="x_min_px"/>
    <tableColumn id="6" name="y_min_px"/>
    <tableColumn id="7" name="x_max_px"/>
    <tableColumn id="8" name="y_max_px"/>
    <tableColumn id="9" name="mask_relative_path"/>
    <tableColumn id="10" name="confidence"/>
    <tableColumn id="11" name="reviewer_code"/>
    <tableColumn id="12" name="review_status"/>
    <tableColumn id="13" name="evidence_note"/>
    <tableColumn id="14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amageCasesTable" displayName="DamageCasesTable" ref="A4:Q19" headerRowCount="1" totalsRowCount="0" totalsRowShown="0">
  <autoFilter ref="A4:Q19"/>
  <tableColumns count="17">
    <tableColumn id="1" name="case_id"/>
    <tableColumn id="2" name="case_title"/>
    <tableColumn id="3" name="domain"/>
    <tableColumn id="4" name="material"/>
    <tableColumn id="5" name="service_or_test_context"/>
    <tableColumn id="6" name="observed_phenomenon"/>
    <tableColumn id="7" name="likely_mechanism"/>
    <tableColumn id="8" name="alternative_explanations"/>
    <tableColumn id="9" name="evidence_image_ids"/>
    <tableColumn id="10" name="source_record_ids"/>
    <tableColumn id="11" name="damage_level"/>
    <tableColumn id="12" name="recommended_training_action"/>
    <tableColumn id="13" name="maintenance_boundary"/>
    <tableColumn id="14" name="review_status"/>
    <tableColumn id="15" name="reviewer_code"/>
    <tableColumn id="16" name="authorization_status"/>
    <tableColumn id="17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25" customWidth="1" min="4" max="4"/>
    <col width="24" customWidth="1" min="5" max="5"/>
    <col width="28" customWidth="1" min="6" max="6"/>
  </cols>
  <sheetData>
    <row r="1" ht="30" customHeight="1">
      <c r="A1" s="4" t="inlineStr">
        <is>
          <t>损伤图像与案例标注模板</t>
        </is>
      </c>
    </row>
    <row r="2" ht="30" customHeight="1"/>
    <row r="4" ht="24" customHeight="1">
      <c r="A4" s="7" t="inlineStr">
        <is>
          <t>填写原则</t>
        </is>
      </c>
    </row>
    <row r="5">
      <c r="A5" s="21" t="n">
        <v>1</v>
      </c>
      <c r="B5" s="24" t="inlineStr">
        <is>
          <t>原图保护</t>
        </is>
      </c>
      <c r="C5" s="24" t="inlineStr">
        <is>
          <t>原始图像不裁剪、不涂抹，标注图另存。</t>
        </is>
      </c>
      <c r="D5" s="24" t="inlineStr">
        <is>
          <t>原图与标注图分离</t>
        </is>
      </c>
      <c r="E5" s="24" t="inlineStr">
        <is>
          <t>保留 SHA-256</t>
        </is>
      </c>
      <c r="F5" s="24" t="inlineStr">
        <is>
          <t>禁止覆盖原图</t>
        </is>
      </c>
    </row>
    <row r="6">
      <c r="A6" s="22" t="n">
        <v>2</v>
      </c>
      <c r="B6" s="25" t="inlineStr">
        <is>
          <t>路径规则</t>
        </is>
      </c>
      <c r="C6" s="25" t="inlineStr">
        <is>
          <t>relative_path 相对于 team_tire/。</t>
        </is>
      </c>
      <c r="D6" s="25" t="inlineStr">
        <is>
          <t>images/SEM/...</t>
        </is>
      </c>
      <c r="E6" s="25" t="inlineStr">
        <is>
          <t>文件名仅 ASCII</t>
        </is>
      </c>
      <c r="F6" s="25" t="inlineStr">
        <is>
          <t>扩展名小写</t>
        </is>
      </c>
    </row>
    <row r="7">
      <c r="A7" s="22" t="n">
        <v>3</v>
      </c>
      <c r="B7" s="25" t="inlineStr">
        <is>
          <t>样品关联</t>
        </is>
      </c>
      <c r="C7" s="25" t="inlineStr">
        <is>
          <t>每张图必须关联 sample_id 和 source_record_id。</t>
        </is>
      </c>
      <c r="D7" s="25" t="inlineStr">
        <is>
          <t>样品/磨损记录</t>
        </is>
      </c>
      <c r="E7" s="25" t="inlineStr">
        <is>
          <t>允许一个记录多张图</t>
        </is>
      </c>
      <c r="F7" s="25" t="inlineStr">
        <is>
          <t>不得孤立图片</t>
        </is>
      </c>
    </row>
    <row r="8">
      <c r="A8" s="22" t="n">
        <v>4</v>
      </c>
      <c r="B8" s="25" t="inlineStr">
        <is>
          <t>标尺信息</t>
        </is>
      </c>
      <c r="C8" s="25" t="inlineStr">
        <is>
          <t>倍率和标尺必须来自设备或图像元数据。</t>
        </is>
      </c>
      <c r="D8" s="25" t="inlineStr">
        <is>
          <t>magnification_x/scale_bar_um</t>
        </is>
      </c>
      <c r="E8" s="25" t="inlineStr">
        <is>
          <t>未知留空</t>
        </is>
      </c>
      <c r="F8" s="25" t="inlineStr">
        <is>
          <t>禁止猜测</t>
        </is>
      </c>
    </row>
    <row r="9">
      <c r="A9" s="22" t="n">
        <v>5</v>
      </c>
      <c r="B9" s="25" t="inlineStr">
        <is>
          <t>损伤标签</t>
        </is>
      </c>
      <c r="C9" s="25" t="inlineStr">
        <is>
          <t>裂纹、剥落、犁沟、黏着、磨屑等可多标签记录。</t>
        </is>
      </c>
      <c r="D9" s="25" t="inlineStr">
        <is>
          <t>damage_type</t>
        </is>
      </c>
      <c r="E9" s="25" t="inlineStr">
        <is>
          <t>严重度 0-3</t>
        </is>
      </c>
      <c r="F9" s="25" t="inlineStr">
        <is>
          <t>由复核人确认</t>
        </is>
      </c>
    </row>
    <row r="10">
      <c r="A10" s="22" t="n">
        <v>6</v>
      </c>
      <c r="B10" s="25" t="inlineStr">
        <is>
          <t>隐私与授权</t>
        </is>
      </c>
      <c r="C10" s="25" t="inlineStr">
        <is>
          <t>清除姓名、登录名、单位敏感水印和网络路径。</t>
        </is>
      </c>
      <c r="D10" s="25" t="inlineStr">
        <is>
          <t>privacy_status</t>
        </is>
      </c>
      <c r="E10" s="25" t="inlineStr">
        <is>
          <t>authorization_status</t>
        </is>
      </c>
      <c r="F10" s="25" t="inlineStr">
        <is>
          <t>受限资料不得提交</t>
        </is>
      </c>
    </row>
    <row r="11">
      <c r="A11" s="23" t="n">
        <v>7</v>
      </c>
      <c r="B11" s="26" t="inlineStr">
        <is>
          <t>证据定位</t>
        </is>
      </c>
      <c r="C11" s="26" t="inlineStr">
        <is>
          <t>case_id、image_id 和 source_record_id 构成案例证据链。</t>
        </is>
      </c>
      <c r="D11" s="26" t="inlineStr">
        <is>
          <t>唯一编号</t>
        </is>
      </c>
      <c r="E11" s="26" t="inlineStr">
        <is>
          <t>报告引用 evidence_ids</t>
        </is>
      </c>
      <c r="F11" s="26" t="inlineStr">
        <is>
          <t>支持 RAG 追溯</t>
        </is>
      </c>
    </row>
  </sheetData>
  <mergeCells count="2">
    <mergeCell ref="A1:F2"/>
    <mergeCell ref="A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30" customWidth="1" min="3" max="3"/>
    <col width="38" customWidth="1" min="4" max="4"/>
    <col width="38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28" customWidth="1" min="17" max="17"/>
    <col width="17" customWidth="1" min="18" max="18"/>
    <col width="17" customWidth="1" min="19" max="19"/>
    <col width="28" customWidth="1" min="20" max="20"/>
  </cols>
  <sheetData>
    <row r="1" ht="30" customHeight="1">
      <c r="A1" s="4" t="inlineStr">
        <is>
          <t>损伤图像索引</t>
        </is>
      </c>
    </row>
    <row r="2" ht="30" customHeight="1"/>
    <row r="4" ht="34" customHeight="1">
      <c r="A4" s="32" t="inlineStr">
        <is>
          <t>image_id</t>
        </is>
      </c>
      <c r="B4" s="32" t="inlineStr">
        <is>
          <t>case_id</t>
        </is>
      </c>
      <c r="C4" s="32" t="inlineStr">
        <is>
          <t>sample_id</t>
        </is>
      </c>
      <c r="D4" s="32" t="inlineStr">
        <is>
          <t>file_name</t>
        </is>
      </c>
      <c r="E4" s="32" t="inlineStr">
        <is>
          <t>relative_path</t>
        </is>
      </c>
      <c r="F4" s="32" t="inlineStr">
        <is>
          <t>image_type</t>
        </is>
      </c>
      <c r="G4" s="32" t="inlineStr">
        <is>
          <t>acquisition_date</t>
        </is>
      </c>
      <c r="H4" s="32" t="inlineStr">
        <is>
          <t>device_code</t>
        </is>
      </c>
      <c r="I4" s="32" t="inlineStr">
        <is>
          <t>magnification_x</t>
        </is>
      </c>
      <c r="J4" s="32" t="inlineStr">
        <is>
          <t>scale_bar_um</t>
        </is>
      </c>
      <c r="K4" s="32" t="inlineStr">
        <is>
          <t>view_location</t>
        </is>
      </c>
      <c r="L4" s="32" t="inlineStr">
        <is>
          <t>damage_type</t>
        </is>
      </c>
      <c r="M4" s="32" t="inlineStr">
        <is>
          <t>severity_level</t>
        </is>
      </c>
      <c r="N4" s="32" t="inlineStr">
        <is>
          <t>annotation_status</t>
        </is>
      </c>
      <c r="O4" s="32" t="inlineStr">
        <is>
          <t>reviewer_code</t>
        </is>
      </c>
      <c r="P4" s="32" t="inlineStr">
        <is>
          <t>source_record_id</t>
        </is>
      </c>
      <c r="Q4" s="32" t="inlineStr">
        <is>
          <t>sha256</t>
        </is>
      </c>
      <c r="R4" s="32" t="inlineStr">
        <is>
          <t>privacy_status</t>
        </is>
      </c>
      <c r="S4" s="32" t="inlineStr">
        <is>
          <t>authorization_status</t>
        </is>
      </c>
      <c r="T4" s="32" t="inlineStr">
        <is>
          <t>notes</t>
        </is>
      </c>
    </row>
    <row r="5">
      <c r="A5" t="inlineStr">
        <is>
          <t>RXQ-IMG-D000-S15-SEM-01</t>
        </is>
      </c>
      <c r="B5" t="inlineStr">
        <is>
          <t>RXQ-CASE-TIRE-D000</t>
        </is>
      </c>
      <c r="C5" t="inlineStr">
        <is>
          <t>TIR-RXQ-D000-S15</t>
        </is>
      </c>
      <c r="D5" t="inlineStr">
        <is>
          <t>IMG-RXQ-D000-S15-SEM-01.jpeg</t>
        </is>
      </c>
      <c r="E5" t="inlineStr">
        <is>
          <t>images/SEM/IMG-RXQ-D000-S15-SEM-01.jpeg</t>
        </is>
      </c>
      <c r="F5" t="inlineStr">
        <is>
          <t>SEM</t>
        </is>
      </c>
      <c r="H5" t="inlineStr">
        <is>
          <t>ANON-SEM</t>
        </is>
      </c>
      <c r="I5" t="n">
        <v>5000</v>
      </c>
      <c r="J5" t="n">
        <v>30</v>
      </c>
      <c r="K5" t="inlineStr">
        <is>
          <t>wear_track_representative_field</t>
        </is>
      </c>
      <c r="L5" t="inlineStr">
        <is>
          <t>surface_roughening|local_void</t>
        </is>
      </c>
      <c r="M5" t="inlineStr">
        <is>
          <t>training_unrated</t>
        </is>
      </c>
      <c r="N5" t="inlineStr">
        <is>
          <t>reviewed</t>
        </is>
      </c>
      <c r="O5" t="inlineStr">
        <is>
          <t>PROJECT-OWNER</t>
        </is>
      </c>
      <c r="P5" t="inlineStr">
        <is>
          <t>RXQ-WEAR-D000-S15</t>
        </is>
      </c>
      <c r="Q5" t="inlineStr">
        <is>
          <t>6531304B0AA7A412828EC4ED7AA4FAC76BE6360D0AB20E6A867A3DCE7DDCDF73</t>
        </is>
      </c>
      <c r="R5" t="inlineStr">
        <is>
          <t>clean</t>
        </is>
      </c>
      <c r="S5" t="inlineStr">
        <is>
          <t>authorized</t>
        </is>
      </c>
      <c r="T5" t="inlineStr">
        <is>
          <t>代表视野；只用于形貌训练，不代表整件样品的统计分布</t>
        </is>
      </c>
    </row>
    <row r="6">
      <c r="A6" t="inlineStr">
        <is>
          <t>RXQ-IMG-D000-S15-OPTICAL-01</t>
        </is>
      </c>
      <c r="B6" t="inlineStr">
        <is>
          <t>RXQ-CASE-TIRE-D000</t>
        </is>
      </c>
      <c r="C6" t="inlineStr">
        <is>
          <t>TIR-RXQ-D000-S15</t>
        </is>
      </c>
      <c r="D6" t="inlineStr">
        <is>
          <t>IMG-RXQ-D000-S15-OPTICAL-01.jpg</t>
        </is>
      </c>
      <c r="E6" t="inlineStr">
        <is>
          <t>images/optical/IMG-RXQ-D000-S15-OPTICAL-01.jpg</t>
        </is>
      </c>
      <c r="F6" t="inlineStr">
        <is>
          <t>optical</t>
        </is>
      </c>
      <c r="H6" t="inlineStr">
        <is>
          <t>ANON-OPTICAL</t>
        </is>
      </c>
      <c r="J6" t="n">
        <v>50</v>
      </c>
      <c r="K6" t="inlineStr">
        <is>
          <t>wear_track_representative_field</t>
        </is>
      </c>
      <c r="L6" t="inlineStr">
        <is>
          <t>surface_roughening|local_void</t>
        </is>
      </c>
      <c r="M6" t="inlineStr">
        <is>
          <t>training_unrated</t>
        </is>
      </c>
      <c r="N6" t="inlineStr">
        <is>
          <t>reviewed</t>
        </is>
      </c>
      <c r="O6" t="inlineStr">
        <is>
          <t>PROJECT-OWNER</t>
        </is>
      </c>
      <c r="P6" t="inlineStr">
        <is>
          <t>RXQ-WEAR-D000-S15</t>
        </is>
      </c>
      <c r="Q6" t="inlineStr">
        <is>
          <t>F3ECEF8C81DA444EC3B2A5C380F97984E9896353416015DE17E268BA3CB5E870</t>
        </is>
      </c>
      <c r="R6" t="inlineStr">
        <is>
          <t>clean</t>
        </is>
      </c>
      <c r="S6" t="inlineStr">
        <is>
          <t>authorized</t>
        </is>
      </c>
      <c r="T6" t="inlineStr">
        <is>
          <t>代表视野；只用于形貌训练，不代表整件样品的统计分布</t>
        </is>
      </c>
    </row>
    <row r="7">
      <c r="A7" t="inlineStr">
        <is>
          <t>RXQ-IMG-D001-S17-SEM-01</t>
        </is>
      </c>
      <c r="B7" t="inlineStr">
        <is>
          <t>RXQ-CASE-TIRE-D001</t>
        </is>
      </c>
      <c r="C7" t="inlineStr">
        <is>
          <t>TIR-RXQ-D001-S17</t>
        </is>
      </c>
      <c r="D7" t="inlineStr">
        <is>
          <t>IMG-RXQ-D001-S17-SEM-01.jpeg</t>
        </is>
      </c>
      <c r="E7" t="inlineStr">
        <is>
          <t>images/SEM/IMG-RXQ-D001-S17-SEM-01.jpeg</t>
        </is>
      </c>
      <c r="F7" t="inlineStr">
        <is>
          <t>SEM</t>
        </is>
      </c>
      <c r="H7" t="inlineStr">
        <is>
          <t>ANON-SEM</t>
        </is>
      </c>
      <c r="I7" t="n">
        <v>5000</v>
      </c>
      <c r="J7" t="n">
        <v>30</v>
      </c>
      <c r="K7" t="inlineStr">
        <is>
          <t>wear_track_representative_field</t>
        </is>
      </c>
      <c r="L7" t="inlineStr">
        <is>
          <t>abrasion_texture|debris</t>
        </is>
      </c>
      <c r="M7" t="inlineStr">
        <is>
          <t>training_unrated</t>
        </is>
      </c>
      <c r="N7" t="inlineStr">
        <is>
          <t>reviewed</t>
        </is>
      </c>
      <c r="O7" t="inlineStr">
        <is>
          <t>PROJECT-OWNER</t>
        </is>
      </c>
      <c r="P7" t="inlineStr">
        <is>
          <t>RXQ-WEAR-D001-S17</t>
        </is>
      </c>
      <c r="Q7" t="inlineStr">
        <is>
          <t>A5BB51B82E9EDD547B9A8DC87D76359D18BFA428581CAE73D84BBC293FCFBB09</t>
        </is>
      </c>
      <c r="R7" t="inlineStr">
        <is>
          <t>clean</t>
        </is>
      </c>
      <c r="S7" t="inlineStr">
        <is>
          <t>authorized</t>
        </is>
      </c>
      <c r="T7" t="inlineStr">
        <is>
          <t>代表视野；只用于形貌训练，不代表整件样品的统计分布</t>
        </is>
      </c>
    </row>
    <row r="8">
      <c r="A8" t="inlineStr">
        <is>
          <t>RXQ-IMG-D001-S17-OPTICAL-01</t>
        </is>
      </c>
      <c r="B8" t="inlineStr">
        <is>
          <t>RXQ-CASE-TIRE-D001</t>
        </is>
      </c>
      <c r="C8" t="inlineStr">
        <is>
          <t>TIR-RXQ-D001-S17</t>
        </is>
      </c>
      <c r="D8" t="inlineStr">
        <is>
          <t>IMG-RXQ-D001-S17-OPTICAL-01.jpg</t>
        </is>
      </c>
      <c r="E8" t="inlineStr">
        <is>
          <t>images/optical/IMG-RXQ-D001-S17-OPTICAL-01.jpg</t>
        </is>
      </c>
      <c r="F8" t="inlineStr">
        <is>
          <t>optical</t>
        </is>
      </c>
      <c r="H8" t="inlineStr">
        <is>
          <t>ANON-OPTICAL</t>
        </is>
      </c>
      <c r="J8" t="n">
        <v>50</v>
      </c>
      <c r="K8" t="inlineStr">
        <is>
          <t>wear_track_representative_field</t>
        </is>
      </c>
      <c r="L8" t="inlineStr">
        <is>
          <t>abrasion_texture|debris</t>
        </is>
      </c>
      <c r="M8" t="inlineStr">
        <is>
          <t>training_unrated</t>
        </is>
      </c>
      <c r="N8" t="inlineStr">
        <is>
          <t>reviewed</t>
        </is>
      </c>
      <c r="O8" t="inlineStr">
        <is>
          <t>PROJECT-OWNER</t>
        </is>
      </c>
      <c r="P8" t="inlineStr">
        <is>
          <t>RXQ-WEAR-D001-S17</t>
        </is>
      </c>
      <c r="Q8" t="inlineStr">
        <is>
          <t>8A3B57CBBC2B0B4A388420D3E4FA216548B97C9029BB6D9EC137696E9866EA1B</t>
        </is>
      </c>
      <c r="R8" t="inlineStr">
        <is>
          <t>clean</t>
        </is>
      </c>
      <c r="S8" t="inlineStr">
        <is>
          <t>authorized</t>
        </is>
      </c>
      <c r="T8" t="inlineStr">
        <is>
          <t>代表视野；只用于形貌训练，不代表整件样品的统计分布</t>
        </is>
      </c>
    </row>
    <row r="9">
      <c r="A9" t="inlineStr">
        <is>
          <t>RXQ-IMG-D003-S26-SEM-01</t>
        </is>
      </c>
      <c r="B9" t="inlineStr">
        <is>
          <t>RXQ-CASE-TIRE-D003</t>
        </is>
      </c>
      <c r="C9" t="inlineStr">
        <is>
          <t>TIR-RXQ-D003-S26</t>
        </is>
      </c>
      <c r="D9" t="inlineStr">
        <is>
          <t>IMG-RXQ-D003-S26-SEM-01.jpeg</t>
        </is>
      </c>
      <c r="E9" t="inlineStr">
        <is>
          <t>images/SEM/IMG-RXQ-D003-S26-SEM-01.jpeg</t>
        </is>
      </c>
      <c r="F9" t="inlineStr">
        <is>
          <t>SEM</t>
        </is>
      </c>
      <c r="H9" t="inlineStr">
        <is>
          <t>ANON-SEM</t>
        </is>
      </c>
      <c r="I9" t="n">
        <v>5000</v>
      </c>
      <c r="J9" t="n">
        <v>30</v>
      </c>
      <c r="K9" t="inlineStr">
        <is>
          <t>wear_track_representative_field</t>
        </is>
      </c>
      <c r="L9" t="inlineStr">
        <is>
          <t>periodic_groove|abrasive_wear</t>
        </is>
      </c>
      <c r="M9" t="inlineStr">
        <is>
          <t>training_unrated</t>
        </is>
      </c>
      <c r="N9" t="inlineStr">
        <is>
          <t>reviewed</t>
        </is>
      </c>
      <c r="O9" t="inlineStr">
        <is>
          <t>PROJECT-OWNER</t>
        </is>
      </c>
      <c r="P9" t="inlineStr">
        <is>
          <t>RXQ-WEAR-D003-S26</t>
        </is>
      </c>
      <c r="Q9" t="inlineStr">
        <is>
          <t>359C19E73CB014793159F42C6375A79D787EE0FE9D359C3E1E6CE9E1BA7583D7</t>
        </is>
      </c>
      <c r="R9" t="inlineStr">
        <is>
          <t>clean</t>
        </is>
      </c>
      <c r="S9" t="inlineStr">
        <is>
          <t>authorized</t>
        </is>
      </c>
      <c r="T9" t="inlineStr">
        <is>
          <t>代表视野；只用于形貌训练，不代表整件样品的统计分布</t>
        </is>
      </c>
    </row>
    <row r="10">
      <c r="A10" t="inlineStr">
        <is>
          <t>RXQ-IMG-D003-S26-OPTICAL-01</t>
        </is>
      </c>
      <c r="B10" t="inlineStr">
        <is>
          <t>RXQ-CASE-TIRE-D003</t>
        </is>
      </c>
      <c r="C10" t="inlineStr">
        <is>
          <t>TIR-RXQ-D003-S26</t>
        </is>
      </c>
      <c r="D10" t="inlineStr">
        <is>
          <t>IMG-RXQ-D003-S26-OPTICAL-01.jpg</t>
        </is>
      </c>
      <c r="E10" t="inlineStr">
        <is>
          <t>images/optical/IMG-RXQ-D003-S26-OPTICAL-01.jpg</t>
        </is>
      </c>
      <c r="F10" t="inlineStr">
        <is>
          <t>optical</t>
        </is>
      </c>
      <c r="H10" t="inlineStr">
        <is>
          <t>ANON-OPTICAL</t>
        </is>
      </c>
      <c r="J10" t="n">
        <v>50</v>
      </c>
      <c r="K10" t="inlineStr">
        <is>
          <t>wear_track_representative_field</t>
        </is>
      </c>
      <c r="L10" t="inlineStr">
        <is>
          <t>periodic_groove|abrasive_wear</t>
        </is>
      </c>
      <c r="M10" t="inlineStr">
        <is>
          <t>training_unrated</t>
        </is>
      </c>
      <c r="N10" t="inlineStr">
        <is>
          <t>reviewed</t>
        </is>
      </c>
      <c r="O10" t="inlineStr">
        <is>
          <t>PROJECT-OWNER</t>
        </is>
      </c>
      <c r="P10" t="inlineStr">
        <is>
          <t>RXQ-WEAR-D003-S26</t>
        </is>
      </c>
      <c r="Q10" t="inlineStr">
        <is>
          <t>7D57C0D598958BFE8074C62F95296A7F08F6EE281F14B356A6CFD305F59F0FF2</t>
        </is>
      </c>
      <c r="R10" t="inlineStr">
        <is>
          <t>clean</t>
        </is>
      </c>
      <c r="S10" t="inlineStr">
        <is>
          <t>authorized</t>
        </is>
      </c>
      <c r="T10" t="inlineStr">
        <is>
          <t>代表视野；只用于形貌训练，不代表整件样品的统计分布</t>
        </is>
      </c>
    </row>
    <row r="11">
      <c r="A11" t="inlineStr">
        <is>
          <t>RXQ-IMG-D007-S3-SEM-01</t>
        </is>
      </c>
      <c r="B11" t="inlineStr">
        <is>
          <t>RXQ-CASE-TIRE-D007</t>
        </is>
      </c>
      <c r="C11" t="inlineStr">
        <is>
          <t>TIR-RXQ-D007-S3</t>
        </is>
      </c>
      <c r="D11" t="inlineStr">
        <is>
          <t>IMG-RXQ-D007-S3-SEM-01.jpeg</t>
        </is>
      </c>
      <c r="E11" t="inlineStr">
        <is>
          <t>images/SEM/IMG-RXQ-D007-S3-SEM-01.jpeg</t>
        </is>
      </c>
      <c r="F11" t="inlineStr">
        <is>
          <t>SEM</t>
        </is>
      </c>
      <c r="H11" t="inlineStr">
        <is>
          <t>ANON-SEM</t>
        </is>
      </c>
      <c r="I11" t="n">
        <v>2000</v>
      </c>
      <c r="J11" t="n">
        <v>80</v>
      </c>
      <c r="K11" t="inlineStr">
        <is>
          <t>wear_track_representative_field</t>
        </is>
      </c>
      <c r="L11" t="inlineStr">
        <is>
          <t>local_spalling|debris</t>
        </is>
      </c>
      <c r="M11" t="inlineStr">
        <is>
          <t>training_unrated</t>
        </is>
      </c>
      <c r="N11" t="inlineStr">
        <is>
          <t>reviewed</t>
        </is>
      </c>
      <c r="O11" t="inlineStr">
        <is>
          <t>PROJECT-OWNER</t>
        </is>
      </c>
      <c r="P11" t="inlineStr">
        <is>
          <t>RXQ-WEAR-D007-S3</t>
        </is>
      </c>
      <c r="Q11" t="inlineStr">
        <is>
          <t>8A4B2099F9BA03554B0344A7687EB74B53B969DCA089E984E2FC857F9970F8A9</t>
        </is>
      </c>
      <c r="R11" t="inlineStr">
        <is>
          <t>clean</t>
        </is>
      </c>
      <c r="S11" t="inlineStr">
        <is>
          <t>authorized</t>
        </is>
      </c>
      <c r="T11" t="inlineStr">
        <is>
          <t>代表视野；只用于形貌训练，不代表整件样品的统计分布</t>
        </is>
      </c>
    </row>
    <row r="12">
      <c r="A12" t="inlineStr">
        <is>
          <t>RXQ-IMG-D007-S3-OPTICAL-01</t>
        </is>
      </c>
      <c r="B12" t="inlineStr">
        <is>
          <t>RXQ-CASE-TIRE-D007</t>
        </is>
      </c>
      <c r="C12" t="inlineStr">
        <is>
          <t>TIR-RXQ-D007-S3</t>
        </is>
      </c>
      <c r="D12" t="inlineStr">
        <is>
          <t>IMG-RXQ-D007-S3-OPTICAL-01.jpg</t>
        </is>
      </c>
      <c r="E12" t="inlineStr">
        <is>
          <t>images/optical/IMG-RXQ-D007-S3-OPTICAL-01.jpg</t>
        </is>
      </c>
      <c r="F12" t="inlineStr">
        <is>
          <t>optical</t>
        </is>
      </c>
      <c r="H12" t="inlineStr">
        <is>
          <t>ANON-OPTICAL</t>
        </is>
      </c>
      <c r="J12" t="n">
        <v>50</v>
      </c>
      <c r="K12" t="inlineStr">
        <is>
          <t>wear_track_representative_field</t>
        </is>
      </c>
      <c r="L12" t="inlineStr">
        <is>
          <t>local_spalling|debris</t>
        </is>
      </c>
      <c r="M12" t="inlineStr">
        <is>
          <t>training_unrated</t>
        </is>
      </c>
      <c r="N12" t="inlineStr">
        <is>
          <t>reviewed</t>
        </is>
      </c>
      <c r="O12" t="inlineStr">
        <is>
          <t>PROJECT-OWNER</t>
        </is>
      </c>
      <c r="P12" t="inlineStr">
        <is>
          <t>RXQ-WEAR-D007-S3</t>
        </is>
      </c>
      <c r="Q12" t="inlineStr">
        <is>
          <t>6AFA90FE1AF7F83CEB6BD2460526F53A8D2413F3E48FC9D782BA11C3BB6015BC</t>
        </is>
      </c>
      <c r="R12" t="inlineStr">
        <is>
          <t>clean</t>
        </is>
      </c>
      <c r="S12" t="inlineStr">
        <is>
          <t>authorized</t>
        </is>
      </c>
      <c r="T12" t="inlineStr">
        <is>
          <t>代表视野；只用于形貌训练，不代表整件样品的统计分布</t>
        </is>
      </c>
    </row>
    <row r="13">
      <c r="A13" t="inlineStr">
        <is>
          <t>RXQ-IMG-D014-S42-SEM-01</t>
        </is>
      </c>
      <c r="B13" t="inlineStr">
        <is>
          <t>RXQ-CASE-TIRE-D014</t>
        </is>
      </c>
      <c r="C13" t="inlineStr">
        <is>
          <t>TIR-RXQ-D014-S42</t>
        </is>
      </c>
      <c r="D13" t="inlineStr">
        <is>
          <t>IMG-RXQ-D014-S42-SEM-01.jpeg</t>
        </is>
      </c>
      <c r="E13" t="inlineStr">
        <is>
          <t>images/SEM/IMG-RXQ-D014-S42-SEM-01.jpeg</t>
        </is>
      </c>
      <c r="F13" t="inlineStr">
        <is>
          <t>SEM</t>
        </is>
      </c>
      <c r="H13" t="inlineStr">
        <is>
          <t>ANON-SEM</t>
        </is>
      </c>
      <c r="I13" t="n">
        <v>5000</v>
      </c>
      <c r="J13" t="n">
        <v>30</v>
      </c>
      <c r="K13" t="inlineStr">
        <is>
          <t>wear_track_representative_field</t>
        </is>
      </c>
      <c r="L13" t="inlineStr">
        <is>
          <t>groove|surface_void</t>
        </is>
      </c>
      <c r="M13" t="inlineStr">
        <is>
          <t>training_unrated</t>
        </is>
      </c>
      <c r="N13" t="inlineStr">
        <is>
          <t>reviewed</t>
        </is>
      </c>
      <c r="O13" t="inlineStr">
        <is>
          <t>PROJECT-OWNER</t>
        </is>
      </c>
      <c r="P13" t="inlineStr">
        <is>
          <t>RXQ-WEAR-D014-S42</t>
        </is>
      </c>
      <c r="Q13" t="inlineStr">
        <is>
          <t>485D7992AC66CCB2FE790835F6C052BAD0A78F70B2637A4B53C946EFEE6E0AF2</t>
        </is>
      </c>
      <c r="R13" t="inlineStr">
        <is>
          <t>clean</t>
        </is>
      </c>
      <c r="S13" t="inlineStr">
        <is>
          <t>authorized</t>
        </is>
      </c>
      <c r="T13" t="inlineStr">
        <is>
          <t>代表视野；只用于形貌训练，不代表整件样品的统计分布</t>
        </is>
      </c>
    </row>
    <row r="14">
      <c r="A14" t="inlineStr">
        <is>
          <t>RXQ-IMG-D014-S42-OPTICAL-01</t>
        </is>
      </c>
      <c r="B14" t="inlineStr">
        <is>
          <t>RXQ-CASE-TIRE-D014</t>
        </is>
      </c>
      <c r="C14" t="inlineStr">
        <is>
          <t>TIR-RXQ-D014-S42</t>
        </is>
      </c>
      <c r="D14" t="inlineStr">
        <is>
          <t>IMG-RXQ-D014-S42-OPTICAL-01.jpg</t>
        </is>
      </c>
      <c r="E14" t="inlineStr">
        <is>
          <t>images/optical/IMG-RXQ-D014-S42-OPTICAL-01.jpg</t>
        </is>
      </c>
      <c r="F14" t="inlineStr">
        <is>
          <t>optical</t>
        </is>
      </c>
      <c r="H14" t="inlineStr">
        <is>
          <t>ANON-OPTICAL</t>
        </is>
      </c>
      <c r="J14" t="n">
        <v>50</v>
      </c>
      <c r="K14" t="inlineStr">
        <is>
          <t>wear_track_representative_field</t>
        </is>
      </c>
      <c r="L14" t="inlineStr">
        <is>
          <t>groove|surface_void</t>
        </is>
      </c>
      <c r="M14" t="inlineStr">
        <is>
          <t>training_unrated</t>
        </is>
      </c>
      <c r="N14" t="inlineStr">
        <is>
          <t>reviewed</t>
        </is>
      </c>
      <c r="O14" t="inlineStr">
        <is>
          <t>PROJECT-OWNER</t>
        </is>
      </c>
      <c r="P14" t="inlineStr">
        <is>
          <t>RXQ-WEAR-D014-S42</t>
        </is>
      </c>
      <c r="Q14" t="inlineStr">
        <is>
          <t>94977316CC5E53D0F6966A762F5A97B87C1CD9BB1BC32F3722B3CB03FD490A4F</t>
        </is>
      </c>
      <c r="R14" t="inlineStr">
        <is>
          <t>clean</t>
        </is>
      </c>
      <c r="S14" t="inlineStr">
        <is>
          <t>authorized</t>
        </is>
      </c>
      <c r="T14" t="inlineStr">
        <is>
          <t>代表视野；只用于形貌训练，不代表整件样品的统计分布</t>
        </is>
      </c>
    </row>
    <row r="15">
      <c r="A15" t="inlineStr">
        <is>
          <t>RXQ-IMG-D021-S53-SEM-01</t>
        </is>
      </c>
      <c r="B15" t="inlineStr">
        <is>
          <t>RXQ-CASE-TIRE-D021</t>
        </is>
      </c>
      <c r="C15" t="inlineStr">
        <is>
          <t>TIR-RXQ-D021-S53</t>
        </is>
      </c>
      <c r="D15" t="inlineStr">
        <is>
          <t>IMG-RXQ-D021-S53-SEM-01.jpeg</t>
        </is>
      </c>
      <c r="E15" t="inlineStr">
        <is>
          <t>images/SEM/IMG-RXQ-D021-S53-SEM-01.jpeg</t>
        </is>
      </c>
      <c r="F15" t="inlineStr">
        <is>
          <t>SEM</t>
        </is>
      </c>
      <c r="H15" t="inlineStr">
        <is>
          <t>ANON-SEM</t>
        </is>
      </c>
      <c r="I15" t="n">
        <v>5000</v>
      </c>
      <c r="J15" t="n">
        <v>30</v>
      </c>
      <c r="K15" t="inlineStr">
        <is>
          <t>wear_track_representative_field</t>
        </is>
      </c>
      <c r="L15" t="inlineStr">
        <is>
          <t>groove|surface_roughening</t>
        </is>
      </c>
      <c r="M15" t="inlineStr">
        <is>
          <t>training_unrated</t>
        </is>
      </c>
      <c r="N15" t="inlineStr">
        <is>
          <t>reviewed</t>
        </is>
      </c>
      <c r="O15" t="inlineStr">
        <is>
          <t>PROJECT-OWNER</t>
        </is>
      </c>
      <c r="P15" t="inlineStr">
        <is>
          <t>RXQ-WEAR-D021-S53</t>
        </is>
      </c>
      <c r="Q15" t="inlineStr">
        <is>
          <t>FBADF742306C42AD4A1ADCCA21FC530400CF14F17E7DFCBABBA40CBB269E3155</t>
        </is>
      </c>
      <c r="R15" t="inlineStr">
        <is>
          <t>clean</t>
        </is>
      </c>
      <c r="S15" t="inlineStr">
        <is>
          <t>authorized</t>
        </is>
      </c>
      <c r="T15" t="inlineStr">
        <is>
          <t>代表视野；只用于形貌训练，不代表整件样品的统计分布</t>
        </is>
      </c>
    </row>
    <row r="16">
      <c r="A16" t="inlineStr">
        <is>
          <t>RXQ-IMG-D021-S53-OPTICAL-01</t>
        </is>
      </c>
      <c r="B16" t="inlineStr">
        <is>
          <t>RXQ-CASE-TIRE-D021</t>
        </is>
      </c>
      <c r="C16" t="inlineStr">
        <is>
          <t>TIR-RXQ-D021-S53</t>
        </is>
      </c>
      <c r="D16" t="inlineStr">
        <is>
          <t>IMG-RXQ-D021-S53-OPTICAL-01.jpg</t>
        </is>
      </c>
      <c r="E16" t="inlineStr">
        <is>
          <t>images/optical/IMG-RXQ-D021-S53-OPTICAL-01.jpg</t>
        </is>
      </c>
      <c r="F16" t="inlineStr">
        <is>
          <t>optical</t>
        </is>
      </c>
      <c r="H16" t="inlineStr">
        <is>
          <t>ANON-OPTICAL</t>
        </is>
      </c>
      <c r="J16" t="n">
        <v>50</v>
      </c>
      <c r="K16" t="inlineStr">
        <is>
          <t>wear_track_representative_field</t>
        </is>
      </c>
      <c r="L16" t="inlineStr">
        <is>
          <t>groove|surface_roughening</t>
        </is>
      </c>
      <c r="M16" t="inlineStr">
        <is>
          <t>training_unrated</t>
        </is>
      </c>
      <c r="N16" t="inlineStr">
        <is>
          <t>reviewed</t>
        </is>
      </c>
      <c r="O16" t="inlineStr">
        <is>
          <t>PROJECT-OWNER</t>
        </is>
      </c>
      <c r="P16" t="inlineStr">
        <is>
          <t>RXQ-WEAR-D021-S53</t>
        </is>
      </c>
      <c r="Q16" t="inlineStr">
        <is>
          <t>4BF23EA1A190C8F48ABFF9F648B5600FB041E364F07B927C41FA3F830A7C36ED</t>
        </is>
      </c>
      <c r="R16" t="inlineStr">
        <is>
          <t>clean</t>
        </is>
      </c>
      <c r="S16" t="inlineStr">
        <is>
          <t>authorized</t>
        </is>
      </c>
      <c r="T16" t="inlineStr">
        <is>
          <t>代表视野；只用于形貌训练，不代表整件样品的统计分布</t>
        </is>
      </c>
    </row>
    <row r="17">
      <c r="A17" t="inlineStr">
        <is>
          <t>RXQ-IMG-D028-S62-SEM-01</t>
        </is>
      </c>
      <c r="B17" t="inlineStr">
        <is>
          <t>RXQ-CASE-TIRE-D028</t>
        </is>
      </c>
      <c r="C17" t="inlineStr">
        <is>
          <t>TIR-RXQ-D028-S62</t>
        </is>
      </c>
      <c r="D17" t="inlineStr">
        <is>
          <t>IMG-RXQ-D028-S62-SEM-01.jpeg</t>
        </is>
      </c>
      <c r="E17" t="inlineStr">
        <is>
          <t>images/SEM/IMG-RXQ-D028-S62-SEM-01.jpeg</t>
        </is>
      </c>
      <c r="F17" t="inlineStr">
        <is>
          <t>SEM</t>
        </is>
      </c>
      <c r="H17" t="inlineStr">
        <is>
          <t>ANON-SEM</t>
        </is>
      </c>
      <c r="I17" t="n">
        <v>5000</v>
      </c>
      <c r="J17" t="n">
        <v>30</v>
      </c>
      <c r="K17" t="inlineStr">
        <is>
          <t>wear_track_representative_field</t>
        </is>
      </c>
      <c r="L17" t="inlineStr">
        <is>
          <t>debris_agglomeration|groove</t>
        </is>
      </c>
      <c r="M17" t="inlineStr">
        <is>
          <t>training_unrated</t>
        </is>
      </c>
      <c r="N17" t="inlineStr">
        <is>
          <t>reviewed</t>
        </is>
      </c>
      <c r="O17" t="inlineStr">
        <is>
          <t>PROJECT-OWNER</t>
        </is>
      </c>
      <c r="P17" t="inlineStr">
        <is>
          <t>RXQ-WEAR-D028-S62</t>
        </is>
      </c>
      <c r="Q17" t="inlineStr">
        <is>
          <t>6F60A619314DA2939F6103C5A4291D8669C1828FCC8C8D018871E5C0549D8319</t>
        </is>
      </c>
      <c r="R17" t="inlineStr">
        <is>
          <t>clean</t>
        </is>
      </c>
      <c r="S17" t="inlineStr">
        <is>
          <t>authorized</t>
        </is>
      </c>
      <c r="T17" t="inlineStr">
        <is>
          <t>代表视野；只用于形貌训练，不代表整件样品的统计分布</t>
        </is>
      </c>
    </row>
    <row r="18">
      <c r="A18" t="inlineStr">
        <is>
          <t>RXQ-IMG-D028-S62-OPTICAL-01</t>
        </is>
      </c>
      <c r="B18" t="inlineStr">
        <is>
          <t>RXQ-CASE-TIRE-D028</t>
        </is>
      </c>
      <c r="C18" t="inlineStr">
        <is>
          <t>TIR-RXQ-D028-S62</t>
        </is>
      </c>
      <c r="D18" t="inlineStr">
        <is>
          <t>IMG-RXQ-D028-S62-OPTICAL-01.jpg</t>
        </is>
      </c>
      <c r="E18" t="inlineStr">
        <is>
          <t>images/optical/IMG-RXQ-D028-S62-OPTICAL-01.jpg</t>
        </is>
      </c>
      <c r="F18" t="inlineStr">
        <is>
          <t>optical</t>
        </is>
      </c>
      <c r="H18" t="inlineStr">
        <is>
          <t>ANON-OPTICAL</t>
        </is>
      </c>
      <c r="J18" t="n">
        <v>50</v>
      </c>
      <c r="K18" t="inlineStr">
        <is>
          <t>wear_track_representative_field</t>
        </is>
      </c>
      <c r="L18" t="inlineStr">
        <is>
          <t>debris_agglomeration|groove</t>
        </is>
      </c>
      <c r="M18" t="inlineStr">
        <is>
          <t>training_unrated</t>
        </is>
      </c>
      <c r="N18" t="inlineStr">
        <is>
          <t>reviewed</t>
        </is>
      </c>
      <c r="O18" t="inlineStr">
        <is>
          <t>PROJECT-OWNER</t>
        </is>
      </c>
      <c r="P18" t="inlineStr">
        <is>
          <t>RXQ-WEAR-D028-S62</t>
        </is>
      </c>
      <c r="Q18" t="inlineStr">
        <is>
          <t>93CAB3512952049EF3B5C49D04F3794340B590800B5EC28BC5E11D2A64168ACF</t>
        </is>
      </c>
      <c r="R18" t="inlineStr">
        <is>
          <t>clean</t>
        </is>
      </c>
      <c r="S18" t="inlineStr">
        <is>
          <t>authorized</t>
        </is>
      </c>
      <c r="T18" t="inlineStr">
        <is>
          <t>代表视野；只用于形貌训练，不代表整件样品的统计分布</t>
        </is>
      </c>
    </row>
  </sheetData>
  <mergeCells count="1">
    <mergeCell ref="A1:T2"/>
  </mergeCells>
  <conditionalFormatting sqref="N5:N24">
    <cfRule type="containsText" priority="1" operator="containsText" dxfId="0" text="draft"/>
  </conditionalFormatting>
  <conditionalFormatting sqref="R5:R24">
    <cfRule type="containsText" priority="2" operator="containsText" dxfId="1" text="restricted"/>
  </conditionalFormatting>
  <dataValidations count="5">
    <dataValidation sqref="F5:F24" showDropDown="0" showInputMessage="0" showErrorMessage="0" allowBlank="0" type="list">
      <formula1>"SEM,optical,macro,damage_case,other"</formula1>
    </dataValidation>
    <dataValidation sqref="M5:M24" showDropDown="0" showInputMessage="0" showErrorMessage="0" allowBlank="0" type="whole" operator="between">
      <formula1>0</formula1>
      <formula2>3</formula2>
    </dataValidation>
    <dataValidation sqref="N5:N24" showDropDown="0" showInputMessage="0" showErrorMessage="0" allowBlank="0" type="list">
      <formula1>"draft,reviewed,approved,rejected"</formula1>
    </dataValidation>
    <dataValidation sqref="R5:R24" showDropDown="0" showInputMessage="0" showErrorMessage="0" allowBlank="0" type="list">
      <formula1>"clean,needs_redaction,restricted"</formula1>
    </dataValidation>
    <dataValidation sqref="S5:S24" showDropDown="0" showInputMessage="0" showErrorMessage="0" allowBlank="0" type="list">
      <formula1>"pending,team_owned,authorized,public,restricted"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35" customWidth="1" min="13" max="13"/>
    <col width="35" customWidth="1" min="14" max="14"/>
  </cols>
  <sheetData>
    <row r="1" ht="30" customHeight="1">
      <c r="A1" s="4" t="inlineStr">
        <is>
          <t>损伤区域标注</t>
        </is>
      </c>
    </row>
    <row r="2" ht="30" customHeight="1"/>
    <row r="4" ht="34" customHeight="1">
      <c r="A4" s="32" t="inlineStr">
        <is>
          <t>annotation_id</t>
        </is>
      </c>
      <c r="B4" s="32" t="inlineStr">
        <is>
          <t>image_id</t>
        </is>
      </c>
      <c r="C4" s="32" t="inlineStr">
        <is>
          <t>label_type</t>
        </is>
      </c>
      <c r="D4" s="32" t="inlineStr">
        <is>
          <t>damage_label</t>
        </is>
      </c>
      <c r="E4" s="32" t="inlineStr">
        <is>
          <t>x_min_px</t>
        </is>
      </c>
      <c r="F4" s="32" t="inlineStr">
        <is>
          <t>y_min_px</t>
        </is>
      </c>
      <c r="G4" s="32" t="inlineStr">
        <is>
          <t>x_max_px</t>
        </is>
      </c>
      <c r="H4" s="32" t="inlineStr">
        <is>
          <t>y_max_px</t>
        </is>
      </c>
      <c r="I4" s="32" t="inlineStr">
        <is>
          <t>mask_relative_path</t>
        </is>
      </c>
      <c r="J4" s="32" t="inlineStr">
        <is>
          <t>confidence</t>
        </is>
      </c>
      <c r="K4" s="32" t="inlineStr">
        <is>
          <t>reviewer_code</t>
        </is>
      </c>
      <c r="L4" s="32" t="inlineStr">
        <is>
          <t>review_status</t>
        </is>
      </c>
      <c r="M4" s="32" t="inlineStr">
        <is>
          <t>evidence_note</t>
        </is>
      </c>
      <c r="N4" s="32" t="inlineStr">
        <is>
          <t>notes</t>
        </is>
      </c>
    </row>
    <row r="5">
      <c r="A5" t="inlineStr">
        <is>
          <t>RXQ-ANN-D000-SEM-01</t>
        </is>
      </c>
      <c r="B5" t="inlineStr">
        <is>
          <t>RXQ-IMG-D000-S15-SEM-01</t>
        </is>
      </c>
      <c r="C5" t="inlineStr">
        <is>
          <t>whole_image</t>
        </is>
      </c>
      <c r="D5" t="inlineStr">
        <is>
          <t>surface_roughening|local_void</t>
        </is>
      </c>
      <c r="J5" t="n">
        <v>0.7</v>
      </c>
      <c r="K5" t="inlineStr">
        <is>
          <t>PROJECT-OWNER</t>
        </is>
      </c>
      <c r="L5" t="inlineStr">
        <is>
          <t>reviewed</t>
        </is>
      </c>
      <c r="M5" t="inlineStr">
        <is>
          <t>可见表面起伏与局部孔洞状区域；机理判断必须结合摩擦、温度和表征数据</t>
        </is>
      </c>
      <c r="N5" t="inlineStr">
        <is>
          <t>无像素级定量标注</t>
        </is>
      </c>
    </row>
    <row r="6">
      <c r="A6" t="inlineStr">
        <is>
          <t>RXQ-ANN-D000-OPTICAL-01</t>
        </is>
      </c>
      <c r="B6" t="inlineStr">
        <is>
          <t>RXQ-IMG-D000-S15-OPTICAL-01</t>
        </is>
      </c>
      <c r="C6" t="inlineStr">
        <is>
          <t>whole_image</t>
        </is>
      </c>
      <c r="D6" t="inlineStr">
        <is>
          <t>surface_roughening|local_void</t>
        </is>
      </c>
      <c r="J6" t="n">
        <v>0.7</v>
      </c>
      <c r="K6" t="inlineStr">
        <is>
          <t>PROJECT-OWNER</t>
        </is>
      </c>
      <c r="L6" t="inlineStr">
        <is>
          <t>reviewed</t>
        </is>
      </c>
      <c r="M6" t="inlineStr">
        <is>
          <t>可见表面起伏与局部孔洞状区域；机理判断必须结合摩擦、温度和表征数据</t>
        </is>
      </c>
      <c r="N6" t="inlineStr">
        <is>
          <t>无像素级定量标注</t>
        </is>
      </c>
    </row>
    <row r="7">
      <c r="A7" t="inlineStr">
        <is>
          <t>RXQ-ANN-D001-SEM-01</t>
        </is>
      </c>
      <c r="B7" t="inlineStr">
        <is>
          <t>RXQ-IMG-D001-S17-SEM-01</t>
        </is>
      </c>
      <c r="C7" t="inlineStr">
        <is>
          <t>whole_image</t>
        </is>
      </c>
      <c r="D7" t="inlineStr">
        <is>
          <t>abrasion_texture|debris</t>
        </is>
      </c>
      <c r="J7" t="n">
        <v>0.7</v>
      </c>
      <c r="K7" t="inlineStr">
        <is>
          <t>PROJECT-OWNER</t>
        </is>
      </c>
      <c r="L7" t="inlineStr">
        <is>
          <t>reviewed</t>
        </is>
      </c>
      <c r="M7" t="inlineStr">
        <is>
          <t>可见平行磨痕纹理及离散颗粒；机理判断必须结合摩擦、温度和表征数据</t>
        </is>
      </c>
      <c r="N7" t="inlineStr">
        <is>
          <t>无像素级定量标注</t>
        </is>
      </c>
    </row>
    <row r="8">
      <c r="A8" t="inlineStr">
        <is>
          <t>RXQ-ANN-D001-OPTICAL-01</t>
        </is>
      </c>
      <c r="B8" t="inlineStr">
        <is>
          <t>RXQ-IMG-D001-S17-OPTICAL-01</t>
        </is>
      </c>
      <c r="C8" t="inlineStr">
        <is>
          <t>whole_image</t>
        </is>
      </c>
      <c r="D8" t="inlineStr">
        <is>
          <t>abrasion_texture|debris</t>
        </is>
      </c>
      <c r="J8" t="n">
        <v>0.7</v>
      </c>
      <c r="K8" t="inlineStr">
        <is>
          <t>PROJECT-OWNER</t>
        </is>
      </c>
      <c r="L8" t="inlineStr">
        <is>
          <t>reviewed</t>
        </is>
      </c>
      <c r="M8" t="inlineStr">
        <is>
          <t>可见平行磨痕纹理及离散颗粒；机理判断必须结合摩擦、温度和表征数据</t>
        </is>
      </c>
      <c r="N8" t="inlineStr">
        <is>
          <t>无像素级定量标注</t>
        </is>
      </c>
    </row>
    <row r="9">
      <c r="A9" t="inlineStr">
        <is>
          <t>RXQ-ANN-D003-SEM-01</t>
        </is>
      </c>
      <c r="B9" t="inlineStr">
        <is>
          <t>RXQ-IMG-D003-S26-SEM-01</t>
        </is>
      </c>
      <c r="C9" t="inlineStr">
        <is>
          <t>whole_image</t>
        </is>
      </c>
      <c r="D9" t="inlineStr">
        <is>
          <t>periodic_groove|abrasive_wear</t>
        </is>
      </c>
      <c r="J9" t="n">
        <v>0.7</v>
      </c>
      <c r="K9" t="inlineStr">
        <is>
          <t>PROJECT-OWNER</t>
        </is>
      </c>
      <c r="L9" t="inlineStr">
        <is>
          <t>reviewed</t>
        </is>
      </c>
      <c r="M9" t="inlineStr">
        <is>
          <t>可见方向性较强的周期沟槽；机理判断必须结合摩擦、温度和表征数据</t>
        </is>
      </c>
      <c r="N9" t="inlineStr">
        <is>
          <t>无像素级定量标注</t>
        </is>
      </c>
    </row>
    <row r="10">
      <c r="A10" t="inlineStr">
        <is>
          <t>RXQ-ANN-D003-OPTICAL-01</t>
        </is>
      </c>
      <c r="B10" t="inlineStr">
        <is>
          <t>RXQ-IMG-D003-S26-OPTICAL-01</t>
        </is>
      </c>
      <c r="C10" t="inlineStr">
        <is>
          <t>whole_image</t>
        </is>
      </c>
      <c r="D10" t="inlineStr">
        <is>
          <t>periodic_groove|abrasive_wear</t>
        </is>
      </c>
      <c r="J10" t="n">
        <v>0.7</v>
      </c>
      <c r="K10" t="inlineStr">
        <is>
          <t>PROJECT-OWNER</t>
        </is>
      </c>
      <c r="L10" t="inlineStr">
        <is>
          <t>reviewed</t>
        </is>
      </c>
      <c r="M10" t="inlineStr">
        <is>
          <t>可见方向性较强的周期沟槽；机理判断必须结合摩擦、温度和表征数据</t>
        </is>
      </c>
      <c r="N10" t="inlineStr">
        <is>
          <t>无像素级定量标注</t>
        </is>
      </c>
    </row>
    <row r="11">
      <c r="A11" t="inlineStr">
        <is>
          <t>RXQ-ANN-D007-SEM-01</t>
        </is>
      </c>
      <c r="B11" t="inlineStr">
        <is>
          <t>RXQ-IMG-D007-S3-SEM-01</t>
        </is>
      </c>
      <c r="C11" t="inlineStr">
        <is>
          <t>whole_image</t>
        </is>
      </c>
      <c r="D11" t="inlineStr">
        <is>
          <t>local_spalling|debris</t>
        </is>
      </c>
      <c r="J11" t="n">
        <v>0.7</v>
      </c>
      <c r="K11" t="inlineStr">
        <is>
          <t>PROJECT-OWNER</t>
        </is>
      </c>
      <c r="L11" t="inlineStr">
        <is>
          <t>reviewed</t>
        </is>
      </c>
      <c r="M11" t="inlineStr">
        <is>
          <t>可见局部片状翘起、剥落与磨屑；机理判断必须结合摩擦、温度和表征数据</t>
        </is>
      </c>
      <c r="N11" t="inlineStr">
        <is>
          <t>无像素级定量标注</t>
        </is>
      </c>
    </row>
    <row r="12">
      <c r="A12" t="inlineStr">
        <is>
          <t>RXQ-ANN-D007-OPTICAL-01</t>
        </is>
      </c>
      <c r="B12" t="inlineStr">
        <is>
          <t>RXQ-IMG-D007-S3-OPTICAL-01</t>
        </is>
      </c>
      <c r="C12" t="inlineStr">
        <is>
          <t>whole_image</t>
        </is>
      </c>
      <c r="D12" t="inlineStr">
        <is>
          <t>local_spalling|debris</t>
        </is>
      </c>
      <c r="J12" t="n">
        <v>0.7</v>
      </c>
      <c r="K12" t="inlineStr">
        <is>
          <t>PROJECT-OWNER</t>
        </is>
      </c>
      <c r="L12" t="inlineStr">
        <is>
          <t>reviewed</t>
        </is>
      </c>
      <c r="M12" t="inlineStr">
        <is>
          <t>可见局部片状翘起、剥落与磨屑；机理判断必须结合摩擦、温度和表征数据</t>
        </is>
      </c>
      <c r="N12" t="inlineStr">
        <is>
          <t>无像素级定量标注</t>
        </is>
      </c>
    </row>
    <row r="13">
      <c r="A13" t="inlineStr">
        <is>
          <t>RXQ-ANN-D014-SEM-01</t>
        </is>
      </c>
      <c r="B13" t="inlineStr">
        <is>
          <t>RXQ-IMG-D014-S42-SEM-01</t>
        </is>
      </c>
      <c r="C13" t="inlineStr">
        <is>
          <t>whole_image</t>
        </is>
      </c>
      <c r="D13" t="inlineStr">
        <is>
          <t>groove|surface_void</t>
        </is>
      </c>
      <c r="J13" t="n">
        <v>0.7</v>
      </c>
      <c r="K13" t="inlineStr">
        <is>
          <t>PROJECT-OWNER</t>
        </is>
      </c>
      <c r="L13" t="inlineStr">
        <is>
          <t>reviewed</t>
        </is>
      </c>
      <c r="M13" t="inlineStr">
        <is>
          <t>可见连续沟槽和局部孔洞；机理判断必须结合摩擦、温度和表征数据</t>
        </is>
      </c>
      <c r="N13" t="inlineStr">
        <is>
          <t>无像素级定量标注</t>
        </is>
      </c>
    </row>
    <row r="14">
      <c r="A14" t="inlineStr">
        <is>
          <t>RXQ-ANN-D014-OPTICAL-01</t>
        </is>
      </c>
      <c r="B14" t="inlineStr">
        <is>
          <t>RXQ-IMG-D014-S42-OPTICAL-01</t>
        </is>
      </c>
      <c r="C14" t="inlineStr">
        <is>
          <t>whole_image</t>
        </is>
      </c>
      <c r="D14" t="inlineStr">
        <is>
          <t>groove|surface_void</t>
        </is>
      </c>
      <c r="J14" t="n">
        <v>0.7</v>
      </c>
      <c r="K14" t="inlineStr">
        <is>
          <t>PROJECT-OWNER</t>
        </is>
      </c>
      <c r="L14" t="inlineStr">
        <is>
          <t>reviewed</t>
        </is>
      </c>
      <c r="M14" t="inlineStr">
        <is>
          <t>可见连续沟槽和局部孔洞；机理判断必须结合摩擦、温度和表征数据</t>
        </is>
      </c>
      <c r="N14" t="inlineStr">
        <is>
          <t>无像素级定量标注</t>
        </is>
      </c>
    </row>
    <row r="15">
      <c r="A15" t="inlineStr">
        <is>
          <t>RXQ-ANN-D021-SEM-01</t>
        </is>
      </c>
      <c r="B15" t="inlineStr">
        <is>
          <t>RXQ-IMG-D021-S53-SEM-01</t>
        </is>
      </c>
      <c r="C15" t="inlineStr">
        <is>
          <t>whole_image</t>
        </is>
      </c>
      <c r="D15" t="inlineStr">
        <is>
          <t>groove|surface_roughening</t>
        </is>
      </c>
      <c r="J15" t="n">
        <v>0.7</v>
      </c>
      <c r="K15" t="inlineStr">
        <is>
          <t>PROJECT-OWNER</t>
        </is>
      </c>
      <c r="L15" t="inlineStr">
        <is>
          <t>reviewed</t>
        </is>
      </c>
      <c r="M15" t="inlineStr">
        <is>
          <t>可见连续磨痕沟槽与表面粗化；机理判断必须结合摩擦、温度和表征数据</t>
        </is>
      </c>
      <c r="N15" t="inlineStr">
        <is>
          <t>无像素级定量标注</t>
        </is>
      </c>
    </row>
    <row r="16">
      <c r="A16" t="inlineStr">
        <is>
          <t>RXQ-ANN-D021-OPTICAL-01</t>
        </is>
      </c>
      <c r="B16" t="inlineStr">
        <is>
          <t>RXQ-IMG-D021-S53-OPTICAL-01</t>
        </is>
      </c>
      <c r="C16" t="inlineStr">
        <is>
          <t>whole_image</t>
        </is>
      </c>
      <c r="D16" t="inlineStr">
        <is>
          <t>groove|surface_roughening</t>
        </is>
      </c>
      <c r="J16" t="n">
        <v>0.7</v>
      </c>
      <c r="K16" t="inlineStr">
        <is>
          <t>PROJECT-OWNER</t>
        </is>
      </c>
      <c r="L16" t="inlineStr">
        <is>
          <t>reviewed</t>
        </is>
      </c>
      <c r="M16" t="inlineStr">
        <is>
          <t>可见连续磨痕沟槽与表面粗化；机理判断必须结合摩擦、温度和表征数据</t>
        </is>
      </c>
      <c r="N16" t="inlineStr">
        <is>
          <t>无像素级定量标注</t>
        </is>
      </c>
    </row>
    <row r="17">
      <c r="A17" t="inlineStr">
        <is>
          <t>RXQ-ANN-D028-SEM-01</t>
        </is>
      </c>
      <c r="B17" t="inlineStr">
        <is>
          <t>RXQ-IMG-D028-S62-SEM-01</t>
        </is>
      </c>
      <c r="C17" t="inlineStr">
        <is>
          <t>whole_image</t>
        </is>
      </c>
      <c r="D17" t="inlineStr">
        <is>
          <t>debris_agglomeration|groove</t>
        </is>
      </c>
      <c r="J17" t="n">
        <v>0.7</v>
      </c>
      <c r="K17" t="inlineStr">
        <is>
          <t>PROJECT-OWNER</t>
        </is>
      </c>
      <c r="L17" t="inlineStr">
        <is>
          <t>reviewed</t>
        </is>
      </c>
      <c r="M17" t="inlineStr">
        <is>
          <t>可见片状磨屑聚集、沟槽与局部材料脱落；机理判断必须结合摩擦、温度和表征数据</t>
        </is>
      </c>
      <c r="N17" t="inlineStr">
        <is>
          <t>无像素级定量标注</t>
        </is>
      </c>
    </row>
    <row r="18">
      <c r="A18" t="inlineStr">
        <is>
          <t>RXQ-ANN-D028-OPTICAL-01</t>
        </is>
      </c>
      <c r="B18" t="inlineStr">
        <is>
          <t>RXQ-IMG-D028-S62-OPTICAL-01</t>
        </is>
      </c>
      <c r="C18" t="inlineStr">
        <is>
          <t>whole_image</t>
        </is>
      </c>
      <c r="D18" t="inlineStr">
        <is>
          <t>debris_agglomeration|groove</t>
        </is>
      </c>
      <c r="J18" t="n">
        <v>0.7</v>
      </c>
      <c r="K18" t="inlineStr">
        <is>
          <t>PROJECT-OWNER</t>
        </is>
      </c>
      <c r="L18" t="inlineStr">
        <is>
          <t>reviewed</t>
        </is>
      </c>
      <c r="M18" t="inlineStr">
        <is>
          <t>可见片状磨屑聚集、沟槽与局部材料脱落；机理判断必须结合摩擦、温度和表征数据</t>
        </is>
      </c>
      <c r="N18" t="inlineStr">
        <is>
          <t>无像素级定量标注</t>
        </is>
      </c>
    </row>
  </sheetData>
  <mergeCells count="1">
    <mergeCell ref="A1:N2"/>
  </mergeCells>
  <dataValidations count="2">
    <dataValidation sqref="C5:C24" showDropDown="0" showInputMessage="0" showErrorMessage="0" allowBlank="0" type="list">
      <formula1>"bbox,polygon,mask,whole_image"</formula1>
    </dataValidation>
    <dataValidation sqref="L5:L24" showDropDown="0" showInputMessage="0" showErrorMessage="0" allowBlank="0" type="list">
      <formula1>"draft,reviewed,approved,rejected"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9" customWidth="1" min="3" max="3"/>
    <col width="19" customWidth="1" min="4" max="4"/>
    <col width="38" customWidth="1" min="5" max="5"/>
    <col width="38" customWidth="1" min="6" max="6"/>
    <col width="38" customWidth="1" min="7" max="7"/>
    <col width="38" customWidth="1" min="8" max="8"/>
    <col width="19" customWidth="1" min="9" max="9"/>
    <col width="19" customWidth="1" min="10" max="10"/>
    <col width="19" customWidth="1" min="11" max="11"/>
    <col width="36" customWidth="1" min="12" max="12"/>
    <col width="36" customWidth="1" min="13" max="13"/>
    <col width="19" customWidth="1" min="14" max="14"/>
    <col width="19" customWidth="1" min="15" max="15"/>
    <col width="19" customWidth="1" min="16" max="16"/>
    <col width="28" customWidth="1" min="17" max="17"/>
  </cols>
  <sheetData>
    <row r="1" ht="30" customHeight="1">
      <c r="A1" s="4" t="inlineStr">
        <is>
          <t>损伤案例记录</t>
        </is>
      </c>
    </row>
    <row r="2" ht="30" customHeight="1"/>
    <row r="4" ht="34" customHeight="1">
      <c r="A4" s="32" t="inlineStr">
        <is>
          <t>case_id</t>
        </is>
      </c>
      <c r="B4" s="32" t="inlineStr">
        <is>
          <t>case_title</t>
        </is>
      </c>
      <c r="C4" s="32" t="inlineStr">
        <is>
          <t>domain</t>
        </is>
      </c>
      <c r="D4" s="32" t="inlineStr">
        <is>
          <t>material</t>
        </is>
      </c>
      <c r="E4" s="32" t="inlineStr">
        <is>
          <t>service_or_test_context</t>
        </is>
      </c>
      <c r="F4" s="32" t="inlineStr">
        <is>
          <t>observed_phenomenon</t>
        </is>
      </c>
      <c r="G4" s="32" t="inlineStr">
        <is>
          <t>likely_mechanism</t>
        </is>
      </c>
      <c r="H4" s="32" t="inlineStr">
        <is>
          <t>alternative_explanations</t>
        </is>
      </c>
      <c r="I4" s="32" t="inlineStr">
        <is>
          <t>evidence_image_ids</t>
        </is>
      </c>
      <c r="J4" s="32" t="inlineStr">
        <is>
          <t>source_record_ids</t>
        </is>
      </c>
      <c r="K4" s="32" t="inlineStr">
        <is>
          <t>damage_level</t>
        </is>
      </c>
      <c r="L4" s="32" t="inlineStr">
        <is>
          <t>recommended_training_action</t>
        </is>
      </c>
      <c r="M4" s="32" t="inlineStr">
        <is>
          <t>maintenance_boundary</t>
        </is>
      </c>
      <c r="N4" s="32" t="inlineStr">
        <is>
          <t>review_status</t>
        </is>
      </c>
      <c r="O4" s="32" t="inlineStr">
        <is>
          <t>reviewer_code</t>
        </is>
      </c>
      <c r="P4" s="32" t="inlineStr">
        <is>
          <t>authorization_status</t>
        </is>
      </c>
      <c r="Q4" s="32" t="inlineStr">
        <is>
          <t>notes</t>
        </is>
      </c>
    </row>
    <row r="5">
      <c r="A5" t="inlineStr">
        <is>
          <t>RXQ-CASE-TIRE-D000</t>
        </is>
      </c>
      <c r="B5" t="inlineStr">
        <is>
          <t>热氧老化 0 d 后滑动磨损形貌案例</t>
        </is>
      </c>
      <c r="C5" t="inlineStr">
        <is>
          <t>tire</t>
        </is>
      </c>
      <c r="D5" t="inlineStr">
        <is>
          <t>tread_rubber</t>
        </is>
      </c>
      <c r="E5" t="inlineStr">
        <is>
          <t>50 N、100 r/min、10000 r 的实验室滑动磨损</t>
        </is>
      </c>
      <c r="F5" t="inlineStr">
        <is>
          <t>表面起伏与局部孔洞状区域；两次试验平均摩擦系数 0.4967，平均界面温度 71.62 °C</t>
        </is>
      </c>
      <c r="G5" t="inlineStr">
        <is>
          <t>75 °C 热氧老化后的材料状态与滑动剪切共同影响磨痕；仍需结合平行样与多表征证据，不作唯一因果判定</t>
        </is>
      </c>
      <c r="H5" t="inlineStr">
        <is>
          <t>制样差异、局部污染、摩擦副状态、视野选择偏差</t>
        </is>
      </c>
      <c r="I5" t="inlineStr">
        <is>
          <t>RXQ-IMG-D000-S15-SEM-01|RXQ-IMG-D000-S15-OPTICAL-01</t>
        </is>
      </c>
      <c r="J5" t="inlineStr">
        <is>
          <t>RXQ-WEAR-D000-S15|RXQ-WEAR-D000-S16</t>
        </is>
      </c>
      <c r="K5" t="inlineStr">
        <is>
          <t>training_unrated</t>
        </is>
      </c>
      <c r="L5" t="inlineStr">
        <is>
          <t>对照时序数据并结合 SEM、摩擦系数和温度进行多证据判读</t>
        </is>
      </c>
      <c r="M5" t="inlineStr">
        <is>
          <t>仅用于教学和科研训练，不构成真实航空轮胎维修放行结论</t>
        </is>
      </c>
      <c r="N5" t="inlineStr">
        <is>
          <t>approved</t>
        </is>
      </c>
      <c r="O5" t="inlineStr">
        <is>
          <t>PROJECT-OWNER</t>
        </is>
      </c>
      <c r="P5" t="inlineStr">
        <is>
          <t>authorized</t>
        </is>
      </c>
      <c r="Q5" t="inlineStr">
        <is>
          <t>项目负责人确认授权；结论保留实验室边界</t>
        </is>
      </c>
    </row>
    <row r="6">
      <c r="A6" t="inlineStr">
        <is>
          <t>RXQ-CASE-TIRE-D001</t>
        </is>
      </c>
      <c r="B6" t="inlineStr">
        <is>
          <t>热氧老化 1 d 后滑动磨损形貌案例</t>
        </is>
      </c>
      <c r="C6" t="inlineStr">
        <is>
          <t>tire</t>
        </is>
      </c>
      <c r="D6" t="inlineStr">
        <is>
          <t>tread_rubber</t>
        </is>
      </c>
      <c r="E6" t="inlineStr">
        <is>
          <t>50 N、100 r/min、10000 r 的实验室滑动磨损</t>
        </is>
      </c>
      <c r="F6" t="inlineStr">
        <is>
          <t>平行磨痕纹理及离散颗粒；两次试验平均摩擦系数 0.4727，平均界面温度 75.37 °C</t>
        </is>
      </c>
      <c r="G6" t="inlineStr">
        <is>
          <t>75 °C 热氧老化后的材料状态与滑动剪切共同影响磨痕；仍需结合平行样与多表征证据，不作唯一因果判定</t>
        </is>
      </c>
      <c r="H6" t="inlineStr">
        <is>
          <t>制样差异、局部污染、摩擦副状态、视野选择偏差</t>
        </is>
      </c>
      <c r="I6" t="inlineStr">
        <is>
          <t>RXQ-IMG-D001-S17-SEM-01|RXQ-IMG-D001-S17-OPTICAL-01</t>
        </is>
      </c>
      <c r="J6" t="inlineStr">
        <is>
          <t>RXQ-WEAR-D001-S17|RXQ-WEAR-D001-S18</t>
        </is>
      </c>
      <c r="K6" t="inlineStr">
        <is>
          <t>training_unrated</t>
        </is>
      </c>
      <c r="L6" t="inlineStr">
        <is>
          <t>对照时序数据并结合 SEM、摩擦系数和温度进行多证据判读</t>
        </is>
      </c>
      <c r="M6" t="inlineStr">
        <is>
          <t>仅用于教学和科研训练，不构成真实航空轮胎维修放行结论</t>
        </is>
      </c>
      <c r="N6" t="inlineStr">
        <is>
          <t>approved</t>
        </is>
      </c>
      <c r="O6" t="inlineStr">
        <is>
          <t>PROJECT-OWNER</t>
        </is>
      </c>
      <c r="P6" t="inlineStr">
        <is>
          <t>authorized</t>
        </is>
      </c>
      <c r="Q6" t="inlineStr">
        <is>
          <t>项目负责人确认授权；结论保留实验室边界</t>
        </is>
      </c>
    </row>
    <row r="7">
      <c r="A7" t="inlineStr">
        <is>
          <t>RXQ-CASE-TIRE-D003</t>
        </is>
      </c>
      <c r="B7" t="inlineStr">
        <is>
          <t>热氧老化 3 d 后滑动磨损形貌案例</t>
        </is>
      </c>
      <c r="C7" t="inlineStr">
        <is>
          <t>tire</t>
        </is>
      </c>
      <c r="D7" t="inlineStr">
        <is>
          <t>tread_rubber</t>
        </is>
      </c>
      <c r="E7" t="inlineStr">
        <is>
          <t>50 N、100 r/min、10000 r 的实验室滑动磨损</t>
        </is>
      </c>
      <c r="F7" t="inlineStr">
        <is>
          <t>方向性较强的周期沟槽；两次试验平均摩擦系数 0.4912，平均界面温度 80.11 °C</t>
        </is>
      </c>
      <c r="G7" t="inlineStr">
        <is>
          <t>75 °C 热氧老化后的材料状态与滑动剪切共同影响磨痕；仍需结合平行样与多表征证据，不作唯一因果判定</t>
        </is>
      </c>
      <c r="H7" t="inlineStr">
        <is>
          <t>制样差异、局部污染、摩擦副状态、视野选择偏差</t>
        </is>
      </c>
      <c r="I7" t="inlineStr">
        <is>
          <t>RXQ-IMG-D003-S26-SEM-01|RXQ-IMG-D003-S26-OPTICAL-01</t>
        </is>
      </c>
      <c r="J7" t="inlineStr">
        <is>
          <t>RXQ-WEAR-D003-S26|RXQ-WEAR-D003-S28</t>
        </is>
      </c>
      <c r="K7" t="inlineStr">
        <is>
          <t>training_unrated</t>
        </is>
      </c>
      <c r="L7" t="inlineStr">
        <is>
          <t>对照时序数据并结合 SEM、摩擦系数和温度进行多证据判读</t>
        </is>
      </c>
      <c r="M7" t="inlineStr">
        <is>
          <t>仅用于教学和科研训练，不构成真实航空轮胎维修放行结论</t>
        </is>
      </c>
      <c r="N7" t="inlineStr">
        <is>
          <t>approved</t>
        </is>
      </c>
      <c r="O7" t="inlineStr">
        <is>
          <t>PROJECT-OWNER</t>
        </is>
      </c>
      <c r="P7" t="inlineStr">
        <is>
          <t>authorized</t>
        </is>
      </c>
      <c r="Q7" t="inlineStr">
        <is>
          <t>项目负责人确认授权；结论保留实验室边界</t>
        </is>
      </c>
    </row>
    <row r="8">
      <c r="A8" t="inlineStr">
        <is>
          <t>RXQ-CASE-TIRE-D007</t>
        </is>
      </c>
      <c r="B8" t="inlineStr">
        <is>
          <t>热氧老化 7 d 后滑动磨损形貌案例</t>
        </is>
      </c>
      <c r="C8" t="inlineStr">
        <is>
          <t>tire</t>
        </is>
      </c>
      <c r="D8" t="inlineStr">
        <is>
          <t>tread_rubber</t>
        </is>
      </c>
      <c r="E8" t="inlineStr">
        <is>
          <t>50 N、100 r/min、10000 r 的实验室滑动磨损</t>
        </is>
      </c>
      <c r="F8" t="inlineStr">
        <is>
          <t>局部片状翘起、剥落与磨屑；两次试验平均摩擦系数 0.4728，平均界面温度 74.07 °C</t>
        </is>
      </c>
      <c r="G8" t="inlineStr">
        <is>
          <t>75 °C 热氧老化后的材料状态与滑动剪切共同影响磨痕；仍需结合平行样与多表征证据，不作唯一因果判定</t>
        </is>
      </c>
      <c r="H8" t="inlineStr">
        <is>
          <t>制样差异、局部污染、摩擦副状态、视野选择偏差</t>
        </is>
      </c>
      <c r="I8" t="inlineStr">
        <is>
          <t>RXQ-IMG-D007-S3-SEM-01|RXQ-IMG-D007-S3-OPTICAL-01</t>
        </is>
      </c>
      <c r="J8" t="inlineStr">
        <is>
          <t>RXQ-WEAR-D007-S3|RXQ-WEAR-D007-S5</t>
        </is>
      </c>
      <c r="K8" t="inlineStr">
        <is>
          <t>training_unrated</t>
        </is>
      </c>
      <c r="L8" t="inlineStr">
        <is>
          <t>对照时序数据并结合 SEM、摩擦系数和温度进行多证据判读</t>
        </is>
      </c>
      <c r="M8" t="inlineStr">
        <is>
          <t>仅用于教学和科研训练，不构成真实航空轮胎维修放行结论</t>
        </is>
      </c>
      <c r="N8" t="inlineStr">
        <is>
          <t>approved</t>
        </is>
      </c>
      <c r="O8" t="inlineStr">
        <is>
          <t>PROJECT-OWNER</t>
        </is>
      </c>
      <c r="P8" t="inlineStr">
        <is>
          <t>authorized</t>
        </is>
      </c>
      <c r="Q8" t="inlineStr">
        <is>
          <t>项目负责人确认授权；结论保留实验室边界</t>
        </is>
      </c>
    </row>
    <row r="9">
      <c r="A9" t="inlineStr">
        <is>
          <t>RXQ-CASE-TIRE-D014</t>
        </is>
      </c>
      <c r="B9" t="inlineStr">
        <is>
          <t>热氧老化 14 d 后滑动磨损形貌案例</t>
        </is>
      </c>
      <c r="C9" t="inlineStr">
        <is>
          <t>tire</t>
        </is>
      </c>
      <c r="D9" t="inlineStr">
        <is>
          <t>tread_rubber</t>
        </is>
      </c>
      <c r="E9" t="inlineStr">
        <is>
          <t>50 N、100 r/min、10000 r 的实验室滑动磨损</t>
        </is>
      </c>
      <c r="F9" t="inlineStr">
        <is>
          <t>连续沟槽和局部孔洞；两次试验平均摩擦系数 0.4738，平均界面温度 73.10 °C</t>
        </is>
      </c>
      <c r="G9" t="inlineStr">
        <is>
          <t>75 °C 热氧老化后的材料状态与滑动剪切共同影响磨痕；仍需结合平行样与多表征证据，不作唯一因果判定</t>
        </is>
      </c>
      <c r="H9" t="inlineStr">
        <is>
          <t>制样差异、局部污染、摩擦副状态、视野选择偏差</t>
        </is>
      </c>
      <c r="I9" t="inlineStr">
        <is>
          <t>RXQ-IMG-D014-S42-SEM-01|RXQ-IMG-D014-S42-OPTICAL-01</t>
        </is>
      </c>
      <c r="J9" t="inlineStr">
        <is>
          <t>RXQ-WEAR-D014-S41|RXQ-WEAR-D014-S42</t>
        </is>
      </c>
      <c r="K9" t="inlineStr">
        <is>
          <t>training_unrated</t>
        </is>
      </c>
      <c r="L9" t="inlineStr">
        <is>
          <t>对照时序数据并结合 SEM、摩擦系数和温度进行多证据判读</t>
        </is>
      </c>
      <c r="M9" t="inlineStr">
        <is>
          <t>仅用于教学和科研训练，不构成真实航空轮胎维修放行结论</t>
        </is>
      </c>
      <c r="N9" t="inlineStr">
        <is>
          <t>approved</t>
        </is>
      </c>
      <c r="O9" t="inlineStr">
        <is>
          <t>PROJECT-OWNER</t>
        </is>
      </c>
      <c r="P9" t="inlineStr">
        <is>
          <t>authorized</t>
        </is>
      </c>
      <c r="Q9" t="inlineStr">
        <is>
          <t>项目负责人确认授权；结论保留实验室边界</t>
        </is>
      </c>
    </row>
    <row r="10">
      <c r="A10" t="inlineStr">
        <is>
          <t>RXQ-CASE-TIRE-D021</t>
        </is>
      </c>
      <c r="B10" t="inlineStr">
        <is>
          <t>热氧老化 21 d 后滑动磨损形貌案例</t>
        </is>
      </c>
      <c r="C10" t="inlineStr">
        <is>
          <t>tire</t>
        </is>
      </c>
      <c r="D10" t="inlineStr">
        <is>
          <t>tread_rubber</t>
        </is>
      </c>
      <c r="E10" t="inlineStr">
        <is>
          <t>50 N、100 r/min、10000 r 的实验室滑动磨损</t>
        </is>
      </c>
      <c r="F10" t="inlineStr">
        <is>
          <t>连续磨痕沟槽与表面粗化；两次试验平均摩擦系数 0.4719，平均界面温度 74.60 °C</t>
        </is>
      </c>
      <c r="G10" t="inlineStr">
        <is>
          <t>75 °C 热氧老化后的材料状态与滑动剪切共同影响磨痕；仍需结合平行样与多表征证据，不作唯一因果判定</t>
        </is>
      </c>
      <c r="H10" t="inlineStr">
        <is>
          <t>制样差异、局部污染、摩擦副状态、视野选择偏差</t>
        </is>
      </c>
      <c r="I10" t="inlineStr">
        <is>
          <t>RXQ-IMG-D021-S53-SEM-01|RXQ-IMG-D021-S53-OPTICAL-01</t>
        </is>
      </c>
      <c r="J10" t="inlineStr">
        <is>
          <t>RXQ-WEAR-D021-S53|RXQ-WEAR-D021-S57</t>
        </is>
      </c>
      <c r="K10" t="inlineStr">
        <is>
          <t>training_unrated</t>
        </is>
      </c>
      <c r="L10" t="inlineStr">
        <is>
          <t>对照时序数据并结合 SEM、摩擦系数和温度进行多证据判读</t>
        </is>
      </c>
      <c r="M10" t="inlineStr">
        <is>
          <t>仅用于教学和科研训练，不构成真实航空轮胎维修放行结论</t>
        </is>
      </c>
      <c r="N10" t="inlineStr">
        <is>
          <t>approved</t>
        </is>
      </c>
      <c r="O10" t="inlineStr">
        <is>
          <t>PROJECT-OWNER</t>
        </is>
      </c>
      <c r="P10" t="inlineStr">
        <is>
          <t>authorized</t>
        </is>
      </c>
      <c r="Q10" t="inlineStr">
        <is>
          <t>项目负责人确认授权；结论保留实验室边界</t>
        </is>
      </c>
    </row>
    <row r="11">
      <c r="A11" t="inlineStr">
        <is>
          <t>RXQ-CASE-TIRE-D028</t>
        </is>
      </c>
      <c r="B11" t="inlineStr">
        <is>
          <t>热氧老化 28 d 后滑动磨损形貌案例</t>
        </is>
      </c>
      <c r="C11" t="inlineStr">
        <is>
          <t>tire</t>
        </is>
      </c>
      <c r="D11" t="inlineStr">
        <is>
          <t>tread_rubber</t>
        </is>
      </c>
      <c r="E11" t="inlineStr">
        <is>
          <t>50 N、100 r/min、10000 r 的实验室滑动磨损</t>
        </is>
      </c>
      <c r="F11" t="inlineStr">
        <is>
          <t>片状磨屑聚集、沟槽与局部材料脱落；两次试验平均摩擦系数 0.4679，平均界面温度 71.68 °C</t>
        </is>
      </c>
      <c r="G11" t="inlineStr">
        <is>
          <t>75 °C 热氧老化后的材料状态与滑动剪切共同影响磨痕；仍需结合平行样与多表征证据，不作唯一因果判定</t>
        </is>
      </c>
      <c r="H11" t="inlineStr">
        <is>
          <t>制样差异、局部污染、摩擦副状态、视野选择偏差</t>
        </is>
      </c>
      <c r="I11" t="inlineStr">
        <is>
          <t>RXQ-IMG-D028-S62-SEM-01|RXQ-IMG-D028-S62-OPTICAL-01</t>
        </is>
      </c>
      <c r="J11" t="inlineStr">
        <is>
          <t>RXQ-WEAR-D028-S62|RXQ-WEAR-D028-S63</t>
        </is>
      </c>
      <c r="K11" t="inlineStr">
        <is>
          <t>training_unrated</t>
        </is>
      </c>
      <c r="L11" t="inlineStr">
        <is>
          <t>对照时序数据并结合 SEM、摩擦系数和温度进行多证据判读</t>
        </is>
      </c>
      <c r="M11" t="inlineStr">
        <is>
          <t>仅用于教学和科研训练，不构成真实航空轮胎维修放行结论</t>
        </is>
      </c>
      <c r="N11" t="inlineStr">
        <is>
          <t>approved</t>
        </is>
      </c>
      <c r="O11" t="inlineStr">
        <is>
          <t>PROJECT-OWNER</t>
        </is>
      </c>
      <c r="P11" t="inlineStr">
        <is>
          <t>authorized</t>
        </is>
      </c>
      <c r="Q11" t="inlineStr">
        <is>
          <t>项目负责人确认授权；结论保留实验室边界</t>
        </is>
      </c>
    </row>
  </sheetData>
  <mergeCells count="1">
    <mergeCell ref="A1:Q2"/>
  </mergeCells>
  <dataValidations count="3">
    <dataValidation sqref="K5:K19" showDropDown="0" showInputMessage="0" showErrorMessage="0" allowBlank="0" type="whole" operator="between">
      <formula1>0</formula1>
      <formula2>3</formula2>
    </dataValidation>
    <dataValidation sqref="N5:N19" showDropDown="0" showInputMessage="0" showErrorMessage="0" allowBlank="0" type="list">
      <formula1>"draft,reviewed,approved,rejected"</formula1>
    </dataValidation>
    <dataValidation sqref="P5:P19" showDropDown="0" showInputMessage="0" showErrorMessage="0" allowBlank="0" type="list">
      <formula1>"pending,team_owned,authorized,public,restricted"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42" customWidth="1" min="6" max="6"/>
  </cols>
  <sheetData>
    <row r="1" ht="30" customHeight="1">
      <c r="A1" s="4" t="inlineStr">
        <is>
          <t>图像与案例数据字典</t>
        </is>
      </c>
    </row>
    <row r="2" ht="30" customHeight="1"/>
    <row r="4" ht="34" customHeight="1">
      <c r="A4" s="32" t="inlineStr">
        <is>
          <t>sheet</t>
        </is>
      </c>
      <c r="B4" s="32" t="inlineStr">
        <is>
          <t>field</t>
        </is>
      </c>
      <c r="C4" s="32" t="inlineStr">
        <is>
          <t>type</t>
        </is>
      </c>
      <c r="D4" s="32" t="inlineStr">
        <is>
          <t>unit_or_enum</t>
        </is>
      </c>
      <c r="E4" s="32" t="inlineStr">
        <is>
          <t>required</t>
        </is>
      </c>
      <c r="F4" s="32" t="inlineStr">
        <is>
          <t>definition</t>
        </is>
      </c>
    </row>
    <row r="5">
      <c r="A5" s="24" t="inlineStr">
        <is>
          <t>图像索引</t>
        </is>
      </c>
      <c r="B5" s="24" t="inlineStr">
        <is>
          <t>image_id</t>
        </is>
      </c>
      <c r="C5" s="24" t="inlineStr">
        <is>
          <t>text</t>
        </is>
      </c>
      <c r="D5" s="24" t="inlineStr">
        <is>
          <t>unique</t>
        </is>
      </c>
      <c r="E5" s="24" t="inlineStr">
        <is>
          <t>yes</t>
        </is>
      </c>
      <c r="F5" s="24" t="inlineStr">
        <is>
          <t>图像唯一编号</t>
        </is>
      </c>
    </row>
    <row r="6">
      <c r="A6" s="25" t="inlineStr">
        <is>
          <t>图像索引</t>
        </is>
      </c>
      <c r="B6" s="25" t="inlineStr">
        <is>
          <t>relative_path</t>
        </is>
      </c>
      <c r="C6" s="25" t="inlineStr">
        <is>
          <t>text</t>
        </is>
      </c>
      <c r="D6" s="25" t="inlineStr">
        <is>
          <t>relative path</t>
        </is>
      </c>
      <c r="E6" s="25" t="inlineStr">
        <is>
          <t>yes</t>
        </is>
      </c>
      <c r="F6" s="25" t="inlineStr">
        <is>
          <t>相对于 team_tire/ 的路径</t>
        </is>
      </c>
    </row>
    <row r="7">
      <c r="A7" s="25" t="inlineStr">
        <is>
          <t>图像索引</t>
        </is>
      </c>
      <c r="B7" s="25" t="inlineStr">
        <is>
          <t>damage_type</t>
        </is>
      </c>
      <c r="C7" s="25" t="inlineStr">
        <is>
          <t>text</t>
        </is>
      </c>
      <c r="D7" s="25" t="inlineStr">
        <is>
          <t>pipe-separated labels</t>
        </is>
      </c>
      <c r="E7" s="25" t="inlineStr">
        <is>
          <t>yes</t>
        </is>
      </c>
      <c r="F7" s="25" t="inlineStr">
        <is>
          <t>裂纹、剥落、犁沟、磨屑等标签</t>
        </is>
      </c>
    </row>
    <row r="8">
      <c r="A8" s="25" t="inlineStr">
        <is>
          <t>图像索引</t>
        </is>
      </c>
      <c r="B8" s="25" t="inlineStr">
        <is>
          <t>severity_level</t>
        </is>
      </c>
      <c r="C8" s="25" t="inlineStr">
        <is>
          <t>integer</t>
        </is>
      </c>
      <c r="D8" s="25" t="inlineStr">
        <is>
          <t>0-3</t>
        </is>
      </c>
      <c r="E8" s="25" t="inlineStr">
        <is>
          <t>yes</t>
        </is>
      </c>
      <c r="F8" s="25" t="inlineStr">
        <is>
          <t>0 无明显损伤，3 严重；需由专家确认</t>
        </is>
      </c>
    </row>
    <row r="9">
      <c r="A9" s="25" t="inlineStr">
        <is>
          <t>图像索引</t>
        </is>
      </c>
      <c r="B9" s="25" t="inlineStr">
        <is>
          <t>sha256</t>
        </is>
      </c>
      <c r="C9" s="25" t="inlineStr">
        <is>
          <t>text</t>
        </is>
      </c>
      <c r="D9" s="25" t="inlineStr">
        <is>
          <t>64 hex</t>
        </is>
      </c>
      <c r="E9" s="25" t="inlineStr">
        <is>
          <t>before ingestion</t>
        </is>
      </c>
      <c r="F9" s="25" t="inlineStr">
        <is>
          <t>文件完整性校验值</t>
        </is>
      </c>
    </row>
    <row r="10">
      <c r="A10" s="25" t="inlineStr">
        <is>
          <t>损伤标注</t>
        </is>
      </c>
      <c r="B10" s="25" t="inlineStr">
        <is>
          <t>label_type</t>
        </is>
      </c>
      <c r="C10" s="25" t="inlineStr">
        <is>
          <t>enum</t>
        </is>
      </c>
      <c r="D10" s="25" t="inlineStr">
        <is>
          <t>bbox/polygon/mask/whole_image</t>
        </is>
      </c>
      <c r="E10" s="25" t="inlineStr">
        <is>
          <t>yes</t>
        </is>
      </c>
      <c r="F10" s="25" t="inlineStr">
        <is>
          <t>标注几何类型</t>
        </is>
      </c>
    </row>
    <row r="11">
      <c r="A11" s="25" t="inlineStr">
        <is>
          <t>损伤标注</t>
        </is>
      </c>
      <c r="B11" s="25" t="inlineStr">
        <is>
          <t>confidence</t>
        </is>
      </c>
      <c r="C11" s="25" t="inlineStr">
        <is>
          <t>number</t>
        </is>
      </c>
      <c r="D11" s="25" t="inlineStr">
        <is>
          <t>0-1</t>
        </is>
      </c>
      <c r="E11" s="25" t="inlineStr">
        <is>
          <t>yes</t>
        </is>
      </c>
      <c r="F11" s="25" t="inlineStr">
        <is>
          <t>标注者置信度，不等同模型概率</t>
        </is>
      </c>
    </row>
    <row r="12">
      <c r="A12" s="25" t="inlineStr">
        <is>
          <t>案例记录</t>
        </is>
      </c>
      <c r="B12" s="25" t="inlineStr">
        <is>
          <t>likely_mechanism</t>
        </is>
      </c>
      <c r="C12" s="25" t="inlineStr">
        <is>
          <t>text</t>
        </is>
      </c>
      <c r="D12" s="25" t="inlineStr">
        <is>
          <t>evidence-bound</t>
        </is>
      </c>
      <c r="E12" s="25" t="inlineStr">
        <is>
          <t>yes</t>
        </is>
      </c>
      <c r="F12" s="25" t="inlineStr">
        <is>
          <t>基于证据的机理假设</t>
        </is>
      </c>
    </row>
    <row r="13">
      <c r="A13" s="25" t="inlineStr">
        <is>
          <t>案例记录</t>
        </is>
      </c>
      <c r="B13" s="25" t="inlineStr">
        <is>
          <t>alternative_explanations</t>
        </is>
      </c>
      <c r="C13" s="25" t="inlineStr">
        <is>
          <t>text</t>
        </is>
      </c>
      <c r="D13" s="25" t="inlineStr">
        <is>
          <t>free text</t>
        </is>
      </c>
      <c r="E13" s="25" t="inlineStr">
        <is>
          <t>yes</t>
        </is>
      </c>
      <c r="F13" s="25" t="inlineStr">
        <is>
          <t>避免单一解释和过度归因</t>
        </is>
      </c>
    </row>
    <row r="14">
      <c r="A14" s="26" t="inlineStr">
        <is>
          <t>案例记录</t>
        </is>
      </c>
      <c r="B14" s="26" t="inlineStr">
        <is>
          <t>maintenance_boundary</t>
        </is>
      </c>
      <c r="C14" s="26" t="inlineStr">
        <is>
          <t>text</t>
        </is>
      </c>
      <c r="D14" s="26" t="inlineStr">
        <is>
          <t>free text</t>
        </is>
      </c>
      <c r="E14" s="26" t="inlineStr">
        <is>
          <t>yes</t>
        </is>
      </c>
      <c r="F14" s="26" t="inlineStr">
        <is>
          <t>训练结论与真实放行的边界</t>
        </is>
      </c>
    </row>
  </sheetData>
  <mergeCells count="1">
    <mergeCell ref="A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2026-08-04T11:00:25Z</dcterms:created>
  <dcterms:modified xsi:type="dcterms:W3CDTF">2026-08-04T11:00:25Z</dcterms:modified>
</cp:coreProperties>
</file>