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527"/>
  <workbookPr/>
  <mc:AlternateContent xmlns:mc="http://schemas.openxmlformats.org/markup-compatibility/2006">
    <mc:Choice Requires="x15">
      <x15ac:absPath xmlns:x15ac="http://schemas.microsoft.com/office/spreadsheetml/2010/11/ac" url="https://d.docs.live.net/94718a7bec99ceda/Desktop/GitHub/Misc_Private/RNA_seq/in_files/"/>
    </mc:Choice>
  </mc:AlternateContent>
  <xr:revisionPtr revIDLastSave="33" documentId="11_808B6EFB4621D317A79F7BA3FD30ADAFAC8470F1" xr6:coauthVersionLast="45" xr6:coauthVersionMax="45" xr10:uidLastSave="{0343941C-0BED-4AEB-8990-C66822D64590}"/>
  <bookViews>
    <workbookView xWindow="-120" yWindow="-120" windowWidth="38640" windowHeight="20625" xr2:uid="{00000000-000D-0000-FFFF-FFFF00000000}"/>
  </bookViews>
  <sheets>
    <sheet name="20191220_proteinGroups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X3" i="1" l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2" i="1"/>
  <c r="Y1387" i="1"/>
  <c r="Y1388" i="1"/>
  <c r="Y1389" i="1"/>
  <c r="Y1390" i="1"/>
  <c r="Y1391" i="1"/>
  <c r="Y1392" i="1"/>
  <c r="Y1386" i="1"/>
</calcChain>
</file>

<file path=xl/sharedStrings.xml><?xml version="1.0" encoding="utf-8"?>
<sst xmlns="http://schemas.openxmlformats.org/spreadsheetml/2006/main" count="22669" uniqueCount="14075">
  <si>
    <t>SD-N/SD_1h</t>
  </si>
  <si>
    <t>SD-N/SD_6h</t>
  </si>
  <si>
    <t>SD-AA/SD_1h</t>
  </si>
  <si>
    <t>SD-AA/SD_6h</t>
  </si>
  <si>
    <t>SD-AA/SD-N_1h</t>
  </si>
  <si>
    <t>SD-AA/SD-N_6h</t>
  </si>
  <si>
    <t>Peptides</t>
  </si>
  <si>
    <t>Razor + unique peptides</t>
  </si>
  <si>
    <t>Unique peptides</t>
  </si>
  <si>
    <t>Sequence coverage [%]</t>
  </si>
  <si>
    <t>Unique + razor sequence coverage [%]</t>
  </si>
  <si>
    <t>Unique sequence coverage [%]</t>
  </si>
  <si>
    <t>Mol. weight [kDa]</t>
  </si>
  <si>
    <t>Q-value</t>
  </si>
  <si>
    <t>Score</t>
  </si>
  <si>
    <t>Intensity</t>
  </si>
  <si>
    <t>Intensity L</t>
  </si>
  <si>
    <t>Intensity M</t>
  </si>
  <si>
    <t>Intensity H</t>
  </si>
  <si>
    <t>Protein IDs</t>
  </si>
  <si>
    <t>Majority protein IDs</t>
  </si>
  <si>
    <t>Protein names</t>
  </si>
  <si>
    <t>Gene names</t>
  </si>
  <si>
    <t>NaN</t>
  </si>
  <si>
    <t>A5Z2X5</t>
  </si>
  <si>
    <t>UPF0495 protein YPR010C-A</t>
  </si>
  <si>
    <t>YPR010C-A</t>
  </si>
  <si>
    <t>D6VTK4</t>
  </si>
  <si>
    <t>Pheromone alpha factor receptor</t>
  </si>
  <si>
    <t>STE2</t>
  </si>
  <si>
    <t>D6W196</t>
  </si>
  <si>
    <t>Truncated non-functional calcium-binding mitochondrial carrier SAL1-1</t>
  </si>
  <si>
    <t>SAL1</t>
  </si>
  <si>
    <t>O13297</t>
  </si>
  <si>
    <t>mRNA-capping enzyme subunit beta</t>
  </si>
  <si>
    <t>CET1</t>
  </si>
  <si>
    <t>O13329</t>
  </si>
  <si>
    <t>DNA replication fork-blocking protein FOB1</t>
  </si>
  <si>
    <t>FOB1</t>
  </si>
  <si>
    <t>O13516</t>
  </si>
  <si>
    <t>40S ribosomal protein S9-A</t>
  </si>
  <si>
    <t>RPS9A</t>
  </si>
  <si>
    <t>O13525</t>
  </si>
  <si>
    <t>Ubiquinone biosynthesis protein COQ4, mitochondrial</t>
  </si>
  <si>
    <t>COQ4</t>
  </si>
  <si>
    <t>O13539</t>
  </si>
  <si>
    <t>THO complex subunit THP2</t>
  </si>
  <si>
    <t>THP2</t>
  </si>
  <si>
    <t>O13547</t>
  </si>
  <si>
    <t>Covalently-linked cell wall protein 14</t>
  </si>
  <si>
    <t>CCW14</t>
  </si>
  <si>
    <t>O13563</t>
  </si>
  <si>
    <t>26S proteasome regulatory subunit RPN13</t>
  </si>
  <si>
    <t>RPN13</t>
  </si>
  <si>
    <t>O13577</t>
  </si>
  <si>
    <t>Damage-regulated import facilitator 1</t>
  </si>
  <si>
    <t>DIF1</t>
  </si>
  <si>
    <t>O13585</t>
  </si>
  <si>
    <t>Dilute domain-containing protein YPR089W</t>
  </si>
  <si>
    <t>O14455</t>
  </si>
  <si>
    <t>60S ribosomal protein L36-B</t>
  </si>
  <si>
    <t>RPL36B</t>
  </si>
  <si>
    <t>O14464</t>
  </si>
  <si>
    <t>54S ribosomal protein RTC6, mitochondrial</t>
  </si>
  <si>
    <t>RTC6</t>
  </si>
  <si>
    <t>O14467</t>
  </si>
  <si>
    <t>Multiprotein-bridging factor 1</t>
  </si>
  <si>
    <t>MBF1</t>
  </si>
  <si>
    <t>O14468</t>
  </si>
  <si>
    <t>Uncharacterized protein YOR304C-A</t>
  </si>
  <si>
    <t>YOR304C-A</t>
  </si>
  <si>
    <t>O43137</t>
  </si>
  <si>
    <t>Uncharacterized protein YBR085C-A</t>
  </si>
  <si>
    <t>YBR085C-A</t>
  </si>
  <si>
    <t>O60200</t>
  </si>
  <si>
    <t>Mitochondrial distribution and morphology protein 35</t>
  </si>
  <si>
    <t>MDM35</t>
  </si>
  <si>
    <t>O74700</t>
  </si>
  <si>
    <t>Mitochondrial import inner membrane translocase subunit TIM9</t>
  </si>
  <si>
    <t>TIM9</t>
  </si>
  <si>
    <t>O75012</t>
  </si>
  <si>
    <t>37S ribosomal protein MRP10, mitochondrial</t>
  </si>
  <si>
    <t>MRP10</t>
  </si>
  <si>
    <t>O94742</t>
  </si>
  <si>
    <t>26S proteasome complex subunit SEM1</t>
  </si>
  <si>
    <t>SEM1</t>
  </si>
  <si>
    <t>P00044</t>
  </si>
  <si>
    <t>Cytochrome c iso-1</t>
  </si>
  <si>
    <t>CYC1</t>
  </si>
  <si>
    <t>P00045</t>
  </si>
  <si>
    <t>Cytochrome c iso-2</t>
  </si>
  <si>
    <t>CYC7</t>
  </si>
  <si>
    <t>P00127</t>
  </si>
  <si>
    <t>Cytochrome b-c1 complex subunit 6</t>
  </si>
  <si>
    <t>QCR6</t>
  </si>
  <si>
    <t>P00128</t>
  </si>
  <si>
    <t>Cytochrome b-c1 complex subunit 7</t>
  </si>
  <si>
    <t>QCR7</t>
  </si>
  <si>
    <t>P00175</t>
  </si>
  <si>
    <t>Cytochrome b2, mitochondrial</t>
  </si>
  <si>
    <t>CYB2</t>
  </si>
  <si>
    <t>P00330</t>
  </si>
  <si>
    <t>Alcohol dehydrogenase 1</t>
  </si>
  <si>
    <t>ADH1</t>
  </si>
  <si>
    <t>P00331</t>
  </si>
  <si>
    <t>Alcohol dehydrogenase 2</t>
  </si>
  <si>
    <t>ADH2</t>
  </si>
  <si>
    <t>P00358</t>
  </si>
  <si>
    <t>Glyceraldehyde-3-phosphate dehydrogenase 2</t>
  </si>
  <si>
    <t>TDH2</t>
  </si>
  <si>
    <t>P00359</t>
  </si>
  <si>
    <t>Glyceraldehyde-3-phosphate dehydrogenase 3</t>
  </si>
  <si>
    <t>TDH3</t>
  </si>
  <si>
    <t>P00360</t>
  </si>
  <si>
    <t>Glyceraldehyde-3-phosphate dehydrogenase 1</t>
  </si>
  <si>
    <t>TDH1</t>
  </si>
  <si>
    <t>P00401;Q9ZZX1</t>
  </si>
  <si>
    <t>Cytochrome c oxidase subunit 1;Intron-encoded DNA endonuclease aI5 alpha;Truncated non-functional cytochrome oxidase 1;DNA endonuclease aI5 alpha</t>
  </si>
  <si>
    <t>COX1;aI5_alpha</t>
  </si>
  <si>
    <t>P00410</t>
  </si>
  <si>
    <t>Cytochrome c oxidase subunit 2</t>
  </si>
  <si>
    <t>COX2</t>
  </si>
  <si>
    <t>P00424</t>
  </si>
  <si>
    <t>Cytochrome c oxidase polypeptide 5A, mitochondrial</t>
  </si>
  <si>
    <t>COX5A</t>
  </si>
  <si>
    <t>P00425</t>
  </si>
  <si>
    <t>Cytochrome c oxidase polypeptide 5B, mitochondrial</t>
  </si>
  <si>
    <t>COX5B</t>
  </si>
  <si>
    <t>P00427</t>
  </si>
  <si>
    <t>Cytochrome c oxidase subunit 6, mitochondrial</t>
  </si>
  <si>
    <t>COX6</t>
  </si>
  <si>
    <t>P00431</t>
  </si>
  <si>
    <t>Cytochrome c peroxidase, mitochondrial</t>
  </si>
  <si>
    <t>CCP1</t>
  </si>
  <si>
    <t>P00445</t>
  </si>
  <si>
    <t>Superoxide dismutase [Cu-Zn]</t>
  </si>
  <si>
    <t>SOD1</t>
  </si>
  <si>
    <t>P00447</t>
  </si>
  <si>
    <t>Superoxide dismutase [Mn], mitochondrial</t>
  </si>
  <si>
    <t>SOD2</t>
  </si>
  <si>
    <t>P00498</t>
  </si>
  <si>
    <t>ATP phosphoribosyltransferase</t>
  </si>
  <si>
    <t>HIS1</t>
  </si>
  <si>
    <t>P00546</t>
  </si>
  <si>
    <t>Cyclin-dependent kinase 1</t>
  </si>
  <si>
    <t>CDC28</t>
  </si>
  <si>
    <t>P00549</t>
  </si>
  <si>
    <t>Pyruvate kinase 1</t>
  </si>
  <si>
    <t>CDC19</t>
  </si>
  <si>
    <t>P00560</t>
  </si>
  <si>
    <t>Phosphoglycerate kinase</t>
  </si>
  <si>
    <t>PGK1</t>
  </si>
  <si>
    <t>P00572</t>
  </si>
  <si>
    <t>Thymidylate kinase</t>
  </si>
  <si>
    <t>CDC8</t>
  </si>
  <si>
    <t>P00729</t>
  </si>
  <si>
    <t>Carboxypeptidase Y</t>
  </si>
  <si>
    <t>PRC1</t>
  </si>
  <si>
    <t>P00812</t>
  </si>
  <si>
    <t>Arginase</t>
  </si>
  <si>
    <t>CAR1</t>
  </si>
  <si>
    <t>P00815</t>
  </si>
  <si>
    <t>Histidine biosynthesis trifunctional protein;Phosphoribosyl-AMP cyclohydrolase;Phosphoribosyl-ATP pyrophosphohydrolase;Histidinol dehydrogenase</t>
  </si>
  <si>
    <t>HIS4</t>
  </si>
  <si>
    <t>P00817</t>
  </si>
  <si>
    <t>Inorganic pyrophosphatase</t>
  </si>
  <si>
    <t>IPP1</t>
  </si>
  <si>
    <t>P00830</t>
  </si>
  <si>
    <t>ATP synthase subunit beta, mitochondrial</t>
  </si>
  <si>
    <t>ATP2</t>
  </si>
  <si>
    <t>P00854</t>
  </si>
  <si>
    <t>ATP synthase subunit a</t>
  </si>
  <si>
    <t>ATP6</t>
  </si>
  <si>
    <t>P00890</t>
  </si>
  <si>
    <t>Citrate synthase, mitochondrial</t>
  </si>
  <si>
    <t>CIT1</t>
  </si>
  <si>
    <t>P00899</t>
  </si>
  <si>
    <t>Anthranilate synthase component 1</t>
  </si>
  <si>
    <t>TRP2</t>
  </si>
  <si>
    <t>P00924</t>
  </si>
  <si>
    <t>Enolase 1</t>
  </si>
  <si>
    <t>ENO1</t>
  </si>
  <si>
    <t>P00925</t>
  </si>
  <si>
    <t>Enolase 2</t>
  </si>
  <si>
    <t>ENO2</t>
  </si>
  <si>
    <t>P00927</t>
  </si>
  <si>
    <t>Threonine dehydratase, mitochondrial</t>
  </si>
  <si>
    <t>ILV1</t>
  </si>
  <si>
    <t>P00931</t>
  </si>
  <si>
    <t>Tryptophan synthase</t>
  </si>
  <si>
    <t>TRP5</t>
  </si>
  <si>
    <t>P00937</t>
  </si>
  <si>
    <t>Multifunctional tryptophan biosynthesis protein;Anthranilate synthase component 2;Indole-3-glycerol phosphate synthase</t>
  </si>
  <si>
    <t>TRP3</t>
  </si>
  <si>
    <t>P00942</t>
  </si>
  <si>
    <t>Triosephosphate isomerase</t>
  </si>
  <si>
    <t>TPI1</t>
  </si>
  <si>
    <t>P00950</t>
  </si>
  <si>
    <t>Phosphoglycerate mutase 1</t>
  </si>
  <si>
    <t>GPM1</t>
  </si>
  <si>
    <t>P00958</t>
  </si>
  <si>
    <t>Methionine--tRNA ligase, cytoplasmic</t>
  </si>
  <si>
    <t>MES1</t>
  </si>
  <si>
    <t>P01094</t>
  </si>
  <si>
    <t>Protease A inhibitor 3</t>
  </si>
  <si>
    <t>PAI3</t>
  </si>
  <si>
    <t>P01097</t>
  </si>
  <si>
    <t>ATPase inhibitor, mitochondrial</t>
  </si>
  <si>
    <t>INH1</t>
  </si>
  <si>
    <t>P01119</t>
  </si>
  <si>
    <t>Ras-like protein 1</t>
  </si>
  <si>
    <t>RAS1</t>
  </si>
  <si>
    <t>P01120</t>
  </si>
  <si>
    <t>Ras-like protein 2</t>
  </si>
  <si>
    <t>RAS2</t>
  </si>
  <si>
    <t>P01123</t>
  </si>
  <si>
    <t>GTP-binding protein YPT1</t>
  </si>
  <si>
    <t>YPT1</t>
  </si>
  <si>
    <t>P02294;P02293</t>
  </si>
  <si>
    <t>Histone H2B.2;Histone H2B.1</t>
  </si>
  <si>
    <t>HTB2;HTB1</t>
  </si>
  <si>
    <t>P02309</t>
  </si>
  <si>
    <t>Histone H4</t>
  </si>
  <si>
    <t>HHF1</t>
  </si>
  <si>
    <t>P02381</t>
  </si>
  <si>
    <t>Ribosomal protein VAR1, mitochondrial</t>
  </si>
  <si>
    <t>VAR1</t>
  </si>
  <si>
    <t>P02400</t>
  </si>
  <si>
    <t>60S acidic ribosomal protein P2-beta</t>
  </si>
  <si>
    <t>RPP2B</t>
  </si>
  <si>
    <t>P02406</t>
  </si>
  <si>
    <t>60S ribosomal protein L28</t>
  </si>
  <si>
    <t>RPL28</t>
  </si>
  <si>
    <t>P14127;P02407</t>
  </si>
  <si>
    <t>40S ribosomal protein S17-B;40S ribosomal protein S17-A</t>
  </si>
  <si>
    <t>RPS17B;RPS17A</t>
  </si>
  <si>
    <t>P02557</t>
  </si>
  <si>
    <t>Tubulin beta chain</t>
  </si>
  <si>
    <t>TUB2</t>
  </si>
  <si>
    <t>P02829</t>
  </si>
  <si>
    <t>ATP-dependent molecular chaperone HSP82</t>
  </si>
  <si>
    <t>HSP82</t>
  </si>
  <si>
    <t>P02992</t>
  </si>
  <si>
    <t>Elongation factor Tu, mitochondrial</t>
  </si>
  <si>
    <t>TUF1</t>
  </si>
  <si>
    <t>P02994</t>
  </si>
  <si>
    <t>Elongation factor 1-alpha</t>
  </si>
  <si>
    <t>TEF1</t>
  </si>
  <si>
    <t>P03069</t>
  </si>
  <si>
    <t>General control protein GCN4</t>
  </si>
  <si>
    <t>GCN4</t>
  </si>
  <si>
    <t>P03873;P00163;Q9ZZW7</t>
  </si>
  <si>
    <t>P03873</t>
  </si>
  <si>
    <t>Cytochrome b mRNA maturase bI2</t>
  </si>
  <si>
    <t>bI2</t>
  </si>
  <si>
    <t>P03874</t>
  </si>
  <si>
    <t>Cytochrome B pre-mRNA-processing protein 2</t>
  </si>
  <si>
    <t>CBP2</t>
  </si>
  <si>
    <t>P03875</t>
  </si>
  <si>
    <t>Putative COX1/OXI3 intron 1 protein</t>
  </si>
  <si>
    <t>aI1</t>
  </si>
  <si>
    <t>P03876</t>
  </si>
  <si>
    <t>Putative COX1/OXI3 intron 2 protein</t>
  </si>
  <si>
    <t>aI2</t>
  </si>
  <si>
    <t>P03879;P03878</t>
  </si>
  <si>
    <t>P03879</t>
  </si>
  <si>
    <t>Intron-encoded RNA maturase bI4;Truncated, nonfunctional cytochrome b;RNA maturase bI4</t>
  </si>
  <si>
    <t>bI4</t>
  </si>
  <si>
    <t>P03962</t>
  </si>
  <si>
    <t>Orotidine 5-phosphate decarboxylase</t>
  </si>
  <si>
    <t>URA3</t>
  </si>
  <si>
    <t>P03965</t>
  </si>
  <si>
    <t>Carbamoyl-phosphate synthase arginine-specific large chain</t>
  </si>
  <si>
    <t>CPA2</t>
  </si>
  <si>
    <t>P04037</t>
  </si>
  <si>
    <t>Cytochrome c oxidase subunit 4, mitochondrial</t>
  </si>
  <si>
    <t>COX4</t>
  </si>
  <si>
    <t>P04039</t>
  </si>
  <si>
    <t>Cytochrome c oxidase polypeptide VIII, mitochondrial</t>
  </si>
  <si>
    <t>COX8</t>
  </si>
  <si>
    <t>P04046</t>
  </si>
  <si>
    <t>Amidophosphoribosyltransferase</t>
  </si>
  <si>
    <t>ADE4</t>
  </si>
  <si>
    <t>P04050</t>
  </si>
  <si>
    <t>DNA-directed RNA polymerase II subunit RPB1</t>
  </si>
  <si>
    <t>RPO21</t>
  </si>
  <si>
    <t>P04051</t>
  </si>
  <si>
    <t>DNA-directed RNA polymerase III subunit RPC1</t>
  </si>
  <si>
    <t>RPO31</t>
  </si>
  <si>
    <t>P04147</t>
  </si>
  <si>
    <t>Polyadenylate-binding protein, cytoplasmic and nuclear</t>
  </si>
  <si>
    <t>PAB1</t>
  </si>
  <si>
    <t>P04161</t>
  </si>
  <si>
    <t>Phosphoribosylglycinamide formyltransferase</t>
  </si>
  <si>
    <t>ADE8</t>
  </si>
  <si>
    <t>P04173</t>
  </si>
  <si>
    <t>3-isopropylmalate dehydrogenase</t>
  </si>
  <si>
    <t>LEU2</t>
  </si>
  <si>
    <t>P04387</t>
  </si>
  <si>
    <t>Galactose/lactose metabolism regulatory protein GAL80</t>
  </si>
  <si>
    <t>GAL80</t>
  </si>
  <si>
    <t>P04449</t>
  </si>
  <si>
    <t>60S ribosomal protein L24-A</t>
  </si>
  <si>
    <t>RPL24A</t>
  </si>
  <si>
    <t>P04456</t>
  </si>
  <si>
    <t>60S ribosomal protein L25</t>
  </si>
  <si>
    <t>RPL25</t>
  </si>
  <si>
    <t>P04650</t>
  </si>
  <si>
    <t>60S ribosomal protein L39</t>
  </si>
  <si>
    <t>RPL39</t>
  </si>
  <si>
    <t>P04710</t>
  </si>
  <si>
    <t>ADP,ATP carrier protein 1</t>
  </si>
  <si>
    <t>AAC1</t>
  </si>
  <si>
    <t>P04786</t>
  </si>
  <si>
    <t>DNA topoisomerase 1</t>
  </si>
  <si>
    <t>TOP1</t>
  </si>
  <si>
    <t>P04801</t>
  </si>
  <si>
    <t>Threonine--tRNA ligase, cytoplasmic</t>
  </si>
  <si>
    <t>THS1</t>
  </si>
  <si>
    <t>P04802</t>
  </si>
  <si>
    <t>Aspartate--tRNA ligase, cytoplasmic</t>
  </si>
  <si>
    <t>DPS1</t>
  </si>
  <si>
    <t>P04803</t>
  </si>
  <si>
    <t>Tryptophan--tRNA ligase, mitochondrial</t>
  </si>
  <si>
    <t>MSW1</t>
  </si>
  <si>
    <t>P04806</t>
  </si>
  <si>
    <t>Hexokinase-1</t>
  </si>
  <si>
    <t>HXK1</t>
  </si>
  <si>
    <t>P04807</t>
  </si>
  <si>
    <t>Hexokinase-2</t>
  </si>
  <si>
    <t>HXK2</t>
  </si>
  <si>
    <t>P04817</t>
  </si>
  <si>
    <t>Arginine permease</t>
  </si>
  <si>
    <t>CAN1</t>
  </si>
  <si>
    <t>P04819</t>
  </si>
  <si>
    <t>DNA ligase 1</t>
  </si>
  <si>
    <t>CDC9</t>
  </si>
  <si>
    <t>P04821;P0CF34</t>
  </si>
  <si>
    <t>P04821</t>
  </si>
  <si>
    <t>Cell division control protein 25</t>
  </si>
  <si>
    <t>CDC25</t>
  </si>
  <si>
    <t>P04840</t>
  </si>
  <si>
    <t>Mitochondrial outer membrane protein porin 1</t>
  </si>
  <si>
    <t>POR1</t>
  </si>
  <si>
    <t>P04911</t>
  </si>
  <si>
    <t>Histone H2A.1</t>
  </si>
  <si>
    <t>HTA1</t>
  </si>
  <si>
    <t>P04912</t>
  </si>
  <si>
    <t>Histone H2A.2</t>
  </si>
  <si>
    <t>HTA2</t>
  </si>
  <si>
    <t>P05030</t>
  </si>
  <si>
    <t>Plasma membrane ATPase 1</t>
  </si>
  <si>
    <t>PMA1</t>
  </si>
  <si>
    <t>P05066</t>
  </si>
  <si>
    <t>Deoxyribodipyrimidine photo-lyase, mitochondrial</t>
  </si>
  <si>
    <t>PHR1</t>
  </si>
  <si>
    <t>P05085</t>
  </si>
  <si>
    <t>Arginine metabolism regulation protein II</t>
  </si>
  <si>
    <t>ARG81</t>
  </si>
  <si>
    <t>P05150</t>
  </si>
  <si>
    <t>Ornithine carbamoyltransferase</t>
  </si>
  <si>
    <t>ARG3</t>
  </si>
  <si>
    <t>P05316</t>
  </si>
  <si>
    <t>Uracil permease</t>
  </si>
  <si>
    <t>FUR4</t>
  </si>
  <si>
    <t>P05317</t>
  </si>
  <si>
    <t>60S acidic ribosomal protein P0</t>
  </si>
  <si>
    <t>RPP0</t>
  </si>
  <si>
    <t>P05318</t>
  </si>
  <si>
    <t>60S acidic ribosomal protein P1-alpha</t>
  </si>
  <si>
    <t>RPP1A</t>
  </si>
  <si>
    <t>P05319</t>
  </si>
  <si>
    <t>60S acidic ribosomal protein P2-alpha</t>
  </si>
  <si>
    <t>RPP2A</t>
  </si>
  <si>
    <t>P05373</t>
  </si>
  <si>
    <t>Delta-aminolevulinic acid dehydratase</t>
  </si>
  <si>
    <t>HEM2</t>
  </si>
  <si>
    <t>P05374</t>
  </si>
  <si>
    <t>Phosphatidylethanolamine N-methyltransferase</t>
  </si>
  <si>
    <t>CHO2</t>
  </si>
  <si>
    <t>P05375</t>
  </si>
  <si>
    <t>Phosphatidyl-N-methylethanolamine N-methyltransferase</t>
  </si>
  <si>
    <t>OPI3</t>
  </si>
  <si>
    <t>P05453</t>
  </si>
  <si>
    <t>Eukaryotic peptide chain release factor GTP-binding subunit</t>
  </si>
  <si>
    <t>SUP35</t>
  </si>
  <si>
    <t>P05626</t>
  </si>
  <si>
    <t>ATP synthase subunit 4, mitochondrial</t>
  </si>
  <si>
    <t>ATP4</t>
  </si>
  <si>
    <t>P05694</t>
  </si>
  <si>
    <t>5-methyltetrahydropteroyltriglutamate--homocysteine methyltransferase</t>
  </si>
  <si>
    <t>MET6</t>
  </si>
  <si>
    <t>P05737</t>
  </si>
  <si>
    <t>60S ribosomal protein L7-A</t>
  </si>
  <si>
    <t>RPL7A</t>
  </si>
  <si>
    <t>P05738</t>
  </si>
  <si>
    <t>60S ribosomal protein L9-A</t>
  </si>
  <si>
    <t>RPL9A</t>
  </si>
  <si>
    <t>P05739</t>
  </si>
  <si>
    <t>60S ribosomal protein L6-B</t>
  </si>
  <si>
    <t>RPL6B</t>
  </si>
  <si>
    <t>P05740</t>
  </si>
  <si>
    <t>60S ribosomal protein L17-A</t>
  </si>
  <si>
    <t>RPL17A</t>
  </si>
  <si>
    <t>P05744</t>
  </si>
  <si>
    <t>60S ribosomal protein L33-A</t>
  </si>
  <si>
    <t>RPL33A</t>
  </si>
  <si>
    <t>P05745</t>
  </si>
  <si>
    <t>60S ribosomal protein L36-A</t>
  </si>
  <si>
    <t>RPL36A</t>
  </si>
  <si>
    <t>P05748</t>
  </si>
  <si>
    <t>60S ribosomal protein L15-A</t>
  </si>
  <si>
    <t>RPL15A</t>
  </si>
  <si>
    <t>P05749</t>
  </si>
  <si>
    <t>60S ribosomal protein L22-A</t>
  </si>
  <si>
    <t>RPL22A</t>
  </si>
  <si>
    <t>P05750</t>
  </si>
  <si>
    <t>40S ribosomal protein S3</t>
  </si>
  <si>
    <t>RPS3</t>
  </si>
  <si>
    <t>P05755</t>
  </si>
  <si>
    <t>40S ribosomal protein S9-B</t>
  </si>
  <si>
    <t>RPS9B</t>
  </si>
  <si>
    <t>P05756</t>
  </si>
  <si>
    <t>40S ribosomal protein S13</t>
  </si>
  <si>
    <t>RPS13</t>
  </si>
  <si>
    <t>P05759;P0CH09;P0CH08;P0CG63</t>
  </si>
  <si>
    <t>Ubiquitin-40S ribosomal protein S31;Ubiquitin;40S ribosomal protein S31;Ubiquitin-60S ribosomal protein L40;Ubiquitin;60S ribosomal protein L40;Polyubiquitin;Ubiquitin</t>
  </si>
  <si>
    <t>RPS31;RPL40B;RPL40A;UBI4</t>
  </si>
  <si>
    <t>P05986</t>
  </si>
  <si>
    <t>cAMP-dependent protein kinase type 3</t>
  </si>
  <si>
    <t>TPK3</t>
  </si>
  <si>
    <t>P06100</t>
  </si>
  <si>
    <t>General negative regulator of transcription subunit 2</t>
  </si>
  <si>
    <t>CDC36</t>
  </si>
  <si>
    <t>P06101</t>
  </si>
  <si>
    <t>Hsp90 co-chaperone Cdc37</t>
  </si>
  <si>
    <t>CDC37</t>
  </si>
  <si>
    <t>P06102</t>
  </si>
  <si>
    <t>General negative regulator of transcription subunit 3</t>
  </si>
  <si>
    <t>NOT3</t>
  </si>
  <si>
    <t>P06103</t>
  </si>
  <si>
    <t>Eukaryotic translation initiation factor 3 subunit B</t>
  </si>
  <si>
    <t>PRT1</t>
  </si>
  <si>
    <t>P06104</t>
  </si>
  <si>
    <t>Ubiquitin-conjugating enzyme E2 2</t>
  </si>
  <si>
    <t>RAD6</t>
  </si>
  <si>
    <t>P06105</t>
  </si>
  <si>
    <t>Protein SCP160</t>
  </si>
  <si>
    <t>SCP160</t>
  </si>
  <si>
    <t>P06106</t>
  </si>
  <si>
    <t>Protein MET17;O-acetylhomoserine sulfhydrylase;O-acetylserine sulfhydrylase</t>
  </si>
  <si>
    <t>MET17</t>
  </si>
  <si>
    <t>P06115</t>
  </si>
  <si>
    <t>Catalase T</t>
  </si>
  <si>
    <t>CTT1</t>
  </si>
  <si>
    <t>P06168</t>
  </si>
  <si>
    <t>Ketol-acid reductoisomerase, mitochondrial</t>
  </si>
  <si>
    <t>ILV5</t>
  </si>
  <si>
    <t>P06169</t>
  </si>
  <si>
    <t>Pyruvate decarboxylase isozyme 1</t>
  </si>
  <si>
    <t>PDC1</t>
  </si>
  <si>
    <t>P06174</t>
  </si>
  <si>
    <t>Uroporphyrinogen-III synthase</t>
  </si>
  <si>
    <t>HEM4</t>
  </si>
  <si>
    <t>P06182</t>
  </si>
  <si>
    <t>Cytochrome c heme lyase</t>
  </si>
  <si>
    <t>CYC3</t>
  </si>
  <si>
    <t>P06197</t>
  </si>
  <si>
    <t>CDP-diacylglycerol--inositol 3-phosphatidyltransferase</t>
  </si>
  <si>
    <t>PIS1</t>
  </si>
  <si>
    <t>P06208</t>
  </si>
  <si>
    <t>2-isopropylmalate synthase</t>
  </si>
  <si>
    <t>LEU4</t>
  </si>
  <si>
    <t>P06242</t>
  </si>
  <si>
    <t>Serine/threonine-protein kinase KIN28</t>
  </si>
  <si>
    <t>KIN28</t>
  </si>
  <si>
    <t>P06243</t>
  </si>
  <si>
    <t>Cell division control protein 7</t>
  </si>
  <si>
    <t>CDC7</t>
  </si>
  <si>
    <t>P06244</t>
  </si>
  <si>
    <t>cAMP-dependent protein kinase type 1</t>
  </si>
  <si>
    <t>TPK1</t>
  </si>
  <si>
    <t>P06245</t>
  </si>
  <si>
    <t>cAMP-dependent protein kinase type 2</t>
  </si>
  <si>
    <t>TPK2</t>
  </si>
  <si>
    <t>P06367</t>
  </si>
  <si>
    <t>40S ribosomal protein S14-A</t>
  </si>
  <si>
    <t>RPS14A</t>
  </si>
  <si>
    <t>P06634</t>
  </si>
  <si>
    <t>ATP-dependent RNA helicase DED1</t>
  </si>
  <si>
    <t>DED1</t>
  </si>
  <si>
    <t>P06700</t>
  </si>
  <si>
    <t>NAD-dependent histone deacetylase SIR2</t>
  </si>
  <si>
    <t>SIR2</t>
  </si>
  <si>
    <t>P06701</t>
  </si>
  <si>
    <t>Regulatory protein SIR3</t>
  </si>
  <si>
    <t>SIR3</t>
  </si>
  <si>
    <t>P06704</t>
  </si>
  <si>
    <t>Cell division control protein 31</t>
  </si>
  <si>
    <t>CDC31</t>
  </si>
  <si>
    <t>P06738</t>
  </si>
  <si>
    <t>Glycogen phosphorylase</t>
  </si>
  <si>
    <t>GPH1</t>
  </si>
  <si>
    <t>P06773</t>
  </si>
  <si>
    <t>Deoxycytidylate deaminase</t>
  </si>
  <si>
    <t>DCD1</t>
  </si>
  <si>
    <t>P06774</t>
  </si>
  <si>
    <t>Transcriptional activator HAP2</t>
  </si>
  <si>
    <t>HAP2</t>
  </si>
  <si>
    <t>P06775</t>
  </si>
  <si>
    <t>Histidine permease</t>
  </si>
  <si>
    <t>HIP1</t>
  </si>
  <si>
    <t>P06776</t>
  </si>
  <si>
    <t>3,5-cyclic-nucleotide phosphodiesterase 2</t>
  </si>
  <si>
    <t>PDE2</t>
  </si>
  <si>
    <t>P06777</t>
  </si>
  <si>
    <t>DNA repair protein RAD1</t>
  </si>
  <si>
    <t>RAD1</t>
  </si>
  <si>
    <t>P06778</t>
  </si>
  <si>
    <t>DNA repair and recombination protein RAD52</t>
  </si>
  <si>
    <t>RAD52</t>
  </si>
  <si>
    <t>P06779</t>
  </si>
  <si>
    <t>DNA repair protein RAD7</t>
  </si>
  <si>
    <t>RAD7</t>
  </si>
  <si>
    <t>P06780</t>
  </si>
  <si>
    <t>GTP-binding protein RHO1</t>
  </si>
  <si>
    <t>RHO1</t>
  </si>
  <si>
    <t>P06781</t>
  </si>
  <si>
    <t>GTP-binding protein RHO2</t>
  </si>
  <si>
    <t>RHO2</t>
  </si>
  <si>
    <t>P06782</t>
  </si>
  <si>
    <t>Carbon catabolite-derepressing protein kinase</t>
  </si>
  <si>
    <t>SNF1</t>
  </si>
  <si>
    <t>P06783</t>
  </si>
  <si>
    <t>Pheromone a factor receptor</t>
  </si>
  <si>
    <t>STE3</t>
  </si>
  <si>
    <t>P06784</t>
  </si>
  <si>
    <t>Serine/threonine-protein kinase STE7</t>
  </si>
  <si>
    <t>STE7</t>
  </si>
  <si>
    <t>P06785</t>
  </si>
  <si>
    <t>Thymidylate synthase</t>
  </si>
  <si>
    <t>CDC21</t>
  </si>
  <si>
    <t>P06786</t>
  </si>
  <si>
    <t>DNA topoisomerase 2</t>
  </si>
  <si>
    <t>TOP2</t>
  </si>
  <si>
    <t>P06787</t>
  </si>
  <si>
    <t>Calmodulin</t>
  </si>
  <si>
    <t>CMD1</t>
  </si>
  <si>
    <t>P06838</t>
  </si>
  <si>
    <t>DNA repair protein RAD10</t>
  </si>
  <si>
    <t>RAD10</t>
  </si>
  <si>
    <t>P06839</t>
  </si>
  <si>
    <t>DNA repair helicase RAD3</t>
  </si>
  <si>
    <t>RAD3</t>
  </si>
  <si>
    <t>P06843</t>
  </si>
  <si>
    <t>Protein SPT2</t>
  </si>
  <si>
    <t>SPT2</t>
  </si>
  <si>
    <t>P06844</t>
  </si>
  <si>
    <t>Protein SPT3</t>
  </si>
  <si>
    <t>SPT3</t>
  </si>
  <si>
    <t>P07143</t>
  </si>
  <si>
    <t>Cytochrome c1, heme protein, mitochondrial</t>
  </si>
  <si>
    <t>CYT1</t>
  </si>
  <si>
    <t>P07149</t>
  </si>
  <si>
    <t>Fatty acid synthase subunit beta;3-hydroxyacyl-[acyl-carrier-protein] dehydratase;Enoyl-[acyl-carrier-protein] reductase [NADH];[Acyl-carrier-protein] acetyltransferase;[Acyl-carrier-protein] malonyltransferase;S-acyl fatty acid synthase thioesterase</t>
  </si>
  <si>
    <t>FAS1</t>
  </si>
  <si>
    <t>P07170</t>
  </si>
  <si>
    <t>Adenylate kinase</t>
  </si>
  <si>
    <t>ADK1</t>
  </si>
  <si>
    <t>P07172</t>
  </si>
  <si>
    <t>Histidinol-phosphate aminotransferase</t>
  </si>
  <si>
    <t>HIS5</t>
  </si>
  <si>
    <t>P07213</t>
  </si>
  <si>
    <t>Mitochondrial import receptor subunit TOM70</t>
  </si>
  <si>
    <t>TOM70</t>
  </si>
  <si>
    <t>P07236</t>
  </si>
  <si>
    <t>Threonine--tRNA ligase, mitochondrial</t>
  </si>
  <si>
    <t>MST1</t>
  </si>
  <si>
    <t>P07244</t>
  </si>
  <si>
    <t>Bifunctional purine biosynthetic protein ADE5,7;Phosphoribosylamine--glycine ligase;Phosphoribosylformylglycinamidine cyclo-ligase</t>
  </si>
  <si>
    <t>ADE5,7</t>
  </si>
  <si>
    <t>P07245</t>
  </si>
  <si>
    <t>C-1-tetrahydrofolate synthase, cytoplasmic;Methylenetetrahydrofolate dehydrogenase;Methenyltetrahydrofolate cyclohydrolase;Formyltetrahydrofolate synthetase</t>
  </si>
  <si>
    <t>ADE3</t>
  </si>
  <si>
    <t>P07246</t>
  </si>
  <si>
    <t>Alcohol dehydrogenase 3, mitochondrial</t>
  </si>
  <si>
    <t>ADH3</t>
  </si>
  <si>
    <t>P07248</t>
  </si>
  <si>
    <t>Regulatory protein ADR1</t>
  </si>
  <si>
    <t>ADR1</t>
  </si>
  <si>
    <t>P07249</t>
  </si>
  <si>
    <t>Arginine metabolism regulation protein I</t>
  </si>
  <si>
    <t>ARG80</t>
  </si>
  <si>
    <t>P07250</t>
  </si>
  <si>
    <t>Inositol polyphosphate multikinase</t>
  </si>
  <si>
    <t>ARG82</t>
  </si>
  <si>
    <t>P07251</t>
  </si>
  <si>
    <t>ATP synthase subunit alpha, mitochondrial</t>
  </si>
  <si>
    <t>ATP1</t>
  </si>
  <si>
    <t>P07252</t>
  </si>
  <si>
    <t>Cytochrome B pre-mRNA-processing protein 1</t>
  </si>
  <si>
    <t>CBP1</t>
  </si>
  <si>
    <t>P07253</t>
  </si>
  <si>
    <t>Cytochrome B pre-mRNA-processing protein 6</t>
  </si>
  <si>
    <t>CBP6</t>
  </si>
  <si>
    <t>P07255</t>
  </si>
  <si>
    <t>Cytochrome c oxidase subunit 7A</t>
  </si>
  <si>
    <t>COX9</t>
  </si>
  <si>
    <t>P07256</t>
  </si>
  <si>
    <t>Cytochrome b-c1 complex subunit 1, mitochondrial</t>
  </si>
  <si>
    <t>COR1</t>
  </si>
  <si>
    <t>P07257</t>
  </si>
  <si>
    <t>Cytochrome b-c1 complex subunit 2, mitochondrial</t>
  </si>
  <si>
    <t>QCR2</t>
  </si>
  <si>
    <t>P07258</t>
  </si>
  <si>
    <t>Carbamoyl-phosphate synthase arginine-specific small chain</t>
  </si>
  <si>
    <t>CPA1</t>
  </si>
  <si>
    <t>P07259</t>
  </si>
  <si>
    <t>Protein URA2;Glutamine-dependent carbamoyl-phosphate synthase;Aspartate carbamoyltransferase</t>
  </si>
  <si>
    <t>URA2</t>
  </si>
  <si>
    <t>P07260</t>
  </si>
  <si>
    <t>Eukaryotic translation initiation factor 4E</t>
  </si>
  <si>
    <t>CDC33</t>
  </si>
  <si>
    <t>P07261</t>
  </si>
  <si>
    <t>Glycolytic genes transcriptional activator GCR1</t>
  </si>
  <si>
    <t>GCR1</t>
  </si>
  <si>
    <t>P07262</t>
  </si>
  <si>
    <t>NADP-specific glutamate dehydrogenase 1</t>
  </si>
  <si>
    <t>GDH1</t>
  </si>
  <si>
    <t>P07263</t>
  </si>
  <si>
    <t>Histidine--tRNA ligase, mitochondrial</t>
  </si>
  <si>
    <t>HTS1</t>
  </si>
  <si>
    <t>P07264</t>
  </si>
  <si>
    <t>3-isopropylmalate dehydratase</t>
  </si>
  <si>
    <t>LEU1</t>
  </si>
  <si>
    <t>P07266</t>
  </si>
  <si>
    <t>Mitochondrial RNA-splicing protein MRS1</t>
  </si>
  <si>
    <t>MRS1</t>
  </si>
  <si>
    <t>P07267</t>
  </si>
  <si>
    <t>Saccharopepsin</t>
  </si>
  <si>
    <t>PEP4</t>
  </si>
  <si>
    <t>P07269</t>
  </si>
  <si>
    <t>Regulatory protein PHO2</t>
  </si>
  <si>
    <t>PHO2</t>
  </si>
  <si>
    <t>P07270</t>
  </si>
  <si>
    <t>Phosphate system positive regulatory protein PHO4</t>
  </si>
  <si>
    <t>PHO4</t>
  </si>
  <si>
    <t>P07271</t>
  </si>
  <si>
    <t>ATP-dependent DNA helicase PIF1</t>
  </si>
  <si>
    <t>PIF1</t>
  </si>
  <si>
    <t>P07272</t>
  </si>
  <si>
    <t>Pyrimidine pathway regulatory protein 1</t>
  </si>
  <si>
    <t>PPR1</t>
  </si>
  <si>
    <t>P07273</t>
  </si>
  <si>
    <t>Transcription elongation factor S-II</t>
  </si>
  <si>
    <t>DST1</t>
  </si>
  <si>
    <t>P07274</t>
  </si>
  <si>
    <t>Profilin</t>
  </si>
  <si>
    <t>PFY1</t>
  </si>
  <si>
    <t>P07275</t>
  </si>
  <si>
    <t>Delta-1-pyrroline-5-carboxylate dehydrogenase, mitochondrial</t>
  </si>
  <si>
    <t>PUT2</t>
  </si>
  <si>
    <t>P07276</t>
  </si>
  <si>
    <t>DNA repair protein RAD2</t>
  </si>
  <si>
    <t>RAD2</t>
  </si>
  <si>
    <t>P07277</t>
  </si>
  <si>
    <t>Mevalonate kinase</t>
  </si>
  <si>
    <t>ERG12</t>
  </si>
  <si>
    <t>P07278</t>
  </si>
  <si>
    <t>cAMP-dependent protein kinase regulatory subunit</t>
  </si>
  <si>
    <t>BCY1</t>
  </si>
  <si>
    <t>P07280;P07281</t>
  </si>
  <si>
    <t>40S ribosomal protein S19-A;40S ribosomal protein S19-B</t>
  </si>
  <si>
    <t>RPS19A;RPS19B</t>
  </si>
  <si>
    <t>P07283</t>
  </si>
  <si>
    <t>Phosphomannomutase</t>
  </si>
  <si>
    <t>SEC53</t>
  </si>
  <si>
    <t>P07284</t>
  </si>
  <si>
    <t>Serine--tRNA ligase, cytoplasmic</t>
  </si>
  <si>
    <t>SES1</t>
  </si>
  <si>
    <t>P07285</t>
  </si>
  <si>
    <t>Anthranilate phosphoribosyltransferase</t>
  </si>
  <si>
    <t>TRP4</t>
  </si>
  <si>
    <t>P07286</t>
  </si>
  <si>
    <t>UDP-N-acetylglucosamine--dolichyl-phosphate N-acetylglucosaminephosphotransferase</t>
  </si>
  <si>
    <t>ALG7</t>
  </si>
  <si>
    <t>P07342</t>
  </si>
  <si>
    <t>Acetolactate synthase catalytic subunit, mitochondrial</t>
  </si>
  <si>
    <t>ILV2</t>
  </si>
  <si>
    <t>P07347</t>
  </si>
  <si>
    <t>N-terminal acetyltransferase A complex catalytic subunit ARD1</t>
  </si>
  <si>
    <t>ARD1</t>
  </si>
  <si>
    <t>P07560</t>
  </si>
  <si>
    <t>Ras-related protein SEC4</t>
  </si>
  <si>
    <t>SEC4</t>
  </si>
  <si>
    <t>P07702</t>
  </si>
  <si>
    <t>L-aminoadipate-semialdehyde dehydrogenase</t>
  </si>
  <si>
    <t>LYS2</t>
  </si>
  <si>
    <t>P07703</t>
  </si>
  <si>
    <t>DNA-directed RNA polymerases I and III subunit RPAC1</t>
  </si>
  <si>
    <t>RPC40</t>
  </si>
  <si>
    <t>P07806</t>
  </si>
  <si>
    <t>Valine--tRNA ligase, mitochondrial</t>
  </si>
  <si>
    <t>VAS1</t>
  </si>
  <si>
    <t>P07807</t>
  </si>
  <si>
    <t>Dihydrofolate reductase</t>
  </si>
  <si>
    <t>DFR1</t>
  </si>
  <si>
    <t>P07834</t>
  </si>
  <si>
    <t>Cell division control protein 4</t>
  </si>
  <si>
    <t>CDC4</t>
  </si>
  <si>
    <t>P07866</t>
  </si>
  <si>
    <t>Guanine nucleotide exchange factor LTE1</t>
  </si>
  <si>
    <t>LTE1</t>
  </si>
  <si>
    <t>P07884</t>
  </si>
  <si>
    <t>tRNA dimethylallyltransferase, mitochondrial</t>
  </si>
  <si>
    <t>MOD5</t>
  </si>
  <si>
    <t>P07991</t>
  </si>
  <si>
    <t>Ornithine aminotransferase</t>
  </si>
  <si>
    <t>CAR2</t>
  </si>
  <si>
    <t>P08004</t>
  </si>
  <si>
    <t>Chitin synthase 1</t>
  </si>
  <si>
    <t>CHS1</t>
  </si>
  <si>
    <t>P08018</t>
  </si>
  <si>
    <t>MAP kinase kinase PBS2</t>
  </si>
  <si>
    <t>PBS2</t>
  </si>
  <si>
    <t>P08019</t>
  </si>
  <si>
    <t>Glucoamylase, intracellular sporulation-specific</t>
  </si>
  <si>
    <t>SGA1</t>
  </si>
  <si>
    <t>P08067</t>
  </si>
  <si>
    <t>Cytochrome b-c1 complex subunit Rieske, mitochondrial</t>
  </si>
  <si>
    <t>RIP1</t>
  </si>
  <si>
    <t>P08153</t>
  </si>
  <si>
    <t>Transcriptional factor SWI5</t>
  </si>
  <si>
    <t>SWI5</t>
  </si>
  <si>
    <t>P08417</t>
  </si>
  <si>
    <t>Fumarate hydratase, mitochondrial</t>
  </si>
  <si>
    <t>FUM1</t>
  </si>
  <si>
    <t>P08425</t>
  </si>
  <si>
    <t>Phenylalanine--tRNA ligase, mitochondrial</t>
  </si>
  <si>
    <t>MSF1</t>
  </si>
  <si>
    <t>P08432</t>
  </si>
  <si>
    <t>Ornithine decarboxylase</t>
  </si>
  <si>
    <t>SPE1</t>
  </si>
  <si>
    <t>P08456</t>
  </si>
  <si>
    <t>CDP-diacylglycerol--serine O-phosphatidyltransferase</t>
  </si>
  <si>
    <t>CHO1</t>
  </si>
  <si>
    <t>P08465</t>
  </si>
  <si>
    <t>Homoserine O-acetyltransferase</t>
  </si>
  <si>
    <t>MET2</t>
  </si>
  <si>
    <t>P08466</t>
  </si>
  <si>
    <t>Mitochondrial nuclease</t>
  </si>
  <si>
    <t>NUC1</t>
  </si>
  <si>
    <t>P08518</t>
  </si>
  <si>
    <t>DNA-directed RNA polymerase II subunit RPB2</t>
  </si>
  <si>
    <t>RPB2</t>
  </si>
  <si>
    <t>P08524</t>
  </si>
  <si>
    <t>Farnesyl pyrophosphate synthase</t>
  </si>
  <si>
    <t>ERG20</t>
  </si>
  <si>
    <t>P08525</t>
  </si>
  <si>
    <t>Cytochrome b-c1 complex subunit 8</t>
  </si>
  <si>
    <t>QCR8</t>
  </si>
  <si>
    <t>P08536</t>
  </si>
  <si>
    <t>Sulfate adenylyltransferase</t>
  </si>
  <si>
    <t>MET3</t>
  </si>
  <si>
    <t>P08539</t>
  </si>
  <si>
    <t>Guanine nucleotide-binding protein alpha-1 subunit</t>
  </si>
  <si>
    <t>GPA1</t>
  </si>
  <si>
    <t>P08566</t>
  </si>
  <si>
    <t>Pentafunctional AROM polypeptide;3-dehydroquinate synthase;3-phosphoshikimate 1-carboxyvinyltransferase;Shikimate kinase;3-dehydroquinate dehydratase;Shikimate dehydrogenase</t>
  </si>
  <si>
    <t>ARO1</t>
  </si>
  <si>
    <t>P08638</t>
  </si>
  <si>
    <t>Regulatory protein LEU3</t>
  </si>
  <si>
    <t>LEU3</t>
  </si>
  <si>
    <t>P08678</t>
  </si>
  <si>
    <t>Adenylate cyclase</t>
  </si>
  <si>
    <t>CYR1</t>
  </si>
  <si>
    <t>P08679</t>
  </si>
  <si>
    <t>Citrate synthase, peroxisomal</t>
  </si>
  <si>
    <t>CIT2</t>
  </si>
  <si>
    <t>P08964</t>
  </si>
  <si>
    <t>Myosin-1</t>
  </si>
  <si>
    <t>MYO1</t>
  </si>
  <si>
    <t>P09032</t>
  </si>
  <si>
    <t>Translation initiation factor eIF-2B subunit gamma</t>
  </si>
  <si>
    <t>GCD1</t>
  </si>
  <si>
    <t>P09064</t>
  </si>
  <si>
    <t>Eukaryotic translation initiation factor 2 subunit beta</t>
  </si>
  <si>
    <t>SUI3</t>
  </si>
  <si>
    <t>P09119</t>
  </si>
  <si>
    <t>Cell division control protein 6</t>
  </si>
  <si>
    <t>CDC6</t>
  </si>
  <si>
    <t>P09232</t>
  </si>
  <si>
    <t>Cerevisin</t>
  </si>
  <si>
    <t>PRB1</t>
  </si>
  <si>
    <t>P09368</t>
  </si>
  <si>
    <t>Proline dehydrogenase, mitochondrial</t>
  </si>
  <si>
    <t>PUT1</t>
  </si>
  <si>
    <t>P09435</t>
  </si>
  <si>
    <t>Heat shock protein SSA3</t>
  </si>
  <si>
    <t>SSA3</t>
  </si>
  <si>
    <t>P09436</t>
  </si>
  <si>
    <t>Isoleucine--tRNA ligase, cytoplasmic</t>
  </si>
  <si>
    <t>ILS1</t>
  </si>
  <si>
    <t>P09440</t>
  </si>
  <si>
    <t>C-1-tetrahydrofolate synthase, mitochondrial;Methylenetetrahydrofolate dehydrogenase;Methenyltetrahydrofolate cyclohydrolase;Formyltetrahydrofolate synthetase</t>
  </si>
  <si>
    <t>MIS1</t>
  </si>
  <si>
    <t>P09457</t>
  </si>
  <si>
    <t>ATP synthase subunit 5, mitochondrial</t>
  </si>
  <si>
    <t>ATP5</t>
  </si>
  <si>
    <t>P09547</t>
  </si>
  <si>
    <t>SWI/SNF chromatin-remodeling complex subunit SWI1</t>
  </si>
  <si>
    <t>SWI1</t>
  </si>
  <si>
    <t>P09620</t>
  </si>
  <si>
    <t>Pheromone-processing carboxypeptidase KEX1</t>
  </si>
  <si>
    <t>KEX1</t>
  </si>
  <si>
    <t>P09624</t>
  </si>
  <si>
    <t>Dihydrolipoyl dehydrogenase, mitochondrial</t>
  </si>
  <si>
    <t>LPD1</t>
  </si>
  <si>
    <t>P09733</t>
  </si>
  <si>
    <t>Tubulin alpha-1 chain</t>
  </si>
  <si>
    <t>TUB1</t>
  </si>
  <si>
    <t>P09734</t>
  </si>
  <si>
    <t>Tubulin alpha-3 chain</t>
  </si>
  <si>
    <t>TUB3</t>
  </si>
  <si>
    <t>P09798</t>
  </si>
  <si>
    <t>Anaphase-promoting complex subunit CDC16</t>
  </si>
  <si>
    <t>CDC16</t>
  </si>
  <si>
    <t>P09880</t>
  </si>
  <si>
    <t>tRNA ligase</t>
  </si>
  <si>
    <t>TRL1</t>
  </si>
  <si>
    <t>P09938</t>
  </si>
  <si>
    <t>Ribonucleoside-diphosphate reductase small chain 1</t>
  </si>
  <si>
    <t>RNR2</t>
  </si>
  <si>
    <t>P09950</t>
  </si>
  <si>
    <t>5-aminolevulinate synthase, mitochondrial</t>
  </si>
  <si>
    <t>HEM1</t>
  </si>
  <si>
    <t>P09959</t>
  </si>
  <si>
    <t>Regulatory protein SWI6</t>
  </si>
  <si>
    <t>SWI6</t>
  </si>
  <si>
    <t>P0C074</t>
  </si>
  <si>
    <t>RDS3 complex subunit 10</t>
  </si>
  <si>
    <t>YSF3</t>
  </si>
  <si>
    <t>P0C0V8</t>
  </si>
  <si>
    <t>40S ribosomal protein S21-A</t>
  </si>
  <si>
    <t>RPS21A</t>
  </si>
  <si>
    <t>Q3E757;P0C0W9</t>
  </si>
  <si>
    <t>60S ribosomal protein L11-B;60S ribosomal protein L11-A</t>
  </si>
  <si>
    <t>RPL11B;RPL11A</t>
  </si>
  <si>
    <t>P0C0X0</t>
  </si>
  <si>
    <t>40S ribosomal protein S28-B</t>
  </si>
  <si>
    <t>RPS28B</t>
  </si>
  <si>
    <t>P0C2H6;P0C2H7</t>
  </si>
  <si>
    <t>60S ribosomal protein L27-A;60S ribosomal protein L27-B</t>
  </si>
  <si>
    <t>RPL27A;RPL27B</t>
  </si>
  <si>
    <t>P0C2H8;P0C2H9</t>
  </si>
  <si>
    <t>60S ribosomal protein L31-A;60S ribosomal protein L31-B</t>
  </si>
  <si>
    <t>RPL31A;RPL31B</t>
  </si>
  <si>
    <t>P0C2J1;Q6Q5H1</t>
  </si>
  <si>
    <t>P0C2J1</t>
  </si>
  <si>
    <t>Transposon Ty1-PR3 Gag-Pol polyprotein;Capsid protein;Ty1 protease;Integrase;Reverse transcriptase/ribonuclease H</t>
  </si>
  <si>
    <t>TY1B-PR3</t>
  </si>
  <si>
    <t>P0C5N3</t>
  </si>
  <si>
    <t>Uncharacterized protein YGL041W-A, mitochondrial</t>
  </si>
  <si>
    <t>YGL041W-A</t>
  </si>
  <si>
    <t>P0CE41</t>
  </si>
  <si>
    <t>Heme-responsive zinc finger transcription factor HAP1</t>
  </si>
  <si>
    <t>HAP1</t>
  </si>
  <si>
    <t>P0CS90</t>
  </si>
  <si>
    <t>Heat shock protein SSC1, mitochondrial</t>
  </si>
  <si>
    <t>SSC1</t>
  </si>
  <si>
    <t>P0CT04</t>
  </si>
  <si>
    <t>Protease B inhibitor 2</t>
  </si>
  <si>
    <t>PBI2</t>
  </si>
  <si>
    <t>P0CT86</t>
  </si>
  <si>
    <t>Q08295;P0CW41;P0CW40;P53341;P38158</t>
  </si>
  <si>
    <t>Q08295;P0CW41;P0CW40</t>
  </si>
  <si>
    <t>Oligo-1,6-glucosidase IMA2;Oligo-1,6-glucosidase IMA4;Oligo-1,6-glucosidase IMA3</t>
  </si>
  <si>
    <t>IMA2;IMA4;IMA3</t>
  </si>
  <si>
    <t>P42222;P0CX11;P0CX10</t>
  </si>
  <si>
    <t>Enolase-related protein 3;Enolase-related protein 2;Enolase-related protein 1</t>
  </si>
  <si>
    <t>ERR3;ERR2;ERR1</t>
  </si>
  <si>
    <t>P40889;P40434;P53819;P0CX15;P0CX14;P0CX22;P0CX21;P0CX20;Q99208;Q07888;Q03099;P40105;Q3E7Y5;P38899;Q08995;Q3E7X8;O13559;O13556;Q08993;P38722;P43538;P38721;P43540;P39971;P0CX17;P0CX16;P40104;P39972;Q3E7Y4;A0A023PXF5;P38900;Q7M4S9</t>
  </si>
  <si>
    <t>P40889;P40434;P53819;P0CX15;P0CX14;P0CX22;P0CX21;P0CX20;Q99208;Q07888;Q03099;P40105;Q3E7Y5</t>
  </si>
  <si>
    <t>Y element ATP-dependent helicase YJL225C;Y element ATP-dependent helicase YIL177C;Y element ATP-dependent helicase protein 1 copy 6;Y element ATP-dependent helicase protein 1 copy 7;Y element ATP-dependent helicase protein 1 copy 3;Y element ATP-dependent helicase protein 1 copy 8;Y element ATP-dependent helicase protein 1 copy 5;Y element ATP-dependent helicase protein 1 copy 1;Y element ATP-dependent helicase YLL066C;Y element ATP-dependent helicase YLL067C;Y element ATP-dependent helicase YML133C;Y element ATP-dependent helicase protein 1 copy 2;Uncharacterized helicase-like protein YBL111C</t>
  </si>
  <si>
    <t>YIL177C;YRF1-6;YRF1-7;YRF1-3;YRF1-8;YRF1-5;YRF1-1;YRF1-2;YBL111C</t>
  </si>
  <si>
    <t>P0CX24;P0CX23</t>
  </si>
  <si>
    <t>60S ribosomal protein L20-B;60S ribosomal protein L20-A</t>
  </si>
  <si>
    <t>RPL20B;RPL20A</t>
  </si>
  <si>
    <t>P0CX26;P0CX25</t>
  </si>
  <si>
    <t>60S ribosomal protein L43-B;60S ribosomal protein L43-A</t>
  </si>
  <si>
    <t>RPL43B;RPL43A</t>
  </si>
  <si>
    <t>P0CX28;P0CX27</t>
  </si>
  <si>
    <t>60S ribosomal protein L42-B;60S ribosomal protein L42-A</t>
  </si>
  <si>
    <t>RPL42B;RPL42A</t>
  </si>
  <si>
    <t>P0CX30;P0CX29</t>
  </si>
  <si>
    <t>40S ribosomal protein S23-B;40S ribosomal protein S23-A</t>
  </si>
  <si>
    <t>RPS23B;RPS23A</t>
  </si>
  <si>
    <t>P0CX32;P0CX31</t>
  </si>
  <si>
    <t>40S ribosomal protein S24-B;40S ribosomal protein S24-A</t>
  </si>
  <si>
    <t>RPS24B;RPS24A</t>
  </si>
  <si>
    <t>P0CX34;P0CX33</t>
  </si>
  <si>
    <t>40S ribosomal protein S30-B;40S ribosomal protein S30-A</t>
  </si>
  <si>
    <t>RPS30B;RPS30A</t>
  </si>
  <si>
    <t>P0CX36;P0CX35</t>
  </si>
  <si>
    <t>40S ribosomal protein S4-B;40S ribosomal protein S4-A</t>
  </si>
  <si>
    <t>RPS4B;RPS4A</t>
  </si>
  <si>
    <t>P0CX38;P0CX37</t>
  </si>
  <si>
    <t>40S ribosomal protein S6-B;40S ribosomal protein S6-A</t>
  </si>
  <si>
    <t>RPS6B;RPS6A</t>
  </si>
  <si>
    <t>P0CX40;P0CX39</t>
  </si>
  <si>
    <t>40S ribosomal protein S8-B;40S ribosomal protein S8-A</t>
  </si>
  <si>
    <t>RPS8B;RPS8A</t>
  </si>
  <si>
    <t>P0CX42;P0CX41</t>
  </si>
  <si>
    <t>60S ribosomal protein L23-B;60S ribosomal protein L23-A</t>
  </si>
  <si>
    <t>RPL23B;RPL23A</t>
  </si>
  <si>
    <t>P0CX44;P0CX43</t>
  </si>
  <si>
    <t>60S ribosomal protein L1-B;60S ribosomal protein L1-A</t>
  </si>
  <si>
    <t>RPL1B;RPL1A</t>
  </si>
  <si>
    <t>P0CX46;P0CX45</t>
  </si>
  <si>
    <t>60S ribosomal protein L2-B;60S ribosomal protein L2-A</t>
  </si>
  <si>
    <t>RPL2B;RPL2A</t>
  </si>
  <si>
    <t>P0CX48;P0CX47</t>
  </si>
  <si>
    <t>40S ribosomal protein S11-B;40S ribosomal protein S11-A</t>
  </si>
  <si>
    <t>RPS11B;RPS11A</t>
  </si>
  <si>
    <t>P0CX50;P0CX49</t>
  </si>
  <si>
    <t>60S ribosomal protein L18-B;60S ribosomal protein L18-A</t>
  </si>
  <si>
    <t>RPL18B;RPL18A</t>
  </si>
  <si>
    <t>P0CX52;P0CX51</t>
  </si>
  <si>
    <t>40S ribosomal protein S16-B;40S ribosomal protein S16-A</t>
  </si>
  <si>
    <t>RPS16B;RPS16A</t>
  </si>
  <si>
    <t>P0CX54;P0CX53</t>
  </si>
  <si>
    <t>60S ribosomal protein L12-B;60S ribosomal protein L12-A</t>
  </si>
  <si>
    <t>RPL12B;RPL12A</t>
  </si>
  <si>
    <t>P0CX56;P0CX55</t>
  </si>
  <si>
    <t>40S ribosomal protein S18-B;40S ribosomal protein S18-A</t>
  </si>
  <si>
    <t>RPS18B;RPS18A</t>
  </si>
  <si>
    <t>P0CX81;P0CX80</t>
  </si>
  <si>
    <t>Copper metallothionein 1-2;Copper metallothionein 1-1</t>
  </si>
  <si>
    <t>CUP1-2;CUP1-1</t>
  </si>
  <si>
    <t>P0CX83;P0CX82</t>
  </si>
  <si>
    <t>60S ribosomal protein L19-B;60S ribosomal protein L19-A</t>
  </si>
  <si>
    <t>RPL19B;RPL19A</t>
  </si>
  <si>
    <t>P0CX85;P0CX84</t>
  </si>
  <si>
    <t>60S ribosomal protein L35-B;60S ribosomal protein L35-A</t>
  </si>
  <si>
    <t>RPL35B;RPL35A</t>
  </si>
  <si>
    <t>P0CY09;P0CY08;P0CY13</t>
  </si>
  <si>
    <t>Silenced mating-type protein ALPHA2;Mating-type protein ALPHA2;Silenced mating-type protein A2</t>
  </si>
  <si>
    <t>HMLALPHA2;MATALPHA2;HMRA2</t>
  </si>
  <si>
    <t>P10080</t>
  </si>
  <si>
    <t>Single-stranded nucleic acid-binding protein</t>
  </si>
  <si>
    <t>SBP1</t>
  </si>
  <si>
    <t>P10081</t>
  </si>
  <si>
    <t>ATP-dependent RNA helicase eIF4A</t>
  </si>
  <si>
    <t>TIF1</t>
  </si>
  <si>
    <t>P10127</t>
  </si>
  <si>
    <t>Alcohol dehydrogenase 4</t>
  </si>
  <si>
    <t>ADH4</t>
  </si>
  <si>
    <t>P10355</t>
  </si>
  <si>
    <t>Protein PET122, mitochondrial</t>
  </si>
  <si>
    <t>PET122</t>
  </si>
  <si>
    <t>P10356</t>
  </si>
  <si>
    <t>Uncharacterized protein YER152C</t>
  </si>
  <si>
    <t>YER152C</t>
  </si>
  <si>
    <t>P10363</t>
  </si>
  <si>
    <t>DNA primase small subunit</t>
  </si>
  <si>
    <t>PRI1</t>
  </si>
  <si>
    <t>P10507</t>
  </si>
  <si>
    <t>Mitochondrial-processing peptidase subunit beta</t>
  </si>
  <si>
    <t>MAS1</t>
  </si>
  <si>
    <t>P10566</t>
  </si>
  <si>
    <t>Mitochondrial RNA-splicing protein MRS3</t>
  </si>
  <si>
    <t>MRS3</t>
  </si>
  <si>
    <t>P10591</t>
  </si>
  <si>
    <t>Heat shock protein SSA1</t>
  </si>
  <si>
    <t>SSA1</t>
  </si>
  <si>
    <t>P10592</t>
  </si>
  <si>
    <t>Heat shock protein SSA2</t>
  </si>
  <si>
    <t>SSA2</t>
  </si>
  <si>
    <t>P10614</t>
  </si>
  <si>
    <t>Lanosterol 14-alpha demethylase</t>
  </si>
  <si>
    <t>ERG11</t>
  </si>
  <si>
    <t>P10622</t>
  </si>
  <si>
    <t>60S acidic ribosomal protein P1-beta</t>
  </si>
  <si>
    <t>RPP1B</t>
  </si>
  <si>
    <t>P10659</t>
  </si>
  <si>
    <t>S-adenosylmethionine synthase 1</t>
  </si>
  <si>
    <t>SAM1</t>
  </si>
  <si>
    <t>P10662</t>
  </si>
  <si>
    <t>37S ribosomal protein MRP1, mitochondrial</t>
  </si>
  <si>
    <t>MRP1</t>
  </si>
  <si>
    <t>P10663</t>
  </si>
  <si>
    <t>37S ribosomal protein MRP2, mitochondrial</t>
  </si>
  <si>
    <t>MRP2</t>
  </si>
  <si>
    <t>P10664</t>
  </si>
  <si>
    <t>60S ribosomal protein L4-A</t>
  </si>
  <si>
    <t>RPL4A</t>
  </si>
  <si>
    <t>P10823</t>
  </si>
  <si>
    <t>Guanine nucleotide-binding protein alpha-2 subunit</t>
  </si>
  <si>
    <t>GPA2</t>
  </si>
  <si>
    <t>P10834</t>
  </si>
  <si>
    <t>Protein PET54</t>
  </si>
  <si>
    <t>PET54</t>
  </si>
  <si>
    <t>P10849</t>
  </si>
  <si>
    <t>Mitochondrial transcription factor 2</t>
  </si>
  <si>
    <t>MTF2</t>
  </si>
  <si>
    <t>P10862</t>
  </si>
  <si>
    <t>Postreplication repair E3 ubiquitin-protein ligase RAD18</t>
  </si>
  <si>
    <t>RAD18</t>
  </si>
  <si>
    <t>P10869</t>
  </si>
  <si>
    <t>Aspartokinase</t>
  </si>
  <si>
    <t>HOM3</t>
  </si>
  <si>
    <t>P10870</t>
  </si>
  <si>
    <t>High-affinity glucose transporter SNF3</t>
  </si>
  <si>
    <t>SNF3</t>
  </si>
  <si>
    <t>P10961</t>
  </si>
  <si>
    <t>Heat shock factor protein</t>
  </si>
  <si>
    <t>HSF1</t>
  </si>
  <si>
    <t>P10962</t>
  </si>
  <si>
    <t>Protein MAK16</t>
  </si>
  <si>
    <t>MAK16</t>
  </si>
  <si>
    <t>P10964</t>
  </si>
  <si>
    <t>DNA-directed RNA polymerase I subunit RPA190</t>
  </si>
  <si>
    <t>RPA190</t>
  </si>
  <si>
    <t>P11075</t>
  </si>
  <si>
    <t>Protein transport protein SEC7</t>
  </si>
  <si>
    <t>SEC7</t>
  </si>
  <si>
    <t>P11076</t>
  </si>
  <si>
    <t>ADP-ribosylation factor 1</t>
  </si>
  <si>
    <t>ARF1</t>
  </si>
  <si>
    <t>P11154</t>
  </si>
  <si>
    <t>Pyruvate carboxylase 1</t>
  </si>
  <si>
    <t>PYC1</t>
  </si>
  <si>
    <t>P11325</t>
  </si>
  <si>
    <t>Leucine--tRNA ligase, mitochondrial</t>
  </si>
  <si>
    <t>NAM2</t>
  </si>
  <si>
    <t>P11353</t>
  </si>
  <si>
    <t>Oxygen-dependent coproporphyrinogen-III oxidase</t>
  </si>
  <si>
    <t>HEM13</t>
  </si>
  <si>
    <t>P11412</t>
  </si>
  <si>
    <t>Glucose-6-phosphate 1-dehydrogenase</t>
  </si>
  <si>
    <t>ZWF1</t>
  </si>
  <si>
    <t>P11433</t>
  </si>
  <si>
    <t>Cell division control protein 24</t>
  </si>
  <si>
    <t>CDC24</t>
  </si>
  <si>
    <t>P11484</t>
  </si>
  <si>
    <t>Heat shock protein SSB1</t>
  </si>
  <si>
    <t>SSB1</t>
  </si>
  <si>
    <t>P11491</t>
  </si>
  <si>
    <t>Repressible alkaline phosphatase;Soluble alkaline phosphatase</t>
  </si>
  <si>
    <t>PHO8</t>
  </si>
  <si>
    <t>P11632</t>
  </si>
  <si>
    <t>Non-histone chromosomal protein 6A</t>
  </si>
  <si>
    <t>NHP6A</t>
  </si>
  <si>
    <t>P11633</t>
  </si>
  <si>
    <t>Non-histone chromosomal protein 6B</t>
  </si>
  <si>
    <t>NHP6B</t>
  </si>
  <si>
    <t>P11655</t>
  </si>
  <si>
    <t>Guanine nucleotide-exchange factor SEC12</t>
  </si>
  <si>
    <t>SEC12</t>
  </si>
  <si>
    <t>P11709</t>
  </si>
  <si>
    <t>Nuclear fusion protein BIK1</t>
  </si>
  <si>
    <t>BIK1</t>
  </si>
  <si>
    <t>P11710</t>
  </si>
  <si>
    <t>Nuclear fusion protein FUS1</t>
  </si>
  <si>
    <t>FUS1</t>
  </si>
  <si>
    <t>P11745</t>
  </si>
  <si>
    <t>Ran GTPase-activating protein 1</t>
  </si>
  <si>
    <t>RNA1</t>
  </si>
  <si>
    <t>P11746</t>
  </si>
  <si>
    <t>Pheromone receptor transcription factor</t>
  </si>
  <si>
    <t>MCM1</t>
  </si>
  <si>
    <t>P11747</t>
  </si>
  <si>
    <t>Transcription initiation factor TFIID subunit 13</t>
  </si>
  <si>
    <t>TAF13</t>
  </si>
  <si>
    <t>P11792</t>
  </si>
  <si>
    <t>Serine/threonine-protein kinase SCH9</t>
  </si>
  <si>
    <t>SCH9</t>
  </si>
  <si>
    <t>P11914</t>
  </si>
  <si>
    <t>Mitochondrial-processing peptidase subunit alpha</t>
  </si>
  <si>
    <t>MAS2</t>
  </si>
  <si>
    <t>P11927</t>
  </si>
  <si>
    <t>Cell division control protein KAR1</t>
  </si>
  <si>
    <t>KAR1</t>
  </si>
  <si>
    <t>P11938</t>
  </si>
  <si>
    <t>DNA-binding protein RAP1</t>
  </si>
  <si>
    <t>RAP1</t>
  </si>
  <si>
    <t>P11972</t>
  </si>
  <si>
    <t>Protein SST2</t>
  </si>
  <si>
    <t>SST2</t>
  </si>
  <si>
    <t>P11978</t>
  </si>
  <si>
    <t>Regulatory protein SIR4</t>
  </si>
  <si>
    <t>SIR4</t>
  </si>
  <si>
    <t>P11986</t>
  </si>
  <si>
    <t>Inositol-3-phosphate synthase</t>
  </si>
  <si>
    <t>INO1</t>
  </si>
  <si>
    <t>P12383</t>
  </si>
  <si>
    <t>Transcription factor PDR1</t>
  </si>
  <si>
    <t>PDR1</t>
  </si>
  <si>
    <t>P12385</t>
  </si>
  <si>
    <t>Eukaryotic peptide chain release factor subunit 1</t>
  </si>
  <si>
    <t>SUP45</t>
  </si>
  <si>
    <t>P12611</t>
  </si>
  <si>
    <t>Growth regulation protein</t>
  </si>
  <si>
    <t>WHI2</t>
  </si>
  <si>
    <t>P12612</t>
  </si>
  <si>
    <t>T-complex protein 1 subunit alpha</t>
  </si>
  <si>
    <t>TCP1</t>
  </si>
  <si>
    <t>P12630</t>
  </si>
  <si>
    <t>Barrierpepsin</t>
  </si>
  <si>
    <t>BAR1</t>
  </si>
  <si>
    <t>P12683</t>
  </si>
  <si>
    <t>3-hydroxy-3-methylglutaryl-coenzyme A reductase 1</t>
  </si>
  <si>
    <t>HMG1</t>
  </si>
  <si>
    <t>P12684</t>
  </si>
  <si>
    <t>3-hydroxy-3-methylglutaryl-coenzyme A reductase 2</t>
  </si>
  <si>
    <t>HMG2</t>
  </si>
  <si>
    <t>P12685</t>
  </si>
  <si>
    <t>High-affinity potassium transport protein</t>
  </si>
  <si>
    <t>TRK1</t>
  </si>
  <si>
    <t>P12686</t>
  </si>
  <si>
    <t>37S ribosomal protein MRP13, mitochondrial</t>
  </si>
  <si>
    <t>MRP13</t>
  </si>
  <si>
    <t>P12687</t>
  </si>
  <si>
    <t>54S ribosomal protein L2, mitochondrial</t>
  </si>
  <si>
    <t>MRP7</t>
  </si>
  <si>
    <t>P12688</t>
  </si>
  <si>
    <t>Serine/threonine-protein kinase YPK1</t>
  </si>
  <si>
    <t>YPK1</t>
  </si>
  <si>
    <t>P12695</t>
  </si>
  <si>
    <t>Dihydrolipoyllysine-residue acetyltransferase component of pyruvate dehydrogenase complex, mitochondrial</t>
  </si>
  <si>
    <t>LAT1</t>
  </si>
  <si>
    <t>P12709</t>
  </si>
  <si>
    <t>Glucose-6-phosphate isomerase</t>
  </si>
  <si>
    <t>PGI1</t>
  </si>
  <si>
    <t>P12753</t>
  </si>
  <si>
    <t>DNA repair protein RAD50</t>
  </si>
  <si>
    <t>RAD50</t>
  </si>
  <si>
    <t>P12754</t>
  </si>
  <si>
    <t>Translation initiation factor eIF-2B subunit delta</t>
  </si>
  <si>
    <t>GCD2</t>
  </si>
  <si>
    <t>P12868</t>
  </si>
  <si>
    <t>E3 ubiquitin-protein ligase PEP5</t>
  </si>
  <si>
    <t>PEP5</t>
  </si>
  <si>
    <t>P12887</t>
  </si>
  <si>
    <t>Uracil-DNA glycosylase</t>
  </si>
  <si>
    <t>UNG1</t>
  </si>
  <si>
    <t>P12904</t>
  </si>
  <si>
    <t>5-AMP-activated protein kinase subunit gamma</t>
  </si>
  <si>
    <t>SNF4</t>
  </si>
  <si>
    <t>P12945</t>
  </si>
  <si>
    <t>N-terminal acetyltransferase A complex subunit NAT1</t>
  </si>
  <si>
    <t>NAT1</t>
  </si>
  <si>
    <t>P12954</t>
  </si>
  <si>
    <t>ATP-dependent DNA helicase SRS2</t>
  </si>
  <si>
    <t>SRS2</t>
  </si>
  <si>
    <t>P12962</t>
  </si>
  <si>
    <t>Cap-associated protein CAF20</t>
  </si>
  <si>
    <t>CAF20</t>
  </si>
  <si>
    <t>P13090</t>
  </si>
  <si>
    <t>Aminotriazole resistance protein</t>
  </si>
  <si>
    <t>ATR1</t>
  </si>
  <si>
    <t>P13099</t>
  </si>
  <si>
    <t>DNA topoisomerase 3</t>
  </si>
  <si>
    <t>TOP3</t>
  </si>
  <si>
    <t>P13134</t>
  </si>
  <si>
    <t>Kexin</t>
  </si>
  <si>
    <t>KEX2</t>
  </si>
  <si>
    <t>P13181</t>
  </si>
  <si>
    <t>Galactose transporter</t>
  </si>
  <si>
    <t>GAL2</t>
  </si>
  <si>
    <t>P13185</t>
  </si>
  <si>
    <t>Serine/threonine protein kinase KIN1</t>
  </si>
  <si>
    <t>KIN1</t>
  </si>
  <si>
    <t>P13186</t>
  </si>
  <si>
    <t>Serine/threonine-protein kinase KIN2</t>
  </si>
  <si>
    <t>KIN2</t>
  </si>
  <si>
    <t>P13188</t>
  </si>
  <si>
    <t>Glutamine--tRNA ligase</t>
  </si>
  <si>
    <t>GLN4</t>
  </si>
  <si>
    <t>P13259</t>
  </si>
  <si>
    <t>Choline-phosphate cytidylyltransferase</t>
  </si>
  <si>
    <t>PCT1</t>
  </si>
  <si>
    <t>P13298</t>
  </si>
  <si>
    <t>Orotate phosphoribosyltransferase 1</t>
  </si>
  <si>
    <t>URA5</t>
  </si>
  <si>
    <t>P13382</t>
  </si>
  <si>
    <t>DNA polymerase alpha catalytic subunit A</t>
  </si>
  <si>
    <t>POL1</t>
  </si>
  <si>
    <t>P13393</t>
  </si>
  <si>
    <t>TATA-box-binding protein</t>
  </si>
  <si>
    <t>SPT15</t>
  </si>
  <si>
    <t>P13433</t>
  </si>
  <si>
    <t>DNA-directed RNA polymerase, mitochondrial</t>
  </si>
  <si>
    <t>RPO41</t>
  </si>
  <si>
    <t>P13434</t>
  </si>
  <si>
    <t>Transcriptional activator HAP3</t>
  </si>
  <si>
    <t>HAP3</t>
  </si>
  <si>
    <t>P13483</t>
  </si>
  <si>
    <t>Oligo(A)/oligo(T)-binding protein</t>
  </si>
  <si>
    <t>DAT1</t>
  </si>
  <si>
    <t>P13517</t>
  </si>
  <si>
    <t>F-actin-capping protein subunit beta</t>
  </si>
  <si>
    <t>CAP2</t>
  </si>
  <si>
    <t>P13574</t>
  </si>
  <si>
    <t>Protein STE12</t>
  </si>
  <si>
    <t>STE12</t>
  </si>
  <si>
    <t>P13586</t>
  </si>
  <si>
    <t>Calcium-transporting ATPase 1</t>
  </si>
  <si>
    <t>PMR1</t>
  </si>
  <si>
    <t>P13587</t>
  </si>
  <si>
    <t>Sodium transport ATPase 1</t>
  </si>
  <si>
    <t>ENA1</t>
  </si>
  <si>
    <t>P13663</t>
  </si>
  <si>
    <t>Aspartate-semialdehyde dehydrogenase</t>
  </si>
  <si>
    <t>HOM2</t>
  </si>
  <si>
    <t>P13712</t>
  </si>
  <si>
    <t>Chromatin assembly factor 1 subunit p50</t>
  </si>
  <si>
    <t>MSI1</t>
  </si>
  <si>
    <t>P13856</t>
  </si>
  <si>
    <t>Ras-related protein RSR1</t>
  </si>
  <si>
    <t>RSR1</t>
  </si>
  <si>
    <t>P13902</t>
  </si>
  <si>
    <t>Protein INO4</t>
  </si>
  <si>
    <t>INO4</t>
  </si>
  <si>
    <t>P14020</t>
  </si>
  <si>
    <t>Dolichol-phosphate mannosyltransferase</t>
  </si>
  <si>
    <t>DPM1</t>
  </si>
  <si>
    <t>P14063</t>
  </si>
  <si>
    <t>54S ribosomal protein L31, mitochondrial</t>
  </si>
  <si>
    <t>MRPL31</t>
  </si>
  <si>
    <t>P14064</t>
  </si>
  <si>
    <t>Transcriptional activator HAP4</t>
  </si>
  <si>
    <t>HAP4</t>
  </si>
  <si>
    <t>P14065</t>
  </si>
  <si>
    <t>Glycerol 2-dehydrogenase (NADP(+))</t>
  </si>
  <si>
    <t>GCY1</t>
  </si>
  <si>
    <t>P14066</t>
  </si>
  <si>
    <t>Cytochrome b translational activator protein CBS1, mitochondrial</t>
  </si>
  <si>
    <t>CBS1</t>
  </si>
  <si>
    <t>P14120</t>
  </si>
  <si>
    <t>60S ribosomal protein L30</t>
  </si>
  <si>
    <t>RPL30</t>
  </si>
  <si>
    <t>P14126</t>
  </si>
  <si>
    <t>60S ribosomal protein L3</t>
  </si>
  <si>
    <t>RPL3</t>
  </si>
  <si>
    <t>P14164</t>
  </si>
  <si>
    <t>ARS-binding factor 1</t>
  </si>
  <si>
    <t>ABF1</t>
  </si>
  <si>
    <t>P14180</t>
  </si>
  <si>
    <t>Chitin synthase 2</t>
  </si>
  <si>
    <t>CHS2</t>
  </si>
  <si>
    <t>P14242</t>
  </si>
  <si>
    <t>DNA mismatch repair protein PMS1</t>
  </si>
  <si>
    <t>PMS1</t>
  </si>
  <si>
    <t>P14291</t>
  </si>
  <si>
    <t>Protein RED1</t>
  </si>
  <si>
    <t>RED1</t>
  </si>
  <si>
    <t>P14306</t>
  </si>
  <si>
    <t>Carboxypeptidase Y inhibitor</t>
  </si>
  <si>
    <t>TFS1</t>
  </si>
  <si>
    <t>P14359</t>
  </si>
  <si>
    <t>Protein SNA3</t>
  </si>
  <si>
    <t>SNA3</t>
  </si>
  <si>
    <t>P14540</t>
  </si>
  <si>
    <t>Fructose-bisphosphate aldolase</t>
  </si>
  <si>
    <t>FBA1</t>
  </si>
  <si>
    <t>P14680</t>
  </si>
  <si>
    <t>Dual specificity protein kinase YAK1</t>
  </si>
  <si>
    <t>YAK1</t>
  </si>
  <si>
    <t>P14681</t>
  </si>
  <si>
    <t>Mitogen-activated protein kinase KSS1</t>
  </si>
  <si>
    <t>KSS1</t>
  </si>
  <si>
    <t>P14682</t>
  </si>
  <si>
    <t>Ubiquitin-conjugating enzyme E2-34 kDa</t>
  </si>
  <si>
    <t>CDC34</t>
  </si>
  <si>
    <t>P14693</t>
  </si>
  <si>
    <t>Sorting assembly machinery 35 kDa subunit</t>
  </si>
  <si>
    <t>SAM35</t>
  </si>
  <si>
    <t>P14724</t>
  </si>
  <si>
    <t>Anaphase-promoting complex subunit CDC26</t>
  </si>
  <si>
    <t>CDC26</t>
  </si>
  <si>
    <t>P14736</t>
  </si>
  <si>
    <t>DNA repair protein RAD4</t>
  </si>
  <si>
    <t>RAD4</t>
  </si>
  <si>
    <t>P14737</t>
  </si>
  <si>
    <t>DNA repair protein RAD9</t>
  </si>
  <si>
    <t>RAD9</t>
  </si>
  <si>
    <t>P14741</t>
  </si>
  <si>
    <t>Translation initiation factor eIF-2B subunit alpha</t>
  </si>
  <si>
    <t>GCN3</t>
  </si>
  <si>
    <t>P14742</t>
  </si>
  <si>
    <t>Glutamine--fructose-6-phosphate aminotransferase [isomerizing]</t>
  </si>
  <si>
    <t>GFA1</t>
  </si>
  <si>
    <t>P14743</t>
  </si>
  <si>
    <t>Glycylpeptide N-tetradecanoyltransferase</t>
  </si>
  <si>
    <t>NMT1</t>
  </si>
  <si>
    <t>P14747</t>
  </si>
  <si>
    <t>Serine/threonine-protein phosphatase 2B catalytic subunit A2</t>
  </si>
  <si>
    <t>CMP2</t>
  </si>
  <si>
    <t>P14772</t>
  </si>
  <si>
    <t>Bile pigment transporter 1</t>
  </si>
  <si>
    <t>BPT1</t>
  </si>
  <si>
    <t>P14832</t>
  </si>
  <si>
    <t>Peptidyl-prolyl cis-trans isomerase</t>
  </si>
  <si>
    <t>CPR1</t>
  </si>
  <si>
    <t>P14843</t>
  </si>
  <si>
    <t>Phospho-2-dehydro-3-deoxyheptonate aldolase, phenylalanine-inhibited</t>
  </si>
  <si>
    <t>ARO3</t>
  </si>
  <si>
    <t>P14904</t>
  </si>
  <si>
    <t>Vacuolar aminopeptidase 1</t>
  </si>
  <si>
    <t>APE1</t>
  </si>
  <si>
    <t>P14905</t>
  </si>
  <si>
    <t>Cytochrome B translational activator protein CBS2</t>
  </si>
  <si>
    <t>CBS2</t>
  </si>
  <si>
    <t>P14906</t>
  </si>
  <si>
    <t>Protein translocation protein SEC63</t>
  </si>
  <si>
    <t>SEC63</t>
  </si>
  <si>
    <t>P14907</t>
  </si>
  <si>
    <t>Nucleoporin NSP1</t>
  </si>
  <si>
    <t>NSP1</t>
  </si>
  <si>
    <t>P14908</t>
  </si>
  <si>
    <t>Mitochondrial transcription factor 1</t>
  </si>
  <si>
    <t>MTF1</t>
  </si>
  <si>
    <t>P14922</t>
  </si>
  <si>
    <t>General transcriptional corepressor CYC8</t>
  </si>
  <si>
    <t>CYC8</t>
  </si>
  <si>
    <t>P15019</t>
  </si>
  <si>
    <t>Transaldolase</t>
  </si>
  <si>
    <t>TAL1</t>
  </si>
  <si>
    <t>P15108</t>
  </si>
  <si>
    <t>ATP-dependent molecular chaperone HSC82</t>
  </si>
  <si>
    <t>HSC82</t>
  </si>
  <si>
    <t>P15179</t>
  </si>
  <si>
    <t>Aspartate--tRNA ligase, mitochondrial</t>
  </si>
  <si>
    <t>MSD1</t>
  </si>
  <si>
    <t>P15180</t>
  </si>
  <si>
    <t>Lysine--tRNA ligase, cytoplasmic</t>
  </si>
  <si>
    <t>KRS1</t>
  </si>
  <si>
    <t>P15274</t>
  </si>
  <si>
    <t>AMP deaminase</t>
  </si>
  <si>
    <t>AMD1</t>
  </si>
  <si>
    <t>P15303</t>
  </si>
  <si>
    <t>Protein transport protein SEC23</t>
  </si>
  <si>
    <t>SEC23</t>
  </si>
  <si>
    <t>P15315</t>
  </si>
  <si>
    <t>Transcriptional activator protein CUP2</t>
  </si>
  <si>
    <t>CUP2</t>
  </si>
  <si>
    <t>P15365</t>
  </si>
  <si>
    <t>Allantoate permease</t>
  </si>
  <si>
    <t>DAL5</t>
  </si>
  <si>
    <t>P15367</t>
  </si>
  <si>
    <t>Signal peptidase complex catalytic subunit SEC11</t>
  </si>
  <si>
    <t>SEC11</t>
  </si>
  <si>
    <t>P15380</t>
  </si>
  <si>
    <t>Proline-specific permease</t>
  </si>
  <si>
    <t>PUT4</t>
  </si>
  <si>
    <t>P15424</t>
  </si>
  <si>
    <t>ATP-dependent RNA helicase MSS116, mitochondrial</t>
  </si>
  <si>
    <t>MSS116</t>
  </si>
  <si>
    <t>P15436</t>
  </si>
  <si>
    <t>DNA polymerase delta catalytic subunit</t>
  </si>
  <si>
    <t>POL3</t>
  </si>
  <si>
    <t>P15442</t>
  </si>
  <si>
    <t>Serine/threonine-protein kinase GCN2</t>
  </si>
  <si>
    <t>GCN2</t>
  </si>
  <si>
    <t>P15454</t>
  </si>
  <si>
    <t>Guanylate kinase</t>
  </si>
  <si>
    <t>GUK1</t>
  </si>
  <si>
    <t>P15496</t>
  </si>
  <si>
    <t>Isopentenyl-diphosphate Delta-isomerase</t>
  </si>
  <si>
    <t>IDI1</t>
  </si>
  <si>
    <t>P15565</t>
  </si>
  <si>
    <t>tRNA (guanine(26)-N(2))-dimethyltransferase, mitochondrial</t>
  </si>
  <si>
    <t>TRM1</t>
  </si>
  <si>
    <t>P15624</t>
  </si>
  <si>
    <t>Phenylalanine--tRNA ligase beta subunit</t>
  </si>
  <si>
    <t>FRS1</t>
  </si>
  <si>
    <t>P15625</t>
  </si>
  <si>
    <t>Phenylalanine--tRNA ligase alpha subunit</t>
  </si>
  <si>
    <t>FRS2</t>
  </si>
  <si>
    <t>P15646</t>
  </si>
  <si>
    <t>rRNA 2-O-methyltransferase fibrillarin</t>
  </si>
  <si>
    <t>NOP1</t>
  </si>
  <si>
    <t>P15700</t>
  </si>
  <si>
    <t>Uridylate kinase</t>
  </si>
  <si>
    <t>URA6</t>
  </si>
  <si>
    <t>P15703</t>
  </si>
  <si>
    <t>Glucan 1,3-beta-glucosidase</t>
  </si>
  <si>
    <t>BGL2</t>
  </si>
  <si>
    <t>P15705</t>
  </si>
  <si>
    <t>Heat shock protein STI1</t>
  </si>
  <si>
    <t>STI1</t>
  </si>
  <si>
    <t>P15731</t>
  </si>
  <si>
    <t>Ubiquitin-conjugating enzyme E2 4</t>
  </si>
  <si>
    <t>UBC4</t>
  </si>
  <si>
    <t>P15732</t>
  </si>
  <si>
    <t>Ubiquitin-conjugating enzyme E2-16 kDa</t>
  </si>
  <si>
    <t>UBC5</t>
  </si>
  <si>
    <t>P15790</t>
  </si>
  <si>
    <t>Casein kinase II subunit alpha</t>
  </si>
  <si>
    <t>CKA1</t>
  </si>
  <si>
    <t>P15801</t>
  </si>
  <si>
    <t>DNA polymerase gamma</t>
  </si>
  <si>
    <t>MIP1</t>
  </si>
  <si>
    <t>P15807</t>
  </si>
  <si>
    <t>Siroheme biosynthesis protein MET8;Precorrin-2 dehydrogenase;Sirohydrochlorin ferrochelatase</t>
  </si>
  <si>
    <t>MET8</t>
  </si>
  <si>
    <t>P15873</t>
  </si>
  <si>
    <t>Proliferating cell nuclear antigen</t>
  </si>
  <si>
    <t>POL30</t>
  </si>
  <si>
    <t>P15891</t>
  </si>
  <si>
    <t>Actin-binding protein</t>
  </si>
  <si>
    <t>ABP1</t>
  </si>
  <si>
    <t>P15938</t>
  </si>
  <si>
    <t>Pre-mRNA-splicing factor ATP-dependent RNA helicase PRP16</t>
  </si>
  <si>
    <t>PRP16</t>
  </si>
  <si>
    <t>P15992</t>
  </si>
  <si>
    <t>Heat shock protein 26</t>
  </si>
  <si>
    <t>HSP26</t>
  </si>
  <si>
    <t>P16120</t>
  </si>
  <si>
    <t>Threonine synthase</t>
  </si>
  <si>
    <t>THR4</t>
  </si>
  <si>
    <t>P16140</t>
  </si>
  <si>
    <t>V-type proton ATPase subunit B</t>
  </si>
  <si>
    <t>VMA2</t>
  </si>
  <si>
    <t>P16370</t>
  </si>
  <si>
    <t>DNA-directed RNA polymerase II subunit RPB3</t>
  </si>
  <si>
    <t>RPB3</t>
  </si>
  <si>
    <t>P16387</t>
  </si>
  <si>
    <t>Pyruvate dehydrogenase E1 component subunit alpha, mitochondrial</t>
  </si>
  <si>
    <t>PDA1</t>
  </si>
  <si>
    <t>P16451</t>
  </si>
  <si>
    <t>Pyruvate dehydrogenase complex protein X component, mitochondrial</t>
  </si>
  <si>
    <t>PDX1</t>
  </si>
  <si>
    <t>P16467</t>
  </si>
  <si>
    <t>Pyruvate decarboxylase isozyme 2</t>
  </si>
  <si>
    <t>PDC5</t>
  </si>
  <si>
    <t>P16474</t>
  </si>
  <si>
    <t>78 kDa glucose-regulated protein homolog</t>
  </si>
  <si>
    <t>KAR2</t>
  </si>
  <si>
    <t>P16521</t>
  </si>
  <si>
    <t>Elongation factor 3A</t>
  </si>
  <si>
    <t>YEF3</t>
  </si>
  <si>
    <t>P16522</t>
  </si>
  <si>
    <t>Anaphase-promoting complex subunit CDC23</t>
  </si>
  <si>
    <t>CDC23</t>
  </si>
  <si>
    <t>P16547</t>
  </si>
  <si>
    <t>Mitochondrial outer membrane protein OM45</t>
  </si>
  <si>
    <t>OM45</t>
  </si>
  <si>
    <t>P16550</t>
  </si>
  <si>
    <t>Protein APA1;5,5-P-1,P-4-tetraphosphate phosphorylase;ADP-sulfurylase</t>
  </si>
  <si>
    <t>APA1</t>
  </si>
  <si>
    <t>P16603</t>
  </si>
  <si>
    <t>NADPH--cytochrome P450 reductase</t>
  </si>
  <si>
    <t>NCP1</t>
  </si>
  <si>
    <t>P16622</t>
  </si>
  <si>
    <t>Ferrochelatase, mitochondrial</t>
  </si>
  <si>
    <t>HEM15</t>
  </si>
  <si>
    <t>P16639</t>
  </si>
  <si>
    <t>Arginyl-tRNA--protein transferase 1</t>
  </si>
  <si>
    <t>ATE1</t>
  </si>
  <si>
    <t>P16649</t>
  </si>
  <si>
    <t>General transcriptional corepressor TUP1</t>
  </si>
  <si>
    <t>TUP1</t>
  </si>
  <si>
    <t>P16658</t>
  </si>
  <si>
    <t>tRNA-splicing endonuclease subunit SEN2</t>
  </si>
  <si>
    <t>SEN2</t>
  </si>
  <si>
    <t>P16661</t>
  </si>
  <si>
    <t>Chitobiosyldiphosphodolichol beta-mannosyltransferase</t>
  </si>
  <si>
    <t>ALG1</t>
  </si>
  <si>
    <t>P16664</t>
  </si>
  <si>
    <t>Guanine nucleotide exchange factor subunit RGP1</t>
  </si>
  <si>
    <t>RGP1</t>
  </si>
  <si>
    <t>P16861</t>
  </si>
  <si>
    <t>ATP-dependent 6-phosphofructokinase subunit alpha</t>
  </si>
  <si>
    <t>PFK1</t>
  </si>
  <si>
    <t>P16862</t>
  </si>
  <si>
    <t>ATP-dependent 6-phosphofructokinase subunit beta</t>
  </si>
  <si>
    <t>PFK2</t>
  </si>
  <si>
    <t>P16892</t>
  </si>
  <si>
    <t>Mitogen-activated protein kinase FUS3</t>
  </si>
  <si>
    <t>FUS3</t>
  </si>
  <si>
    <t>P16965</t>
  </si>
  <si>
    <t>ATPase-stabilizing factor 15 kDa protein</t>
  </si>
  <si>
    <t>STF2</t>
  </si>
  <si>
    <t>P17064</t>
  </si>
  <si>
    <t>Purine-cytosine permease FCY2</t>
  </si>
  <si>
    <t>FCY2</t>
  </si>
  <si>
    <t>P17065</t>
  </si>
  <si>
    <t>Rab guanine nucleotide exchange factor SEC2</t>
  </si>
  <si>
    <t>SEC2</t>
  </si>
  <si>
    <t>P17076</t>
  </si>
  <si>
    <t>60S ribosomal protein L8-A</t>
  </si>
  <si>
    <t>RPL8A</t>
  </si>
  <si>
    <t>P17106</t>
  </si>
  <si>
    <t>Centromere-binding protein 1</t>
  </si>
  <si>
    <t>CBF1</t>
  </si>
  <si>
    <t>P17119</t>
  </si>
  <si>
    <t>Kinesin-like protein KAR3</t>
  </si>
  <si>
    <t>KAR3</t>
  </si>
  <si>
    <t>P17121</t>
  </si>
  <si>
    <t>GTPase-activating protein SAC7</t>
  </si>
  <si>
    <t>SAC7</t>
  </si>
  <si>
    <t>P17123</t>
  </si>
  <si>
    <t>Sporulation-specific protein 12</t>
  </si>
  <si>
    <t>SPO12</t>
  </si>
  <si>
    <t>P17157</t>
  </si>
  <si>
    <t>Cyclin-dependent protein kinase PHO85</t>
  </si>
  <si>
    <t>PHO85</t>
  </si>
  <si>
    <t>P17255</t>
  </si>
  <si>
    <t>V-type proton ATPase catalytic subunit A;Endonuclease PI-SceI</t>
  </si>
  <si>
    <t>VMA1</t>
  </si>
  <si>
    <t>P17423</t>
  </si>
  <si>
    <t>Homoserine kinase</t>
  </si>
  <si>
    <t>THR1</t>
  </si>
  <si>
    <t>P17442</t>
  </si>
  <si>
    <t>Phosphate system positive regulatory protein PHO81</t>
  </si>
  <si>
    <t>PHO81</t>
  </si>
  <si>
    <t>P17505</t>
  </si>
  <si>
    <t>Malate dehydrogenase, mitochondrial</t>
  </si>
  <si>
    <t>MDH1</t>
  </si>
  <si>
    <t>P17536</t>
  </si>
  <si>
    <t>Tropomyosin-1</t>
  </si>
  <si>
    <t>TPM1</t>
  </si>
  <si>
    <t>P17555</t>
  </si>
  <si>
    <t>Adenylyl cyclase-associated protein</t>
  </si>
  <si>
    <t>SRV2</t>
  </si>
  <si>
    <t>P17558</t>
  </si>
  <si>
    <t>37S ribosomal protein PET123, mitochondrial</t>
  </si>
  <si>
    <t>PET123</t>
  </si>
  <si>
    <t>P17629</t>
  </si>
  <si>
    <t>THO complex subunit HPR1</t>
  </si>
  <si>
    <t>HPR1</t>
  </si>
  <si>
    <t>P17649</t>
  </si>
  <si>
    <t>4-aminobutyrate aminotransferase</t>
  </si>
  <si>
    <t>UGA1</t>
  </si>
  <si>
    <t>P17695</t>
  </si>
  <si>
    <t>Glutaredoxin-2, mitochondrial</t>
  </si>
  <si>
    <t>GRX2</t>
  </si>
  <si>
    <t>P17709</t>
  </si>
  <si>
    <t>Glucokinase-1</t>
  </si>
  <si>
    <t>GLK1</t>
  </si>
  <si>
    <t>P17883</t>
  </si>
  <si>
    <t>Superkiller protein 3</t>
  </si>
  <si>
    <t>SKI3</t>
  </si>
  <si>
    <t>P17890</t>
  </si>
  <si>
    <t>DNA-directed RNA polymerase III subunit RPC7</t>
  </si>
  <si>
    <t>RPC31</t>
  </si>
  <si>
    <t>P17891</t>
  </si>
  <si>
    <t>Clathrin light chain</t>
  </si>
  <si>
    <t>CLC1</t>
  </si>
  <si>
    <t>P17898</t>
  </si>
  <si>
    <t>Cholinephosphotransferase 1</t>
  </si>
  <si>
    <t>CPT1</t>
  </si>
  <si>
    <t>P17967</t>
  </si>
  <si>
    <t>Protein disulfide-isomerase</t>
  </si>
  <si>
    <t>PDI1</t>
  </si>
  <si>
    <t>P18239</t>
  </si>
  <si>
    <t>ADP,ATP carrier protein 2</t>
  </si>
  <si>
    <t>PET9</t>
  </si>
  <si>
    <t>P18408</t>
  </si>
  <si>
    <t>Phosphoadenosine phosphosulfate reductase</t>
  </si>
  <si>
    <t>MET16</t>
  </si>
  <si>
    <t>P18409</t>
  </si>
  <si>
    <t>Mitochondrial distribution and morphology protein 10</t>
  </si>
  <si>
    <t>MDM10</t>
  </si>
  <si>
    <t>P18410</t>
  </si>
  <si>
    <t>Sporulation-specific protein SPO7</t>
  </si>
  <si>
    <t>SPO7</t>
  </si>
  <si>
    <t>P18411</t>
  </si>
  <si>
    <t>Protein FUN14</t>
  </si>
  <si>
    <t>FUN14</t>
  </si>
  <si>
    <t>P18412</t>
  </si>
  <si>
    <t>Ty transcription activator TEC1</t>
  </si>
  <si>
    <t>TEC1</t>
  </si>
  <si>
    <t>P18414</t>
  </si>
  <si>
    <t>ER lumen protein-retaining receptor</t>
  </si>
  <si>
    <t>ERD2</t>
  </si>
  <si>
    <t>P18480</t>
  </si>
  <si>
    <t>SWI/SNF chromatin-remodeling complex subunit SNF5</t>
  </si>
  <si>
    <t>SNF5</t>
  </si>
  <si>
    <t>P18494</t>
  </si>
  <si>
    <t>Nitrogen regulatory protein GLN3</t>
  </si>
  <si>
    <t>GLN3</t>
  </si>
  <si>
    <t>P18496</t>
  </si>
  <si>
    <t>Mitochondrial ATPase complex subunit ATP10</t>
  </si>
  <si>
    <t>ATP10</t>
  </si>
  <si>
    <t>P18544</t>
  </si>
  <si>
    <t>Acetylornithine aminotransferase, mitochondrial</t>
  </si>
  <si>
    <t>ARG8</t>
  </si>
  <si>
    <t>P18562</t>
  </si>
  <si>
    <t>Uracil phosphoribosyltransferase</t>
  </si>
  <si>
    <t>FUR1</t>
  </si>
  <si>
    <t>P18634</t>
  </si>
  <si>
    <t>Arrestin-related trafficking adapter 10</t>
  </si>
  <si>
    <t>ART10</t>
  </si>
  <si>
    <t>P18759</t>
  </si>
  <si>
    <t>Vesicular-fusion protein SEC18</t>
  </si>
  <si>
    <t>SEC18</t>
  </si>
  <si>
    <t>P18851</t>
  </si>
  <si>
    <t>Guanine nucleotide-binding protein subunit beta</t>
  </si>
  <si>
    <t>STE4</t>
  </si>
  <si>
    <t>P18852</t>
  </si>
  <si>
    <t>Guanine nucleotide-binding protein subunit gamma</t>
  </si>
  <si>
    <t>STE18</t>
  </si>
  <si>
    <t>P18888</t>
  </si>
  <si>
    <t>Transcription regulatory protein SNF6</t>
  </si>
  <si>
    <t>SNF6</t>
  </si>
  <si>
    <t>P18898</t>
  </si>
  <si>
    <t>Geranylgeranyl transferase type-1 subunit beta</t>
  </si>
  <si>
    <t>CDC43</t>
  </si>
  <si>
    <t>P18899</t>
  </si>
  <si>
    <t>Stress protein DDR48</t>
  </si>
  <si>
    <t>DDR48</t>
  </si>
  <si>
    <t>P18900</t>
  </si>
  <si>
    <t>Hexaprenyl pyrophosphate synthase, mitochondrial</t>
  </si>
  <si>
    <t>COQ1</t>
  </si>
  <si>
    <t>P18961</t>
  </si>
  <si>
    <t>Serine/threonine-protein kinase YPK2/YKR2</t>
  </si>
  <si>
    <t>YPK2</t>
  </si>
  <si>
    <t>P18962</t>
  </si>
  <si>
    <t>Dipeptidyl aminopeptidase B</t>
  </si>
  <si>
    <t>DAP2</t>
  </si>
  <si>
    <t>P18963</t>
  </si>
  <si>
    <t>Inhibitory regulator protein IRA1</t>
  </si>
  <si>
    <t>IRA1</t>
  </si>
  <si>
    <t>P19073</t>
  </si>
  <si>
    <t>Cell division control protein 42</t>
  </si>
  <si>
    <t>CDC42</t>
  </si>
  <si>
    <t>P19097</t>
  </si>
  <si>
    <t>Fatty acid synthase subunit alpha;Acyl carrier;3-oxoacyl-[acyl-carrier-protein] reductase;3-oxoacyl-[acyl-carrier-protein] synthase</t>
  </si>
  <si>
    <t>FAS2</t>
  </si>
  <si>
    <t>P19145</t>
  </si>
  <si>
    <t>General amino-acid permease GAP1</t>
  </si>
  <si>
    <t>GAP1</t>
  </si>
  <si>
    <t>P19146</t>
  </si>
  <si>
    <t>ADP-ribosylation factor 2</t>
  </si>
  <si>
    <t>ARF2</t>
  </si>
  <si>
    <t>P19158</t>
  </si>
  <si>
    <t>Inhibitory regulator protein IRA2</t>
  </si>
  <si>
    <t>IRA2</t>
  </si>
  <si>
    <t>P19211</t>
  </si>
  <si>
    <t>Eukaryotic translation initiation factor 5A-2</t>
  </si>
  <si>
    <t>ANB1</t>
  </si>
  <si>
    <t>P19262</t>
  </si>
  <si>
    <t>Dihydrolipoyllysine-residue succinyltransferase component of 2-oxoglutarate dehydrogenase complex, mitochondrial</t>
  </si>
  <si>
    <t>KGD2</t>
  </si>
  <si>
    <t>P19263</t>
  </si>
  <si>
    <t>Mediator of RNA polymerase II transcription subunit 14</t>
  </si>
  <si>
    <t>RGR1</t>
  </si>
  <si>
    <t>P19358</t>
  </si>
  <si>
    <t>S-adenosylmethionine synthase 2</t>
  </si>
  <si>
    <t>SAM2</t>
  </si>
  <si>
    <t>P19414</t>
  </si>
  <si>
    <t>Aconitate hydratase, mitochondrial</t>
  </si>
  <si>
    <t>ACO1</t>
  </si>
  <si>
    <t>P19454</t>
  </si>
  <si>
    <t>CKA2</t>
  </si>
  <si>
    <t>P19516</t>
  </si>
  <si>
    <t>Cytochrome c oxidase assembly protein COX11, mitochondrial</t>
  </si>
  <si>
    <t>COX11</t>
  </si>
  <si>
    <t>P19524</t>
  </si>
  <si>
    <t>Myosin-2</t>
  </si>
  <si>
    <t>MYO2</t>
  </si>
  <si>
    <t>P19541</t>
  </si>
  <si>
    <t>Regulator of drug sensitivity 2</t>
  </si>
  <si>
    <t>RDS2</t>
  </si>
  <si>
    <t>P19657</t>
  </si>
  <si>
    <t>Plasma membrane ATPase 2</t>
  </si>
  <si>
    <t>PMA2</t>
  </si>
  <si>
    <t>P19658</t>
  </si>
  <si>
    <t>Exocyst complex component EXO70</t>
  </si>
  <si>
    <t>EXO70</t>
  </si>
  <si>
    <t>P19659</t>
  </si>
  <si>
    <t>Mediator of RNA polymerase II transcription subunit 15</t>
  </si>
  <si>
    <t>GAL11</t>
  </si>
  <si>
    <t>P19735</t>
  </si>
  <si>
    <t>Pre-mRNA-splicing factor 6</t>
  </si>
  <si>
    <t>PRP6</t>
  </si>
  <si>
    <t>P19736</t>
  </si>
  <si>
    <t>Pre-mRNA-splicing factor PRP9</t>
  </si>
  <si>
    <t>PRP9</t>
  </si>
  <si>
    <t>P19807</t>
  </si>
  <si>
    <t>Choline transport protein</t>
  </si>
  <si>
    <t>HNM1</t>
  </si>
  <si>
    <t>P19812</t>
  </si>
  <si>
    <t>E3 ubiquitin-protein ligase UBR1</t>
  </si>
  <si>
    <t>UBR1</t>
  </si>
  <si>
    <t>P19880</t>
  </si>
  <si>
    <t>AP-1-like transcription factor YAP1</t>
  </si>
  <si>
    <t>YAP1</t>
  </si>
  <si>
    <t>P19881</t>
  </si>
  <si>
    <t>4-nitrophenylphosphatase</t>
  </si>
  <si>
    <t>PHO13</t>
  </si>
  <si>
    <t>P19882</t>
  </si>
  <si>
    <t>Heat shock protein 60, mitochondrial</t>
  </si>
  <si>
    <t>HSP60</t>
  </si>
  <si>
    <t>P19955</t>
  </si>
  <si>
    <t>37S ribosomal protein YMR-31, mitochondrial</t>
  </si>
  <si>
    <t>YMR31</t>
  </si>
  <si>
    <t>P19956</t>
  </si>
  <si>
    <t>54S ribosomal protein L44, mitochondrial</t>
  </si>
  <si>
    <t>MRPL44</t>
  </si>
  <si>
    <t>P20048</t>
  </si>
  <si>
    <t>Dolichol kinase</t>
  </si>
  <si>
    <t>SEC59</t>
  </si>
  <si>
    <t>P20049</t>
  </si>
  <si>
    <t>Prephenate dehydrogenase [NADP(+)]</t>
  </si>
  <si>
    <t>TYR1</t>
  </si>
  <si>
    <t>P20051</t>
  </si>
  <si>
    <t>Dihydroorotase</t>
  </si>
  <si>
    <t>URA4</t>
  </si>
  <si>
    <t>P20052</t>
  </si>
  <si>
    <t>PHO85 cyclin PHO80</t>
  </si>
  <si>
    <t>PHO80</t>
  </si>
  <si>
    <t>P20053</t>
  </si>
  <si>
    <t>U4/U6 small nuclear ribonucleoprotein PRP4</t>
  </si>
  <si>
    <t>PRP4</t>
  </si>
  <si>
    <t>P20081</t>
  </si>
  <si>
    <t>FK506-binding protein 1</t>
  </si>
  <si>
    <t>FPR1</t>
  </si>
  <si>
    <t>P20084</t>
  </si>
  <si>
    <t>54S ribosomal protein L33, mitochondrial</t>
  </si>
  <si>
    <t>MRPL33</t>
  </si>
  <si>
    <t>P20095</t>
  </si>
  <si>
    <t>Pre-mRNA-splicing factor ATP-dependent RNA helicase-like protein PRP2</t>
  </si>
  <si>
    <t>PRP2</t>
  </si>
  <si>
    <t>P20107</t>
  </si>
  <si>
    <t>Zinc/cadmium resistance protein</t>
  </si>
  <si>
    <t>ZRC1</t>
  </si>
  <si>
    <t>P20133</t>
  </si>
  <si>
    <t>Geranylgeranyl transferase type-2 subunit beta</t>
  </si>
  <si>
    <t>BET2</t>
  </si>
  <si>
    <t>P20134</t>
  </si>
  <si>
    <t>Flocculation suppression protein</t>
  </si>
  <si>
    <t>SFL1</t>
  </si>
  <si>
    <t>P20424</t>
  </si>
  <si>
    <t>Signal recognition particle subunit SRP54</t>
  </si>
  <si>
    <t>SRP54</t>
  </si>
  <si>
    <t>P20433</t>
  </si>
  <si>
    <t>DNA-directed RNA polymerase II subunit RPB4</t>
  </si>
  <si>
    <t>RPB4</t>
  </si>
  <si>
    <t>P20434</t>
  </si>
  <si>
    <t>DNA-directed RNA polymerases I, II, and III subunit RPABC1</t>
  </si>
  <si>
    <t>RPB5</t>
  </si>
  <si>
    <t>P20435</t>
  </si>
  <si>
    <t>DNA-directed RNA polymerases I, II, and III subunit RPABC2</t>
  </si>
  <si>
    <t>RPO26</t>
  </si>
  <si>
    <t>P20436</t>
  </si>
  <si>
    <t>DNA-directed RNA polymerases I, II, and III subunit RPABC3</t>
  </si>
  <si>
    <t>RPB8</t>
  </si>
  <si>
    <t>P20438</t>
  </si>
  <si>
    <t>G1/S-specific cyclin CLN2</t>
  </si>
  <si>
    <t>CLN2</t>
  </si>
  <si>
    <t>P20447</t>
  </si>
  <si>
    <t>ATP-dependent RNA helicase DBP3</t>
  </si>
  <si>
    <t>DBP3</t>
  </si>
  <si>
    <t>P20448</t>
  </si>
  <si>
    <t>ATP-dependent RNA helicase HCA4</t>
  </si>
  <si>
    <t>HCA4</t>
  </si>
  <si>
    <t>P20449</t>
  </si>
  <si>
    <t>ATP-dependent RNA helicase DBP5</t>
  </si>
  <si>
    <t>DBP5</t>
  </si>
  <si>
    <t>P20457</t>
  </si>
  <si>
    <t>DNA primase large subunit</t>
  </si>
  <si>
    <t>PRI2</t>
  </si>
  <si>
    <t>P20459</t>
  </si>
  <si>
    <t>Eukaryotic translation initiation factor 2 subunit alpha</t>
  </si>
  <si>
    <t>SUI2</t>
  </si>
  <si>
    <t>P20484</t>
  </si>
  <si>
    <t>Protein MAK11</t>
  </si>
  <si>
    <t>MAK11</t>
  </si>
  <si>
    <t>P20485</t>
  </si>
  <si>
    <t>Choline kinase</t>
  </si>
  <si>
    <t>CKI1</t>
  </si>
  <si>
    <t>P20486</t>
  </si>
  <si>
    <t>Cyclin-dependent kinases regulatory subunit</t>
  </si>
  <si>
    <t>CKS1</t>
  </si>
  <si>
    <t>P20604</t>
  </si>
  <si>
    <t>Serine/threonine-protein phosphatase PP1-1</t>
  </si>
  <si>
    <t>SIT4</t>
  </si>
  <si>
    <t>P20606</t>
  </si>
  <si>
    <t>Small COPII coat GTPase SAR1</t>
  </si>
  <si>
    <t>SAR1</t>
  </si>
  <si>
    <t>P20676</t>
  </si>
  <si>
    <t>Nucleoporin NUP1</t>
  </si>
  <si>
    <t>NUP1</t>
  </si>
  <si>
    <t>P20795</t>
  </si>
  <si>
    <t>Vacuolar protein sorting-associated protein 33</t>
  </si>
  <si>
    <t>VPS33</t>
  </si>
  <si>
    <t>P20840</t>
  </si>
  <si>
    <t>Alpha-agglutinin</t>
  </si>
  <si>
    <t>SAG1</t>
  </si>
  <si>
    <t>P20967</t>
  </si>
  <si>
    <t>2-oxoglutarate dehydrogenase, mitochondrial</t>
  </si>
  <si>
    <t>KGD1</t>
  </si>
  <si>
    <t>P21147</t>
  </si>
  <si>
    <t>Acyl-CoA desaturase 1</t>
  </si>
  <si>
    <t>OLE1</t>
  </si>
  <si>
    <t>P21182</t>
  </si>
  <si>
    <t>S-adenosylmethionine decarboxylase proenzyme;S-adenosylmethionine decarboxylase alpha chain;S-adenosylmethionine decarboxylase beta chain</t>
  </si>
  <si>
    <t>SPE2</t>
  </si>
  <si>
    <t>P21192</t>
  </si>
  <si>
    <t>Metallothionein expression activator</t>
  </si>
  <si>
    <t>ACE2</t>
  </si>
  <si>
    <t>P21242</t>
  </si>
  <si>
    <t>Probable proteasome subunit alpha type-7</t>
  </si>
  <si>
    <t>PRE10</t>
  </si>
  <si>
    <t>P21243</t>
  </si>
  <si>
    <t>Proteasome subunit alpha type-1</t>
  </si>
  <si>
    <t>SCL1</t>
  </si>
  <si>
    <t>P21264</t>
  </si>
  <si>
    <t>Phosphoribosylaminoimidazole carboxylase</t>
  </si>
  <si>
    <t>ADE2</t>
  </si>
  <si>
    <t>P21268</t>
  </si>
  <si>
    <t>Cyclin-dependent kinase inhibitor FAR1</t>
  </si>
  <si>
    <t>FAR1</t>
  </si>
  <si>
    <t>P21269</t>
  </si>
  <si>
    <t>CCA tRNA nucleotidyltransferase, mitochondrial</t>
  </si>
  <si>
    <t>CCA1</t>
  </si>
  <si>
    <t>P21304</t>
  </si>
  <si>
    <t>Periodic tryptophan protein 1</t>
  </si>
  <si>
    <t>PWP1</t>
  </si>
  <si>
    <t>P21306</t>
  </si>
  <si>
    <t>ATP synthase subunit epsilon, mitochondrial</t>
  </si>
  <si>
    <t>ATP15</t>
  </si>
  <si>
    <t>P21339</t>
  </si>
  <si>
    <t>Morphogenesis-related protein MSB1</t>
  </si>
  <si>
    <t>MSB1</t>
  </si>
  <si>
    <t>P21372</t>
  </si>
  <si>
    <t>Pre-mRNA-processing ATP-dependent RNA helicase PRP5</t>
  </si>
  <si>
    <t>PRP5</t>
  </si>
  <si>
    <t>P21373</t>
  </si>
  <si>
    <t>NAD(+) kinase</t>
  </si>
  <si>
    <t>UTR1</t>
  </si>
  <si>
    <t>P21374</t>
  </si>
  <si>
    <t>Pre-mRNA-splicing factor ISY1</t>
  </si>
  <si>
    <t>ISY1</t>
  </si>
  <si>
    <t>P21375</t>
  </si>
  <si>
    <t>Fumarate reductase 2</t>
  </si>
  <si>
    <t>OSM1</t>
  </si>
  <si>
    <t>P21524</t>
  </si>
  <si>
    <t>Ribonucleoside-diphosphate reductase large chain 1</t>
  </si>
  <si>
    <t>RNR1</t>
  </si>
  <si>
    <t>P21538</t>
  </si>
  <si>
    <t>DNA-binding protein REB1</t>
  </si>
  <si>
    <t>REB1</t>
  </si>
  <si>
    <t>P21560</t>
  </si>
  <si>
    <t>Protein CBP3, mitochondrial</t>
  </si>
  <si>
    <t>CBP3</t>
  </si>
  <si>
    <t>P21576</t>
  </si>
  <si>
    <t>Vacuolar protein sorting-associated protein 1</t>
  </si>
  <si>
    <t>VPS1</t>
  </si>
  <si>
    <t>P21657</t>
  </si>
  <si>
    <t>Transcriptional activator protein DAL81</t>
  </si>
  <si>
    <t>DAL81</t>
  </si>
  <si>
    <t>P21672</t>
  </si>
  <si>
    <t>Ribonucleoside-diphosphate reductase large chain 2</t>
  </si>
  <si>
    <t>RNR3</t>
  </si>
  <si>
    <t>P21705</t>
  </si>
  <si>
    <t>Protein DAL82</t>
  </si>
  <si>
    <t>DAL82</t>
  </si>
  <si>
    <t>P21734</t>
  </si>
  <si>
    <t>Ubiquitin-conjugating enzyme E2 1</t>
  </si>
  <si>
    <t>UBC1</t>
  </si>
  <si>
    <t>P21771</t>
  </si>
  <si>
    <t>37S ribosomal protein S28, mitochondrial</t>
  </si>
  <si>
    <t>MRPS28</t>
  </si>
  <si>
    <t>P21801</t>
  </si>
  <si>
    <t>Succinate dehydrogenase [ubiquinone] iron-sulfur subunit, mitochondrial</t>
  </si>
  <si>
    <t>SDH2</t>
  </si>
  <si>
    <t>P21825</t>
  </si>
  <si>
    <t>Translocation protein SEC62</t>
  </si>
  <si>
    <t>SEC62</t>
  </si>
  <si>
    <t>P21826</t>
  </si>
  <si>
    <t>Malate synthase 2, glyoxysomal</t>
  </si>
  <si>
    <t>DAL7</t>
  </si>
  <si>
    <t>P21827</t>
  </si>
  <si>
    <t>Guanine nucleotide exchange factor SRM1</t>
  </si>
  <si>
    <t>SRM1</t>
  </si>
  <si>
    <t>P21951</t>
  </si>
  <si>
    <t>DNA polymerase epsilon catalytic subunit A</t>
  </si>
  <si>
    <t>POL2</t>
  </si>
  <si>
    <t>P21954</t>
  </si>
  <si>
    <t>Isocitrate dehydrogenase [NADP], mitochondrial</t>
  </si>
  <si>
    <t>IDP1</t>
  </si>
  <si>
    <t>P21957</t>
  </si>
  <si>
    <t>Transcriptional repressor OPI1</t>
  </si>
  <si>
    <t>OPI1</t>
  </si>
  <si>
    <t>P21965</t>
  </si>
  <si>
    <t>Protein kinase MCK1</t>
  </si>
  <si>
    <t>MCK1</t>
  </si>
  <si>
    <t>P22007</t>
  </si>
  <si>
    <t>Protein farnesyltransferase subunit beta</t>
  </si>
  <si>
    <t>RAM1</t>
  </si>
  <si>
    <t>P22023</t>
  </si>
  <si>
    <t>Killer toxin-resistance protein 5</t>
  </si>
  <si>
    <t>KRE5</t>
  </si>
  <si>
    <t>P22035</t>
  </si>
  <si>
    <t>Myb-like DNA-binding protein BAS1</t>
  </si>
  <si>
    <t>BAS1</t>
  </si>
  <si>
    <t>P22082</t>
  </si>
  <si>
    <t>Transcription regulatory protein SNF2</t>
  </si>
  <si>
    <t>SNF2</t>
  </si>
  <si>
    <t>P22108</t>
  </si>
  <si>
    <t>5,5-P-1,P-4-tetraphosphate phosphorylase 2</t>
  </si>
  <si>
    <t>APA2</t>
  </si>
  <si>
    <t>P22133</t>
  </si>
  <si>
    <t>Malate dehydrogenase, cytoplasmic</t>
  </si>
  <si>
    <t>MDH2</t>
  </si>
  <si>
    <t>P22134</t>
  </si>
  <si>
    <t>DNA-3-methyladenine glycosylase</t>
  </si>
  <si>
    <t>MAG1</t>
  </si>
  <si>
    <t>P22135</t>
  </si>
  <si>
    <t>Protein ATP12, mitochondrial</t>
  </si>
  <si>
    <t>ATP12</t>
  </si>
  <si>
    <t>P22136</t>
  </si>
  <si>
    <t>ATPase expression protein 2, mitochondrial</t>
  </si>
  <si>
    <t>AEP2</t>
  </si>
  <si>
    <t>P22137</t>
  </si>
  <si>
    <t>Clathrin heavy chain</t>
  </si>
  <si>
    <t>CHC1</t>
  </si>
  <si>
    <t>P22138</t>
  </si>
  <si>
    <t>DNA-directed RNA polymerase I subunit RPA135</t>
  </si>
  <si>
    <t>RPA135</t>
  </si>
  <si>
    <t>P22139</t>
  </si>
  <si>
    <t>DNA-directed RNA polymerases I, II, and III subunit RPABC5</t>
  </si>
  <si>
    <t>RPB10</t>
  </si>
  <si>
    <t>P22141</t>
  </si>
  <si>
    <t>Proteasome subunit beta type-4</t>
  </si>
  <si>
    <t>PRE1</t>
  </si>
  <si>
    <t>P22146</t>
  </si>
  <si>
    <t>1,3-beta-glucanosyltransferase GAS1</t>
  </si>
  <si>
    <t>GAS1</t>
  </si>
  <si>
    <t>P22147</t>
  </si>
  <si>
    <t>5-3 exoribonuclease 1</t>
  </si>
  <si>
    <t>XRN1</t>
  </si>
  <si>
    <t>P22148</t>
  </si>
  <si>
    <t>Protein MSN1</t>
  </si>
  <si>
    <t>MSN1</t>
  </si>
  <si>
    <t>P22149</t>
  </si>
  <si>
    <t>Iron-regulated transcriptional activator AFT1</t>
  </si>
  <si>
    <t>AFT1</t>
  </si>
  <si>
    <t>P22202</t>
  </si>
  <si>
    <t>Heat shock protein SSA4</t>
  </si>
  <si>
    <t>SSA4</t>
  </si>
  <si>
    <t>P22203</t>
  </si>
  <si>
    <t>V-type proton ATPase subunit E</t>
  </si>
  <si>
    <t>VMA4</t>
  </si>
  <si>
    <t>P22204</t>
  </si>
  <si>
    <t>Cell cycle protein kinase DBF2</t>
  </si>
  <si>
    <t>DBF2</t>
  </si>
  <si>
    <t>P22209</t>
  </si>
  <si>
    <t>Serine/threonine-protein kinase KIN3</t>
  </si>
  <si>
    <t>KIN3</t>
  </si>
  <si>
    <t>P22211</t>
  </si>
  <si>
    <t>Nitrogen permease reactivator protein</t>
  </si>
  <si>
    <t>NPR1</t>
  </si>
  <si>
    <t>P22213</t>
  </si>
  <si>
    <t>Protein SLY1</t>
  </si>
  <si>
    <t>SLY1</t>
  </si>
  <si>
    <t>P22214</t>
  </si>
  <si>
    <t>Protein transport protein SEC22</t>
  </si>
  <si>
    <t>SEC22</t>
  </si>
  <si>
    <t>P22215</t>
  </si>
  <si>
    <t>Uncharacterized transporter SLY41</t>
  </si>
  <si>
    <t>SLY41</t>
  </si>
  <si>
    <t>P22216</t>
  </si>
  <si>
    <t>Serine/threonine-protein kinase RAD53</t>
  </si>
  <si>
    <t>RAD53</t>
  </si>
  <si>
    <t>P22217</t>
  </si>
  <si>
    <t>Thioredoxin-1</t>
  </si>
  <si>
    <t>TRX1</t>
  </si>
  <si>
    <t>P22219</t>
  </si>
  <si>
    <t>Serine/threonine-protein kinase VPS15</t>
  </si>
  <si>
    <t>VPS15</t>
  </si>
  <si>
    <t>P22224</t>
  </si>
  <si>
    <t>Exocyst complex component SEC15</t>
  </si>
  <si>
    <t>SEC15</t>
  </si>
  <si>
    <t>P22276</t>
  </si>
  <si>
    <t>DNA-directed RNA polymerase III subunit RPC2</t>
  </si>
  <si>
    <t>RET1</t>
  </si>
  <si>
    <t>P22289</t>
  </si>
  <si>
    <t>Cytochrome b-c1 complex subunit 9</t>
  </si>
  <si>
    <t>QCR9</t>
  </si>
  <si>
    <t>P22336</t>
  </si>
  <si>
    <t>Replication factor A protein 1</t>
  </si>
  <si>
    <t>RFA1</t>
  </si>
  <si>
    <t>P22353</t>
  </si>
  <si>
    <t>54S ribosomal protein L8, mitochondrial</t>
  </si>
  <si>
    <t>MRPL8</t>
  </si>
  <si>
    <t>P22354</t>
  </si>
  <si>
    <t>54S ribosomal protein L20, mitochondrial</t>
  </si>
  <si>
    <t>MRPL20</t>
  </si>
  <si>
    <t>P22434</t>
  </si>
  <si>
    <t>3,5-cyclic-nucleotide phosphodiesterase 1</t>
  </si>
  <si>
    <t>PDE1</t>
  </si>
  <si>
    <t>P22438</t>
  </si>
  <si>
    <t>Methionine--tRNA ligase, mitochondrial</t>
  </si>
  <si>
    <t>MSM1</t>
  </si>
  <si>
    <t>P22470</t>
  </si>
  <si>
    <t>Protein SAN1</t>
  </si>
  <si>
    <t>SAN1</t>
  </si>
  <si>
    <t>P22515</t>
  </si>
  <si>
    <t>Ubiquitin-activating enzyme E1 1</t>
  </si>
  <si>
    <t>UBA1</t>
  </si>
  <si>
    <t>P22516</t>
  </si>
  <si>
    <t>ATP-dependent RNA helicase CHL1</t>
  </si>
  <si>
    <t>CHL1</t>
  </si>
  <si>
    <t>P22517</t>
  </si>
  <si>
    <t>Calcium/calmodulin-dependent protein kinase II</t>
  </si>
  <si>
    <t>CMK2</t>
  </si>
  <si>
    <t>P22543</t>
  </si>
  <si>
    <t>Phosphatidylinositol 3-kinase VPS34</t>
  </si>
  <si>
    <t>VPS34</t>
  </si>
  <si>
    <t>P22579</t>
  </si>
  <si>
    <t>Transcriptional regulatory protein SIN3</t>
  </si>
  <si>
    <t>SIN3</t>
  </si>
  <si>
    <t>P22580</t>
  </si>
  <si>
    <t>Probable amidase</t>
  </si>
  <si>
    <t>AMD2</t>
  </si>
  <si>
    <t>P22696</t>
  </si>
  <si>
    <t>Peptidyl-prolyl cis-trans isomerase ESS1</t>
  </si>
  <si>
    <t>ESS1</t>
  </si>
  <si>
    <t>P22768</t>
  </si>
  <si>
    <t>Argininosuccinate synthase</t>
  </si>
  <si>
    <t>ARG1</t>
  </si>
  <si>
    <t>P22803</t>
  </si>
  <si>
    <t>Thioredoxin-2</t>
  </si>
  <si>
    <t>TRX2</t>
  </si>
  <si>
    <t>P22804</t>
  </si>
  <si>
    <t>Protein transport protein BET1</t>
  </si>
  <si>
    <t>BET1</t>
  </si>
  <si>
    <t>P22855</t>
  </si>
  <si>
    <t>Alpha-mannosidase</t>
  </si>
  <si>
    <t>AMS1</t>
  </si>
  <si>
    <t>P22936</t>
  </si>
  <si>
    <t>DNA-(apurinic or apyrimidinic site) lyase 1</t>
  </si>
  <si>
    <t>APN1</t>
  </si>
  <si>
    <t>P22943</t>
  </si>
  <si>
    <t>12 kDa heat shock protein</t>
  </si>
  <si>
    <t>HSP12</t>
  </si>
  <si>
    <t>P23059</t>
  </si>
  <si>
    <t>N-alpha-acetyltransferase 38, NatC auxiliary subunit</t>
  </si>
  <si>
    <t>MAK31</t>
  </si>
  <si>
    <t>P23060</t>
  </si>
  <si>
    <t>Protein MAK32</t>
  </si>
  <si>
    <t>MAK32</t>
  </si>
  <si>
    <t>P23180</t>
  </si>
  <si>
    <t>Probable oxidoreductase AIM17</t>
  </si>
  <si>
    <t>AIM17</t>
  </si>
  <si>
    <t>P23201</t>
  </si>
  <si>
    <t>Protein SPA2</t>
  </si>
  <si>
    <t>SPA2</t>
  </si>
  <si>
    <t>P23202</t>
  </si>
  <si>
    <t>Transcriptional regulator URE2</t>
  </si>
  <si>
    <t>URE2</t>
  </si>
  <si>
    <t>P23248</t>
  </si>
  <si>
    <t>40S ribosomal protein S1-B</t>
  </si>
  <si>
    <t>RPS1B</t>
  </si>
  <si>
    <t>P23250</t>
  </si>
  <si>
    <t>Negative RAS protein regulator protein</t>
  </si>
  <si>
    <t>RPI1</t>
  </si>
  <si>
    <t>P23254</t>
  </si>
  <si>
    <t>Transketolase 1</t>
  </si>
  <si>
    <t>TKL1</t>
  </si>
  <si>
    <t>P23255</t>
  </si>
  <si>
    <t>Transcription initiation factor TFIID subunit 2</t>
  </si>
  <si>
    <t>TAF2</t>
  </si>
  <si>
    <t>P23285</t>
  </si>
  <si>
    <t>Peptidyl-prolyl cis-trans isomerase B</t>
  </si>
  <si>
    <t>CPR2</t>
  </si>
  <si>
    <t>P23287</t>
  </si>
  <si>
    <t>Serine/threonine-protein phosphatase 2B catalytic subunit A1</t>
  </si>
  <si>
    <t>CNA1</t>
  </si>
  <si>
    <t>P23291</t>
  </si>
  <si>
    <t>Casein kinase I homolog 1</t>
  </si>
  <si>
    <t>YCK1</t>
  </si>
  <si>
    <t>P23292</t>
  </si>
  <si>
    <t>Casein kinase I homolog 2</t>
  </si>
  <si>
    <t>YCK2</t>
  </si>
  <si>
    <t>P23293</t>
  </si>
  <si>
    <t>Serine/threonine-protein kinase BUR1</t>
  </si>
  <si>
    <t>SGV1</t>
  </si>
  <si>
    <t>P23301</t>
  </si>
  <si>
    <t>Eukaryotic translation initiation factor 5A-1</t>
  </si>
  <si>
    <t>HYP2</t>
  </si>
  <si>
    <t>P23337</t>
  </si>
  <si>
    <t>Glycogen [starch] synthase isoform 1</t>
  </si>
  <si>
    <t>GSY1</t>
  </si>
  <si>
    <t>P23369</t>
  </si>
  <si>
    <t>54S ribosomal protein L25, mitochondrial</t>
  </si>
  <si>
    <t>MRPL25</t>
  </si>
  <si>
    <t>P23394</t>
  </si>
  <si>
    <t>Pre-mRNA-splicing ATP-dependent RNA helicase PRP28</t>
  </si>
  <si>
    <t>PRP28</t>
  </si>
  <si>
    <t>P23493</t>
  </si>
  <si>
    <t>Mitochondrial biogenesis regulation protein 1</t>
  </si>
  <si>
    <t>MBR1</t>
  </si>
  <si>
    <t>P23500</t>
  </si>
  <si>
    <t>Mitochondrial RNA-splicing protein MRS4</t>
  </si>
  <si>
    <t>MRS4</t>
  </si>
  <si>
    <t>P23503</t>
  </si>
  <si>
    <t>Cytosolic Fe-S cluster assembly factor NAR1</t>
  </si>
  <si>
    <t>NAR1</t>
  </si>
  <si>
    <t>P23542</t>
  </si>
  <si>
    <t>Aspartate aminotransferase, cytoplasmic</t>
  </si>
  <si>
    <t>AAT2</t>
  </si>
  <si>
    <t>P23561</t>
  </si>
  <si>
    <t>Serine/threonine-protein kinase STE11</t>
  </si>
  <si>
    <t>STE11</t>
  </si>
  <si>
    <t>P23585</t>
  </si>
  <si>
    <t>High-affinity glucose transporter HXT2</t>
  </si>
  <si>
    <t>HXT2</t>
  </si>
  <si>
    <t>P23594</t>
  </si>
  <si>
    <t>Serine/threonine-protein phosphatase PP2A-1 catalytic subunit</t>
  </si>
  <si>
    <t>PPH21</t>
  </si>
  <si>
    <t>P23595</t>
  </si>
  <si>
    <t>Serine/threonine-protein phosphatase PP2A-2 catalytic subunit</t>
  </si>
  <si>
    <t>PPH22</t>
  </si>
  <si>
    <t>P23615</t>
  </si>
  <si>
    <t>Transcription elongation factor SPT6</t>
  </si>
  <si>
    <t>SPT6</t>
  </si>
  <si>
    <t>P23638</t>
  </si>
  <si>
    <t>Proteasome subunit alpha type-3</t>
  </si>
  <si>
    <t>PRE9</t>
  </si>
  <si>
    <t>P23639</t>
  </si>
  <si>
    <t>Proteasome subunit alpha type-2</t>
  </si>
  <si>
    <t>PRE8</t>
  </si>
  <si>
    <t>P23641</t>
  </si>
  <si>
    <t>Mitochondrial phosphate carrier protein;Mitochondrial phosphate carrier protein, N-terminally processed</t>
  </si>
  <si>
    <t>MIR1</t>
  </si>
  <si>
    <t>P23642</t>
  </si>
  <si>
    <t>Mannan polymerase I complex VAN1 subunit</t>
  </si>
  <si>
    <t>VAN1</t>
  </si>
  <si>
    <t>P23643</t>
  </si>
  <si>
    <t>Vacuolar protein sorting-associated protein 3</t>
  </si>
  <si>
    <t>VPS3</t>
  </si>
  <si>
    <t>P23644</t>
  </si>
  <si>
    <t>Mitochondrial import receptor subunit TOM40</t>
  </si>
  <si>
    <t>TOM40</t>
  </si>
  <si>
    <t>P23724</t>
  </si>
  <si>
    <t>Proteasome subunit beta type-6</t>
  </si>
  <si>
    <t>PRE7</t>
  </si>
  <si>
    <t>P23748</t>
  </si>
  <si>
    <t>M-phase inducer phosphatase</t>
  </si>
  <si>
    <t>MIH1</t>
  </si>
  <si>
    <t>P23776</t>
  </si>
  <si>
    <t>Glucan 1,3-beta-glucosidase I/II</t>
  </si>
  <si>
    <t>EXG1</t>
  </si>
  <si>
    <t>P23796</t>
  </si>
  <si>
    <t>tRNA A64-2-O-ribosylphosphate transferase</t>
  </si>
  <si>
    <t>RIT1</t>
  </si>
  <si>
    <t>P23797</t>
  </si>
  <si>
    <t>N-acetylglucosaminyl-phosphatidylinositol de-N-acetylase</t>
  </si>
  <si>
    <t>GPI12</t>
  </si>
  <si>
    <t>P23833</t>
  </si>
  <si>
    <t>Protein SCO1, mitochondrial</t>
  </si>
  <si>
    <t>SCO1</t>
  </si>
  <si>
    <t>P23900</t>
  </si>
  <si>
    <t>Glycerol uptake/efflux facilitator protein</t>
  </si>
  <si>
    <t>FPS1</t>
  </si>
  <si>
    <t>P23968</t>
  </si>
  <si>
    <t>V-type proton ATPase subunit c</t>
  </si>
  <si>
    <t>VMA16</t>
  </si>
  <si>
    <t>P24000</t>
  </si>
  <si>
    <t>60S ribosomal protein L24-B</t>
  </si>
  <si>
    <t>RPL24B</t>
  </si>
  <si>
    <t>P24004</t>
  </si>
  <si>
    <t>Peroxisomal ATPase PEX1</t>
  </si>
  <si>
    <t>PEX1</t>
  </si>
  <si>
    <t>P24031;P00635</t>
  </si>
  <si>
    <t>P24031</t>
  </si>
  <si>
    <t>Constitutive acid phosphatase</t>
  </si>
  <si>
    <t>PHO3</t>
  </si>
  <si>
    <t>P24276</t>
  </si>
  <si>
    <t>Protein SSD1</t>
  </si>
  <si>
    <t>SSD1</t>
  </si>
  <si>
    <t>P24279</t>
  </si>
  <si>
    <t>DNA replication licensing factor MCM3</t>
  </si>
  <si>
    <t>MCM3</t>
  </si>
  <si>
    <t>P24280</t>
  </si>
  <si>
    <t>SEC14 cytosolic factor</t>
  </si>
  <si>
    <t>SEC14</t>
  </si>
  <si>
    <t>P24309</t>
  </si>
  <si>
    <t>Lariat debranching enzyme</t>
  </si>
  <si>
    <t>DBR1</t>
  </si>
  <si>
    <t>P24384</t>
  </si>
  <si>
    <t>Pre-mRNA-splicing factor ATP-dependent RNA helicase PRP22</t>
  </si>
  <si>
    <t>PRP22</t>
  </si>
  <si>
    <t>P24482</t>
  </si>
  <si>
    <t>DNA polymerase epsilon subunit B</t>
  </si>
  <si>
    <t>DPB2</t>
  </si>
  <si>
    <t>P24521</t>
  </si>
  <si>
    <t>Phosphomevalonate kinase</t>
  </si>
  <si>
    <t>ERG8</t>
  </si>
  <si>
    <t>P24583</t>
  </si>
  <si>
    <t>Protein kinase C-like 1</t>
  </si>
  <si>
    <t>PKC1</t>
  </si>
  <si>
    <t>P24720</t>
  </si>
  <si>
    <t>Protein MNE1</t>
  </si>
  <si>
    <t>MNE1</t>
  </si>
  <si>
    <t>P24783</t>
  </si>
  <si>
    <t>ATP-dependent RNA helicase DBP2</t>
  </si>
  <si>
    <t>DBP2</t>
  </si>
  <si>
    <t>P24784</t>
  </si>
  <si>
    <t>ATP-dependent RNA helicase DBP1</t>
  </si>
  <si>
    <t>DBP1</t>
  </si>
  <si>
    <t>P24813</t>
  </si>
  <si>
    <t>AP-1-like transcription activator YAP2</t>
  </si>
  <si>
    <t>CAD1</t>
  </si>
  <si>
    <t>P24814</t>
  </si>
  <si>
    <t>SCF E3 ubiquitin ligase complex F-box protein GRR1</t>
  </si>
  <si>
    <t>GRR1</t>
  </si>
  <si>
    <t>P24867</t>
  </si>
  <si>
    <t>PHO85 cyclin-1</t>
  </si>
  <si>
    <t>PCL1</t>
  </si>
  <si>
    <t>P24869</t>
  </si>
  <si>
    <t>G2/mitotic-specific cyclin-2</t>
  </si>
  <si>
    <t>CLB2</t>
  </si>
  <si>
    <t>P24870</t>
  </si>
  <si>
    <t>G2/mitotic-specific cyclin-3</t>
  </si>
  <si>
    <t>CLB3</t>
  </si>
  <si>
    <t>P25036</t>
  </si>
  <si>
    <t>Subtilisin-like protease 3</t>
  </si>
  <si>
    <t>YSP3</t>
  </si>
  <si>
    <t>P25037</t>
  </si>
  <si>
    <t>Ubiquitin carboxyl-terminal hydrolase 1</t>
  </si>
  <si>
    <t>UBP1</t>
  </si>
  <si>
    <t>P25038</t>
  </si>
  <si>
    <t>Translation initiation factor IF-2, mitochondrial</t>
  </si>
  <si>
    <t>IFM1</t>
  </si>
  <si>
    <t>P25039</t>
  </si>
  <si>
    <t>Elongation factor G, mitochondrial</t>
  </si>
  <si>
    <t>MEF1</t>
  </si>
  <si>
    <t>P25040</t>
  </si>
  <si>
    <t>20S rRNA accumulation protein 4</t>
  </si>
  <si>
    <t>TSR4</t>
  </si>
  <si>
    <t>P25042</t>
  </si>
  <si>
    <t>Repressor ROX1</t>
  </si>
  <si>
    <t>ROX1</t>
  </si>
  <si>
    <t>P25043</t>
  </si>
  <si>
    <t>Proteasome subunit beta type-2</t>
  </si>
  <si>
    <t>PUP1</t>
  </si>
  <si>
    <t>P25044</t>
  </si>
  <si>
    <t>Tyrosine-protein phosphatase 1</t>
  </si>
  <si>
    <t>PTP1</t>
  </si>
  <si>
    <t>P25045</t>
  </si>
  <si>
    <t>Serine palmitoyltransferase 1</t>
  </si>
  <si>
    <t>LCB1</t>
  </si>
  <si>
    <t>P25046</t>
  </si>
  <si>
    <t>Mediator of RNA polymerase II transcription subunit 19</t>
  </si>
  <si>
    <t>ROX3</t>
  </si>
  <si>
    <t>P25087</t>
  </si>
  <si>
    <t>Sterol 24-C-methyltransferase</t>
  </si>
  <si>
    <t>ERG6</t>
  </si>
  <si>
    <t>P25293</t>
  </si>
  <si>
    <t>Nucleosome assembly protein</t>
  </si>
  <si>
    <t>NAP1</t>
  </si>
  <si>
    <t>P25294</t>
  </si>
  <si>
    <t>Protein SIS1</t>
  </si>
  <si>
    <t>SIS1</t>
  </si>
  <si>
    <t>P25296</t>
  </si>
  <si>
    <t>Calcineurin subunit B</t>
  </si>
  <si>
    <t>CNB1</t>
  </si>
  <si>
    <t>P25298</t>
  </si>
  <si>
    <t>mRNA 3-end-processing protein RNA14</t>
  </si>
  <si>
    <t>RNA14</t>
  </si>
  <si>
    <t>P25299</t>
  </si>
  <si>
    <t>mRNA 3-end-processing protein RNA15</t>
  </si>
  <si>
    <t>RNA15</t>
  </si>
  <si>
    <t>P25301</t>
  </si>
  <si>
    <t>DNA repair protein RAD57</t>
  </si>
  <si>
    <t>RAD57</t>
  </si>
  <si>
    <t>P25302</t>
  </si>
  <si>
    <t>Regulatory protein SWI4</t>
  </si>
  <si>
    <t>SWI4</t>
  </si>
  <si>
    <t>P25303</t>
  </si>
  <si>
    <t>DnaJ-related protein SCJ1</t>
  </si>
  <si>
    <t>SCJ1</t>
  </si>
  <si>
    <t>P25332</t>
  </si>
  <si>
    <t>Probable ribokinase</t>
  </si>
  <si>
    <t>RBK1</t>
  </si>
  <si>
    <t>P25333</t>
  </si>
  <si>
    <t>Serine/threonine-protein kinase HAL4/SAT4</t>
  </si>
  <si>
    <t>SAT4</t>
  </si>
  <si>
    <t>P25336</t>
  </si>
  <si>
    <t>DNA mismatch repair protein MSH3</t>
  </si>
  <si>
    <t>MSH3</t>
  </si>
  <si>
    <t>P25337</t>
  </si>
  <si>
    <t>Pre-mRNA-splicing factor BUD31</t>
  </si>
  <si>
    <t>BUD31</t>
  </si>
  <si>
    <t>P25339</t>
  </si>
  <si>
    <t>Pumilio homology domain family member 4</t>
  </si>
  <si>
    <t>PUF4</t>
  </si>
  <si>
    <t>P25340</t>
  </si>
  <si>
    <t>Delta(24(24(1)))-sterol reductase</t>
  </si>
  <si>
    <t>ERG4</t>
  </si>
  <si>
    <t>P25341</t>
  </si>
  <si>
    <t>Serine/threonine-protein kinase KIN82</t>
  </si>
  <si>
    <t>KIN82</t>
  </si>
  <si>
    <t>P25342</t>
  </si>
  <si>
    <t>Cell division control protein 10</t>
  </si>
  <si>
    <t>CDC10</t>
  </si>
  <si>
    <t>P25343</t>
  </si>
  <si>
    <t>Reduced viability upon starvation protein 161</t>
  </si>
  <si>
    <t>RVS161</t>
  </si>
  <si>
    <t>P25344</t>
  </si>
  <si>
    <t>Protein STE50</t>
  </si>
  <si>
    <t>STE50</t>
  </si>
  <si>
    <t>P25345</t>
  </si>
  <si>
    <t>Asparagine--tRNA ligase, mitochondrial</t>
  </si>
  <si>
    <t>SLM5</t>
  </si>
  <si>
    <t>P25348</t>
  </si>
  <si>
    <t>54S ribosomal protein L32, mitochondrial</t>
  </si>
  <si>
    <t>MRPL32</t>
  </si>
  <si>
    <t>P25349</t>
  </si>
  <si>
    <t>Flavoprotein-like protein YCP4</t>
  </si>
  <si>
    <t>YCP4</t>
  </si>
  <si>
    <t>P25351</t>
  </si>
  <si>
    <t>Uncharacterized membrane protein YCR023C</t>
  </si>
  <si>
    <t>P25353</t>
  </si>
  <si>
    <t>Ectonucleotide pyrophosphatase/phosphodiesterase 1;Alkaline phosphodiesterase 1;Nucleotide pyrophosphatase</t>
  </si>
  <si>
    <t>NPP1</t>
  </si>
  <si>
    <t>P25355</t>
  </si>
  <si>
    <t>Copper transport protein 86</t>
  </si>
  <si>
    <t>CTR86</t>
  </si>
  <si>
    <t>P25356</t>
  </si>
  <si>
    <t>Beige protein homolog 1</t>
  </si>
  <si>
    <t>BPH1</t>
  </si>
  <si>
    <t>P25357</t>
  </si>
  <si>
    <t>Probable DNA-binding protein SNT1</t>
  </si>
  <si>
    <t>SNT1</t>
  </si>
  <si>
    <t>P25358</t>
  </si>
  <si>
    <t>Elongation of fatty acids protein 2</t>
  </si>
  <si>
    <t>ELO2</t>
  </si>
  <si>
    <t>P25359</t>
  </si>
  <si>
    <t>Exosome complex component RRP43</t>
  </si>
  <si>
    <t>RRP43</t>
  </si>
  <si>
    <t>P25360</t>
  </si>
  <si>
    <t>Inorganic phosphate transporter PHO87</t>
  </si>
  <si>
    <t>PHO87</t>
  </si>
  <si>
    <t>P25361</t>
  </si>
  <si>
    <t>Uncharacterized protein YCR043C</t>
  </si>
  <si>
    <t>P25364</t>
  </si>
  <si>
    <t>Forkhead transcription factor HCM1</t>
  </si>
  <si>
    <t>HCM1</t>
  </si>
  <si>
    <t>P25365</t>
  </si>
  <si>
    <t>Putative guanine nucleotide-exchange factor SED4</t>
  </si>
  <si>
    <t>SED4</t>
  </si>
  <si>
    <t>P25366</t>
  </si>
  <si>
    <t>Protein OCA4</t>
  </si>
  <si>
    <t>OCA4</t>
  </si>
  <si>
    <t>P25367</t>
  </si>
  <si>
    <t>[PIN+] prion protein RNQ1</t>
  </si>
  <si>
    <t>RNQ1</t>
  </si>
  <si>
    <t>P25368</t>
  </si>
  <si>
    <t>Ribosomal RNA-processing protein 7</t>
  </si>
  <si>
    <t>RRP7</t>
  </si>
  <si>
    <t>P25369</t>
  </si>
  <si>
    <t>LAS seventeen-binding protein 5</t>
  </si>
  <si>
    <t>LSB5</t>
  </si>
  <si>
    <t>P25370</t>
  </si>
  <si>
    <t>Good for full DBP5 activity protein 2</t>
  </si>
  <si>
    <t>GFD2</t>
  </si>
  <si>
    <t>P25371</t>
  </si>
  <si>
    <t>Probable ATP-dependent permease</t>
  </si>
  <si>
    <t>ADP1</t>
  </si>
  <si>
    <t>P25372</t>
  </si>
  <si>
    <t>Thioredoxin-3, mitochondrial</t>
  </si>
  <si>
    <t>TRX3</t>
  </si>
  <si>
    <t>P25373</t>
  </si>
  <si>
    <t>Glutaredoxin-1</t>
  </si>
  <si>
    <t>GRX1</t>
  </si>
  <si>
    <t>P25374</t>
  </si>
  <si>
    <t>Cysteine desulfurase, mitochondrial</t>
  </si>
  <si>
    <t>NFS1</t>
  </si>
  <si>
    <t>P25375</t>
  </si>
  <si>
    <t>Saccharolysin</t>
  </si>
  <si>
    <t>PRD1</t>
  </si>
  <si>
    <t>P25376</t>
  </si>
  <si>
    <t>General amino acid permease AGP1</t>
  </si>
  <si>
    <t>AGP1</t>
  </si>
  <si>
    <t>P25378</t>
  </si>
  <si>
    <t>Rheb-like protein RHB1</t>
  </si>
  <si>
    <t>RHB1</t>
  </si>
  <si>
    <t>P25379</t>
  </si>
  <si>
    <t>Catabolic L-serine/threonine dehydratase;L-serine dehydratase;L-threonine dehydratase</t>
  </si>
  <si>
    <t>CHA1</t>
  </si>
  <si>
    <t>P25380</t>
  </si>
  <si>
    <t>Sporulation-specific protein 22</t>
  </si>
  <si>
    <t>SPS22</t>
  </si>
  <si>
    <t>P25382</t>
  </si>
  <si>
    <t>Ribosome assembly protein 4</t>
  </si>
  <si>
    <t>RSA4</t>
  </si>
  <si>
    <t>P25385</t>
  </si>
  <si>
    <t>Protein transport protein BOS1</t>
  </si>
  <si>
    <t>BOS1</t>
  </si>
  <si>
    <t>P25386</t>
  </si>
  <si>
    <t>Intracellular protein transport protein USO1</t>
  </si>
  <si>
    <t>USO1</t>
  </si>
  <si>
    <t>P25389</t>
  </si>
  <si>
    <t>Probable serine/threonine-protein kinase KCC4</t>
  </si>
  <si>
    <t>KCC4</t>
  </si>
  <si>
    <t>P25390</t>
  </si>
  <si>
    <t>Serine/threonine-protein kinase SSK22</t>
  </si>
  <si>
    <t>SSK22</t>
  </si>
  <si>
    <t>P25441</t>
  </si>
  <si>
    <t>DNA-directed RNA polymerase III subunit RPC4</t>
  </si>
  <si>
    <t>RPC53</t>
  </si>
  <si>
    <t>P25443</t>
  </si>
  <si>
    <t>40S ribosomal protein S2</t>
  </si>
  <si>
    <t>RPS2</t>
  </si>
  <si>
    <t>P25451</t>
  </si>
  <si>
    <t>Proteasome subunit beta type-3</t>
  </si>
  <si>
    <t>PUP3</t>
  </si>
  <si>
    <t>P25454</t>
  </si>
  <si>
    <t>DNA repair protein RAD51</t>
  </si>
  <si>
    <t>RAD51</t>
  </si>
  <si>
    <t>P25491</t>
  </si>
  <si>
    <t>Mitochondrial protein import protein MAS5</t>
  </si>
  <si>
    <t>YDJ1</t>
  </si>
  <si>
    <t>P25515</t>
  </si>
  <si>
    <t>VMA3</t>
  </si>
  <si>
    <t>P25554</t>
  </si>
  <si>
    <t>SAGA-associated factor 29</t>
  </si>
  <si>
    <t>SGF29</t>
  </si>
  <si>
    <t>P25555</t>
  </si>
  <si>
    <t>Single-strand telomeric DNA-binding protein GBP2</t>
  </si>
  <si>
    <t>GBP2</t>
  </si>
  <si>
    <t>P25558</t>
  </si>
  <si>
    <t>Bud site selection protein 3</t>
  </si>
  <si>
    <t>BUD3</t>
  </si>
  <si>
    <t>P25559</t>
  </si>
  <si>
    <t>Sister chromatid cohesion protein DCC1</t>
  </si>
  <si>
    <t>DCC1</t>
  </si>
  <si>
    <t>P25560</t>
  </si>
  <si>
    <t>Protein RER1</t>
  </si>
  <si>
    <t>RER1</t>
  </si>
  <si>
    <t>P25565</t>
  </si>
  <si>
    <t>Putative uncharacterized protein YCL002C</t>
  </si>
  <si>
    <t>P25566</t>
  </si>
  <si>
    <t>Peptide methionine sulfoxide reductase 2</t>
  </si>
  <si>
    <t>MXR2</t>
  </si>
  <si>
    <t>P25567</t>
  </si>
  <si>
    <t>RNA-binding protein SRO9</t>
  </si>
  <si>
    <t>SRO9</t>
  </si>
  <si>
    <t>P25568</t>
  </si>
  <si>
    <t>Autophagy-related protein 22</t>
  </si>
  <si>
    <t>ATG22</t>
  </si>
  <si>
    <t>P25569</t>
  </si>
  <si>
    <t>Glucose-induced degradation protein 7</t>
  </si>
  <si>
    <t>GID7</t>
  </si>
  <si>
    <t>P25572</t>
  </si>
  <si>
    <t>Putative uncharacterized protein YCL042W</t>
  </si>
  <si>
    <t>P25573</t>
  </si>
  <si>
    <t>Mitochondrial inner membrane i-AAA protease supercomplex subunit MGR1</t>
  </si>
  <si>
    <t>MGR1</t>
  </si>
  <si>
    <t>P25574</t>
  </si>
  <si>
    <t>ER membrane protein complex subunit 1</t>
  </si>
  <si>
    <t>EMC1</t>
  </si>
  <si>
    <t>P25576</t>
  </si>
  <si>
    <t>Nicotinamide mononucleotide adenylyltransferase</t>
  </si>
  <si>
    <t>POF1</t>
  </si>
  <si>
    <t>P25578</t>
  </si>
  <si>
    <t>CDP-diacylglycerol--glycerol-3-phosphate 3-phosphatidyltransferase</t>
  </si>
  <si>
    <t>PGS1</t>
  </si>
  <si>
    <t>P25579</t>
  </si>
  <si>
    <t>Laminarase-resistance protein LRE1</t>
  </si>
  <si>
    <t>LRE1</t>
  </si>
  <si>
    <t>P25580</t>
  </si>
  <si>
    <t>Protein PBN1</t>
  </si>
  <si>
    <t>PBN1</t>
  </si>
  <si>
    <t>P25582</t>
  </si>
  <si>
    <t>27S pre-rRNA (guanosine(2922)-2-O)-methyltransferase</t>
  </si>
  <si>
    <t>SPB1</t>
  </si>
  <si>
    <t>P25583</t>
  </si>
  <si>
    <t>Karyogamy protein KAR4</t>
  </si>
  <si>
    <t>KAR4</t>
  </si>
  <si>
    <t>P25586</t>
  </si>
  <si>
    <t>KRR1 small subunit processome component</t>
  </si>
  <si>
    <t>KRR1</t>
  </si>
  <si>
    <t>P25587</t>
  </si>
  <si>
    <t>Protein LDB16</t>
  </si>
  <si>
    <t>LDB16</t>
  </si>
  <si>
    <t>P25588</t>
  </si>
  <si>
    <t>Mediator of replication checkpoint protein 1</t>
  </si>
  <si>
    <t>MRC1</t>
  </si>
  <si>
    <t>P25591</t>
  </si>
  <si>
    <t>vacuole-related protein 17</t>
  </si>
  <si>
    <t>VAC17</t>
  </si>
  <si>
    <t>P25604</t>
  </si>
  <si>
    <t>Suppressor protein STP22 of temperature-sensitive alpha-factor receptor and arginine permease</t>
  </si>
  <si>
    <t>STP22</t>
  </si>
  <si>
    <t>P25605</t>
  </si>
  <si>
    <t>Acetolactate synthase small subunit, mitochondrial</t>
  </si>
  <si>
    <t>ILV6</t>
  </si>
  <si>
    <t>P25611</t>
  </si>
  <si>
    <t>Regulator of drug sensitivity 1</t>
  </si>
  <si>
    <t>RDS1</t>
  </si>
  <si>
    <t>P25616</t>
  </si>
  <si>
    <t>UPF0655 protein YCR015C</t>
  </si>
  <si>
    <t>P25617</t>
  </si>
  <si>
    <t>Uncharacterized protein YCR016W</t>
  </si>
  <si>
    <t>P25618</t>
  </si>
  <si>
    <t>Protein CWH43</t>
  </si>
  <si>
    <t>CWH43</t>
  </si>
  <si>
    <t>P25619</t>
  </si>
  <si>
    <t>30 kDa heat shock protein</t>
  </si>
  <si>
    <t>HSP30</t>
  </si>
  <si>
    <t>P25621</t>
  </si>
  <si>
    <t>Pantothenate transporter FEN2</t>
  </si>
  <si>
    <t>FEN2</t>
  </si>
  <si>
    <t>P25623</t>
  </si>
  <si>
    <t>Suppressor of yeast profilin deletion</t>
  </si>
  <si>
    <t>SYP1</t>
  </si>
  <si>
    <t>P25626</t>
  </si>
  <si>
    <t>54S ribosomal protein IMG1, mitochondrial</t>
  </si>
  <si>
    <t>IMG1</t>
  </si>
  <si>
    <t>P25627</t>
  </si>
  <si>
    <t>18S rRNA (guanine(1575)-N(7))-methyltransferase</t>
  </si>
  <si>
    <t>BUD23</t>
  </si>
  <si>
    <t>P25628</t>
  </si>
  <si>
    <t>Sterol O-acyltransferase 1</t>
  </si>
  <si>
    <t>ARE1</t>
  </si>
  <si>
    <t>P25631</t>
  </si>
  <si>
    <t>Ankyrin repeat-containing protein YCR051W</t>
  </si>
  <si>
    <t>P25632</t>
  </si>
  <si>
    <t>Chromatin structure-remodeling complex protein RSC6</t>
  </si>
  <si>
    <t>RSC6</t>
  </si>
  <si>
    <t>P25635</t>
  </si>
  <si>
    <t>Periodic tryptophan protein 2</t>
  </si>
  <si>
    <t>PWP2</t>
  </si>
  <si>
    <t>P25637</t>
  </si>
  <si>
    <t>Protein IMPACT homolog</t>
  </si>
  <si>
    <t>YIH1</t>
  </si>
  <si>
    <t>P25638</t>
  </si>
  <si>
    <t>TPR repeat-containing protein associated with Hsp90</t>
  </si>
  <si>
    <t>TAH1</t>
  </si>
  <si>
    <t>P25639</t>
  </si>
  <si>
    <t>Uncharacterized membrane protein YCR061W</t>
  </si>
  <si>
    <t>P25641</t>
  </si>
  <si>
    <t>Putative lipase ATG15</t>
  </si>
  <si>
    <t>ATG15</t>
  </si>
  <si>
    <t>P25642</t>
  </si>
  <si>
    <t>54S ribosomal protein IMG2, mitochondrial</t>
  </si>
  <si>
    <t>IMG2</t>
  </si>
  <si>
    <t>P25644</t>
  </si>
  <si>
    <t>DNA topoisomerase 2-associated protein PAT1</t>
  </si>
  <si>
    <t>PAT1</t>
  </si>
  <si>
    <t>P25648</t>
  </si>
  <si>
    <t>Mediator of RNA polymerase II transcription subunit 12</t>
  </si>
  <si>
    <t>SRB8</t>
  </si>
  <si>
    <t>P25649</t>
  </si>
  <si>
    <t>ADA histone acetyltransferase complex component 2</t>
  </si>
  <si>
    <t>AHC2</t>
  </si>
  <si>
    <t>P25651</t>
  </si>
  <si>
    <t>Monopolin complex subunit CSM1</t>
  </si>
  <si>
    <t>CSM1</t>
  </si>
  <si>
    <t>P25654</t>
  </si>
  <si>
    <t>UPF0587 protein YCR090C</t>
  </si>
  <si>
    <t>P25655</t>
  </si>
  <si>
    <t>General negative regulator of transcription subunit 1</t>
  </si>
  <si>
    <t>CDC39</t>
  </si>
  <si>
    <t>P25656</t>
  </si>
  <si>
    <t>Cell division control protein 50</t>
  </si>
  <si>
    <t>CDC50</t>
  </si>
  <si>
    <t>P25659</t>
  </si>
  <si>
    <t>Silencing boundary-establishment protein FUB1</t>
  </si>
  <si>
    <t>FUB1</t>
  </si>
  <si>
    <t>P25694</t>
  </si>
  <si>
    <t>Cell division control protein 48</t>
  </si>
  <si>
    <t>CDC48</t>
  </si>
  <si>
    <t>P25719</t>
  </si>
  <si>
    <t>Peptidyl-prolyl cis-trans isomerase C, mitochondrial</t>
  </si>
  <si>
    <t>CPR3</t>
  </si>
  <si>
    <t>P25808</t>
  </si>
  <si>
    <t>ATP-dependent rRNA helicase SPB4</t>
  </si>
  <si>
    <t>SPB4</t>
  </si>
  <si>
    <t>P25846</t>
  </si>
  <si>
    <t>DNA mismatch repair protein MSH1, mitochondrial</t>
  </si>
  <si>
    <t>MSH1</t>
  </si>
  <si>
    <t>P25847</t>
  </si>
  <si>
    <t>DNA mismatch repair protein MSH2</t>
  </si>
  <si>
    <t>MSH2</t>
  </si>
  <si>
    <t>P26188</t>
  </si>
  <si>
    <t>Methylated-DNA--protein-cysteine methyltransferase</t>
  </si>
  <si>
    <t>MGT1</t>
  </si>
  <si>
    <t>P26263</t>
  </si>
  <si>
    <t>Pyruvate decarboxylase isozyme 3</t>
  </si>
  <si>
    <t>PDC6</t>
  </si>
  <si>
    <t>P26321</t>
  </si>
  <si>
    <t>60S ribosomal protein L5</t>
  </si>
  <si>
    <t>RPL5</t>
  </si>
  <si>
    <t>P26343</t>
  </si>
  <si>
    <t>Nitrogen regulatory protein DAL80</t>
  </si>
  <si>
    <t>DAL80</t>
  </si>
  <si>
    <t>P26364</t>
  </si>
  <si>
    <t>GTP:AMP phosphotransferase, mitochondrial</t>
  </si>
  <si>
    <t>ADK2</t>
  </si>
  <si>
    <t>P26370</t>
  </si>
  <si>
    <t>Transcriptional activator protein UGA3</t>
  </si>
  <si>
    <t>UGA3</t>
  </si>
  <si>
    <t>P26448</t>
  </si>
  <si>
    <t>Mitotic check point protein BUB2</t>
  </si>
  <si>
    <t>BUB2</t>
  </si>
  <si>
    <t>P26449</t>
  </si>
  <si>
    <t>Cell cycle arrest protein BUB3</t>
  </si>
  <si>
    <t>BUB3</t>
  </si>
  <si>
    <t>P26570</t>
  </si>
  <si>
    <t>Serine/threonine-protein phosphatase PP-Z1</t>
  </si>
  <si>
    <t>PPZ1</t>
  </si>
  <si>
    <t>P26637</t>
  </si>
  <si>
    <t>Leucine--tRNA ligase, cytoplasmic</t>
  </si>
  <si>
    <t>CDC60</t>
  </si>
  <si>
    <t>P26725</t>
  </si>
  <si>
    <t>Probable mannosyltransferase YUR1</t>
  </si>
  <si>
    <t>YUR1</t>
  </si>
  <si>
    <t>P26754</t>
  </si>
  <si>
    <t>Replication factor A protein 2</t>
  </si>
  <si>
    <t>RFA2</t>
  </si>
  <si>
    <t>P26755</t>
  </si>
  <si>
    <t>Replication factor A protein 3</t>
  </si>
  <si>
    <t>RFA3</t>
  </si>
  <si>
    <t>P26783</t>
  </si>
  <si>
    <t>40S ribosomal protein S5</t>
  </si>
  <si>
    <t>RPS5</t>
  </si>
  <si>
    <t>P26784</t>
  </si>
  <si>
    <t>60S ribosomal protein L16-A</t>
  </si>
  <si>
    <t>RPL16A</t>
  </si>
  <si>
    <t>P26785</t>
  </si>
  <si>
    <t>60S ribosomal protein L16-B</t>
  </si>
  <si>
    <t>RPL16B</t>
  </si>
  <si>
    <t>P26786</t>
  </si>
  <si>
    <t>40S ribosomal protein S7-A</t>
  </si>
  <si>
    <t>RPS7A</t>
  </si>
  <si>
    <t>P26793</t>
  </si>
  <si>
    <t>Flap endonuclease 1</t>
  </si>
  <si>
    <t>RAD27</t>
  </si>
  <si>
    <t>P26798</t>
  </si>
  <si>
    <t>Protein INO2</t>
  </si>
  <si>
    <t>INO2</t>
  </si>
  <si>
    <t>P27344</t>
  </si>
  <si>
    <t>DNA polymerase epsilon subunit C</t>
  </si>
  <si>
    <t>DPB3</t>
  </si>
  <si>
    <t>P27351</t>
  </si>
  <si>
    <t>AP-2 complex subunit beta</t>
  </si>
  <si>
    <t>APL1</t>
  </si>
  <si>
    <t>P27466</t>
  </si>
  <si>
    <t>Calcium/calmodulin-dependent protein kinase I</t>
  </si>
  <si>
    <t>CMK1</t>
  </si>
  <si>
    <t>P27472</t>
  </si>
  <si>
    <t>Glycogen [starch] synthase isoform 2</t>
  </si>
  <si>
    <t>GSY2</t>
  </si>
  <si>
    <t>P27476</t>
  </si>
  <si>
    <t>Nuclear localization sequence-binding protein</t>
  </si>
  <si>
    <t>NSR1</t>
  </si>
  <si>
    <t>P27514</t>
  </si>
  <si>
    <t>Low-affinity phosphate transporter PHO91</t>
  </si>
  <si>
    <t>PHO91</t>
  </si>
  <si>
    <t>P27515</t>
  </si>
  <si>
    <t>Uridine kinase</t>
  </si>
  <si>
    <t>URK1</t>
  </si>
  <si>
    <t>P27614</t>
  </si>
  <si>
    <t>Carboxypeptidase S</t>
  </si>
  <si>
    <t>CPS1</t>
  </si>
  <si>
    <t>P27616</t>
  </si>
  <si>
    <t>Phosphoribosylaminoimidazole-succinocarboxamide synthase</t>
  </si>
  <si>
    <t>ADE1</t>
  </si>
  <si>
    <t>P27636</t>
  </si>
  <si>
    <t>Cell division control protein 15</t>
  </si>
  <si>
    <t>CDC15</t>
  </si>
  <si>
    <t>P27637</t>
  </si>
  <si>
    <t>Bud site selection protein 14</t>
  </si>
  <si>
    <t>BUD14</t>
  </si>
  <si>
    <t>P27680</t>
  </si>
  <si>
    <t>Ubiquinone biosynthesis O-methyltransferase, mitochondrial</t>
  </si>
  <si>
    <t>COQ3</t>
  </si>
  <si>
    <t>P27692</t>
  </si>
  <si>
    <t>Transcription elongation factor SPT5</t>
  </si>
  <si>
    <t>SPT5</t>
  </si>
  <si>
    <t>P27697</t>
  </si>
  <si>
    <t>Atypical kinase COQ8, mitochondrial</t>
  </si>
  <si>
    <t>COQ8</t>
  </si>
  <si>
    <t>P27705</t>
  </si>
  <si>
    <t>Regulatory protein MIG1</t>
  </si>
  <si>
    <t>MIG1</t>
  </si>
  <si>
    <t>P27801</t>
  </si>
  <si>
    <t>Vacuolar membrane protein PEP3</t>
  </si>
  <si>
    <t>PEP3</t>
  </si>
  <si>
    <t>P27809</t>
  </si>
  <si>
    <t>Glycolipid 2-alpha-mannosyltransferase</t>
  </si>
  <si>
    <t>KRE2</t>
  </si>
  <si>
    <t>P27810</t>
  </si>
  <si>
    <t>Alpha-1,2 mannosyltransferase KTR1</t>
  </si>
  <si>
    <t>KTR1</t>
  </si>
  <si>
    <t>P27825</t>
  </si>
  <si>
    <t>Calnexin homolog</t>
  </si>
  <si>
    <t>CNE1</t>
  </si>
  <si>
    <t>P27882</t>
  </si>
  <si>
    <t>Mitochondrial FAD-linked sulfhydryl oxidase ERV1</t>
  </si>
  <si>
    <t>ERV1</t>
  </si>
  <si>
    <t>P27895</t>
  </si>
  <si>
    <t>Kinesin-like protein CIN8</t>
  </si>
  <si>
    <t>CIN8</t>
  </si>
  <si>
    <t>P27929</t>
  </si>
  <si>
    <t>37S ribosomal protein NAM9, mitochondrial</t>
  </si>
  <si>
    <t>NAM9</t>
  </si>
  <si>
    <t>P27999</t>
  </si>
  <si>
    <t>DNA-directed RNA polymerase II subunit RPB9</t>
  </si>
  <si>
    <t>RPB9</t>
  </si>
  <si>
    <t>P28000</t>
  </si>
  <si>
    <t>DNA-directed RNA polymerases I and III subunit RPAC2</t>
  </si>
  <si>
    <t>RPC19</t>
  </si>
  <si>
    <t>P28003</t>
  </si>
  <si>
    <t>SWIRM domain-containing protein FUN19</t>
  </si>
  <si>
    <t>FUN19</t>
  </si>
  <si>
    <t>P28004</t>
  </si>
  <si>
    <t>Pre-mRNA-processing protein 45</t>
  </si>
  <si>
    <t>PRP45</t>
  </si>
  <si>
    <t>P28005</t>
  </si>
  <si>
    <t>Ribonuclease P/MRP protein subunit POP5</t>
  </si>
  <si>
    <t>POP5</t>
  </si>
  <si>
    <t>P28006</t>
  </si>
  <si>
    <t>Serine/threonine-protein phosphatase 1 regulatory subunit GAC1</t>
  </si>
  <si>
    <t>GAC1</t>
  </si>
  <si>
    <t>P28007</t>
  </si>
  <si>
    <t>H/ACA ribonucleoprotein complex subunit 1</t>
  </si>
  <si>
    <t>GAR1</t>
  </si>
  <si>
    <t>P28239</t>
  </si>
  <si>
    <t>Inorganic pyrophosphatase, mitochondrial</t>
  </si>
  <si>
    <t>PPA2</t>
  </si>
  <si>
    <t>P28240</t>
  </si>
  <si>
    <t>Isocitrate lyase</t>
  </si>
  <si>
    <t>ICL1</t>
  </si>
  <si>
    <t>P28241</t>
  </si>
  <si>
    <t>Isocitrate dehydrogenase [NAD] subunit 2, mitochondrial</t>
  </si>
  <si>
    <t>IDH2</t>
  </si>
  <si>
    <t>P28263</t>
  </si>
  <si>
    <t>Ubiquitin-conjugating enzyme E2-24 kDa</t>
  </si>
  <si>
    <t>UBC8</t>
  </si>
  <si>
    <t>P28272</t>
  </si>
  <si>
    <t>Dihydroorotate dehydrogenase (fumarate)</t>
  </si>
  <si>
    <t>URA1</t>
  </si>
  <si>
    <t>P28273</t>
  </si>
  <si>
    <t>5-oxoprolinase</t>
  </si>
  <si>
    <t>OXP1</t>
  </si>
  <si>
    <t>P28274</t>
  </si>
  <si>
    <t>CTP synthase 1</t>
  </si>
  <si>
    <t>URA7</t>
  </si>
  <si>
    <t>P28319</t>
  </si>
  <si>
    <t>Cell wall protein CWP1</t>
  </si>
  <si>
    <t>CWP1</t>
  </si>
  <si>
    <t>P28320</t>
  </si>
  <si>
    <t>Protein CWC16</t>
  </si>
  <si>
    <t>YJU2</t>
  </si>
  <si>
    <t>P28321</t>
  </si>
  <si>
    <t>Monoglyceride lipase</t>
  </si>
  <si>
    <t>YJU3</t>
  </si>
  <si>
    <t>P28495</t>
  </si>
  <si>
    <t>F-actin-capping protein subunit alpha</t>
  </si>
  <si>
    <t>CAP1</t>
  </si>
  <si>
    <t>P28496</t>
  </si>
  <si>
    <t>Sphingosine N-acyltransferase LAC1</t>
  </si>
  <si>
    <t>LAC1</t>
  </si>
  <si>
    <t>P28519</t>
  </si>
  <si>
    <t>DNA repair protein RAD14</t>
  </si>
  <si>
    <t>RAD14</t>
  </si>
  <si>
    <t>P28625</t>
  </si>
  <si>
    <t>Protein YIM1</t>
  </si>
  <si>
    <t>YIM1</t>
  </si>
  <si>
    <t>P28627</t>
  </si>
  <si>
    <t>Mitochondrial inner membrane protease subunit 1</t>
  </si>
  <si>
    <t>IMP1</t>
  </si>
  <si>
    <t>P28707</t>
  </si>
  <si>
    <t>Co-chaperone protein SBA1</t>
  </si>
  <si>
    <t>SBA1</t>
  </si>
  <si>
    <t>P28708</t>
  </si>
  <si>
    <t>Serine/threonine-protein kinase PRR1</t>
  </si>
  <si>
    <t>PRR1</t>
  </si>
  <si>
    <t>P28737</t>
  </si>
  <si>
    <t>Protein MSP1</t>
  </si>
  <si>
    <t>MSP1</t>
  </si>
  <si>
    <t>P28742</t>
  </si>
  <si>
    <t>Kinesin-like protein KIP1</t>
  </si>
  <si>
    <t>KIP1</t>
  </si>
  <si>
    <t>P28743</t>
  </si>
  <si>
    <t>Kinesin-like protein KIP2</t>
  </si>
  <si>
    <t>KIP2</t>
  </si>
  <si>
    <t>P28777</t>
  </si>
  <si>
    <t>Chorismate synthase</t>
  </si>
  <si>
    <t>ARO2</t>
  </si>
  <si>
    <t>P28778</t>
  </si>
  <si>
    <t>37S ribosomal protein MRP17, mitochondrial</t>
  </si>
  <si>
    <t>MRP17</t>
  </si>
  <si>
    <t>P28789</t>
  </si>
  <si>
    <t>Porphobilinogen deaminase</t>
  </si>
  <si>
    <t>HEM3</t>
  </si>
  <si>
    <t>P28791</t>
  </si>
  <si>
    <t>Protein transport protein SEC20</t>
  </si>
  <si>
    <t>SEC20</t>
  </si>
  <si>
    <t>P28795</t>
  </si>
  <si>
    <t>Peroxisomal biogenesis factor 3</t>
  </si>
  <si>
    <t>PEX3</t>
  </si>
  <si>
    <t>P28817</t>
  </si>
  <si>
    <t>3-hydroxyisobutyryl-CoA hydrolase, mitochondrial</t>
  </si>
  <si>
    <t>EHD3</t>
  </si>
  <si>
    <t>P28834</t>
  </si>
  <si>
    <t>Isocitrate dehydrogenase [NAD] subunit 1, mitochondrial</t>
  </si>
  <si>
    <t>IDH1</t>
  </si>
  <si>
    <t>P29029</t>
  </si>
  <si>
    <t>Endochitinase</t>
  </si>
  <si>
    <t>CTS1</t>
  </si>
  <si>
    <t>P29055</t>
  </si>
  <si>
    <t>Transcription initiation factor IIB</t>
  </si>
  <si>
    <t>SUA7</t>
  </si>
  <si>
    <t>P29056</t>
  </si>
  <si>
    <t>Transcription factor IIIB 70 kDa subunit</t>
  </si>
  <si>
    <t>BRF1</t>
  </si>
  <si>
    <t>P29295</t>
  </si>
  <si>
    <t>Casein kinase I homolog HRR25</t>
  </si>
  <si>
    <t>HRR25</t>
  </si>
  <si>
    <t>P29311</t>
  </si>
  <si>
    <t>Protein BMH1</t>
  </si>
  <si>
    <t>BMH1</t>
  </si>
  <si>
    <t>P29340</t>
  </si>
  <si>
    <t>Ubiquitin-conjugating enzyme E2-21 kDa</t>
  </si>
  <si>
    <t>PEX4</t>
  </si>
  <si>
    <t>P29366</t>
  </si>
  <si>
    <t>Bud emergence protein 1</t>
  </si>
  <si>
    <t>BEM1</t>
  </si>
  <si>
    <t>P29453</t>
  </si>
  <si>
    <t>60S ribosomal protein L8-B</t>
  </si>
  <si>
    <t>RPL8B</t>
  </si>
  <si>
    <t>P29461</t>
  </si>
  <si>
    <t>Tyrosine-protein phosphatase 2</t>
  </si>
  <si>
    <t>PTP2</t>
  </si>
  <si>
    <t>P29465</t>
  </si>
  <si>
    <t>Chitin synthase 3</t>
  </si>
  <si>
    <t>CHS3</t>
  </si>
  <si>
    <t>P29468</t>
  </si>
  <si>
    <t>Poly(A) polymerase</t>
  </si>
  <si>
    <t>PAP1</t>
  </si>
  <si>
    <t>P29469</t>
  </si>
  <si>
    <t>DNA replication licensing factor MCM2</t>
  </si>
  <si>
    <t>MCM2</t>
  </si>
  <si>
    <t>P29478</t>
  </si>
  <si>
    <t>Signal recognition particle subunit SEC65</t>
  </si>
  <si>
    <t>SEC65</t>
  </si>
  <si>
    <t>P29496</t>
  </si>
  <si>
    <t>Minichromosome maintenance protein 5</t>
  </si>
  <si>
    <t>MCM5</t>
  </si>
  <si>
    <t>P29509</t>
  </si>
  <si>
    <t>Thioredoxin reductase 1</t>
  </si>
  <si>
    <t>TRR1</t>
  </si>
  <si>
    <t>P29539</t>
  </si>
  <si>
    <t>Telomere length regulator protein RIF1</t>
  </si>
  <si>
    <t>RIF1</t>
  </si>
  <si>
    <t>P29547</t>
  </si>
  <si>
    <t>Elongation factor 1-gamma 1</t>
  </si>
  <si>
    <t>CAM1</t>
  </si>
  <si>
    <t>P29703</t>
  </si>
  <si>
    <t>Protein farnesyltransferase/geranylgeranyltransferase type-1 subunit alpha</t>
  </si>
  <si>
    <t>RAM2</t>
  </si>
  <si>
    <t>P29704</t>
  </si>
  <si>
    <t>Squalene synthase</t>
  </si>
  <si>
    <t>ERG9</t>
  </si>
  <si>
    <t>P29952</t>
  </si>
  <si>
    <t>Mannose-6-phosphate isomerase</t>
  </si>
  <si>
    <t>PMI40</t>
  </si>
  <si>
    <t>P30402</t>
  </si>
  <si>
    <t>Orotate phosphoribosyltransferase 2</t>
  </si>
  <si>
    <t>URA10</t>
  </si>
  <si>
    <t>P30605</t>
  </si>
  <si>
    <t>Myo-inositol transporter 1</t>
  </si>
  <si>
    <t>ITR1</t>
  </si>
  <si>
    <t>P30619</t>
  </si>
  <si>
    <t>Protein transport protein SEC1</t>
  </si>
  <si>
    <t>SEC1</t>
  </si>
  <si>
    <t>P30620</t>
  </si>
  <si>
    <t>DNA cross-link repair protein PSO2/SNM1</t>
  </si>
  <si>
    <t>PSO2</t>
  </si>
  <si>
    <t>P30624</t>
  </si>
  <si>
    <t>Long-chain-fatty-acid--CoA ligase 1</t>
  </si>
  <si>
    <t>FAA1</t>
  </si>
  <si>
    <t>P30656</t>
  </si>
  <si>
    <t>Proteasome subunit beta type-5</t>
  </si>
  <si>
    <t>PRE2</t>
  </si>
  <si>
    <t>P30657</t>
  </si>
  <si>
    <t>Proteasome subunit beta type-7</t>
  </si>
  <si>
    <t>PRE4</t>
  </si>
  <si>
    <t>P30665</t>
  </si>
  <si>
    <t>DNA replication licensing factor MCM4</t>
  </si>
  <si>
    <t>MCM4</t>
  </si>
  <si>
    <t>P30771</t>
  </si>
  <si>
    <t>ATP-dependent helicase NAM7</t>
  </si>
  <si>
    <t>NAM7</t>
  </si>
  <si>
    <t>P30775</t>
  </si>
  <si>
    <t>Peptide chain release factor 1, mitochondrial</t>
  </si>
  <si>
    <t>MRF1</t>
  </si>
  <si>
    <t>P30777</t>
  </si>
  <si>
    <t>GPI mannosyltransferase 3</t>
  </si>
  <si>
    <t>GPI10</t>
  </si>
  <si>
    <t>P30822</t>
  </si>
  <si>
    <t>Exportin-1</t>
  </si>
  <si>
    <t>CRM1</t>
  </si>
  <si>
    <t>P30902</t>
  </si>
  <si>
    <t>ATP synthase subunit d, mitochondrial</t>
  </si>
  <si>
    <t>ATP7</t>
  </si>
  <si>
    <t>P30952</t>
  </si>
  <si>
    <t>Malate synthase 1, glyoxysomal</t>
  </si>
  <si>
    <t>MLS1</t>
  </si>
  <si>
    <t>P31109</t>
  </si>
  <si>
    <t>Synaptobrevin homolog 1</t>
  </si>
  <si>
    <t>SNC1</t>
  </si>
  <si>
    <t>P31111</t>
  </si>
  <si>
    <t>Synaptonemal complex protein ZIP1</t>
  </si>
  <si>
    <t>ZIP1</t>
  </si>
  <si>
    <t>P31115</t>
  </si>
  <si>
    <t>tRNA pseudouridine(38/39) synthase</t>
  </si>
  <si>
    <t>DEG1</t>
  </si>
  <si>
    <t>P31116</t>
  </si>
  <si>
    <t>Homoserine dehydrogenase</t>
  </si>
  <si>
    <t>HOM6</t>
  </si>
  <si>
    <t>P31244</t>
  </si>
  <si>
    <t>DNA repair protein RAD16</t>
  </si>
  <si>
    <t>RAD16</t>
  </si>
  <si>
    <t>P31334</t>
  </si>
  <si>
    <t>54S ribosomal protein L9, mitochondrial</t>
  </si>
  <si>
    <t>MRPL9</t>
  </si>
  <si>
    <t>P31373</t>
  </si>
  <si>
    <t>Cystathionine gamma-lyase</t>
  </si>
  <si>
    <t>CYS3</t>
  </si>
  <si>
    <t>P31374</t>
  </si>
  <si>
    <t>Serine/threonine-protein kinase PSK1</t>
  </si>
  <si>
    <t>PSK1</t>
  </si>
  <si>
    <t>P31376</t>
  </si>
  <si>
    <t>SWR1-complex protein 3</t>
  </si>
  <si>
    <t>SWC3</t>
  </si>
  <si>
    <t>P31377</t>
  </si>
  <si>
    <t>Syntaxin-8</t>
  </si>
  <si>
    <t>SYN8</t>
  </si>
  <si>
    <t>P31378</t>
  </si>
  <si>
    <t>Endonuclease III homolog 1</t>
  </si>
  <si>
    <t>NTG1</t>
  </si>
  <si>
    <t>P31380</t>
  </si>
  <si>
    <t>ATP-dependent helicase FUN30</t>
  </si>
  <si>
    <t>FUN30</t>
  </si>
  <si>
    <t>P31381</t>
  </si>
  <si>
    <t>Nucleoside transporter FUN26</t>
  </si>
  <si>
    <t>FUN26</t>
  </si>
  <si>
    <t>P31382</t>
  </si>
  <si>
    <t>Dolichyl-phosphate-mannose--protein mannosyltransferase 2</t>
  </si>
  <si>
    <t>PMT2</t>
  </si>
  <si>
    <t>P31383</t>
  </si>
  <si>
    <t>Protein phosphatase PP2A regulatory subunit A</t>
  </si>
  <si>
    <t>TPD3</t>
  </si>
  <si>
    <t>P31384</t>
  </si>
  <si>
    <t>Glucose-repressible alcohol dehydrogenase transcriptional effector</t>
  </si>
  <si>
    <t>CCR4</t>
  </si>
  <si>
    <t>P31385</t>
  </si>
  <si>
    <t>Transcriptional regulatory protein DEP1</t>
  </si>
  <si>
    <t>DEP1</t>
  </si>
  <si>
    <t>P31386</t>
  </si>
  <si>
    <t>Protein ATS1</t>
  </si>
  <si>
    <t>ATS1</t>
  </si>
  <si>
    <t>P31412</t>
  </si>
  <si>
    <t>V-type proton ATPase subunit C</t>
  </si>
  <si>
    <t>VMA5</t>
  </si>
  <si>
    <t>P31539</t>
  </si>
  <si>
    <t>Heat shock protein 104</t>
  </si>
  <si>
    <t>HSP104</t>
  </si>
  <si>
    <t>P31688</t>
  </si>
  <si>
    <t>Trehalose-phosphatase</t>
  </si>
  <si>
    <t>TPS2</t>
  </si>
  <si>
    <t>P31755</t>
  </si>
  <si>
    <t>Initiation-specific alpha-1,6-mannosyltransferase</t>
  </si>
  <si>
    <t>OCH1</t>
  </si>
  <si>
    <t>P31787</t>
  </si>
  <si>
    <t>Acyl-CoA-binding protein</t>
  </si>
  <si>
    <t>ACB1</t>
  </si>
  <si>
    <t>P32047</t>
  </si>
  <si>
    <t>Protein MLF3</t>
  </si>
  <si>
    <t>MLF3</t>
  </si>
  <si>
    <t>P32048</t>
  </si>
  <si>
    <t>Lysine--tRNA ligase, mitochondrial</t>
  </si>
  <si>
    <t>MSK1</t>
  </si>
  <si>
    <t>P32074</t>
  </si>
  <si>
    <t>Coatomer subunit gamma</t>
  </si>
  <si>
    <t>SEC21</t>
  </si>
  <si>
    <t>P32178</t>
  </si>
  <si>
    <t>Chorismate mutase</t>
  </si>
  <si>
    <t>ARO7</t>
  </si>
  <si>
    <t>P32179</t>
  </si>
  <si>
    <t>3(2),5-bisphosphate nucleotidase</t>
  </si>
  <si>
    <t>MET22</t>
  </si>
  <si>
    <t>P32190</t>
  </si>
  <si>
    <t>Glycerol kinase</t>
  </si>
  <si>
    <t>GUT1</t>
  </si>
  <si>
    <t>P32191</t>
  </si>
  <si>
    <t>Glycerol-3-phosphate dehydrogenase, mitochondrial</t>
  </si>
  <si>
    <t>GUT2</t>
  </si>
  <si>
    <t>P32259</t>
  </si>
  <si>
    <t>Mediator of RNA polymerase II transcription subunit 16</t>
  </si>
  <si>
    <t>SIN4</t>
  </si>
  <si>
    <t>P32263</t>
  </si>
  <si>
    <t>Pyrroline-5-carboxylate reductase</t>
  </si>
  <si>
    <t>PRO3</t>
  </si>
  <si>
    <t>P32264</t>
  </si>
  <si>
    <t>Glutamate 5-kinase</t>
  </si>
  <si>
    <t>PRO1</t>
  </si>
  <si>
    <t>P32266</t>
  </si>
  <si>
    <t>Dynamin-like GTPase MGM1, mitochondrial;Dynamin-like GTPase MGM1 large isoform;Dynamin-like GTPase MGM1 small isoform</t>
  </si>
  <si>
    <t>MGM1</t>
  </si>
  <si>
    <t>P32288</t>
  </si>
  <si>
    <t>Glutamine synthetase</t>
  </si>
  <si>
    <t>GLN1</t>
  </si>
  <si>
    <t>P32316</t>
  </si>
  <si>
    <t>Acetyl-CoA hydrolase</t>
  </si>
  <si>
    <t>ACH1</t>
  </si>
  <si>
    <t>P32317</t>
  </si>
  <si>
    <t>Protein AFG1</t>
  </si>
  <si>
    <t>AFG1</t>
  </si>
  <si>
    <t>P32319</t>
  </si>
  <si>
    <t>Vacuolar protein sorting/targeting protein VPS10</t>
  </si>
  <si>
    <t>PEP1</t>
  </si>
  <si>
    <t>P32324</t>
  </si>
  <si>
    <t>Elongation factor 2</t>
  </si>
  <si>
    <t>EFT1</t>
  </si>
  <si>
    <t>P32325</t>
  </si>
  <si>
    <t>DDK kinase regulatory subunit DBF4</t>
  </si>
  <si>
    <t>DBF4</t>
  </si>
  <si>
    <t>P32327</t>
  </si>
  <si>
    <t>Pyruvate carboxylase 2</t>
  </si>
  <si>
    <t>PYC2</t>
  </si>
  <si>
    <t>P32328</t>
  </si>
  <si>
    <t>Serine/threonine-protein kinase DBF20</t>
  </si>
  <si>
    <t>DBF20</t>
  </si>
  <si>
    <t>P32329</t>
  </si>
  <si>
    <t>Aspartic proteinase 3;Aspartic proteinase 3 subunit alpha;Aspartic proteinase 3 subunit beta</t>
  </si>
  <si>
    <t>YPS1</t>
  </si>
  <si>
    <t>P32330</t>
  </si>
  <si>
    <t>2-deoxy-glucose resistant protein 2</t>
  </si>
  <si>
    <t>DGR2</t>
  </si>
  <si>
    <t>P32331</t>
  </si>
  <si>
    <t>Carrier protein YMC1, mitochondrial</t>
  </si>
  <si>
    <t>YMC1</t>
  </si>
  <si>
    <t>P32332</t>
  </si>
  <si>
    <t>Mitochondrial oxaloacetate transport protein</t>
  </si>
  <si>
    <t>OAC1</t>
  </si>
  <si>
    <t>P32333</t>
  </si>
  <si>
    <t>TATA-binding protein-associated factor MOT1</t>
  </si>
  <si>
    <t>MOT1</t>
  </si>
  <si>
    <t>P32334</t>
  </si>
  <si>
    <t>Signaling mucin MSB2</t>
  </si>
  <si>
    <t>MSB2</t>
  </si>
  <si>
    <t>P32335</t>
  </si>
  <si>
    <t>Protein MSS51, mitochondrial</t>
  </si>
  <si>
    <t>MSS51</t>
  </si>
  <si>
    <t>P32336</t>
  </si>
  <si>
    <t>Protein NUD1</t>
  </si>
  <si>
    <t>NUD1</t>
  </si>
  <si>
    <t>P32337</t>
  </si>
  <si>
    <t>Importin subunit beta-3</t>
  </si>
  <si>
    <t>PSE1</t>
  </si>
  <si>
    <t>P32338</t>
  </si>
  <si>
    <t>Zinc finger protein RME1</t>
  </si>
  <si>
    <t>RME1</t>
  </si>
  <si>
    <t>P32339</t>
  </si>
  <si>
    <t>Heme-binding protein HMX1</t>
  </si>
  <si>
    <t>HMX1</t>
  </si>
  <si>
    <t>P32340</t>
  </si>
  <si>
    <t>Rotenone-insensitive NADH-ubiquinone oxidoreductase, mitochondrial</t>
  </si>
  <si>
    <t>NDI1</t>
  </si>
  <si>
    <t>P32341</t>
  </si>
  <si>
    <t>Vacuolar ATPase assembly integral membrane protein VPH2</t>
  </si>
  <si>
    <t>VPH2</t>
  </si>
  <si>
    <t>P32342</t>
  </si>
  <si>
    <t>Signal recognition particle subunit SRP21</t>
  </si>
  <si>
    <t>SRP21</t>
  </si>
  <si>
    <t>P32343</t>
  </si>
  <si>
    <t>Protein SSH4</t>
  </si>
  <si>
    <t>SSH4</t>
  </si>
  <si>
    <t>P32345</t>
  </si>
  <si>
    <t>Serine/threonine-protein phosphatase 4 catalytic subunit</t>
  </si>
  <si>
    <t>PPH3</t>
  </si>
  <si>
    <t>P32347</t>
  </si>
  <si>
    <t>Uroporphyrinogen decarboxylase</t>
  </si>
  <si>
    <t>HEM12</t>
  </si>
  <si>
    <t>P32349</t>
  </si>
  <si>
    <t>DNA-directed RNA polymerase III subunit RPC3</t>
  </si>
  <si>
    <t>RPC82</t>
  </si>
  <si>
    <t>P32350</t>
  </si>
  <si>
    <t>Dual specificity protein kinase KNS1</t>
  </si>
  <si>
    <t>KNS1</t>
  </si>
  <si>
    <t>P32351</t>
  </si>
  <si>
    <t>Sugar utilization regulatory protein IMP2</t>
  </si>
  <si>
    <t>IMP2</t>
  </si>
  <si>
    <t>P32352</t>
  </si>
  <si>
    <t>C-8 sterol isomerase</t>
  </si>
  <si>
    <t>ERG2</t>
  </si>
  <si>
    <t>P32353</t>
  </si>
  <si>
    <t>C-5 sterol desaturase</t>
  </si>
  <si>
    <t>ERG3</t>
  </si>
  <si>
    <t>P32354</t>
  </si>
  <si>
    <t>Minichromosome maintenance protein 10</t>
  </si>
  <si>
    <t>MCM10</t>
  </si>
  <si>
    <t>P32356</t>
  </si>
  <si>
    <t>Neutral trehalase</t>
  </si>
  <si>
    <t>NTH1</t>
  </si>
  <si>
    <t>P32357</t>
  </si>
  <si>
    <t>A1 cistron-splicing factor AAR2</t>
  </si>
  <si>
    <t>AAR2</t>
  </si>
  <si>
    <t>P32361</t>
  </si>
  <si>
    <t>Serine/threonine-protein kinase/endoribonuclease IRE1;Serine/threonine-protein kinase;Endoribonuclease</t>
  </si>
  <si>
    <t>IRE1</t>
  </si>
  <si>
    <t>P32363</t>
  </si>
  <si>
    <t>Phosphatidylinositol N-acetylglucosaminyltransferase GPI3 subunit</t>
  </si>
  <si>
    <t>SPT14</t>
  </si>
  <si>
    <t>P32364</t>
  </si>
  <si>
    <t>Kinesin-related protein SMY1</t>
  </si>
  <si>
    <t>SMY1</t>
  </si>
  <si>
    <t>P32366</t>
  </si>
  <si>
    <t>V-type proton ATPase subunit d</t>
  </si>
  <si>
    <t>VMA6</t>
  </si>
  <si>
    <t>P32367</t>
  </si>
  <si>
    <t>Transcription factor tau 95 kDa subunit</t>
  </si>
  <si>
    <t>TFC1</t>
  </si>
  <si>
    <t>P32368</t>
  </si>
  <si>
    <t>Phosphoinositide phosphatase SAC1</t>
  </si>
  <si>
    <t>SAC1</t>
  </si>
  <si>
    <t>P32375</t>
  </si>
  <si>
    <t>Allantoinase</t>
  </si>
  <si>
    <t>DAL1</t>
  </si>
  <si>
    <t>P32377</t>
  </si>
  <si>
    <t>Diphosphomevalonate decarboxylase</t>
  </si>
  <si>
    <t>MVD1</t>
  </si>
  <si>
    <t>P32378</t>
  </si>
  <si>
    <t>4-hydroxybenzoate polyprenyltransferase, mitochondrial</t>
  </si>
  <si>
    <t>COQ2</t>
  </si>
  <si>
    <t>P32379</t>
  </si>
  <si>
    <t>Proteasome subunit alpha type-5</t>
  </si>
  <si>
    <t>PUP2</t>
  </si>
  <si>
    <t>P32380</t>
  </si>
  <si>
    <t>Spindle pole body component 110</t>
  </si>
  <si>
    <t>SPC110</t>
  </si>
  <si>
    <t>P32381</t>
  </si>
  <si>
    <t>Actin-related protein 2</t>
  </si>
  <si>
    <t>ARP2</t>
  </si>
  <si>
    <t>P32386</t>
  </si>
  <si>
    <t>ATP-dependent bile acid permease</t>
  </si>
  <si>
    <t>YBT1</t>
  </si>
  <si>
    <t>P32387</t>
  </si>
  <si>
    <t>54S ribosomal protein L41, mitochondrial</t>
  </si>
  <si>
    <t>MRP20</t>
  </si>
  <si>
    <t>P32388</t>
  </si>
  <si>
    <t>54S ribosomal protein MRP49, mitochondrial</t>
  </si>
  <si>
    <t>MRP49</t>
  </si>
  <si>
    <t>P32389</t>
  </si>
  <si>
    <t>Transcriptional activator of sulfur metabolism MET4</t>
  </si>
  <si>
    <t>MET4</t>
  </si>
  <si>
    <t>P32419</t>
  </si>
  <si>
    <t>Malate dehydrogenase, peroxisomal</t>
  </si>
  <si>
    <t>MDH3</t>
  </si>
  <si>
    <t>P32432</t>
  </si>
  <si>
    <t>Transcription factor SFP1</t>
  </si>
  <si>
    <t>SFP1</t>
  </si>
  <si>
    <t>P32445</t>
  </si>
  <si>
    <t>Single-stranded DNA-binding protein RIM1, mitochondrial</t>
  </si>
  <si>
    <t>RIM1</t>
  </si>
  <si>
    <t>P32447</t>
  </si>
  <si>
    <t>Histone chaperone ASF1</t>
  </si>
  <si>
    <t>ASF1</t>
  </si>
  <si>
    <t>P32448</t>
  </si>
  <si>
    <t>Anti-silencing protein 2</t>
  </si>
  <si>
    <t>ASF2</t>
  </si>
  <si>
    <t>P32449</t>
  </si>
  <si>
    <t>Phospho-2-dehydro-3-deoxyheptonate aldolase, tyrosine-inhibited</t>
  </si>
  <si>
    <t>ARO4</t>
  </si>
  <si>
    <t>P32451</t>
  </si>
  <si>
    <t>Biotin synthase, mitochondrial</t>
  </si>
  <si>
    <t>BIO2</t>
  </si>
  <si>
    <t>P32452</t>
  </si>
  <si>
    <t>Putative prephenate dehydratase</t>
  </si>
  <si>
    <t>PHA2</t>
  </si>
  <si>
    <t>P32453</t>
  </si>
  <si>
    <t>Protein ATP11, mitochondrial</t>
  </si>
  <si>
    <t>ATP11</t>
  </si>
  <si>
    <t>P32454</t>
  </si>
  <si>
    <t>Aminopeptidase 2, mitochondrial</t>
  </si>
  <si>
    <t>APE2</t>
  </si>
  <si>
    <t>P32457</t>
  </si>
  <si>
    <t>Cell division control protein 3</t>
  </si>
  <si>
    <t>CDC3</t>
  </si>
  <si>
    <t>P32458</t>
  </si>
  <si>
    <t>Cell division control protein 11</t>
  </si>
  <si>
    <t>CDC11</t>
  </si>
  <si>
    <t>P32459</t>
  </si>
  <si>
    <t>Ureidoglycolate lyase</t>
  </si>
  <si>
    <t>DAL3</t>
  </si>
  <si>
    <t>P32460</t>
  </si>
  <si>
    <t>Protein DCG1</t>
  </si>
  <si>
    <t>DCG1</t>
  </si>
  <si>
    <t>P32461</t>
  </si>
  <si>
    <t>Diphthamide biosynthesis protein 2</t>
  </si>
  <si>
    <t>DPH2</t>
  </si>
  <si>
    <t>P32462</t>
  </si>
  <si>
    <t>Delta(14)-sterol reductase</t>
  </si>
  <si>
    <t>ERG24</t>
  </si>
  <si>
    <t>P32463</t>
  </si>
  <si>
    <t>Acyl carrier protein, mitochondrial</t>
  </si>
  <si>
    <t>ACP1</t>
  </si>
  <si>
    <t>P32464</t>
  </si>
  <si>
    <t>Protein HYM1</t>
  </si>
  <si>
    <t>HYM1</t>
  </si>
  <si>
    <t>P32465</t>
  </si>
  <si>
    <t>Low-affinity glucose transporter HXT1</t>
  </si>
  <si>
    <t>HXT1</t>
  </si>
  <si>
    <t>P32466</t>
  </si>
  <si>
    <t>Low-affinity glucose transporter HXT3</t>
  </si>
  <si>
    <t>HXT3</t>
  </si>
  <si>
    <t>P32467</t>
  </si>
  <si>
    <t>Low-affinity glucose transporter HXT4</t>
  </si>
  <si>
    <t>HXT4</t>
  </si>
  <si>
    <t>P32468</t>
  </si>
  <si>
    <t>Cell division control protein 12</t>
  </si>
  <si>
    <t>CDC12</t>
  </si>
  <si>
    <t>P32469</t>
  </si>
  <si>
    <t>Diphthine synthase</t>
  </si>
  <si>
    <t>DPH5</t>
  </si>
  <si>
    <t>P32471</t>
  </si>
  <si>
    <t>Elongation factor 1-beta</t>
  </si>
  <si>
    <t>EFB1</t>
  </si>
  <si>
    <t>P32472</t>
  </si>
  <si>
    <t>Peptidyl-prolyl cis-trans isomerase FPR2</t>
  </si>
  <si>
    <t>FPR2</t>
  </si>
  <si>
    <t>P32473</t>
  </si>
  <si>
    <t>Pyruvate dehydrogenase E1 component subunit beta, mitochondrial</t>
  </si>
  <si>
    <t>PDB1</t>
  </si>
  <si>
    <t>P32474</t>
  </si>
  <si>
    <t>Protein disulfide-isomerase EUG1</t>
  </si>
  <si>
    <t>EUG1</t>
  </si>
  <si>
    <t>P32476</t>
  </si>
  <si>
    <t>Squalene monooxygenase</t>
  </si>
  <si>
    <t>ERG1</t>
  </si>
  <si>
    <t>P32477</t>
  </si>
  <si>
    <t>Glutamate--cysteine ligase</t>
  </si>
  <si>
    <t>GSH1</t>
  </si>
  <si>
    <t>P32478</t>
  </si>
  <si>
    <t>Cell wall mannoprotein HSP150</t>
  </si>
  <si>
    <t>HSP150</t>
  </si>
  <si>
    <t>P32479</t>
  </si>
  <si>
    <t>Protein HIR1</t>
  </si>
  <si>
    <t>HIR1</t>
  </si>
  <si>
    <t>P32480</t>
  </si>
  <si>
    <t>Protein HIR2</t>
  </si>
  <si>
    <t>HIR2</t>
  </si>
  <si>
    <t>P32481</t>
  </si>
  <si>
    <t>Eukaryotic translation initiation factor 2 subunit gamma</t>
  </si>
  <si>
    <t>GCD11</t>
  </si>
  <si>
    <t>P32485;P41808</t>
  </si>
  <si>
    <t>P32485</t>
  </si>
  <si>
    <t>Mitogen-activated protein kinase HOG1</t>
  </si>
  <si>
    <t>HOG1</t>
  </si>
  <si>
    <t>P32486</t>
  </si>
  <si>
    <t>Beta-glucan synthesis-associated protein KRE6</t>
  </si>
  <si>
    <t>KRE6</t>
  </si>
  <si>
    <t>P32487;P38971</t>
  </si>
  <si>
    <t>P32487</t>
  </si>
  <si>
    <t>Lysine-specific permease</t>
  </si>
  <si>
    <t>LYP1</t>
  </si>
  <si>
    <t>P32488</t>
  </si>
  <si>
    <t>Increasing suppression factor 1</t>
  </si>
  <si>
    <t>ISF1</t>
  </si>
  <si>
    <t>P32490</t>
  </si>
  <si>
    <t>MAP kinase kinase MKK1/SSP32</t>
  </si>
  <si>
    <t>MKK1</t>
  </si>
  <si>
    <t>P32491</t>
  </si>
  <si>
    <t>MAP kinase kinase MKK2/SSP33</t>
  </si>
  <si>
    <t>MKK2</t>
  </si>
  <si>
    <t>P32492</t>
  </si>
  <si>
    <t>Myosin-4</t>
  </si>
  <si>
    <t>MYO4</t>
  </si>
  <si>
    <t>P32493</t>
  </si>
  <si>
    <t>ATPase expression protein 1, mitochondrial</t>
  </si>
  <si>
    <t>AEP1</t>
  </si>
  <si>
    <t>P32494</t>
  </si>
  <si>
    <t>Chromatin-remodeling complexes subunit NGG1</t>
  </si>
  <si>
    <t>NGG1</t>
  </si>
  <si>
    <t>P32495</t>
  </si>
  <si>
    <t>H/ACA ribonucleoprotein complex subunit 2</t>
  </si>
  <si>
    <t>NHP2</t>
  </si>
  <si>
    <t>P32496</t>
  </si>
  <si>
    <t>26S proteasome regulatory subunit RPN12</t>
  </si>
  <si>
    <t>RPN12</t>
  </si>
  <si>
    <t>P32497</t>
  </si>
  <si>
    <t>Eukaryotic translation initiation factor 3 subunit C</t>
  </si>
  <si>
    <t>NIP1</t>
  </si>
  <si>
    <t>P32499</t>
  </si>
  <si>
    <t>Nucleoporin NUP2</t>
  </si>
  <si>
    <t>NUP2</t>
  </si>
  <si>
    <t>P32500</t>
  </si>
  <si>
    <t>Nucleoporin NDC1</t>
  </si>
  <si>
    <t>NDC1</t>
  </si>
  <si>
    <t>P32501</t>
  </si>
  <si>
    <t>Translation initiation factor eIF-2B subunit epsilon</t>
  </si>
  <si>
    <t>GCD6</t>
  </si>
  <si>
    <t>P32502</t>
  </si>
  <si>
    <t>Translation initiation factor eIF-2B subunit beta</t>
  </si>
  <si>
    <t>GCD7</t>
  </si>
  <si>
    <t>P32504</t>
  </si>
  <si>
    <t>Centromere DNA-binding protein complex CBF3 subunit A</t>
  </si>
  <si>
    <t>CBF2</t>
  </si>
  <si>
    <t>P32505</t>
  </si>
  <si>
    <t>Nuclear polyadenylated RNA-binding protein NAB2</t>
  </si>
  <si>
    <t>NAB2</t>
  </si>
  <si>
    <t>P32521</t>
  </si>
  <si>
    <t>Actin cytoskeleton-regulatory complex protein PAN1</t>
  </si>
  <si>
    <t>PAN1</t>
  </si>
  <si>
    <t>P32523</t>
  </si>
  <si>
    <t>Pre-mRNA-processing factor 19</t>
  </si>
  <si>
    <t>PRP19</t>
  </si>
  <si>
    <t>P32524</t>
  </si>
  <si>
    <t>Pre-mRNA-splicing factor PRP21</t>
  </si>
  <si>
    <t>PRP21</t>
  </si>
  <si>
    <t>P32525</t>
  </si>
  <si>
    <t>Protein ECM25</t>
  </si>
  <si>
    <t>ECM25</t>
  </si>
  <si>
    <t>P32526</t>
  </si>
  <si>
    <t>Karyogamy protein KAR9</t>
  </si>
  <si>
    <t>KAR9</t>
  </si>
  <si>
    <t>P32527</t>
  </si>
  <si>
    <t>Zuotin</t>
  </si>
  <si>
    <t>ZUO1</t>
  </si>
  <si>
    <t>P32528</t>
  </si>
  <si>
    <t>Urea amidolyase;Urea carboxylase;Allophanate hydrolase</t>
  </si>
  <si>
    <t>DUR1,2</t>
  </si>
  <si>
    <t>P32529</t>
  </si>
  <si>
    <t>DNA-directed RNA polymerase I subunit RPA12</t>
  </si>
  <si>
    <t>RPA12</t>
  </si>
  <si>
    <t>P32558</t>
  </si>
  <si>
    <t>FACT complex subunit SPT16</t>
  </si>
  <si>
    <t>SPT16</t>
  </si>
  <si>
    <t>P32559</t>
  </si>
  <si>
    <t>tRNA modification GTPase MSS1, mitochondrial</t>
  </si>
  <si>
    <t>MSS1</t>
  </si>
  <si>
    <t>P32561</t>
  </si>
  <si>
    <t>Histone deacetylase RPD3</t>
  </si>
  <si>
    <t>RPD3</t>
  </si>
  <si>
    <t>P32562</t>
  </si>
  <si>
    <t>Cell cycle serine/threonine-protein kinase CDC5/MSD2</t>
  </si>
  <si>
    <t>CDC5</t>
  </si>
  <si>
    <t>P32563</t>
  </si>
  <si>
    <t>V-type proton ATPase subunit a, vacuolar isoform</t>
  </si>
  <si>
    <t>VPH1</t>
  </si>
  <si>
    <t>P32564</t>
  </si>
  <si>
    <t>Protein SCM4</t>
  </si>
  <si>
    <t>SCM4</t>
  </si>
  <si>
    <t>P32565</t>
  </si>
  <si>
    <t>26S proteasome regulatory subunit RPN2</t>
  </si>
  <si>
    <t>RPN2</t>
  </si>
  <si>
    <t>P32566</t>
  </si>
  <si>
    <t>Cell wall assembly regulator SMI1</t>
  </si>
  <si>
    <t>SMI1</t>
  </si>
  <si>
    <t>P32567</t>
  </si>
  <si>
    <t>Phosphatidic acid phosphohydrolase 1</t>
  </si>
  <si>
    <t>PAH1</t>
  </si>
  <si>
    <t>P32568</t>
  </si>
  <si>
    <t>Protein SNQ2</t>
  </si>
  <si>
    <t>SNQ2</t>
  </si>
  <si>
    <t>P32569</t>
  </si>
  <si>
    <t>Mediator of RNA polymerase II transcription subunit 17</t>
  </si>
  <si>
    <t>SRB4</t>
  </si>
  <si>
    <t>P32570</t>
  </si>
  <si>
    <t>Mediator of RNA polymerase II transcription subunit 22</t>
  </si>
  <si>
    <t>SRB6</t>
  </si>
  <si>
    <t>P32571</t>
  </si>
  <si>
    <t>Ubiquitin carboxyl-terminal hydrolase 4</t>
  </si>
  <si>
    <t>DOA4</t>
  </si>
  <si>
    <t>P32573</t>
  </si>
  <si>
    <t>Peroxisomal 2,4-dienoyl-CoA reductase SPS19</t>
  </si>
  <si>
    <t>SPS19</t>
  </si>
  <si>
    <t>P32578</t>
  </si>
  <si>
    <t>SNF1 protein kinase subunit beta-1</t>
  </si>
  <si>
    <t>SIP1</t>
  </si>
  <si>
    <t>P32579</t>
  </si>
  <si>
    <t>Threonylcarbamoyl-AMP synthase</t>
  </si>
  <si>
    <t>SUA5</t>
  </si>
  <si>
    <t>P32580;REV__P32580</t>
  </si>
  <si>
    <t>P32580</t>
  </si>
  <si>
    <t>ATP-dependent RNA helicase SUV3, mitochondrial</t>
  </si>
  <si>
    <t>SUV3</t>
  </si>
  <si>
    <t>P32582</t>
  </si>
  <si>
    <t>Cystathionine beta-synthase</t>
  </si>
  <si>
    <t>CYS4</t>
  </si>
  <si>
    <t>P32583</t>
  </si>
  <si>
    <t>Suppressor protein SRP40</t>
  </si>
  <si>
    <t>SRP40</t>
  </si>
  <si>
    <t>P32585</t>
  </si>
  <si>
    <t>Mediator of RNA polymerase II transcription subunit 18</t>
  </si>
  <si>
    <t>SRB5</t>
  </si>
  <si>
    <t>P32588</t>
  </si>
  <si>
    <t>Nuclear and cytoplasmic polyadenylated RNA-binding protein PUB1</t>
  </si>
  <si>
    <t>PUB1</t>
  </si>
  <si>
    <t>P32589</t>
  </si>
  <si>
    <t>Heat shock protein homolog SSE1</t>
  </si>
  <si>
    <t>SSE1</t>
  </si>
  <si>
    <t>P32590</t>
  </si>
  <si>
    <t>Heat shock protein homolog SSE2</t>
  </si>
  <si>
    <t>SSE2</t>
  </si>
  <si>
    <t>P32591</t>
  </si>
  <si>
    <t>SWI/SNF complex subunit SWI3</t>
  </si>
  <si>
    <t>SWI3</t>
  </si>
  <si>
    <t>P32597</t>
  </si>
  <si>
    <t>Nuclear protein STH1/NPS1</t>
  </si>
  <si>
    <t>STH1</t>
  </si>
  <si>
    <t>P32598</t>
  </si>
  <si>
    <t>Serine/threonine-protein phosphatase PP1-2</t>
  </si>
  <si>
    <t>GLC7</t>
  </si>
  <si>
    <t>P32599</t>
  </si>
  <si>
    <t>Fimbrin</t>
  </si>
  <si>
    <t>SAC6</t>
  </si>
  <si>
    <t>P32600</t>
  </si>
  <si>
    <t>Serine/threonine-protein kinase TOR2</t>
  </si>
  <si>
    <t>TOR2</t>
  </si>
  <si>
    <t>P32601</t>
  </si>
  <si>
    <t>Protein DSS4</t>
  </si>
  <si>
    <t>DSS4</t>
  </si>
  <si>
    <t>P32602</t>
  </si>
  <si>
    <t>Alpha-soluble NSF attachment protein</t>
  </si>
  <si>
    <t>SEC17</t>
  </si>
  <si>
    <t>P32604</t>
  </si>
  <si>
    <t>Fructose-2,6-bisphosphatase</t>
  </si>
  <si>
    <t>FBP26</t>
  </si>
  <si>
    <t>P32605</t>
  </si>
  <si>
    <t>U1 small nuclear ribonucleoprotein A</t>
  </si>
  <si>
    <t>MUD1</t>
  </si>
  <si>
    <t>P32606</t>
  </si>
  <si>
    <t>Putative mitochondrial translation system component PET127</t>
  </si>
  <si>
    <t>PET127</t>
  </si>
  <si>
    <t>P32607</t>
  </si>
  <si>
    <t>Retrograde regulation protein 1</t>
  </si>
  <si>
    <t>RTG1</t>
  </si>
  <si>
    <t>P32608</t>
  </si>
  <si>
    <t>Retrograde regulation protein 2</t>
  </si>
  <si>
    <t>RTG2</t>
  </si>
  <si>
    <t>P32609</t>
  </si>
  <si>
    <t>Vacuolar segregation protein PEP7</t>
  </si>
  <si>
    <t>PEP7</t>
  </si>
  <si>
    <t>P32610</t>
  </si>
  <si>
    <t>V-type proton ATPase subunit D</t>
  </si>
  <si>
    <t>VMA8</t>
  </si>
  <si>
    <t>P32611</t>
  </si>
  <si>
    <t>54S ribosomal protein RML2, mitochondrial</t>
  </si>
  <si>
    <t>RML2</t>
  </si>
  <si>
    <t>P32613</t>
  </si>
  <si>
    <t>TRAPP-associated protein TCA17</t>
  </si>
  <si>
    <t>TCA17</t>
  </si>
  <si>
    <t>P32614</t>
  </si>
  <si>
    <t>Fumarate reductase 1</t>
  </si>
  <si>
    <t>FRD1</t>
  </si>
  <si>
    <t>P32617</t>
  </si>
  <si>
    <t>Chromatin-remodeling complex subunit IES6</t>
  </si>
  <si>
    <t>IES6</t>
  </si>
  <si>
    <t>P32618</t>
  </si>
  <si>
    <t>Uncharacterized protein YEL043W</t>
  </si>
  <si>
    <t>P32621</t>
  </si>
  <si>
    <t>Guanosine-diphosphatase</t>
  </si>
  <si>
    <t>GDA1</t>
  </si>
  <si>
    <t>P32622</t>
  </si>
  <si>
    <t>ATP-NADH kinase YEF1</t>
  </si>
  <si>
    <t>YEF1</t>
  </si>
  <si>
    <t>P32623</t>
  </si>
  <si>
    <t>Probable glycosidase CRH2</t>
  </si>
  <si>
    <t>UTR2</t>
  </si>
  <si>
    <t>P32626</t>
  </si>
  <si>
    <t>Enolase-phosphatase E1</t>
  </si>
  <si>
    <t>UTR4</t>
  </si>
  <si>
    <t>P32628</t>
  </si>
  <si>
    <t>UV excision repair protein RAD23</t>
  </si>
  <si>
    <t>RAD23</t>
  </si>
  <si>
    <t>P32629</t>
  </si>
  <si>
    <t>Mannan polymerase II complex ANP1 subunit</t>
  </si>
  <si>
    <t>ANP1</t>
  </si>
  <si>
    <t>P32634</t>
  </si>
  <si>
    <t>Negative regulator of sporulation PMD1</t>
  </si>
  <si>
    <t>PMD1</t>
  </si>
  <si>
    <t>P32639</t>
  </si>
  <si>
    <t>Pre-mRNA-splicing helicase BRR2</t>
  </si>
  <si>
    <t>BRR2</t>
  </si>
  <si>
    <t>P32642</t>
  </si>
  <si>
    <t>Monothiol glutaredoxin-4</t>
  </si>
  <si>
    <t>GRX4</t>
  </si>
  <si>
    <t>P32643</t>
  </si>
  <si>
    <t>Trans-aconitate 3-methyltransferase</t>
  </si>
  <si>
    <t>TMT1</t>
  </si>
  <si>
    <t>P32644</t>
  </si>
  <si>
    <t>Putative ATP-dependent RNA helicase ECM32</t>
  </si>
  <si>
    <t>ECM32</t>
  </si>
  <si>
    <t>P32656</t>
  </si>
  <si>
    <t>Glutathione-specific gamma-glutamylcyclotransferase</t>
  </si>
  <si>
    <t>GCG1</t>
  </si>
  <si>
    <t>P32657</t>
  </si>
  <si>
    <t>Chromo domain-containing protein 1</t>
  </si>
  <si>
    <t>CHD1</t>
  </si>
  <si>
    <t>P32660</t>
  </si>
  <si>
    <t>Phospholipid-transporting ATPase DNF1</t>
  </si>
  <si>
    <t>DNF1</t>
  </si>
  <si>
    <t>P32767</t>
  </si>
  <si>
    <t>Importin beta-like protein KAP122</t>
  </si>
  <si>
    <t>KAP122</t>
  </si>
  <si>
    <t>P32769</t>
  </si>
  <si>
    <t>Elongation factor 1 alpha-like protein</t>
  </si>
  <si>
    <t>HBS1</t>
  </si>
  <si>
    <t>P32770</t>
  </si>
  <si>
    <t>Asparagine-rich protein</t>
  </si>
  <si>
    <t>NRP1</t>
  </si>
  <si>
    <t>P32771</t>
  </si>
  <si>
    <t>S-(hydroxymethyl)glutathione dehydrogenase</t>
  </si>
  <si>
    <t>SFA1</t>
  </si>
  <si>
    <t>P32772</t>
  </si>
  <si>
    <t>Protein UGX2</t>
  </si>
  <si>
    <t>UGX2</t>
  </si>
  <si>
    <t>P32773</t>
  </si>
  <si>
    <t>Transcription initiation factor IIA large subunit</t>
  </si>
  <si>
    <t>TOA1</t>
  </si>
  <si>
    <t>P32774</t>
  </si>
  <si>
    <t>Transcription initiation factor IIA subunit 2</t>
  </si>
  <si>
    <t>TOA2</t>
  </si>
  <si>
    <t>P32775</t>
  </si>
  <si>
    <t>1,4-alpha-glucan-branching enzyme</t>
  </si>
  <si>
    <t>GLC3</t>
  </si>
  <si>
    <t>P32776</t>
  </si>
  <si>
    <t>RNA polymerase II transcription factor B subunit 1</t>
  </si>
  <si>
    <t>TFB1</t>
  </si>
  <si>
    <t>P32781</t>
  </si>
  <si>
    <t>A-agglutinin-binding subunit</t>
  </si>
  <si>
    <t>AGA2</t>
  </si>
  <si>
    <t>P32783</t>
  </si>
  <si>
    <t>mRNA cap guanine-N7 methyltransferase</t>
  </si>
  <si>
    <t>ABD1</t>
  </si>
  <si>
    <t>P32784</t>
  </si>
  <si>
    <t>Glycerol-3-phosphate O-acyltransferase 1</t>
  </si>
  <si>
    <t>SCT1</t>
  </si>
  <si>
    <t>P32785</t>
  </si>
  <si>
    <t>Methionyl-tRNA formyltransferase, mitochondrial</t>
  </si>
  <si>
    <t>FMT1</t>
  </si>
  <si>
    <t>P32786</t>
  </si>
  <si>
    <t>RNA polymerase I-specific transcription initiation factor RRN6</t>
  </si>
  <si>
    <t>RRN6</t>
  </si>
  <si>
    <t>P32787</t>
  </si>
  <si>
    <t>Mitochondrial genome maintenance protein MGM101</t>
  </si>
  <si>
    <t>MGM101</t>
  </si>
  <si>
    <t>P32788</t>
  </si>
  <si>
    <t>Uncharacterized protein YBL010C</t>
  </si>
  <si>
    <t>P32789</t>
  </si>
  <si>
    <t>Serine/threonine-protein kinase Haspin homolog ALK2</t>
  </si>
  <si>
    <t>ALK2</t>
  </si>
  <si>
    <t>P32790</t>
  </si>
  <si>
    <t>Actin cytoskeleton-regulatory complex protein SLA1</t>
  </si>
  <si>
    <t>SLA1</t>
  </si>
  <si>
    <t>P32791</t>
  </si>
  <si>
    <t>Ferric/cupric reductase transmembrane component 1</t>
  </si>
  <si>
    <t>FRE1</t>
  </si>
  <si>
    <t>P32792</t>
  </si>
  <si>
    <t>UPF0744 protein YSC83</t>
  </si>
  <si>
    <t>YSC83</t>
  </si>
  <si>
    <t>P32793</t>
  </si>
  <si>
    <t>Protein YSC84</t>
  </si>
  <si>
    <t>YSC84</t>
  </si>
  <si>
    <t>P32794</t>
  </si>
  <si>
    <t>ATPase family gene 2 protein</t>
  </si>
  <si>
    <t>AFG2</t>
  </si>
  <si>
    <t>P32795</t>
  </si>
  <si>
    <t>Mitochondrial inner membrane i-AAA protease supercomplex subunit YME1</t>
  </si>
  <si>
    <t>YME1</t>
  </si>
  <si>
    <t>P32796</t>
  </si>
  <si>
    <t>Carnitine O-acetyltransferase, mitochondrial</t>
  </si>
  <si>
    <t>CAT2</t>
  </si>
  <si>
    <t>P32797</t>
  </si>
  <si>
    <t>Cell division control protein 13</t>
  </si>
  <si>
    <t>CDC13</t>
  </si>
  <si>
    <t>P32798</t>
  </si>
  <si>
    <t>Cobalt uptake protein COT1</t>
  </si>
  <si>
    <t>COT1</t>
  </si>
  <si>
    <t>P32799</t>
  </si>
  <si>
    <t>Cytochrome c oxidase subunit 6A, mitochondrial</t>
  </si>
  <si>
    <t>COX13</t>
  </si>
  <si>
    <t>P32801</t>
  </si>
  <si>
    <t>Serine/threonine-protein kinase ELM1</t>
  </si>
  <si>
    <t>ELM1</t>
  </si>
  <si>
    <t>P32802</t>
  </si>
  <si>
    <t>Transmembrane 9 superfamily member 1;Protein p24a</t>
  </si>
  <si>
    <t>EMP70</t>
  </si>
  <si>
    <t>P32803</t>
  </si>
  <si>
    <t>Endosomal protein P24B</t>
  </si>
  <si>
    <t>EMP24</t>
  </si>
  <si>
    <t>P32804</t>
  </si>
  <si>
    <t>Zinc-regulated transporter 1</t>
  </si>
  <si>
    <t>ZRT1</t>
  </si>
  <si>
    <t>P32805</t>
  </si>
  <si>
    <t>Zinc finger protein FZF1</t>
  </si>
  <si>
    <t>FZF1</t>
  </si>
  <si>
    <t>P32806</t>
  </si>
  <si>
    <t>GTPase-activating protein GYP6</t>
  </si>
  <si>
    <t>GYP6</t>
  </si>
  <si>
    <t>P32807</t>
  </si>
  <si>
    <t>ATP-dependent DNA helicase II subunit 1</t>
  </si>
  <si>
    <t>YKU70</t>
  </si>
  <si>
    <t>P32828</t>
  </si>
  <si>
    <t>E3 ubiquitin-protein ligase complex SLX5-SLX8 subunit SLX5</t>
  </si>
  <si>
    <t>SLX5</t>
  </si>
  <si>
    <t>P32829</t>
  </si>
  <si>
    <t>Double-strand break repair protein MRE11</t>
  </si>
  <si>
    <t>MRE11</t>
  </si>
  <si>
    <t>P32830</t>
  </si>
  <si>
    <t>Mitochondrial import inner membrane translocase subunit TIM12</t>
  </si>
  <si>
    <t>TIM12</t>
  </si>
  <si>
    <t>P32831</t>
  </si>
  <si>
    <t>Negative growth regulatory protein NGR1</t>
  </si>
  <si>
    <t>NGR1</t>
  </si>
  <si>
    <t>P32832</t>
  </si>
  <si>
    <t>Chromatin structure-remodeling complex subunit RSC7</t>
  </si>
  <si>
    <t>NPL6</t>
  </si>
  <si>
    <t>P32833</t>
  </si>
  <si>
    <t>Origin recognition complex subunit 2</t>
  </si>
  <si>
    <t>ORC2</t>
  </si>
  <si>
    <t>P32835</t>
  </si>
  <si>
    <t>GTP-binding nuclear protein GSP1/CNR1</t>
  </si>
  <si>
    <t>GSP1</t>
  </si>
  <si>
    <t>P32836</t>
  </si>
  <si>
    <t>GTP-binding nuclear protein GSP2/CNR2</t>
  </si>
  <si>
    <t>GSP2</t>
  </si>
  <si>
    <t>P32837</t>
  </si>
  <si>
    <t>GABA-specific permease</t>
  </si>
  <si>
    <t>UGA4</t>
  </si>
  <si>
    <t>P32838</t>
  </si>
  <si>
    <t>Serine/threonine-protein phosphatase PP2A-like PPG1</t>
  </si>
  <si>
    <t>PPG1</t>
  </si>
  <si>
    <t>P32839</t>
  </si>
  <si>
    <t>Mitochondrial chaperone BCS1</t>
  </si>
  <si>
    <t>BCS1</t>
  </si>
  <si>
    <t>P32842</t>
  </si>
  <si>
    <t>VMA11</t>
  </si>
  <si>
    <t>P32843</t>
  </si>
  <si>
    <t>Mitochondrial escape protein 2</t>
  </si>
  <si>
    <t>YME2</t>
  </si>
  <si>
    <t>P32844</t>
  </si>
  <si>
    <t>Exocyst complex component SEC6</t>
  </si>
  <si>
    <t>SEC6</t>
  </si>
  <si>
    <t>P32849</t>
  </si>
  <si>
    <t>DNA repair protein RAD5</t>
  </si>
  <si>
    <t>RAD5</t>
  </si>
  <si>
    <t>P32854</t>
  </si>
  <si>
    <t>Syntaxin PEP12</t>
  </si>
  <si>
    <t>PEP12</t>
  </si>
  <si>
    <t>P32855</t>
  </si>
  <si>
    <t>Exocyst complex component SEC8</t>
  </si>
  <si>
    <t>SEC8</t>
  </si>
  <si>
    <t>P32857</t>
  </si>
  <si>
    <t>Membrane protein PTM1</t>
  </si>
  <si>
    <t>PTM1</t>
  </si>
  <si>
    <t>P32860</t>
  </si>
  <si>
    <t>NifU-like protein, mitochondrial</t>
  </si>
  <si>
    <t>NFU1</t>
  </si>
  <si>
    <t>P32861</t>
  </si>
  <si>
    <t>UTP--glucose-1-phosphate uridylyltransferase</t>
  </si>
  <si>
    <t>UGP1</t>
  </si>
  <si>
    <t>P32862</t>
  </si>
  <si>
    <t>Glucose transport transcription regulator RGT1</t>
  </si>
  <si>
    <t>RGT1</t>
  </si>
  <si>
    <t>P32863</t>
  </si>
  <si>
    <t>DNA repair and recombination protein RAD54</t>
  </si>
  <si>
    <t>RAD54</t>
  </si>
  <si>
    <t>P32864</t>
  </si>
  <si>
    <t>Rab proteins geranylgeranyltransferase component A</t>
  </si>
  <si>
    <t>MRS6</t>
  </si>
  <si>
    <t>P32867</t>
  </si>
  <si>
    <t>Protein SSO1</t>
  </si>
  <si>
    <t>SSO1</t>
  </si>
  <si>
    <t>P32873</t>
  </si>
  <si>
    <t>GTPase-activating protein BEM3</t>
  </si>
  <si>
    <t>BEM3</t>
  </si>
  <si>
    <t>P32874</t>
  </si>
  <si>
    <t>Acetyl-CoA carboxylase, mitochondrial;Biotin carboxylase</t>
  </si>
  <si>
    <t>HFA1</t>
  </si>
  <si>
    <t>P32875</t>
  </si>
  <si>
    <t>Lipoyl synthase, mitochondrial</t>
  </si>
  <si>
    <t>LIP5</t>
  </si>
  <si>
    <t>P32891</t>
  </si>
  <si>
    <t>D-lactate dehydrogenase [cytochrome] 1, mitochondrial</t>
  </si>
  <si>
    <t>DLD1</t>
  </si>
  <si>
    <t>P32892</t>
  </si>
  <si>
    <t>ATP-dependent RNA helicase DRS1</t>
  </si>
  <si>
    <t>DRS1</t>
  </si>
  <si>
    <t>P32893</t>
  </si>
  <si>
    <t>Trafficking protein particle complex II-specific subunit 65</t>
  </si>
  <si>
    <t>TRS65</t>
  </si>
  <si>
    <t>P32895</t>
  </si>
  <si>
    <t>Ribose-phosphate pyrophosphokinase 1</t>
  </si>
  <si>
    <t>PRS1</t>
  </si>
  <si>
    <t>P32896</t>
  </si>
  <si>
    <t>Protein PDC2</t>
  </si>
  <si>
    <t>PDC2</t>
  </si>
  <si>
    <t>P32897</t>
  </si>
  <si>
    <t>Mitochondrial import inner membrane translocase subunit TIM23</t>
  </si>
  <si>
    <t>TIM23</t>
  </si>
  <si>
    <t>P32898</t>
  </si>
  <si>
    <t>Mitochondrial presequence protease</t>
  </si>
  <si>
    <t>CYM1</t>
  </si>
  <si>
    <t>P32899</t>
  </si>
  <si>
    <t>U3 small nucleolar ribonucleoprotein protein IMP3</t>
  </si>
  <si>
    <t>IMP3</t>
  </si>
  <si>
    <t>P32900</t>
  </si>
  <si>
    <t>Protein SKG6</t>
  </si>
  <si>
    <t>SKG6</t>
  </si>
  <si>
    <t>P32901</t>
  </si>
  <si>
    <t>Peptide transporter PTR2</t>
  </si>
  <si>
    <t>PTR2</t>
  </si>
  <si>
    <t>P32902</t>
  </si>
  <si>
    <t>37S ribosomal protein MRP4, mitochondrial</t>
  </si>
  <si>
    <t>MRP4</t>
  </si>
  <si>
    <t>P32904</t>
  </si>
  <si>
    <t>54S ribosomal protein L6, mitochondrial</t>
  </si>
  <si>
    <t>MRPL6</t>
  </si>
  <si>
    <t>P32905</t>
  </si>
  <si>
    <t>40S ribosomal protein S0-A</t>
  </si>
  <si>
    <t>RPS0A</t>
  </si>
  <si>
    <t>P32906</t>
  </si>
  <si>
    <t>Endoplasmic reticulum mannosyl-oligosaccharide 1,2-alpha-mannosidase</t>
  </si>
  <si>
    <t>MNS1</t>
  </si>
  <si>
    <t>P32907</t>
  </si>
  <si>
    <t>Ammonia transport outward protein 2</t>
  </si>
  <si>
    <t>ATO2</t>
  </si>
  <si>
    <t>P32908</t>
  </si>
  <si>
    <t>Structural maintenance of chromosomes protein 1</t>
  </si>
  <si>
    <t>SMC1</t>
  </si>
  <si>
    <t>P32909</t>
  </si>
  <si>
    <t>Protein SMY2</t>
  </si>
  <si>
    <t>SMY2</t>
  </si>
  <si>
    <t>P32910</t>
  </si>
  <si>
    <t>DNA-directed RNA polymerase III subunit RPC6</t>
  </si>
  <si>
    <t>RPC34</t>
  </si>
  <si>
    <t>P32911</t>
  </si>
  <si>
    <t>Eukaryotic translation initiation factor eIF-1</t>
  </si>
  <si>
    <t>SUI1</t>
  </si>
  <si>
    <t>P32912</t>
  </si>
  <si>
    <t>Vacuolar morphogenesis protein 7</t>
  </si>
  <si>
    <t>VAM7</t>
  </si>
  <si>
    <t>P32913</t>
  </si>
  <si>
    <t>Vacuolar protein sorting-associated protein 17</t>
  </si>
  <si>
    <t>VPS17</t>
  </si>
  <si>
    <t>P32914</t>
  </si>
  <si>
    <t>Transcription elongation factor SPT4</t>
  </si>
  <si>
    <t>SPT4</t>
  </si>
  <si>
    <t>P32915</t>
  </si>
  <si>
    <t>Protein transport protein SEC61</t>
  </si>
  <si>
    <t>SEC61</t>
  </si>
  <si>
    <t>P32916</t>
  </si>
  <si>
    <t>Signal recognition particle receptor subunit alpha homolog</t>
  </si>
  <si>
    <t>SRP101</t>
  </si>
  <si>
    <t>P32917</t>
  </si>
  <si>
    <t>Protein STE5</t>
  </si>
  <si>
    <t>STE5</t>
  </si>
  <si>
    <t>P32939</t>
  </si>
  <si>
    <t>GTP-binding protein YPT7</t>
  </si>
  <si>
    <t>YPT7</t>
  </si>
  <si>
    <t>P32944</t>
  </si>
  <si>
    <t>Mitosis inhibitor protein kinase SWE1</t>
  </si>
  <si>
    <t>SWE1</t>
  </si>
  <si>
    <t>P32945</t>
  </si>
  <si>
    <t>Serine/threonine-protein phosphatase PPQ</t>
  </si>
  <si>
    <t>PPQ1</t>
  </si>
  <si>
    <t>P33122</t>
  </si>
  <si>
    <t>Serine-rich protein TYE7</t>
  </si>
  <si>
    <t>TYE7</t>
  </si>
  <si>
    <t>P33200</t>
  </si>
  <si>
    <t>Transcription factor PDR3</t>
  </si>
  <si>
    <t>PDR3</t>
  </si>
  <si>
    <t>P33201</t>
  </si>
  <si>
    <t>Ribosome assembly factor MRT4</t>
  </si>
  <si>
    <t>MRT4</t>
  </si>
  <si>
    <t>P33202</t>
  </si>
  <si>
    <t>Ubiquitin fusion degradation protein 4</t>
  </si>
  <si>
    <t>UFD4</t>
  </si>
  <si>
    <t>P33203</t>
  </si>
  <si>
    <t>Pre-mRNA-processing protein PRP40</t>
  </si>
  <si>
    <t>PRP40</t>
  </si>
  <si>
    <t>P33204</t>
  </si>
  <si>
    <t>Actin-related protein 2/3 complex subunit 4</t>
  </si>
  <si>
    <t>ARC19</t>
  </si>
  <si>
    <t>P33296</t>
  </si>
  <si>
    <t>Ubiquitin-conjugating enzyme E2 6</t>
  </si>
  <si>
    <t>UBC6</t>
  </si>
  <si>
    <t>P33297</t>
  </si>
  <si>
    <t>26S protease regulatory subunit 6A</t>
  </si>
  <si>
    <t>RPT5</t>
  </si>
  <si>
    <t>P33298</t>
  </si>
  <si>
    <t>26S protease regulatory subunit 6B homolog</t>
  </si>
  <si>
    <t>RPT3</t>
  </si>
  <si>
    <t>P33299</t>
  </si>
  <si>
    <t>26S protease regulatory subunit 7 homolog</t>
  </si>
  <si>
    <t>RPT1</t>
  </si>
  <si>
    <t>P33300</t>
  </si>
  <si>
    <t>Mannosyl phosphorylinositol ceramide synthase SUR1</t>
  </si>
  <si>
    <t>SUR1</t>
  </si>
  <si>
    <t>P33301</t>
  </si>
  <si>
    <t>DNA repair protein XRS2</t>
  </si>
  <si>
    <t>XRS2</t>
  </si>
  <si>
    <t>P33302</t>
  </si>
  <si>
    <t>Pleiotropic ABC efflux transporter of multiple drugs</t>
  </si>
  <si>
    <t>PDR5</t>
  </si>
  <si>
    <t>P33304</t>
  </si>
  <si>
    <t>Protein AFR1</t>
  </si>
  <si>
    <t>AFR1</t>
  </si>
  <si>
    <t>P33306</t>
  </si>
  <si>
    <t>Protein BCK2</t>
  </si>
  <si>
    <t>BCK2</t>
  </si>
  <si>
    <t>P33307</t>
  </si>
  <si>
    <t>Importin alpha re-exporter</t>
  </si>
  <si>
    <t>CSE1</t>
  </si>
  <si>
    <t>P33308</t>
  </si>
  <si>
    <t>Mediator of RNA polymerase II transcription subunit 9</t>
  </si>
  <si>
    <t>CSE2</t>
  </si>
  <si>
    <t>P33309</t>
  </si>
  <si>
    <t>Protein DOM34</t>
  </si>
  <si>
    <t>DOM34</t>
  </si>
  <si>
    <t>P33310</t>
  </si>
  <si>
    <t>ATP-dependent permease MDL1, mitochondrial</t>
  </si>
  <si>
    <t>MDL1</t>
  </si>
  <si>
    <t>P33311</t>
  </si>
  <si>
    <t>ATP-dependent permease MDL2, mitochondrial</t>
  </si>
  <si>
    <t>MDL2</t>
  </si>
  <si>
    <t>P33313</t>
  </si>
  <si>
    <t>Hsp70/Hsp90 co-chaperone CNS1</t>
  </si>
  <si>
    <t>CNS1</t>
  </si>
  <si>
    <t>P33314</t>
  </si>
  <si>
    <t>Inhibitory regulator protein BUD2/CLA2</t>
  </si>
  <si>
    <t>BUD2</t>
  </si>
  <si>
    <t>P33315</t>
  </si>
  <si>
    <t>Transketolase 2</t>
  </si>
  <si>
    <t>TKL2</t>
  </si>
  <si>
    <t>P33317</t>
  </si>
  <si>
    <t>Deoxyuridine 5-triphosphate nucleotidohydrolase</t>
  </si>
  <si>
    <t>DUT1</t>
  </si>
  <si>
    <t>P33322</t>
  </si>
  <si>
    <t>H/ACA ribonucleoprotein complex subunit 4</t>
  </si>
  <si>
    <t>CBF5</t>
  </si>
  <si>
    <t>P33324</t>
  </si>
  <si>
    <t>CRAL-TRIO domain-containing protein YKL091C</t>
  </si>
  <si>
    <t>YKL091C</t>
  </si>
  <si>
    <t>P33327</t>
  </si>
  <si>
    <t>NAD-specific glutamate dehydrogenase</t>
  </si>
  <si>
    <t>GDH2</t>
  </si>
  <si>
    <t>P33328</t>
  </si>
  <si>
    <t>Synaptobrevin homolog 2</t>
  </si>
  <si>
    <t>SNC2</t>
  </si>
  <si>
    <t>P33329</t>
  </si>
  <si>
    <t>Serine/threonine-protein phosphatase PP-Z2</t>
  </si>
  <si>
    <t>PPZ2</t>
  </si>
  <si>
    <t>P33330</t>
  </si>
  <si>
    <t>Phosphoserine aminotransferase</t>
  </si>
  <si>
    <t>SER1</t>
  </si>
  <si>
    <t>P33331</t>
  </si>
  <si>
    <t>Nuclear transport factor 2</t>
  </si>
  <si>
    <t>NTF2</t>
  </si>
  <si>
    <t>P33332</t>
  </si>
  <si>
    <t>Exocyst complex component SEC3</t>
  </si>
  <si>
    <t>SEC3</t>
  </si>
  <si>
    <t>P33333</t>
  </si>
  <si>
    <t>Probable 1-acyl-sn-glycerol-3-phosphate acyltransferase</t>
  </si>
  <si>
    <t>SLC1</t>
  </si>
  <si>
    <t>P33334</t>
  </si>
  <si>
    <t>Pre-mRNA-splicing factor 8</t>
  </si>
  <si>
    <t>PRP8</t>
  </si>
  <si>
    <t>P33336</t>
  </si>
  <si>
    <t>Beta-glucan synthesis-associated protein SKN1</t>
  </si>
  <si>
    <t>SKN1</t>
  </si>
  <si>
    <t>P33338</t>
  </si>
  <si>
    <t>Protein SLA2</t>
  </si>
  <si>
    <t>SLA2</t>
  </si>
  <si>
    <t>P33339</t>
  </si>
  <si>
    <t>Transcription factor tau 131 kDa subunit</t>
  </si>
  <si>
    <t>TFC4</t>
  </si>
  <si>
    <t>P33399</t>
  </si>
  <si>
    <t>La protein homolog</t>
  </si>
  <si>
    <t>LHP1</t>
  </si>
  <si>
    <t>P33400</t>
  </si>
  <si>
    <t>pH-response transcription factor pacC/RIM101</t>
  </si>
  <si>
    <t>RIM101</t>
  </si>
  <si>
    <t>P33401</t>
  </si>
  <si>
    <t>Phosphoglucomutase 1</t>
  </si>
  <si>
    <t>PGM1</t>
  </si>
  <si>
    <t>P33411</t>
  </si>
  <si>
    <t>Pre-mRNA-splicing factor 18</t>
  </si>
  <si>
    <t>PRP18</t>
  </si>
  <si>
    <t>P33412</t>
  </si>
  <si>
    <t>Ethanolamine-phosphate cytidylyltransferase</t>
  </si>
  <si>
    <t>ECT1</t>
  </si>
  <si>
    <t>P33413</t>
  </si>
  <si>
    <t>Urea active transporter</t>
  </si>
  <si>
    <t>DUR3</t>
  </si>
  <si>
    <t>P33416</t>
  </si>
  <si>
    <t>Heat shock protein 78, mitochondrial</t>
  </si>
  <si>
    <t>HSP78</t>
  </si>
  <si>
    <t>P33417</t>
  </si>
  <si>
    <t>Intrastrand cross-link recognition protein</t>
  </si>
  <si>
    <t>IXR1</t>
  </si>
  <si>
    <t>P33418</t>
  </si>
  <si>
    <t>Exportin-T</t>
  </si>
  <si>
    <t>LOS1</t>
  </si>
  <si>
    <t>P33419</t>
  </si>
  <si>
    <t>Spindle pole component 29</t>
  </si>
  <si>
    <t>SPC29</t>
  </si>
  <si>
    <t>P33421</t>
  </si>
  <si>
    <t>Succinate dehydrogenase [ubiquinone] cytochrome b subunit, mitochondrial</t>
  </si>
  <si>
    <t>SDH3</t>
  </si>
  <si>
    <t>P33441</t>
  </si>
  <si>
    <t>THO complex subunit MFT1</t>
  </si>
  <si>
    <t>MFT1</t>
  </si>
  <si>
    <t>P33442</t>
  </si>
  <si>
    <t>40S ribosomal protein S1-A</t>
  </si>
  <si>
    <t>RPS1A</t>
  </si>
  <si>
    <t>P33448</t>
  </si>
  <si>
    <t>Mitochondrial import receptor subunit TOM6</t>
  </si>
  <si>
    <t>TOM6</t>
  </si>
  <si>
    <t>P33550</t>
  </si>
  <si>
    <t>Probable mannosyltransferase KTR2</t>
  </si>
  <si>
    <t>KTR2</t>
  </si>
  <si>
    <t>P33734</t>
  </si>
  <si>
    <t>Imidazole glycerol phosphate synthase hisHF;Glutamine amidotransferase;Cyclase</t>
  </si>
  <si>
    <t>HIS7</t>
  </si>
  <si>
    <t>P33748</t>
  </si>
  <si>
    <t>Zinc finger protein MSN2</t>
  </si>
  <si>
    <t>MSN2</t>
  </si>
  <si>
    <t>P33749</t>
  </si>
  <si>
    <t>Zinc finger protein MSN4</t>
  </si>
  <si>
    <t>MSN4</t>
  </si>
  <si>
    <t>P33750</t>
  </si>
  <si>
    <t>Protein SOF1</t>
  </si>
  <si>
    <t>SOF1</t>
  </si>
  <si>
    <t>P33751</t>
  </si>
  <si>
    <t>Phenylacrylic acid decarboxylase 1, mitochondrial</t>
  </si>
  <si>
    <t>PAD1</t>
  </si>
  <si>
    <t>P33753</t>
  </si>
  <si>
    <t>tRNA (uracil(54)-C(5))-methyltransferase</t>
  </si>
  <si>
    <t>TRM2</t>
  </si>
  <si>
    <t>P33754</t>
  </si>
  <si>
    <t>Translocation protein SEC66</t>
  </si>
  <si>
    <t>SEC66</t>
  </si>
  <si>
    <t>P33755</t>
  </si>
  <si>
    <t>Nuclear protein localization protein 4</t>
  </si>
  <si>
    <t>NPL4</t>
  </si>
  <si>
    <t>P33759</t>
  </si>
  <si>
    <t>37S ribosomal protein S5, mitochondrial</t>
  </si>
  <si>
    <t>MRPS5</t>
  </si>
  <si>
    <t>P33760</t>
  </si>
  <si>
    <t>Peroxisomal ATPase PEX6</t>
  </si>
  <si>
    <t>PEX6</t>
  </si>
  <si>
    <t>P33767</t>
  </si>
  <si>
    <t>Dolichyl-diphosphooligosaccharide--protein glycosyltransferase subunit WBP1</t>
  </si>
  <si>
    <t>WBP1</t>
  </si>
  <si>
    <t>P33775</t>
  </si>
  <si>
    <t>Dolichyl-phosphate-mannose--protein mannosyltransferase 1</t>
  </si>
  <si>
    <t>PMT1</t>
  </si>
  <si>
    <t>P33891</t>
  </si>
  <si>
    <t>Protein transport protein TIP20</t>
  </si>
  <si>
    <t>TIP20</t>
  </si>
  <si>
    <t>P33892</t>
  </si>
  <si>
    <t>Translational activator GCN1</t>
  </si>
  <si>
    <t>GCN1</t>
  </si>
  <si>
    <t>P33893</t>
  </si>
  <si>
    <t>Glutamyl-tRNA(Gln) amidotransferase subunit B, mitochondrial</t>
  </si>
  <si>
    <t>PET112</t>
  </si>
  <si>
    <t>P33894</t>
  </si>
  <si>
    <t>Dipeptidyl aminopeptidase A</t>
  </si>
  <si>
    <t>STE13</t>
  </si>
  <si>
    <t>P33895</t>
  </si>
  <si>
    <t>Kinetochore protein NUF2</t>
  </si>
  <si>
    <t>NUF2</t>
  </si>
  <si>
    <t>P34072</t>
  </si>
  <si>
    <t>Negative regulator of RAS-cAMP pathway</t>
  </si>
  <si>
    <t>MKS1</t>
  </si>
  <si>
    <t>P34077</t>
  </si>
  <si>
    <t>Nucleoporin NIC96</t>
  </si>
  <si>
    <t>NIC96</t>
  </si>
  <si>
    <t>P34078</t>
  </si>
  <si>
    <t>Protein LTV1</t>
  </si>
  <si>
    <t>LTV1</t>
  </si>
  <si>
    <t>P34087</t>
  </si>
  <si>
    <t>DNA-directed RNA polymerase II subunit RPB7</t>
  </si>
  <si>
    <t>RPB7</t>
  </si>
  <si>
    <t>P34110</t>
  </si>
  <si>
    <t>Vacuolar protein sorting-associated protein 35</t>
  </si>
  <si>
    <t>VPS35</t>
  </si>
  <si>
    <t>P34111</t>
  </si>
  <si>
    <t>Transcription factor tau 138 kDa subunit</t>
  </si>
  <si>
    <t>TFC3</t>
  </si>
  <si>
    <t>P34160</t>
  </si>
  <si>
    <t>Nuclear cap-binding protein complex subunit 1</t>
  </si>
  <si>
    <t>STO1</t>
  </si>
  <si>
    <t>P34161</t>
  </si>
  <si>
    <t>Homeobox protein YOX1</t>
  </si>
  <si>
    <t>YOX1</t>
  </si>
  <si>
    <t>P34162</t>
  </si>
  <si>
    <t>Mediator of RNA polymerase II transcription subunit 20</t>
  </si>
  <si>
    <t>SRB2</t>
  </si>
  <si>
    <t>P34163</t>
  </si>
  <si>
    <t>Sterol esterase TGL1</t>
  </si>
  <si>
    <t>TGL1</t>
  </si>
  <si>
    <t>P34164</t>
  </si>
  <si>
    <t>SNF1 protein kinase subunit beta-2</t>
  </si>
  <si>
    <t>SIP2</t>
  </si>
  <si>
    <t>P34167</t>
  </si>
  <si>
    <t>Eukaryotic translation initiation factor 4B</t>
  </si>
  <si>
    <t>TIF3</t>
  </si>
  <si>
    <t>P34216</t>
  </si>
  <si>
    <t>EH domain-containing and endocytosis protein 1</t>
  </si>
  <si>
    <t>EDE1</t>
  </si>
  <si>
    <t>P34217</t>
  </si>
  <si>
    <t>RNA-binding protein PIN4</t>
  </si>
  <si>
    <t>PIN4</t>
  </si>
  <si>
    <t>P34218</t>
  </si>
  <si>
    <t>Histone acetyltransferase SAS3</t>
  </si>
  <si>
    <t>SAS3</t>
  </si>
  <si>
    <t>P34219</t>
  </si>
  <si>
    <t>Transcriptional regulatory protein TOD6</t>
  </si>
  <si>
    <t>TOD6</t>
  </si>
  <si>
    <t>P34220</t>
  </si>
  <si>
    <t>Deoxyribonuclease Tat-D</t>
  </si>
  <si>
    <t>P34221</t>
  </si>
  <si>
    <t>Protein phosphatase 2C homolog 3</t>
  </si>
  <si>
    <t>PTC3</t>
  </si>
  <si>
    <t>P34222</t>
  </si>
  <si>
    <t>Peptidyl-tRNA hydrolase 2</t>
  </si>
  <si>
    <t>PTH2</t>
  </si>
  <si>
    <t>P34223</t>
  </si>
  <si>
    <t>UBX domain-containing protein 1</t>
  </si>
  <si>
    <t>SHP1</t>
  </si>
  <si>
    <t>P34224</t>
  </si>
  <si>
    <t>Uncharacterized protein YBL059W</t>
  </si>
  <si>
    <t>P34225</t>
  </si>
  <si>
    <t>Guanine-nucleotide exchange factor YEL1</t>
  </si>
  <si>
    <t>YEL1</t>
  </si>
  <si>
    <t>P34226</t>
  </si>
  <si>
    <t>Protein SKT5</t>
  </si>
  <si>
    <t>SKT5</t>
  </si>
  <si>
    <t>P34227</t>
  </si>
  <si>
    <t>Mitochondrial peroxiredoxin PRX1</t>
  </si>
  <si>
    <t>PRX1</t>
  </si>
  <si>
    <t>P34228</t>
  </si>
  <si>
    <t>Putative transcription factor SEF1</t>
  </si>
  <si>
    <t>SEF1</t>
  </si>
  <si>
    <t>P34232</t>
  </si>
  <si>
    <t>mRNA transport regulator MTR2</t>
  </si>
  <si>
    <t>MTR2</t>
  </si>
  <si>
    <t>P34233</t>
  </si>
  <si>
    <t>Transcriptional regulatory protein ASH1</t>
  </si>
  <si>
    <t>ASH1</t>
  </si>
  <si>
    <t>P34234</t>
  </si>
  <si>
    <t>Protein LOT5</t>
  </si>
  <si>
    <t>LOT5</t>
  </si>
  <si>
    <t>P34237</t>
  </si>
  <si>
    <t>Protein CASP</t>
  </si>
  <si>
    <t>COY1</t>
  </si>
  <si>
    <t>P34239</t>
  </si>
  <si>
    <t>Protein LST4</t>
  </si>
  <si>
    <t>LST4</t>
  </si>
  <si>
    <t>P34240</t>
  </si>
  <si>
    <t>Zinc-regulated transporter 3</t>
  </si>
  <si>
    <t>ZRT3</t>
  </si>
  <si>
    <t>P34241</t>
  </si>
  <si>
    <t>Nucleolar pre-ribosomal-associated protein 1</t>
  </si>
  <si>
    <t>URB1</t>
  </si>
  <si>
    <t>P34243</t>
  </si>
  <si>
    <t>DNA polymerase alpha-associated DNA helicase A</t>
  </si>
  <si>
    <t>HCS1</t>
  </si>
  <si>
    <t>P34244</t>
  </si>
  <si>
    <t>Probable serine/threonine-protein kinase HSL1</t>
  </si>
  <si>
    <t>HSL1</t>
  </si>
  <si>
    <t>P34246</t>
  </si>
  <si>
    <t>Maintenance of telomere capping protein 2</t>
  </si>
  <si>
    <t>MTC2</t>
  </si>
  <si>
    <t>P34247</t>
  </si>
  <si>
    <t>U3 small nucleolar RNA-associated protein 11</t>
  </si>
  <si>
    <t>UTP11</t>
  </si>
  <si>
    <t>P34248</t>
  </si>
  <si>
    <t>Probable intramembrane protease YKL100C</t>
  </si>
  <si>
    <t>P34250</t>
  </si>
  <si>
    <t>Eisosome protein SEG2</t>
  </si>
  <si>
    <t>SEG2</t>
  </si>
  <si>
    <t>P34252</t>
  </si>
  <si>
    <t>DNA replication regulator SLD2</t>
  </si>
  <si>
    <t>SLD2</t>
  </si>
  <si>
    <t>P34253</t>
  </si>
  <si>
    <t>Protein KTI12</t>
  </si>
  <si>
    <t>KTI12</t>
  </si>
  <si>
    <t>P34730</t>
  </si>
  <si>
    <t>Protein BMH2</t>
  </si>
  <si>
    <t>BMH2</t>
  </si>
  <si>
    <t>P34756</t>
  </si>
  <si>
    <t>1-phosphatidylinositol 3-phosphate 5-kinase FAB1</t>
  </si>
  <si>
    <t>FAB1</t>
  </si>
  <si>
    <t>P34758</t>
  </si>
  <si>
    <t>Protein SCD5</t>
  </si>
  <si>
    <t>SCD5</t>
  </si>
  <si>
    <t>P34760</t>
  </si>
  <si>
    <t>Peroxiredoxin TSA1</t>
  </si>
  <si>
    <t>TSA1</t>
  </si>
  <si>
    <t>P34761</t>
  </si>
  <si>
    <t>Protein WHI3</t>
  </si>
  <si>
    <t>WHI3</t>
  </si>
  <si>
    <t>P34909</t>
  </si>
  <si>
    <t>General negative regulator of transcription subunit 4</t>
  </si>
  <si>
    <t>MOT2</t>
  </si>
  <si>
    <t>P35056</t>
  </si>
  <si>
    <t>Peroxisomal targeting signal receptor</t>
  </si>
  <si>
    <t>PEX5</t>
  </si>
  <si>
    <t>P35127</t>
  </si>
  <si>
    <t>Ubiquitin carboxyl-terminal hydrolase YUH1</t>
  </si>
  <si>
    <t>YUH1</t>
  </si>
  <si>
    <t>P35169</t>
  </si>
  <si>
    <t>Serine/threonine-protein kinase TOR1</t>
  </si>
  <si>
    <t>TOR1</t>
  </si>
  <si>
    <t>P35172</t>
  </si>
  <si>
    <t>Probable trehalase</t>
  </si>
  <si>
    <t>NTH2</t>
  </si>
  <si>
    <t>P35176</t>
  </si>
  <si>
    <t>Peptidyl-prolyl cis-trans isomerase D</t>
  </si>
  <si>
    <t>CPR5</t>
  </si>
  <si>
    <t>P35177</t>
  </si>
  <si>
    <t>Transcriptional activator SPT7</t>
  </si>
  <si>
    <t>SPT7</t>
  </si>
  <si>
    <t>P35178</t>
  </si>
  <si>
    <t>Ribosomal RNA-processing protein 1</t>
  </si>
  <si>
    <t>RRP1</t>
  </si>
  <si>
    <t>P35179</t>
  </si>
  <si>
    <t>Protein transport protein SSS1</t>
  </si>
  <si>
    <t>SSS1</t>
  </si>
  <si>
    <t>P35180</t>
  </si>
  <si>
    <t>Mitochondrial import receptor subunit TOM20</t>
  </si>
  <si>
    <t>TOM20</t>
  </si>
  <si>
    <t>P35181</t>
  </si>
  <si>
    <t>AP-1 complex subunit sigma-1</t>
  </si>
  <si>
    <t>APS1</t>
  </si>
  <si>
    <t>P35182</t>
  </si>
  <si>
    <t>Protein phosphatase 2C homolog 1</t>
  </si>
  <si>
    <t>PTC1</t>
  </si>
  <si>
    <t>P35183;P0C5L1</t>
  </si>
  <si>
    <t>P35183</t>
  </si>
  <si>
    <t>Protein AST1</t>
  </si>
  <si>
    <t>AST1</t>
  </si>
  <si>
    <t>P35184</t>
  </si>
  <si>
    <t>Ribosome assembly protein SQT1</t>
  </si>
  <si>
    <t>SQT1</t>
  </si>
  <si>
    <t>P35187</t>
  </si>
  <si>
    <t>ATP-dependent helicase SGS1</t>
  </si>
  <si>
    <t>SGS1</t>
  </si>
  <si>
    <t>P35189</t>
  </si>
  <si>
    <t>Transcription initiation factor TFIID subunit 14</t>
  </si>
  <si>
    <t>TAF14</t>
  </si>
  <si>
    <t>P35191</t>
  </si>
  <si>
    <t>DnaJ homolog 1, mitochondrial</t>
  </si>
  <si>
    <t>MDJ1</t>
  </si>
  <si>
    <t>P35192</t>
  </si>
  <si>
    <t>Metal-binding activator 1</t>
  </si>
  <si>
    <t>MAC1</t>
  </si>
  <si>
    <t>P35193</t>
  </si>
  <si>
    <t>Autophagy-related protein 19</t>
  </si>
  <si>
    <t>ATG19</t>
  </si>
  <si>
    <t>P35194</t>
  </si>
  <si>
    <t>U3 small nucleolar RNA-associated protein 20</t>
  </si>
  <si>
    <t>UTP20</t>
  </si>
  <si>
    <t>P35195</t>
  </si>
  <si>
    <t>UPF0045 protein ECM15</t>
  </si>
  <si>
    <t>ECM15</t>
  </si>
  <si>
    <t>P35196</t>
  </si>
  <si>
    <t>Dehydrodolichyl diphosphate syntase complex subunit RER2</t>
  </si>
  <si>
    <t>RER2</t>
  </si>
  <si>
    <t>P35197</t>
  </si>
  <si>
    <t>ADP-ribosylation factor GTPase-activating protein GCS1</t>
  </si>
  <si>
    <t>GCS1</t>
  </si>
  <si>
    <t>P35201</t>
  </si>
  <si>
    <t>Protein MIF2</t>
  </si>
  <si>
    <t>MIF2</t>
  </si>
  <si>
    <t>P35202</t>
  </si>
  <si>
    <t>Thiamine pyrophosphokinase</t>
  </si>
  <si>
    <t>THI80</t>
  </si>
  <si>
    <t>P35203</t>
  </si>
  <si>
    <t>Centromere DNA-binding protein complex CBF3 subunit C</t>
  </si>
  <si>
    <t>CTF13</t>
  </si>
  <si>
    <t>P35206</t>
  </si>
  <si>
    <t>Mannosyl phosphorylinositol ceramide synthase regulatory protein CSG2</t>
  </si>
  <si>
    <t>CSG2</t>
  </si>
  <si>
    <t>P35207</t>
  </si>
  <si>
    <t>Antiviral helicase SKI2</t>
  </si>
  <si>
    <t>SKI2</t>
  </si>
  <si>
    <t>P35208</t>
  </si>
  <si>
    <t>Protein SPT10</t>
  </si>
  <si>
    <t>SPT10</t>
  </si>
  <si>
    <t>P35209</t>
  </si>
  <si>
    <t>Protein SPT21</t>
  </si>
  <si>
    <t>SPT21</t>
  </si>
  <si>
    <t>P35210</t>
  </si>
  <si>
    <t>Protein SPT23</t>
  </si>
  <si>
    <t>SPT23</t>
  </si>
  <si>
    <t>P35688</t>
  </si>
  <si>
    <t>Rho-GTPase-activating protein LRG1</t>
  </si>
  <si>
    <t>LRG1</t>
  </si>
  <si>
    <t>P35691</t>
  </si>
  <si>
    <t>Translationally-controlled tumor protein homolog</t>
  </si>
  <si>
    <t>TMA19</t>
  </si>
  <si>
    <t>P35718</t>
  </si>
  <si>
    <t>DNA-directed RNA polymerase III subunit RPC8</t>
  </si>
  <si>
    <t>RPC25</t>
  </si>
  <si>
    <t>P35719</t>
  </si>
  <si>
    <t>Uncharacterized protein MRP8</t>
  </si>
  <si>
    <t>MRP8</t>
  </si>
  <si>
    <t>P35723</t>
  </si>
  <si>
    <t>Endoplasmic reticulum transmembrane protein 1</t>
  </si>
  <si>
    <t>YET1</t>
  </si>
  <si>
    <t>P35724</t>
  </si>
  <si>
    <t>Manganese resistance protein MNR2</t>
  </si>
  <si>
    <t>MNR2</t>
  </si>
  <si>
    <t>P35725</t>
  </si>
  <si>
    <t>Uncharacterized protein YKL063C</t>
  </si>
  <si>
    <t>P35727</t>
  </si>
  <si>
    <t>Biogenesis of lysosome-related organelles complex 1 subunit BLI1</t>
  </si>
  <si>
    <t>BLI1</t>
  </si>
  <si>
    <t>P35728</t>
  </si>
  <si>
    <t>Protein MPE1</t>
  </si>
  <si>
    <t>MPE1</t>
  </si>
  <si>
    <t>P35729</t>
  </si>
  <si>
    <t>Nucleoporin NUP120</t>
  </si>
  <si>
    <t>NUP120</t>
  </si>
  <si>
    <t>P35731</t>
  </si>
  <si>
    <t>3-oxoacyl-[acyl-carrier-protein] reductase</t>
  </si>
  <si>
    <t>OAR1</t>
  </si>
  <si>
    <t>P35732</t>
  </si>
  <si>
    <t>RNA polymerase II degradation factor 1</t>
  </si>
  <si>
    <t>DEF1</t>
  </si>
  <si>
    <t>P35734</t>
  </si>
  <si>
    <t>DASH complex subunit ASK1</t>
  </si>
  <si>
    <t>ASK1</t>
  </si>
  <si>
    <t>P35735</t>
  </si>
  <si>
    <t>Protein SFK1</t>
  </si>
  <si>
    <t>SFK1</t>
  </si>
  <si>
    <t>P35736</t>
  </si>
  <si>
    <t>Uncharacterized protein YKL050C</t>
  </si>
  <si>
    <t>P35817</t>
  </si>
  <si>
    <t>Bromodomain-containing factor 1</t>
  </si>
  <si>
    <t>BDF1</t>
  </si>
  <si>
    <t>P35844</t>
  </si>
  <si>
    <t>Protein KES1</t>
  </si>
  <si>
    <t>KES1</t>
  </si>
  <si>
    <t>P35845</t>
  </si>
  <si>
    <t>Oxysterol-binding protein homolog 1</t>
  </si>
  <si>
    <t>SWH1</t>
  </si>
  <si>
    <t>P35996</t>
  </si>
  <si>
    <t>54S ribosomal protein L38, mitochondrial;54S ribosomal protein L34, mitochondrial</t>
  </si>
  <si>
    <t>MRPL38</t>
  </si>
  <si>
    <t>P38711;P35997</t>
  </si>
  <si>
    <t>40S ribosomal protein S27-B;40S ribosomal protein S27-A</t>
  </si>
  <si>
    <t>RPS27B;RPS27A</t>
  </si>
  <si>
    <t>P35999</t>
  </si>
  <si>
    <t>Mitochondrial intermediate peptidase</t>
  </si>
  <si>
    <t>P36000</t>
  </si>
  <si>
    <t>AP-1 complex subunit beta-1</t>
  </si>
  <si>
    <t>APL2</t>
  </si>
  <si>
    <t>P36002</t>
  </si>
  <si>
    <t>Serine/threonine-protein kinase PTK1/STK1</t>
  </si>
  <si>
    <t>PTK1</t>
  </si>
  <si>
    <t>P36003</t>
  </si>
  <si>
    <t>Nitrogen network kinase 1</t>
  </si>
  <si>
    <t>NNK1</t>
  </si>
  <si>
    <t>P36004</t>
  </si>
  <si>
    <t>Probable serine/threonine-protein kinase KKQ8</t>
  </si>
  <si>
    <t>KKQ8</t>
  </si>
  <si>
    <t>P36006</t>
  </si>
  <si>
    <t>Myosin-3</t>
  </si>
  <si>
    <t>MYO3</t>
  </si>
  <si>
    <t>P36007</t>
  </si>
  <si>
    <t>Threo-3-hydroxyaspartate ammonia-lyase</t>
  </si>
  <si>
    <t>SRY1</t>
  </si>
  <si>
    <t>P36008</t>
  </si>
  <si>
    <t>Elongation factor 1-gamma 2</t>
  </si>
  <si>
    <t>TEF4</t>
  </si>
  <si>
    <t>P36009</t>
  </si>
  <si>
    <t>Probable ATP-dependent RNA helicase DHR2</t>
  </si>
  <si>
    <t>DHR2</t>
  </si>
  <si>
    <t>P36010</t>
  </si>
  <si>
    <t>Nucleoside diphosphate kinase</t>
  </si>
  <si>
    <t>YNK1</t>
  </si>
  <si>
    <t>P36012</t>
  </si>
  <si>
    <t>Histone H3-like centromeric protein CSE4</t>
  </si>
  <si>
    <t>CSE4</t>
  </si>
  <si>
    <t>P36013</t>
  </si>
  <si>
    <t>NAD-dependent malic enzyme, mitochondrial</t>
  </si>
  <si>
    <t>MAE1</t>
  </si>
  <si>
    <t>P36015</t>
  </si>
  <si>
    <t>Synaptobrevin homolog YKT6</t>
  </si>
  <si>
    <t>YKT6</t>
  </si>
  <si>
    <t>P36016</t>
  </si>
  <si>
    <t>Heat shock protein 70 homolog LHS1</t>
  </si>
  <si>
    <t>LHS1</t>
  </si>
  <si>
    <t>P36017</t>
  </si>
  <si>
    <t>Vacuolar protein sorting-associated protein 21</t>
  </si>
  <si>
    <t>VPS21</t>
  </si>
  <si>
    <t>P36018</t>
  </si>
  <si>
    <t>GTP-binding protein YPT52</t>
  </si>
  <si>
    <t>YPT52</t>
  </si>
  <si>
    <t>P36019</t>
  </si>
  <si>
    <t>GTP-binding protein YPT53</t>
  </si>
  <si>
    <t>YPT53</t>
  </si>
  <si>
    <t>P36022</t>
  </si>
  <si>
    <t>Dynein heavy chain, cytoplasmic</t>
  </si>
  <si>
    <t>DYN1</t>
  </si>
  <si>
    <t>P36023</t>
  </si>
  <si>
    <t>Oleate activated transcription factor 3</t>
  </si>
  <si>
    <t>OAF3</t>
  </si>
  <si>
    <t>P36024</t>
  </si>
  <si>
    <t>Phosphopantothenoylcysteine decarboxylase subunit SIS2</t>
  </si>
  <si>
    <t>SIS2</t>
  </si>
  <si>
    <t>P36026</t>
  </si>
  <si>
    <t>Ubiquitin carboxyl-terminal hydrolase 11</t>
  </si>
  <si>
    <t>UBP11</t>
  </si>
  <si>
    <t>P36027</t>
  </si>
  <si>
    <t>Cell wall integrity sensor MID2</t>
  </si>
  <si>
    <t>MID2</t>
  </si>
  <si>
    <t>P36029</t>
  </si>
  <si>
    <t>Polyamine transporter TPO5</t>
  </si>
  <si>
    <t>TPO5</t>
  </si>
  <si>
    <t>P36034</t>
  </si>
  <si>
    <t>Protein COS9</t>
  </si>
  <si>
    <t>COS9</t>
  </si>
  <si>
    <t>P36036</t>
  </si>
  <si>
    <t>RNA annealing protein YRA2</t>
  </si>
  <si>
    <t>YRA2</t>
  </si>
  <si>
    <t>P36037</t>
  </si>
  <si>
    <t>Protein DOA1</t>
  </si>
  <si>
    <t>DOA1</t>
  </si>
  <si>
    <t>P36038</t>
  </si>
  <si>
    <t>Cytochrome b termination protein 1</t>
  </si>
  <si>
    <t>CBT1</t>
  </si>
  <si>
    <t>P36040</t>
  </si>
  <si>
    <t>Proteasome assembly chaperone 2</t>
  </si>
  <si>
    <t>ADD66</t>
  </si>
  <si>
    <t>P36041</t>
  </si>
  <si>
    <t>Protein EAP1</t>
  </si>
  <si>
    <t>EAP1</t>
  </si>
  <si>
    <t>P36044</t>
  </si>
  <si>
    <t>Protein MNN4</t>
  </si>
  <si>
    <t>MNN4</t>
  </si>
  <si>
    <t>P36046</t>
  </si>
  <si>
    <t>Mitochondrial intermembrane space import and assembly protein 40</t>
  </si>
  <si>
    <t>MIA40</t>
  </si>
  <si>
    <t>P36047</t>
  </si>
  <si>
    <t>Protein phosphatase 1 regulatory subunit SDS22</t>
  </si>
  <si>
    <t>SDS22</t>
  </si>
  <si>
    <t>P36048</t>
  </si>
  <si>
    <t>Pre-mRNA-splicing factor SNU114</t>
  </si>
  <si>
    <t>SNU114</t>
  </si>
  <si>
    <t>P36049</t>
  </si>
  <si>
    <t>rRNA-processing protein EBP2</t>
  </si>
  <si>
    <t>EBP2</t>
  </si>
  <si>
    <t>P36051</t>
  </si>
  <si>
    <t>GPI ethanolamine phosphate transferase 1</t>
  </si>
  <si>
    <t>MCD4</t>
  </si>
  <si>
    <t>P36053</t>
  </si>
  <si>
    <t>Transcription elongation factor 1</t>
  </si>
  <si>
    <t>ELF1</t>
  </si>
  <si>
    <t>P36054</t>
  </si>
  <si>
    <t>Calcipressin-like protein</t>
  </si>
  <si>
    <t>RCN1</t>
  </si>
  <si>
    <t>P36056</t>
  </si>
  <si>
    <t>37S ribosomal protein S22, mitochondrial</t>
  </si>
  <si>
    <t>RSM22</t>
  </si>
  <si>
    <t>P36057</t>
  </si>
  <si>
    <t>Signal recognition particle receptor subunit beta</t>
  </si>
  <si>
    <t>SRP102</t>
  </si>
  <si>
    <t>P36059</t>
  </si>
  <si>
    <t>ATP-dependent (S)-NAD(P)H-hydrate dehydratase</t>
  </si>
  <si>
    <t>P36060</t>
  </si>
  <si>
    <t>NADH-cytochrome b5 reductase 2;NADH-cytochrome b5 reductase p34 form;NADH-cytochrome b5 reductase p32 form</t>
  </si>
  <si>
    <t>MCR1</t>
  </si>
  <si>
    <t>P36062</t>
  </si>
  <si>
    <t>Vacuolar amino acid transporter 3</t>
  </si>
  <si>
    <t>AVT3</t>
  </si>
  <si>
    <t>P36064</t>
  </si>
  <si>
    <t>COX assembly mitochondrial protein</t>
  </si>
  <si>
    <t>CMC1</t>
  </si>
  <si>
    <t>P36066</t>
  </si>
  <si>
    <t>Protein MRG3-like</t>
  </si>
  <si>
    <t>YKL133C</t>
  </si>
  <si>
    <t>P36068</t>
  </si>
  <si>
    <t>SWI5-dependent HO expression protein 2</t>
  </si>
  <si>
    <t>SHE2</t>
  </si>
  <si>
    <t>P36069</t>
  </si>
  <si>
    <t>Probable phosphomutase PMU1</t>
  </si>
  <si>
    <t>PMU1</t>
  </si>
  <si>
    <t>P36075</t>
  </si>
  <si>
    <t>Ubiquitin-binding protein CUE2</t>
  </si>
  <si>
    <t>CUE2</t>
  </si>
  <si>
    <t>P36076</t>
  </si>
  <si>
    <t>Coenzyme A biosynthesis protein 3</t>
  </si>
  <si>
    <t>CAB3</t>
  </si>
  <si>
    <t>P36077</t>
  </si>
  <si>
    <t>Sulfiredoxin</t>
  </si>
  <si>
    <t>SRX1</t>
  </si>
  <si>
    <t>P36078</t>
  </si>
  <si>
    <t>Helper of Tim protein 13</t>
  </si>
  <si>
    <t>HOT13</t>
  </si>
  <si>
    <t>P36080</t>
  </si>
  <si>
    <t>Ribosomal RNA-processing protein 14</t>
  </si>
  <si>
    <t>RRP14</t>
  </si>
  <si>
    <t>P36081</t>
  </si>
  <si>
    <t>Uncharacterized protein YKL077W</t>
  </si>
  <si>
    <t>YKL077W</t>
  </si>
  <si>
    <t>P36083</t>
  </si>
  <si>
    <t>Uncharacterized protein YKL075C</t>
  </si>
  <si>
    <t>YKL075C</t>
  </si>
  <si>
    <t>P36084</t>
  </si>
  <si>
    <t>Splicing factor MUD2</t>
  </si>
  <si>
    <t>MUD2</t>
  </si>
  <si>
    <t>P36085</t>
  </si>
  <si>
    <t>Protein STB6</t>
  </si>
  <si>
    <t>STB6</t>
  </si>
  <si>
    <t>P36088</t>
  </si>
  <si>
    <t>Free methionine-R-sulfoxide reductase</t>
  </si>
  <si>
    <t>P36090</t>
  </si>
  <si>
    <t>Uncharacterized protein ANR2</t>
  </si>
  <si>
    <t>ANR2</t>
  </si>
  <si>
    <t>P36091</t>
  </si>
  <si>
    <t>Mannan endo-1,6-alpha-mannosidase DCW1</t>
  </si>
  <si>
    <t>DCW1</t>
  </si>
  <si>
    <t>P36093</t>
  </si>
  <si>
    <t>Putative transcription factor PHD1</t>
  </si>
  <si>
    <t>PHD1</t>
  </si>
  <si>
    <t>P36094</t>
  </si>
  <si>
    <t>Spindle pole body component SPC42</t>
  </si>
  <si>
    <t>SPC42</t>
  </si>
  <si>
    <t>P36095</t>
  </si>
  <si>
    <t>Vacuolar protein-sorting-associated protein 24</t>
  </si>
  <si>
    <t>VPS24</t>
  </si>
  <si>
    <t>P36096</t>
  </si>
  <si>
    <t>Transmembrane E3 ubiquitin-protein ligase 1</t>
  </si>
  <si>
    <t>TUL1</t>
  </si>
  <si>
    <t>P36097</t>
  </si>
  <si>
    <t>TEL2-interacting protein 1</t>
  </si>
  <si>
    <t>TTI1</t>
  </si>
  <si>
    <t>P36100</t>
  </si>
  <si>
    <t>Transcription initiation factor IIE subunit alpha</t>
  </si>
  <si>
    <t>TFA1</t>
  </si>
  <si>
    <t>P36101</t>
  </si>
  <si>
    <t>tRNA threonylcarbamoyladenosine dehydratase 2</t>
  </si>
  <si>
    <t>TCD2</t>
  </si>
  <si>
    <t>P36102</t>
  </si>
  <si>
    <t>PAB-dependent poly(A)-specific ribonuclease subunit PAN3</t>
  </si>
  <si>
    <t>PAN3</t>
  </si>
  <si>
    <t>P36103</t>
  </si>
  <si>
    <t>Uncharacterized protein YKL023W</t>
  </si>
  <si>
    <t>YKL023W</t>
  </si>
  <si>
    <t>P36104</t>
  </si>
  <si>
    <t>COMPASS component SWD2</t>
  </si>
  <si>
    <t>SWD2</t>
  </si>
  <si>
    <t>P36105</t>
  </si>
  <si>
    <t>60S ribosomal protein L14-A</t>
  </si>
  <si>
    <t>RPL14A</t>
  </si>
  <si>
    <t>P36106</t>
  </si>
  <si>
    <t>Transcription factor BYE1</t>
  </si>
  <si>
    <t>BYE1</t>
  </si>
  <si>
    <t>P36107</t>
  </si>
  <si>
    <t>Inositol phosphorylceramide synthase catalytic subunit AUR1</t>
  </si>
  <si>
    <t>AUR1</t>
  </si>
  <si>
    <t>P36108</t>
  </si>
  <si>
    <t>DOA4-independent degradation protein 4</t>
  </si>
  <si>
    <t>DID4</t>
  </si>
  <si>
    <t>P36110</t>
  </si>
  <si>
    <t>Protein PRY2</t>
  </si>
  <si>
    <t>PRY2</t>
  </si>
  <si>
    <t>P36112</t>
  </si>
  <si>
    <t>MICOS complex subunit MIC60</t>
  </si>
  <si>
    <t>MIC60</t>
  </si>
  <si>
    <t>P36113</t>
  </si>
  <si>
    <t>E3 ubiquitin-protein ligase HEL2</t>
  </si>
  <si>
    <t>HEL1</t>
  </si>
  <si>
    <t>P36114</t>
  </si>
  <si>
    <t>Mitochondrial outer membrane protein YKR018C</t>
  </si>
  <si>
    <t>YKR018C</t>
  </si>
  <si>
    <t>P36115</t>
  </si>
  <si>
    <t>Increased rDNA silencing protein 4</t>
  </si>
  <si>
    <t>IRS4</t>
  </si>
  <si>
    <t>P36116</t>
  </si>
  <si>
    <t>Vacuolar protein sorting-associated protein 51</t>
  </si>
  <si>
    <t>VPS51</t>
  </si>
  <si>
    <t>P36117</t>
  </si>
  <si>
    <t>Arrestin-related trafficking adapter 6</t>
  </si>
  <si>
    <t>ALY1</t>
  </si>
  <si>
    <t>P36118</t>
  </si>
  <si>
    <t>Pre-mRNA-splicing factor NTR2</t>
  </si>
  <si>
    <t>NTR2</t>
  </si>
  <si>
    <t>P36119</t>
  </si>
  <si>
    <t>Uncharacterized protein YKR023W</t>
  </si>
  <si>
    <t>YKR023W</t>
  </si>
  <si>
    <t>P36120</t>
  </si>
  <si>
    <t>ATP-dependent RNA helicase DBP7</t>
  </si>
  <si>
    <t>DBP7</t>
  </si>
  <si>
    <t>P36121</t>
  </si>
  <si>
    <t>DNA-directed RNA polymerase III subunit RPC5</t>
  </si>
  <si>
    <t>RPC37</t>
  </si>
  <si>
    <t>P36122</t>
  </si>
  <si>
    <t>Protein BCH2</t>
  </si>
  <si>
    <t>BCH2</t>
  </si>
  <si>
    <t>P36123</t>
  </si>
  <si>
    <t>SIT4-associating protein SAP190</t>
  </si>
  <si>
    <t>SAP190</t>
  </si>
  <si>
    <t>P36124</t>
  </si>
  <si>
    <t>SET domain-containing protein 3</t>
  </si>
  <si>
    <t>SET3</t>
  </si>
  <si>
    <t>P36125</t>
  </si>
  <si>
    <t>Protein GMH1</t>
  </si>
  <si>
    <t>GMH1</t>
  </si>
  <si>
    <t>P36126</t>
  </si>
  <si>
    <t>Phospholipase D1</t>
  </si>
  <si>
    <t>SPO14</t>
  </si>
  <si>
    <t>P36130</t>
  </si>
  <si>
    <t>CCR4-associated factor 4</t>
  </si>
  <si>
    <t>CAF4</t>
  </si>
  <si>
    <t>P36131</t>
  </si>
  <si>
    <t>DASH complex subunit SPC34</t>
  </si>
  <si>
    <t>SPC34</t>
  </si>
  <si>
    <t>P36132</t>
  </si>
  <si>
    <t>tRNA N6-adenosine threonylcarbamoyltransferase</t>
  </si>
  <si>
    <t>KAE1</t>
  </si>
  <si>
    <t>P36135;P46955</t>
  </si>
  <si>
    <t>P36135</t>
  </si>
  <si>
    <t>Probable secreted beta-glucosidase UTH1</t>
  </si>
  <si>
    <t>UTH1</t>
  </si>
  <si>
    <t>P36136</t>
  </si>
  <si>
    <t>Sedoheptulose 1,7-bisphosphatase</t>
  </si>
  <si>
    <t>SHB17</t>
  </si>
  <si>
    <t>P36137</t>
  </si>
  <si>
    <t>Protein UIP5</t>
  </si>
  <si>
    <t>UIP5</t>
  </si>
  <si>
    <t>P36138</t>
  </si>
  <si>
    <t>Uncharacterized protein YKR045C</t>
  </si>
  <si>
    <t>YKR045C</t>
  </si>
  <si>
    <t>P36139</t>
  </si>
  <si>
    <t>Protein PET10</t>
  </si>
  <si>
    <t>PET10</t>
  </si>
  <si>
    <t>P36141</t>
  </si>
  <si>
    <t>Putative redox protein FMP46, mitochondrial</t>
  </si>
  <si>
    <t>FMP46</t>
  </si>
  <si>
    <t>P36142</t>
  </si>
  <si>
    <t>Transmembrane protein 184 homolog YKR051W</t>
  </si>
  <si>
    <t>YKR051W</t>
  </si>
  <si>
    <t>P36143</t>
  </si>
  <si>
    <t>Glycogenin-1</t>
  </si>
  <si>
    <t>GLG1</t>
  </si>
  <si>
    <t>P36144</t>
  </si>
  <si>
    <t>Ribosome biogenesis protein UTP30</t>
  </si>
  <si>
    <t>UTP30</t>
  </si>
  <si>
    <t>P36145</t>
  </si>
  <si>
    <t>Transcription initiation factor IIE subunit beta</t>
  </si>
  <si>
    <t>TFA2</t>
  </si>
  <si>
    <t>P36146</t>
  </si>
  <si>
    <t>Protein LAS1</t>
  </si>
  <si>
    <t>LAS1</t>
  </si>
  <si>
    <t>P36147</t>
  </si>
  <si>
    <t>Presequence translocated-associated motor subunit PAM17, mitochondrial</t>
  </si>
  <si>
    <t>PAM17</t>
  </si>
  <si>
    <t>P36148</t>
  </si>
  <si>
    <t>Glycerol-3-phosphate O-acyltransferase 2</t>
  </si>
  <si>
    <t>GPT2</t>
  </si>
  <si>
    <t>P36149</t>
  </si>
  <si>
    <t>Trafficking protein particle complex subunit BET3</t>
  </si>
  <si>
    <t>BET3</t>
  </si>
  <si>
    <t>P36150</t>
  </si>
  <si>
    <t>Uroporphyrinogen-III C-methyltransferase</t>
  </si>
  <si>
    <t>MET1</t>
  </si>
  <si>
    <t>P36151</t>
  </si>
  <si>
    <t>Uncharacterized protein YKR070W</t>
  </si>
  <si>
    <t>YKR070W</t>
  </si>
  <si>
    <t>P36152</t>
  </si>
  <si>
    <t>Fe-S cluster assembly protein DRE2</t>
  </si>
  <si>
    <t>DRE2</t>
  </si>
  <si>
    <t>P36154</t>
  </si>
  <si>
    <t>Altered inheritance rate of mitochondria protein 29</t>
  </si>
  <si>
    <t>AIM29</t>
  </si>
  <si>
    <t>P36155</t>
  </si>
  <si>
    <t>Uncharacterized protein YKR075C</t>
  </si>
  <si>
    <t>YKR075C</t>
  </si>
  <si>
    <t>P36156</t>
  </si>
  <si>
    <t>Glutathione S-transferase omega-like 2</t>
  </si>
  <si>
    <t>ECM4</t>
  </si>
  <si>
    <t>P36157</t>
  </si>
  <si>
    <t>Putative transcriptional activator MSA2</t>
  </si>
  <si>
    <t>MSA2</t>
  </si>
  <si>
    <t>P36158</t>
  </si>
  <si>
    <t>Uncharacterized protein YKR078W</t>
  </si>
  <si>
    <t>YKR078W</t>
  </si>
  <si>
    <t>P36159</t>
  </si>
  <si>
    <t>Ribonuclease Z</t>
  </si>
  <si>
    <t>TRZ1</t>
  </si>
  <si>
    <t>P36160</t>
  </si>
  <si>
    <t>Ribosome biogenesis protein RPF2</t>
  </si>
  <si>
    <t>RPF2</t>
  </si>
  <si>
    <t>P36161</t>
  </si>
  <si>
    <t>Nucleoporin NUP133</t>
  </si>
  <si>
    <t>NUP133</t>
  </si>
  <si>
    <t>P36162</t>
  </si>
  <si>
    <t>DASH complex subunit DAD2</t>
  </si>
  <si>
    <t>DAD2</t>
  </si>
  <si>
    <t>P36163</t>
  </si>
  <si>
    <t>Mitochondrial metalloendopeptidase OMA1</t>
  </si>
  <si>
    <t>OMA1</t>
  </si>
  <si>
    <t>P36165</t>
  </si>
  <si>
    <t>Lipase 4</t>
  </si>
  <si>
    <t>TGL4</t>
  </si>
  <si>
    <t>P36166</t>
  </si>
  <si>
    <t>Paxillin-like protein 1</t>
  </si>
  <si>
    <t>PXL1</t>
  </si>
  <si>
    <t>P36167</t>
  </si>
  <si>
    <t>Protein SRL3</t>
  </si>
  <si>
    <t>SRL3</t>
  </si>
  <si>
    <t>P36168</t>
  </si>
  <si>
    <t>EST/SMG-like protein 1</t>
  </si>
  <si>
    <t>ESL2</t>
  </si>
  <si>
    <t>P36169</t>
  </si>
  <si>
    <t>Suppressor of lethality of KEX2 GAS1 double null mutant protein 1</t>
  </si>
  <si>
    <t>SKG1</t>
  </si>
  <si>
    <t>P36224</t>
  </si>
  <si>
    <t>Nuclear migration protein JNM1</t>
  </si>
  <si>
    <t>JNM1</t>
  </si>
  <si>
    <t>P36421</t>
  </si>
  <si>
    <t>Tyrosine--tRNA ligase, cytoplasmic</t>
  </si>
  <si>
    <t>TYS1</t>
  </si>
  <si>
    <t>P36516</t>
  </si>
  <si>
    <t>54S ribosomal protein L3, mitochondrial</t>
  </si>
  <si>
    <t>MRPL3</t>
  </si>
  <si>
    <t>P36517</t>
  </si>
  <si>
    <t>54S ribosomal protein L4, mitochondrial</t>
  </si>
  <si>
    <t>MRPL4</t>
  </si>
  <si>
    <t>P36519</t>
  </si>
  <si>
    <t>54S ribosomal protein L7, mitochondrial</t>
  </si>
  <si>
    <t>MRPL7</t>
  </si>
  <si>
    <t>P36520</t>
  </si>
  <si>
    <t>54S ribosomal protein L10, mitochondrial</t>
  </si>
  <si>
    <t>MRPL10</t>
  </si>
  <si>
    <t>P36521</t>
  </si>
  <si>
    <t>54S ribosomal protein L11, mitochondrial</t>
  </si>
  <si>
    <t>MRPL11</t>
  </si>
  <si>
    <t>P36523</t>
  </si>
  <si>
    <t>54S ribosomal protein L15, mitochondrial</t>
  </si>
  <si>
    <t>MRPL15</t>
  </si>
  <si>
    <t>P36525</t>
  </si>
  <si>
    <t>54S ribosomal protein L24, mitochondrial</t>
  </si>
  <si>
    <t>MRPL24</t>
  </si>
  <si>
    <t>P36526</t>
  </si>
  <si>
    <t>54S ribosomal protein L27, mitochondrial</t>
  </si>
  <si>
    <t>MRPL27</t>
  </si>
  <si>
    <t>P36527</t>
  </si>
  <si>
    <t>54S ribosomal protein L28, mitochondrial</t>
  </si>
  <si>
    <t>MRPL28</t>
  </si>
  <si>
    <t>P36528</t>
  </si>
  <si>
    <t>54S ribosomal protein L17, mitochondrial</t>
  </si>
  <si>
    <t>MRPL17</t>
  </si>
  <si>
    <t>P36531</t>
  </si>
  <si>
    <t>54S ribosomal protein L36, mitochondrial</t>
  </si>
  <si>
    <t>MRPL36</t>
  </si>
  <si>
    <t>P36532</t>
  </si>
  <si>
    <t>54S ribosomal protein L37, mitochondrial</t>
  </si>
  <si>
    <t>MRPL37</t>
  </si>
  <si>
    <t>P36533</t>
  </si>
  <si>
    <t>54S ribosomal protein L39, mitochondrial</t>
  </si>
  <si>
    <t>MRPL39</t>
  </si>
  <si>
    <t>P36534</t>
  </si>
  <si>
    <t>54S ribosomal protein L40, mitochondrial</t>
  </si>
  <si>
    <t>MRPL40</t>
  </si>
  <si>
    <t>P36775</t>
  </si>
  <si>
    <t>Lon protease homolog, mitochondrial</t>
  </si>
  <si>
    <t>PIM1</t>
  </si>
  <si>
    <t>P36973</t>
  </si>
  <si>
    <t>Adenine phosphoribosyltransferase 2</t>
  </si>
  <si>
    <t>APT2</t>
  </si>
  <si>
    <t>P37012</t>
  </si>
  <si>
    <t>Phosphoglucomutase 2</t>
  </si>
  <si>
    <t>PGM2</t>
  </si>
  <si>
    <t>P37020</t>
  </si>
  <si>
    <t>Anion/proton exchange transporter GEF1;GEF1 N-terminal;GEF1 C-terminal</t>
  </si>
  <si>
    <t>GEF1</t>
  </si>
  <si>
    <t>P37254</t>
  </si>
  <si>
    <t>Aminodeoxychorismate synthase</t>
  </si>
  <si>
    <t>ABZ1</t>
  </si>
  <si>
    <t>P37261</t>
  </si>
  <si>
    <t>Fatty acid repression mutant protein 2</t>
  </si>
  <si>
    <t>FRM2</t>
  </si>
  <si>
    <t>P37262</t>
  </si>
  <si>
    <t>6-phosphogluconolactonase-like protein 2</t>
  </si>
  <si>
    <t>SOL2</t>
  </si>
  <si>
    <t>P37263</t>
  </si>
  <si>
    <t>UPF0743 protein YCR087C-A</t>
  </si>
  <si>
    <t>P37267</t>
  </si>
  <si>
    <t>Assembly factor CBP4</t>
  </si>
  <si>
    <t>CBP4</t>
  </si>
  <si>
    <t>P37291</t>
  </si>
  <si>
    <t>Serine hydroxymethyltransferase, cytosolic</t>
  </si>
  <si>
    <t>SHM2</t>
  </si>
  <si>
    <t>P37292</t>
  </si>
  <si>
    <t>Serine hydroxymethyltransferase, mitochondrial</t>
  </si>
  <si>
    <t>SHM1</t>
  </si>
  <si>
    <t>P37293</t>
  </si>
  <si>
    <t>N-terminal acetyltransferase 2</t>
  </si>
  <si>
    <t>NAT2</t>
  </si>
  <si>
    <t>P37296</t>
  </si>
  <si>
    <t>V-type proton ATPase subunit a, Golgi isoform</t>
  </si>
  <si>
    <t>STV1</t>
  </si>
  <si>
    <t>P37297</t>
  </si>
  <si>
    <t>Phosphatidylinositol 4-kinase STT4</t>
  </si>
  <si>
    <t>STT4</t>
  </si>
  <si>
    <t>P37298</t>
  </si>
  <si>
    <t>Succinate dehydrogenase [ubiquinone] cytochrome b small subunit, mitochondrial</t>
  </si>
  <si>
    <t>SDH4</t>
  </si>
  <si>
    <t>P37299</t>
  </si>
  <si>
    <t>Cytochrome b-c1 complex subunit 10</t>
  </si>
  <si>
    <t>QCR10</t>
  </si>
  <si>
    <t>P37302</t>
  </si>
  <si>
    <t>Aminopeptidase Y</t>
  </si>
  <si>
    <t>APE3</t>
  </si>
  <si>
    <t>P37303</t>
  </si>
  <si>
    <t>Low specificity L-threonine aldolase</t>
  </si>
  <si>
    <t>GLY1</t>
  </si>
  <si>
    <t>P37304</t>
  </si>
  <si>
    <t>Protein PAM1</t>
  </si>
  <si>
    <t>PAM1</t>
  </si>
  <si>
    <t>P37366</t>
  </si>
  <si>
    <t>Cyclin CCL1</t>
  </si>
  <si>
    <t>CCL1</t>
  </si>
  <si>
    <t>P37370</t>
  </si>
  <si>
    <t>Verprolin</t>
  </si>
  <si>
    <t>VRP1</t>
  </si>
  <si>
    <t>P37838</t>
  </si>
  <si>
    <t>Nucleolar protein 4</t>
  </si>
  <si>
    <t>NOP4</t>
  </si>
  <si>
    <t>P37898</t>
  </si>
  <si>
    <t>Alanine/arginine aminopeptidase</t>
  </si>
  <si>
    <t>AAP1</t>
  </si>
  <si>
    <t>P38009</t>
  </si>
  <si>
    <t>Bifunctional purine biosynthesis protein ADE17;Phosphoribosylaminoimidazolecarboxamide formyltransferase;IMP cyclohydrolase</t>
  </si>
  <si>
    <t>ADE17</t>
  </si>
  <si>
    <t>P38011</t>
  </si>
  <si>
    <t>Guanine nucleotide-binding protein subunit beta-like protein</t>
  </si>
  <si>
    <t>ASC1</t>
  </si>
  <si>
    <t>P38013</t>
  </si>
  <si>
    <t>Peroxiredoxin type-2</t>
  </si>
  <si>
    <t>AHP1</t>
  </si>
  <si>
    <t>P38041</t>
  </si>
  <si>
    <t>Protein BOB1</t>
  </si>
  <si>
    <t>BOI1</t>
  </si>
  <si>
    <t>P38042</t>
  </si>
  <si>
    <t>Anaphase-promoting complex subunit CDC27</t>
  </si>
  <si>
    <t>CDC27</t>
  </si>
  <si>
    <t>P38061</t>
  </si>
  <si>
    <t>60S ribosomal protein L32</t>
  </si>
  <si>
    <t>RPL32</t>
  </si>
  <si>
    <t>P38063</t>
  </si>
  <si>
    <t>Ribose-phosphate pyrophosphokinase 4</t>
  </si>
  <si>
    <t>PRS4</t>
  </si>
  <si>
    <t>P38064</t>
  </si>
  <si>
    <t>54S ribosomal protein L16, mitochondrial</t>
  </si>
  <si>
    <t>MRPL16</t>
  </si>
  <si>
    <t>P38065</t>
  </si>
  <si>
    <t>AP-2 complex subunit alpha</t>
  </si>
  <si>
    <t>APL3</t>
  </si>
  <si>
    <t>P38066</t>
  </si>
  <si>
    <t>GTP cyclohydrolase-2</t>
  </si>
  <si>
    <t>RIB1</t>
  </si>
  <si>
    <t>P38067</t>
  </si>
  <si>
    <t>Succinate-semialdehyde dehydrogenase [NADP(+)]</t>
  </si>
  <si>
    <t>UGA2</t>
  </si>
  <si>
    <t>P38068</t>
  </si>
  <si>
    <t>Monothiol glutaredoxin-7</t>
  </si>
  <si>
    <t>GRX7</t>
  </si>
  <si>
    <t>P38069</t>
  </si>
  <si>
    <t>Alpha-1,2-mannosyltransferase MNN2</t>
  </si>
  <si>
    <t>MNN2</t>
  </si>
  <si>
    <t>P38070</t>
  </si>
  <si>
    <t>AGC kinase YPK3</t>
  </si>
  <si>
    <t>YPK3</t>
  </si>
  <si>
    <t>P38071</t>
  </si>
  <si>
    <t>Enoyl-[acyl-carrier protein] reductase [NADPH, B-specific], mitochondrial</t>
  </si>
  <si>
    <t>ETR1</t>
  </si>
  <si>
    <t>P38072</t>
  </si>
  <si>
    <t>Protein SCO2, mitochondrial</t>
  </si>
  <si>
    <t>SCO2</t>
  </si>
  <si>
    <t>P38074</t>
  </si>
  <si>
    <t>Protein arginine N-methyltransferase 1</t>
  </si>
  <si>
    <t>HMT1</t>
  </si>
  <si>
    <t>P38075</t>
  </si>
  <si>
    <t>Pyridoxamine 5-phosphate oxidase</t>
  </si>
  <si>
    <t>PDX3</t>
  </si>
  <si>
    <t>P38077</t>
  </si>
  <si>
    <t>ATP synthase subunit gamma, mitochondrial</t>
  </si>
  <si>
    <t>ATP3</t>
  </si>
  <si>
    <t>P38079</t>
  </si>
  <si>
    <t>Protein YRO2</t>
  </si>
  <si>
    <t>YRO2</t>
  </si>
  <si>
    <t>P38080</t>
  </si>
  <si>
    <t>Serine/threonine-protein kinase AKL1</t>
  </si>
  <si>
    <t>AKL1</t>
  </si>
  <si>
    <t>P38081</t>
  </si>
  <si>
    <t>Uncharacterized glycosyl hydrolase YBR056W</t>
  </si>
  <si>
    <t>P38084</t>
  </si>
  <si>
    <t>Leu/Val/Ile amino-acid permease</t>
  </si>
  <si>
    <t>BAP2</t>
  </si>
  <si>
    <t>P38085</t>
  </si>
  <si>
    <t>Valine/tyrosine/tryptophan amino-acid permease 1</t>
  </si>
  <si>
    <t>TAT1</t>
  </si>
  <si>
    <t>P38086</t>
  </si>
  <si>
    <t>DNA repair and recombination protein RDH54;DNA topoisomerase;Putative helicase</t>
  </si>
  <si>
    <t>RDH54</t>
  </si>
  <si>
    <t>P38087</t>
  </si>
  <si>
    <t>Carrier protein YMC2, mitochondrial</t>
  </si>
  <si>
    <t>YMC2</t>
  </si>
  <si>
    <t>P38088</t>
  </si>
  <si>
    <t>Glycine--tRNA ligase 1, mitochondrial</t>
  </si>
  <si>
    <t>GRS1</t>
  </si>
  <si>
    <t>P38089</t>
  </si>
  <si>
    <t>Protein phosphatase 2C homolog 4</t>
  </si>
  <si>
    <t>PTC4</t>
  </si>
  <si>
    <t>P38109</t>
  </si>
  <si>
    <t>Putative serine carboxypeptidase YBR139W</t>
  </si>
  <si>
    <t>P38111</t>
  </si>
  <si>
    <t>Serine/threonine-protein kinase MEC1</t>
  </si>
  <si>
    <t>MEC1</t>
  </si>
  <si>
    <t>P38112</t>
  </si>
  <si>
    <t>ATP-dependent RNA helicase MAK5</t>
  </si>
  <si>
    <t>MAK5</t>
  </si>
  <si>
    <t>P38113</t>
  </si>
  <si>
    <t>Alcohol dehydrogenase 5</t>
  </si>
  <si>
    <t>ADH5</t>
  </si>
  <si>
    <t>P38114</t>
  </si>
  <si>
    <t>Uncharacterized transcriptional regulatory protein TBS1</t>
  </si>
  <si>
    <t>TBS1</t>
  </si>
  <si>
    <t>P38115</t>
  </si>
  <si>
    <t>D-arabinose dehydrogenase [NAD(P)+] heavy chain</t>
  </si>
  <si>
    <t>ARA1</t>
  </si>
  <si>
    <t>P38116</t>
  </si>
  <si>
    <t>ADP-ribosylation factor-like protein 1</t>
  </si>
  <si>
    <t>ARL1</t>
  </si>
  <si>
    <t>P38120</t>
  </si>
  <si>
    <t>37S ribosomal protein S9, mitochondrial</t>
  </si>
  <si>
    <t>MRPS9</t>
  </si>
  <si>
    <t>P38121</t>
  </si>
  <si>
    <t>DNA polymerase alpha subunit B</t>
  </si>
  <si>
    <t>POL12</t>
  </si>
  <si>
    <t>P38122</t>
  </si>
  <si>
    <t>3-methyl-2-oxobutanoate hydroxymethyltransferase</t>
  </si>
  <si>
    <t>ECM31</t>
  </si>
  <si>
    <t>P38123</t>
  </si>
  <si>
    <t>COMPASS component SWD3</t>
  </si>
  <si>
    <t>SWD3</t>
  </si>
  <si>
    <t>P38127</t>
  </si>
  <si>
    <t>Mitochondrial carrier protein RIM2</t>
  </si>
  <si>
    <t>RIM2</t>
  </si>
  <si>
    <t>P38128</t>
  </si>
  <si>
    <t>Transcription factor SMP1</t>
  </si>
  <si>
    <t>SMP1</t>
  </si>
  <si>
    <t>P38129</t>
  </si>
  <si>
    <t>Transcription initiation factor TFIID subunit 5</t>
  </si>
  <si>
    <t>TAF5</t>
  </si>
  <si>
    <t>P38130</t>
  </si>
  <si>
    <t>Probable mannosyltransferase KTR3</t>
  </si>
  <si>
    <t>KTR3</t>
  </si>
  <si>
    <t>P38131</t>
  </si>
  <si>
    <t>Probable mannosyltransferase KTR4</t>
  </si>
  <si>
    <t>KTR4</t>
  </si>
  <si>
    <t>P38132</t>
  </si>
  <si>
    <t>DNA replication licensing factor MCM7</t>
  </si>
  <si>
    <t>MCM7</t>
  </si>
  <si>
    <t>P38137</t>
  </si>
  <si>
    <t>Peroxisomal-coenzyme A synthetase</t>
  </si>
  <si>
    <t>PCS60</t>
  </si>
  <si>
    <t>P38138</t>
  </si>
  <si>
    <t>Glucosidase 2 subunit alpha</t>
  </si>
  <si>
    <t>ROT2</t>
  </si>
  <si>
    <t>P38139</t>
  </si>
  <si>
    <t>Lipid droplet hydrolase 1</t>
  </si>
  <si>
    <t>LDH1</t>
  </si>
  <si>
    <t>P38140</t>
  </si>
  <si>
    <t>Transcription activator of gluconeogenesis ERT1</t>
  </si>
  <si>
    <t>ERT1</t>
  </si>
  <si>
    <t>P38142</t>
  </si>
  <si>
    <t>Probable metabolite transport protein YBR241C</t>
  </si>
  <si>
    <t>P38143</t>
  </si>
  <si>
    <t>Glutathione peroxidase 2</t>
  </si>
  <si>
    <t>GPX2</t>
  </si>
  <si>
    <t>P38144</t>
  </si>
  <si>
    <t>ISWI chromatin-remodeling complex ATPase ISW1</t>
  </si>
  <si>
    <t>ISW1</t>
  </si>
  <si>
    <t>P38145</t>
  </si>
  <si>
    <t>Riboflavin synthase</t>
  </si>
  <si>
    <t>RIB5</t>
  </si>
  <si>
    <t>P38146</t>
  </si>
  <si>
    <t>GTP-binding protein YPT10</t>
  </si>
  <si>
    <t>YPT10</t>
  </si>
  <si>
    <t>P38147</t>
  </si>
  <si>
    <t>Serine/threonine-protein kinase CHK1</t>
  </si>
  <si>
    <t>CHK1</t>
  </si>
  <si>
    <t>P38148</t>
  </si>
  <si>
    <t>Dual specificity protein phosphatase PPS1</t>
  </si>
  <si>
    <t>PPS1</t>
  </si>
  <si>
    <t>P38149</t>
  </si>
  <si>
    <t>Probable di- and tripeptidase DUG2</t>
  </si>
  <si>
    <t>DUG2</t>
  </si>
  <si>
    <t>P38151</t>
  </si>
  <si>
    <t>PAB1-binding protein 2</t>
  </si>
  <si>
    <t>PBP2</t>
  </si>
  <si>
    <t>P38152</t>
  </si>
  <si>
    <t>Tricarboxylate transport protein</t>
  </si>
  <si>
    <t>CTP1</t>
  </si>
  <si>
    <t>P38153</t>
  </si>
  <si>
    <t>AP-3 complex subunit mu</t>
  </si>
  <si>
    <t>APM3</t>
  </si>
  <si>
    <t>P38162</t>
  </si>
  <si>
    <t>Mitochondrial intermembrane space cysteine motif-containing protein MIX23</t>
  </si>
  <si>
    <t>MIX23</t>
  </si>
  <si>
    <t>P38163</t>
  </si>
  <si>
    <t>Lethal(2) giant larvae protein homolog SRO77</t>
  </si>
  <si>
    <t>SRO77</t>
  </si>
  <si>
    <t>P38164</t>
  </si>
  <si>
    <t>SEH-associated protein 4</t>
  </si>
  <si>
    <t>SEA4</t>
  </si>
  <si>
    <t>P38165</t>
  </si>
  <si>
    <t>Retrograde regulation protein 3</t>
  </si>
  <si>
    <t>RTG3</t>
  </si>
  <si>
    <t>P38166</t>
  </si>
  <si>
    <t>Protein transport protein SFT2</t>
  </si>
  <si>
    <t>SFT2</t>
  </si>
  <si>
    <t>P38167</t>
  </si>
  <si>
    <t>Protein ECM21</t>
  </si>
  <si>
    <t>ECM21</t>
  </si>
  <si>
    <t>P38169</t>
  </si>
  <si>
    <t>Kynurenine 3-monooxygenase</t>
  </si>
  <si>
    <t>BNA4</t>
  </si>
  <si>
    <t>P38170</t>
  </si>
  <si>
    <t>Condensin complex subunit 2</t>
  </si>
  <si>
    <t>BRN1</t>
  </si>
  <si>
    <t>P38172</t>
  </si>
  <si>
    <t>Uncharacterized protein YBL095W, mitochondrial</t>
  </si>
  <si>
    <t>P38174</t>
  </si>
  <si>
    <t>Methionine aminopeptidase 2</t>
  </si>
  <si>
    <t>MAP2</t>
  </si>
  <si>
    <t>P38175</t>
  </si>
  <si>
    <t>37S ribosomal protein MRP21, mitochondrial</t>
  </si>
  <si>
    <t>MRP21</t>
  </si>
  <si>
    <t>P38176</t>
  </si>
  <si>
    <t>Vacuolar amino acid transporter 5</t>
  </si>
  <si>
    <t>AVT5</t>
  </si>
  <si>
    <t>P38177</t>
  </si>
  <si>
    <t>Uncharacterized protein YBL086C</t>
  </si>
  <si>
    <t>P38179</t>
  </si>
  <si>
    <t>Dol-P-Man:Man(5)GlcNAc(2)-PP-Dol alpha-1,3-mannosyltransferase</t>
  </si>
  <si>
    <t>ALG3</t>
  </si>
  <si>
    <t>P38180</t>
  </si>
  <si>
    <t>Uncharacterized protein YBL081W</t>
  </si>
  <si>
    <t>P38181</t>
  </si>
  <si>
    <t>Nucleoporin NUP170</t>
  </si>
  <si>
    <t>NUP170</t>
  </si>
  <si>
    <t>P38182</t>
  </si>
  <si>
    <t>Autophagy-related protein 8</t>
  </si>
  <si>
    <t>ATG8</t>
  </si>
  <si>
    <t>P38187</t>
  </si>
  <si>
    <t>Ubiquitin carboxyl-terminal hydrolase 13</t>
  </si>
  <si>
    <t>UBP13</t>
  </si>
  <si>
    <t>P38191</t>
  </si>
  <si>
    <t>Protein yippee-like MOH1</t>
  </si>
  <si>
    <t>MOH1</t>
  </si>
  <si>
    <t>P38193</t>
  </si>
  <si>
    <t>Serine/threonine-protein phosphatase 4 regulatory subunit 2</t>
  </si>
  <si>
    <t>PSY4</t>
  </si>
  <si>
    <t>P38196</t>
  </si>
  <si>
    <t>Uridine permease</t>
  </si>
  <si>
    <t>FUI1</t>
  </si>
  <si>
    <t>P38197</t>
  </si>
  <si>
    <t>UPF0001 protein YBL036C</t>
  </si>
  <si>
    <t>P38198</t>
  </si>
  <si>
    <t>Protein STU1</t>
  </si>
  <si>
    <t>STU1</t>
  </si>
  <si>
    <t>P38199</t>
  </si>
  <si>
    <t>Heterogeneous nuclear rnp K-like protein 2</t>
  </si>
  <si>
    <t>HEK2</t>
  </si>
  <si>
    <t>P38200</t>
  </si>
  <si>
    <t>Mitotic spindle-associated protein SHE1</t>
  </si>
  <si>
    <t>SHE1</t>
  </si>
  <si>
    <t>P38202</t>
  </si>
  <si>
    <t>UPF0642 protein YBL028C</t>
  </si>
  <si>
    <t>P38203</t>
  </si>
  <si>
    <t>U6 snRNA-associated Sm-like protein LSm2</t>
  </si>
  <si>
    <t>LSM2</t>
  </si>
  <si>
    <t>P38204</t>
  </si>
  <si>
    <t>RNA polymerase I-specific transcription initiation factor RRN10</t>
  </si>
  <si>
    <t>RRN10</t>
  </si>
  <si>
    <t>P38205</t>
  </si>
  <si>
    <t>Multisite-specific tRNA:(cytosine-C(5))-methyltransferase</t>
  </si>
  <si>
    <t>NCL1</t>
  </si>
  <si>
    <t>P38206</t>
  </si>
  <si>
    <t>Oligosaccharide translocation protein RFT1</t>
  </si>
  <si>
    <t>RFT1</t>
  </si>
  <si>
    <t>P38208</t>
  </si>
  <si>
    <t>Ribonucleases P/MRP protein subunit POP8</t>
  </si>
  <si>
    <t>POP8</t>
  </si>
  <si>
    <t>P38210</t>
  </si>
  <si>
    <t>Chromatin structure-remodeling complex protein RSC14</t>
  </si>
  <si>
    <t>LDB7</t>
  </si>
  <si>
    <t>P38212</t>
  </si>
  <si>
    <t>Protein RCR1</t>
  </si>
  <si>
    <t>RCR1</t>
  </si>
  <si>
    <t>P38213</t>
  </si>
  <si>
    <t>Protein DSF2</t>
  </si>
  <si>
    <t>DSF2</t>
  </si>
  <si>
    <t>P38216</t>
  </si>
  <si>
    <t>Uncharacterized protein YBR016W</t>
  </si>
  <si>
    <t>P38217</t>
  </si>
  <si>
    <t>Importin subunit beta-2</t>
  </si>
  <si>
    <t>KAP104</t>
  </si>
  <si>
    <t>P38218</t>
  </si>
  <si>
    <t>ADP-ribose 1-phosphate phosphatase</t>
  </si>
  <si>
    <t>POA1</t>
  </si>
  <si>
    <t>P38219</t>
  </si>
  <si>
    <t>Obg-like ATPase 1</t>
  </si>
  <si>
    <t>OLA1</t>
  </si>
  <si>
    <t>P38221</t>
  </si>
  <si>
    <t>Phosphatidate cytidylyltransferase</t>
  </si>
  <si>
    <t>CDS1</t>
  </si>
  <si>
    <t>P38222</t>
  </si>
  <si>
    <t>Ribosomal lysine N-methyltransferase 3</t>
  </si>
  <si>
    <t>RKM3</t>
  </si>
  <si>
    <t>P38224</t>
  </si>
  <si>
    <t>Factor-induced gene 1 protein</t>
  </si>
  <si>
    <t>FIG1</t>
  </si>
  <si>
    <t>P38225</t>
  </si>
  <si>
    <t>Very long-chain fatty acid transport protein</t>
  </si>
  <si>
    <t>FAT1</t>
  </si>
  <si>
    <t>P38226</t>
  </si>
  <si>
    <t>Uncharacterized acyltransferase CST26</t>
  </si>
  <si>
    <t>CST26</t>
  </si>
  <si>
    <t>P38227</t>
  </si>
  <si>
    <t>Quinidine resistance protein 3</t>
  </si>
  <si>
    <t>QDR3</t>
  </si>
  <si>
    <t>P38228</t>
  </si>
  <si>
    <t>Mitochondrial chaperone TCM62</t>
  </si>
  <si>
    <t>TCM62</t>
  </si>
  <si>
    <t>P38230</t>
  </si>
  <si>
    <t>Probable quinone oxidoreductase</t>
  </si>
  <si>
    <t>ZTA1</t>
  </si>
  <si>
    <t>P38234</t>
  </si>
  <si>
    <t>Protein RFS1</t>
  </si>
  <si>
    <t>RFS1</t>
  </si>
  <si>
    <t>P38235</t>
  </si>
  <si>
    <t>Uncharacterized protein YBR053C</t>
  </si>
  <si>
    <t>P38236</t>
  </si>
  <si>
    <t>Protein MUM2</t>
  </si>
  <si>
    <t>MUM2</t>
  </si>
  <si>
    <t>P38237</t>
  </si>
  <si>
    <t>Ubiquitin carboxyl-terminal hydrolase 14</t>
  </si>
  <si>
    <t>UBP14</t>
  </si>
  <si>
    <t>P38238</t>
  </si>
  <si>
    <t>tRNA (cytidine(32)/guanosine(34)-2-O)-methyltransferase</t>
  </si>
  <si>
    <t>TRM7</t>
  </si>
  <si>
    <t>P38239</t>
  </si>
  <si>
    <t>Uncharacterized RING finger protein YBR062C</t>
  </si>
  <si>
    <t>P38241</t>
  </si>
  <si>
    <t>Pre-mRNA-splicing factor SLT11</t>
  </si>
  <si>
    <t>ECM2</t>
  </si>
  <si>
    <t>P38242</t>
  </si>
  <si>
    <t>UDP-N-acetylglucosamine transferase subunit ALG14</t>
  </si>
  <si>
    <t>ALG14</t>
  </si>
  <si>
    <t>P38243</t>
  </si>
  <si>
    <t>Uncharacterized protein YBR071W</t>
  </si>
  <si>
    <t>P38244</t>
  </si>
  <si>
    <t>Vacuolar membrane protease</t>
  </si>
  <si>
    <t>PFF1</t>
  </si>
  <si>
    <t>P38247</t>
  </si>
  <si>
    <t>Protein SLM4</t>
  </si>
  <si>
    <t>SLM4</t>
  </si>
  <si>
    <t>P38248</t>
  </si>
  <si>
    <t>Cell wall protein ECM33</t>
  </si>
  <si>
    <t>ECM33</t>
  </si>
  <si>
    <t>P38249</t>
  </si>
  <si>
    <t>Eukaryotic translation initiation factor 3 subunit A</t>
  </si>
  <si>
    <t>RPG1</t>
  </si>
  <si>
    <t>P38250</t>
  </si>
  <si>
    <t>Increased sodium tolerance protein 2</t>
  </si>
  <si>
    <t>IST2</t>
  </si>
  <si>
    <t>P38251</t>
  </si>
  <si>
    <t>Replication factor C subunit 5</t>
  </si>
  <si>
    <t>RFC5</t>
  </si>
  <si>
    <t>P38254</t>
  </si>
  <si>
    <t>Probable tubulin--tyrosine ligase PBY1</t>
  </si>
  <si>
    <t>PBY1</t>
  </si>
  <si>
    <t>P38255</t>
  </si>
  <si>
    <t>Transcriptional regulatory protein RXT2</t>
  </si>
  <si>
    <t>RXT2</t>
  </si>
  <si>
    <t>P38256</t>
  </si>
  <si>
    <t>Uncharacterized protein YBR096W</t>
  </si>
  <si>
    <t>P38257</t>
  </si>
  <si>
    <t>Crossover junction endonuclease MMS4</t>
  </si>
  <si>
    <t>MMS4</t>
  </si>
  <si>
    <t>P38260</t>
  </si>
  <si>
    <t>Hsp70 nucleotide exchange factor FES1</t>
  </si>
  <si>
    <t>FES1</t>
  </si>
  <si>
    <t>P38261</t>
  </si>
  <si>
    <t>Exocyst complex component EXO84</t>
  </si>
  <si>
    <t>EXO84</t>
  </si>
  <si>
    <t>P38262</t>
  </si>
  <si>
    <t>SIR4-interacting protein SIF2</t>
  </si>
  <si>
    <t>SIF2</t>
  </si>
  <si>
    <t>P38263</t>
  </si>
  <si>
    <t>Vacuolar import and degradation protein 24</t>
  </si>
  <si>
    <t>VID24</t>
  </si>
  <si>
    <t>P38264</t>
  </si>
  <si>
    <t>Inorganic phosphate transport protein PHO88</t>
  </si>
  <si>
    <t>PHO88</t>
  </si>
  <si>
    <t>P38265</t>
  </si>
  <si>
    <t>Central kinetochore subunit IML3</t>
  </si>
  <si>
    <t>IML3</t>
  </si>
  <si>
    <t>P38266</t>
  </si>
  <si>
    <t>Altered inheritance of mitochondria protein 3</t>
  </si>
  <si>
    <t>AIM3</t>
  </si>
  <si>
    <t>P38271</t>
  </si>
  <si>
    <t>Protein OPY1</t>
  </si>
  <si>
    <t>OPY1</t>
  </si>
  <si>
    <t>P38272</t>
  </si>
  <si>
    <t>SWI5-dependent HO expression protein 3</t>
  </si>
  <si>
    <t>SHE3</t>
  </si>
  <si>
    <t>P38273</t>
  </si>
  <si>
    <t>Vacuolar fusion protein CCZ1</t>
  </si>
  <si>
    <t>CCZ1</t>
  </si>
  <si>
    <t>P38274</t>
  </si>
  <si>
    <t>Protein arginine N-methyltransferase HSL7</t>
  </si>
  <si>
    <t>HSL7</t>
  </si>
  <si>
    <t>P38276</t>
  </si>
  <si>
    <t>UPF0303 protein YBR137W</t>
  </si>
  <si>
    <t>P38277</t>
  </si>
  <si>
    <t>Uncharacterized protein YBR138C</t>
  </si>
  <si>
    <t>P38278</t>
  </si>
  <si>
    <t>25S rRNA (adenine(2142)-N(1))-methyltransferase</t>
  </si>
  <si>
    <t>BMT2</t>
  </si>
  <si>
    <t>P38279</t>
  </si>
  <si>
    <t>Probable vacuolar amino acid transporter YPQ3</t>
  </si>
  <si>
    <t>RTC2</t>
  </si>
  <si>
    <t>P38280</t>
  </si>
  <si>
    <t>Spore-specific protein YSW1</t>
  </si>
  <si>
    <t>YSW1</t>
  </si>
  <si>
    <t>P38281</t>
  </si>
  <si>
    <t>Actin patches distal protein 1</t>
  </si>
  <si>
    <t>APD1</t>
  </si>
  <si>
    <t>P38282</t>
  </si>
  <si>
    <t>Pre-mRNA-splicing factor SPP381</t>
  </si>
  <si>
    <t>SPP381</t>
  </si>
  <si>
    <t>P38283</t>
  </si>
  <si>
    <t>Inner centromere protein-related protein SLI15</t>
  </si>
  <si>
    <t>SLI15</t>
  </si>
  <si>
    <t>P38284</t>
  </si>
  <si>
    <t>Increased copper sensitivity protein 2</t>
  </si>
  <si>
    <t>ICS2</t>
  </si>
  <si>
    <t>P38286</t>
  </si>
  <si>
    <t>Very-long-chain 3-oxoacyl-CoA reductase</t>
  </si>
  <si>
    <t>IFA38</t>
  </si>
  <si>
    <t>P38288</t>
  </si>
  <si>
    <t>Protein TOS1</t>
  </si>
  <si>
    <t>TOS1</t>
  </si>
  <si>
    <t>P38289</t>
  </si>
  <si>
    <t>Exonuclease V, mitochondrial</t>
  </si>
  <si>
    <t>EXO5</t>
  </si>
  <si>
    <t>P38292</t>
  </si>
  <si>
    <t>Peroxisomal membrane protein PEX32</t>
  </si>
  <si>
    <t>PEX32</t>
  </si>
  <si>
    <t>P38293</t>
  </si>
  <si>
    <t>Proteasome maturation factor UMP1</t>
  </si>
  <si>
    <t>UMP1</t>
  </si>
  <si>
    <t>P38295</t>
  </si>
  <si>
    <t>Medium-chain fatty acid ethyl ester synthase/esterase 2</t>
  </si>
  <si>
    <t>EHT1</t>
  </si>
  <si>
    <t>P38297</t>
  </si>
  <si>
    <t>Mitofusin FZO1</t>
  </si>
  <si>
    <t>FZO1</t>
  </si>
  <si>
    <t>P38298</t>
  </si>
  <si>
    <t>Alkaline ceramidase YPC1</t>
  </si>
  <si>
    <t>YPC1</t>
  </si>
  <si>
    <t>P38300</t>
  </si>
  <si>
    <t>Inner membrane mitoribosome receptor MBA1, mitochondrial</t>
  </si>
  <si>
    <t>MBA1</t>
  </si>
  <si>
    <t>P38301</t>
  </si>
  <si>
    <t>GCR1-dependent translation factor 1</t>
  </si>
  <si>
    <t>GDT1</t>
  </si>
  <si>
    <t>P38302</t>
  </si>
  <si>
    <t>Pre-mRNA-splicing factor NTC20</t>
  </si>
  <si>
    <t>NTC20</t>
  </si>
  <si>
    <t>P38304</t>
  </si>
  <si>
    <t>Mediator of RNA polymerase II transcription subunit 8</t>
  </si>
  <si>
    <t>MED8</t>
  </si>
  <si>
    <t>P38305</t>
  </si>
  <si>
    <t>Altered inheritance of mitochondria protein 4</t>
  </si>
  <si>
    <t>AIM4</t>
  </si>
  <si>
    <t>P38306</t>
  </si>
  <si>
    <t>Uncharacterized protein YBR197C</t>
  </si>
  <si>
    <t>P38310</t>
  </si>
  <si>
    <t>Iron transporter FTH1</t>
  </si>
  <si>
    <t>FTH1</t>
  </si>
  <si>
    <t>P38313</t>
  </si>
  <si>
    <t>Central kinetochore subunit AME1</t>
  </si>
  <si>
    <t>AME1</t>
  </si>
  <si>
    <t>P38314</t>
  </si>
  <si>
    <t>Protein SDS24</t>
  </si>
  <si>
    <t>SDS24</t>
  </si>
  <si>
    <t>P38316</t>
  </si>
  <si>
    <t>Ubiquitin-like protein ATG12</t>
  </si>
  <si>
    <t>ATG12</t>
  </si>
  <si>
    <t>P38318</t>
  </si>
  <si>
    <t>Uncharacterized membrane protein YBR220C</t>
  </si>
  <si>
    <t>P38319</t>
  </si>
  <si>
    <t>Tyrosyl-DNA phosphodiesterase 1</t>
  </si>
  <si>
    <t>TDP1</t>
  </si>
  <si>
    <t>P38321</t>
  </si>
  <si>
    <t>Uncharacterized protein YBR225W</t>
  </si>
  <si>
    <t>P38323</t>
  </si>
  <si>
    <t>Mitochondrial clpX-like chaperone MCX1</t>
  </si>
  <si>
    <t>MCX1</t>
  </si>
  <si>
    <t>P38325</t>
  </si>
  <si>
    <t>Mitochondrial outer membrane protein OM14</t>
  </si>
  <si>
    <t>OM14</t>
  </si>
  <si>
    <t>P38326</t>
  </si>
  <si>
    <t>SWR1-complex protein 5</t>
  </si>
  <si>
    <t>SWC5</t>
  </si>
  <si>
    <t>P38328</t>
  </si>
  <si>
    <t>Actin-related protein 2/3 complex subunit 1</t>
  </si>
  <si>
    <t>ARC40</t>
  </si>
  <si>
    <t>P38329</t>
  </si>
  <si>
    <t>Vacuolar cation-chloride cotransporter 1</t>
  </si>
  <si>
    <t>VHC1</t>
  </si>
  <si>
    <t>P38330</t>
  </si>
  <si>
    <t>Protein RMD9-like, mitochondrial</t>
  </si>
  <si>
    <t>P38331</t>
  </si>
  <si>
    <t>HD domain-containing protein YBR242W</t>
  </si>
  <si>
    <t>P38332</t>
  </si>
  <si>
    <t>Diphthine methyltransferase</t>
  </si>
  <si>
    <t>RRT2</t>
  </si>
  <si>
    <t>P38333</t>
  </si>
  <si>
    <t>Essential nuclear protein 1</t>
  </si>
  <si>
    <t>ENP1</t>
  </si>
  <si>
    <t>P38334</t>
  </si>
  <si>
    <t>Trafficking protein particle complex subunit 20</t>
  </si>
  <si>
    <t>TRS20</t>
  </si>
  <si>
    <t>P38335</t>
  </si>
  <si>
    <t>Maintenance of telomere capping protein 4</t>
  </si>
  <si>
    <t>MTC4</t>
  </si>
  <si>
    <t>P38336</t>
  </si>
  <si>
    <t>RNases MRP/P 32.9 kDa subunit</t>
  </si>
  <si>
    <t>POP4</t>
  </si>
  <si>
    <t>P38337</t>
  </si>
  <si>
    <t>COMPASS component SHG1</t>
  </si>
  <si>
    <t>SHG1</t>
  </si>
  <si>
    <t>P38339</t>
  </si>
  <si>
    <t>RHO GTPase-activating protein RGD1</t>
  </si>
  <si>
    <t>RGD1</t>
  </si>
  <si>
    <t>P38340</t>
  </si>
  <si>
    <t>Alpha N-terminal protein methyltransferase 1</t>
  </si>
  <si>
    <t>TAE1</t>
  </si>
  <si>
    <t>P38341</t>
  </si>
  <si>
    <t>MICOS complex subunit MIC12</t>
  </si>
  <si>
    <t>MIC12</t>
  </si>
  <si>
    <t>P38342</t>
  </si>
  <si>
    <t>3-ketodihydrosphingosine reductase TSC10</t>
  </si>
  <si>
    <t>TSC10</t>
  </si>
  <si>
    <t>P38344</t>
  </si>
  <si>
    <t>Cytoplasmic 60S subunit biogenesis factor REI1</t>
  </si>
  <si>
    <t>REI1</t>
  </si>
  <si>
    <t>P38345</t>
  </si>
  <si>
    <t>Succinate dehydrogenase assembly factor 4, mitochondrial</t>
  </si>
  <si>
    <t>SDH8</t>
  </si>
  <si>
    <t>P38346</t>
  </si>
  <si>
    <t>Probable target of rapamycin complex 2 subunit BIT2</t>
  </si>
  <si>
    <t>BIT2</t>
  </si>
  <si>
    <t>P38347</t>
  </si>
  <si>
    <t>Protein-lysine N-methyltransferase EFM2</t>
  </si>
  <si>
    <t>EFM2</t>
  </si>
  <si>
    <t>P38348</t>
  </si>
  <si>
    <t>DNA mismatch repair protein HSM3</t>
  </si>
  <si>
    <t>HSM3</t>
  </si>
  <si>
    <t>P38349</t>
  </si>
  <si>
    <t>UBX domain-containing protein 7</t>
  </si>
  <si>
    <t>UBX7</t>
  </si>
  <si>
    <t>P38351</t>
  </si>
  <si>
    <t>RNA polymerase II-associated protein 1</t>
  </si>
  <si>
    <t>PAF1</t>
  </si>
  <si>
    <t>P38352</t>
  </si>
  <si>
    <t>SCF-associated factor 1</t>
  </si>
  <si>
    <t>SAF1</t>
  </si>
  <si>
    <t>P38353</t>
  </si>
  <si>
    <t>Sec sixty-one protein homolog</t>
  </si>
  <si>
    <t>SSH1</t>
  </si>
  <si>
    <t>P38355</t>
  </si>
  <si>
    <t>Uncharacterized transporter YBR287W</t>
  </si>
  <si>
    <t>P38356</t>
  </si>
  <si>
    <t>Metal homeostatis protein BSD2</t>
  </si>
  <si>
    <t>BSD2</t>
  </si>
  <si>
    <t>P38426</t>
  </si>
  <si>
    <t>Trehalose synthase complex regulatory subunit TPS3</t>
  </si>
  <si>
    <t>TPS3</t>
  </si>
  <si>
    <t>P38427</t>
  </si>
  <si>
    <t>Trehalose synthase complex regulatory subunit TSL1</t>
  </si>
  <si>
    <t>TSL1</t>
  </si>
  <si>
    <t>P38428</t>
  </si>
  <si>
    <t>Coupling of ubiquitin conjugation to ER degradation protein 1</t>
  </si>
  <si>
    <t>CUE1</t>
  </si>
  <si>
    <t>P38429</t>
  </si>
  <si>
    <t>Transcriptional regulatory protein SAP30</t>
  </si>
  <si>
    <t>SAP30</t>
  </si>
  <si>
    <t>P38430</t>
  </si>
  <si>
    <t>Uncharacterized deoxyribonuclease YMR262W</t>
  </si>
  <si>
    <t>P38431</t>
  </si>
  <si>
    <t>Eukaryotic translation initiation factor 5</t>
  </si>
  <si>
    <t>TIF5</t>
  </si>
  <si>
    <t>P38439</t>
  </si>
  <si>
    <t>RNA polymerase-associated protein LEO1</t>
  </si>
  <si>
    <t>LEO1</t>
  </si>
  <si>
    <t>P38523</t>
  </si>
  <si>
    <t>GrpE protein homolog, mitochondrial</t>
  </si>
  <si>
    <t>MGE1</t>
  </si>
  <si>
    <t>P38555</t>
  </si>
  <si>
    <t>GTP-binding protein YPT31/YPT8</t>
  </si>
  <si>
    <t>YPT31</t>
  </si>
  <si>
    <t>P38590</t>
  </si>
  <si>
    <t>Tyrosine-protein phosphatase MSG5</t>
  </si>
  <si>
    <t>MSG5</t>
  </si>
  <si>
    <t>P38604</t>
  </si>
  <si>
    <t>Lanosterol synthase</t>
  </si>
  <si>
    <t>ERG7</t>
  </si>
  <si>
    <t>P38615</t>
  </si>
  <si>
    <t>Serine/threonine-protein kinase RIM11/MSD1</t>
  </si>
  <si>
    <t>RIM11</t>
  </si>
  <si>
    <t>P38616</t>
  </si>
  <si>
    <t>Protein YGP1</t>
  </si>
  <si>
    <t>YGP1</t>
  </si>
  <si>
    <t>P38620</t>
  </si>
  <si>
    <t>Ribose-phosphate pyrophosphokinase 2</t>
  </si>
  <si>
    <t>PRS2</t>
  </si>
  <si>
    <t>P38623</t>
  </si>
  <si>
    <t>Serine/threonine-protein kinase RCK2</t>
  </si>
  <si>
    <t>RCK2</t>
  </si>
  <si>
    <t>P38624</t>
  </si>
  <si>
    <t>Proteasome subunit beta type-1</t>
  </si>
  <si>
    <t>PRE3</t>
  </si>
  <si>
    <t>P38625</t>
  </si>
  <si>
    <t>GMP synthase [glutamine-hydrolyzing]</t>
  </si>
  <si>
    <t>GUA1</t>
  </si>
  <si>
    <t>P38626</t>
  </si>
  <si>
    <t>NADH-cytochrome b5 reductase 1</t>
  </si>
  <si>
    <t>CBR1</t>
  </si>
  <si>
    <t>P38627</t>
  </si>
  <si>
    <t>CTP synthase 2</t>
  </si>
  <si>
    <t>URA8</t>
  </si>
  <si>
    <t>P38628</t>
  </si>
  <si>
    <t>Phosphoacetylglucosamine mutase</t>
  </si>
  <si>
    <t>PCM1</t>
  </si>
  <si>
    <t>P38629</t>
  </si>
  <si>
    <t>Replication factor C subunit 3</t>
  </si>
  <si>
    <t>RFC3</t>
  </si>
  <si>
    <t>P38630</t>
  </si>
  <si>
    <t>Replication factor C subunit 1</t>
  </si>
  <si>
    <t>RFC1</t>
  </si>
  <si>
    <t>P38631</t>
  </si>
  <si>
    <t>1,3-beta-glucan synthase component FKS1</t>
  </si>
  <si>
    <t>FKS1</t>
  </si>
  <si>
    <t>P38632</t>
  </si>
  <si>
    <t>E3 SUMO-protein ligase MMS21</t>
  </si>
  <si>
    <t>MMS21</t>
  </si>
  <si>
    <t>P38633</t>
  </si>
  <si>
    <t>Mediator of RNA polymerase II transcription subunit 31</t>
  </si>
  <si>
    <t>SOH1</t>
  </si>
  <si>
    <t>P38634</t>
  </si>
  <si>
    <t>Protein SIC1</t>
  </si>
  <si>
    <t>SIC1</t>
  </si>
  <si>
    <t>P38635</t>
  </si>
  <si>
    <t>Histidinol-phosphatase</t>
  </si>
  <si>
    <t>HIS2</t>
  </si>
  <si>
    <t>P38636</t>
  </si>
  <si>
    <t>Metal homeostasis factor ATX1</t>
  </si>
  <si>
    <t>ATX1</t>
  </si>
  <si>
    <t>P38682</t>
  </si>
  <si>
    <t>ADP-ribosylation factor GTPase-activating protein GLO3</t>
  </si>
  <si>
    <t>GLO3</t>
  </si>
  <si>
    <t>P38687</t>
  </si>
  <si>
    <t>Signal recognition particle subunit SRP68</t>
  </si>
  <si>
    <t>SRP68</t>
  </si>
  <si>
    <t>P38688</t>
  </si>
  <si>
    <t>Signal recognition particle subunit SRP72</t>
  </si>
  <si>
    <t>SRP72</t>
  </si>
  <si>
    <t>P38689</t>
  </si>
  <si>
    <t>Ribose-phosphate pyrophosphokinase 3</t>
  </si>
  <si>
    <t>PRS3</t>
  </si>
  <si>
    <t>P38690</t>
  </si>
  <si>
    <t>Uncharacterized protein YHR033W</t>
  </si>
  <si>
    <t>YHR033W</t>
  </si>
  <si>
    <t>P38691</t>
  </si>
  <si>
    <t>Serine/threonine-protein kinase KSP1</t>
  </si>
  <si>
    <t>KSP1</t>
  </si>
  <si>
    <t>P38692</t>
  </si>
  <si>
    <t>Serine/threonine-protein kinase KIC1</t>
  </si>
  <si>
    <t>KIC1</t>
  </si>
  <si>
    <t>P38694</t>
  </si>
  <si>
    <t>Putative aldehyde dehydrogenase-like protein YHR039C</t>
  </si>
  <si>
    <t>MSC7</t>
  </si>
  <si>
    <t>P38695</t>
  </si>
  <si>
    <t>Probable glucose transporter HXT5</t>
  </si>
  <si>
    <t>HXT5</t>
  </si>
  <si>
    <t>P38696</t>
  </si>
  <si>
    <t>Centractin</t>
  </si>
  <si>
    <t>ARP1</t>
  </si>
  <si>
    <t>P38697;O42831</t>
  </si>
  <si>
    <t>P38697</t>
  </si>
  <si>
    <t>Inosine-5-monophosphate dehydrogenase 2</t>
  </si>
  <si>
    <t>IMD2</t>
  </si>
  <si>
    <t>P38698</t>
  </si>
  <si>
    <t>Exopolyphosphatase</t>
  </si>
  <si>
    <t>PPX1</t>
  </si>
  <si>
    <t>P38699</t>
  </si>
  <si>
    <t>Protein STB5</t>
  </si>
  <si>
    <t>STB5</t>
  </si>
  <si>
    <t>P38700</t>
  </si>
  <si>
    <t>Adaptin medium chain homolog APM2</t>
  </si>
  <si>
    <t>APM2</t>
  </si>
  <si>
    <t>P38701</t>
  </si>
  <si>
    <t>40S ribosomal protein S20</t>
  </si>
  <si>
    <t>RPS20</t>
  </si>
  <si>
    <t>P38702</t>
  </si>
  <si>
    <t>Mitochondrial carrier protein LEU5</t>
  </si>
  <si>
    <t>LEU5</t>
  </si>
  <si>
    <t>P38703</t>
  </si>
  <si>
    <t>Sphingosine N-acyltransferase LAG1</t>
  </si>
  <si>
    <t>LAG1</t>
  </si>
  <si>
    <t>P38704</t>
  </si>
  <si>
    <t>Transcription factor STP2</t>
  </si>
  <si>
    <t>STP2</t>
  </si>
  <si>
    <t>P38705</t>
  </si>
  <si>
    <t>Serine--tRNA ligase, mitochondrial</t>
  </si>
  <si>
    <t>DIA4</t>
  </si>
  <si>
    <t>P38707</t>
  </si>
  <si>
    <t>Asparagine--tRNA ligase, cytoplasmic</t>
  </si>
  <si>
    <t>DED81</t>
  </si>
  <si>
    <t>P38708</t>
  </si>
  <si>
    <t>Putative proline--tRNA ligase YHR020W</t>
  </si>
  <si>
    <t>YHR020W</t>
  </si>
  <si>
    <t>P38710</t>
  </si>
  <si>
    <t>Inositol monophosphatase 1</t>
  </si>
  <si>
    <t>INM1</t>
  </si>
  <si>
    <t>P38712</t>
  </si>
  <si>
    <t>ATP-dependent rRNA helicase RRP3</t>
  </si>
  <si>
    <t>RRP3</t>
  </si>
  <si>
    <t>P38713</t>
  </si>
  <si>
    <t>Oxysterol-binding protein homolog 3</t>
  </si>
  <si>
    <t>OSH3</t>
  </si>
  <si>
    <t>P38714</t>
  </si>
  <si>
    <t>Arginine--tRNA ligase, mitochondrial</t>
  </si>
  <si>
    <t>MSR1</t>
  </si>
  <si>
    <t>P38715</t>
  </si>
  <si>
    <t>NADPH-dependent aldose reductase GRE3</t>
  </si>
  <si>
    <t>GRE3</t>
  </si>
  <si>
    <t>P38716</t>
  </si>
  <si>
    <t>Uncharacterized trans-sulfuration enzyme YHR112C</t>
  </si>
  <si>
    <t>YHR112C</t>
  </si>
  <si>
    <t>P38717</t>
  </si>
  <si>
    <t>Protein SIP3</t>
  </si>
  <si>
    <t>SIP3</t>
  </si>
  <si>
    <t>P38719</t>
  </si>
  <si>
    <t>ATP-dependent RNA helicase DBP8</t>
  </si>
  <si>
    <t>DBP8</t>
  </si>
  <si>
    <t>P38720</t>
  </si>
  <si>
    <t>6-phosphogluconate dehydrogenase, decarboxylating 1</t>
  </si>
  <si>
    <t>GND1</t>
  </si>
  <si>
    <t>P38723;P40588</t>
  </si>
  <si>
    <t>P38723</t>
  </si>
  <si>
    <t>Protein COS8</t>
  </si>
  <si>
    <t>COS8</t>
  </si>
  <si>
    <t>P38731</t>
  </si>
  <si>
    <t>Siderophore iron transporter ARN1</t>
  </si>
  <si>
    <t>ARN1</t>
  </si>
  <si>
    <t>P38732</t>
  </si>
  <si>
    <t>Protein-lysine N-methyltransferase EFM1</t>
  </si>
  <si>
    <t>EFM1</t>
  </si>
  <si>
    <t>P38734</t>
  </si>
  <si>
    <t>Low-affinity methionine permease</t>
  </si>
  <si>
    <t>MUP3</t>
  </si>
  <si>
    <t>P38736</t>
  </si>
  <si>
    <t>Golgi SNAP receptor complex member 1</t>
  </si>
  <si>
    <t>GOS1</t>
  </si>
  <si>
    <t>P38737</t>
  </si>
  <si>
    <t>Proteasome component ECM29</t>
  </si>
  <si>
    <t>ECM29</t>
  </si>
  <si>
    <t>P38738</t>
  </si>
  <si>
    <t>Oxidant-induced cell-cycle arrest protein 5</t>
  </si>
  <si>
    <t>OCA5</t>
  </si>
  <si>
    <t>P38739</t>
  </si>
  <si>
    <t>Cell wall integrity and stress response component 4</t>
  </si>
  <si>
    <t>WSC4</t>
  </si>
  <si>
    <t>P38741</t>
  </si>
  <si>
    <t>Meiotic activator RIM4</t>
  </si>
  <si>
    <t>RIM4</t>
  </si>
  <si>
    <t>P38742</t>
  </si>
  <si>
    <t>Nitrogen permease regulator 3</t>
  </si>
  <si>
    <t>NPR3</t>
  </si>
  <si>
    <t>P38745</t>
  </si>
  <si>
    <t>Uncharacterized membrane protein YHL071W</t>
  </si>
  <si>
    <t>YHL017W</t>
  </si>
  <si>
    <t>P38746</t>
  </si>
  <si>
    <t>Obg-like ATPase homolog</t>
  </si>
  <si>
    <t>YLF2</t>
  </si>
  <si>
    <t>P38747</t>
  </si>
  <si>
    <t>OTU domain-containing protein 2</t>
  </si>
  <si>
    <t>OTU2</t>
  </si>
  <si>
    <t>P38748</t>
  </si>
  <si>
    <t>RING finger protein ETP1</t>
  </si>
  <si>
    <t>ETP1</t>
  </si>
  <si>
    <t>P38749</t>
  </si>
  <si>
    <t>AP-1-like transcription factor YAP3</t>
  </si>
  <si>
    <t>YAP3</t>
  </si>
  <si>
    <t>P38750</t>
  </si>
  <si>
    <t>Uncharacterized transporter YHL008C</t>
  </si>
  <si>
    <t>YHL008C</t>
  </si>
  <si>
    <t>P38753</t>
  </si>
  <si>
    <t>Class E vacuolar protein-sorting machinery protein HSE1</t>
  </si>
  <si>
    <t>HSE1</t>
  </si>
  <si>
    <t>P38754</t>
  </si>
  <si>
    <t>60S ribosomal protein L14-B</t>
  </si>
  <si>
    <t>RPL14B</t>
  </si>
  <si>
    <t>P38755</t>
  </si>
  <si>
    <t>Oxysterol-binding protein homolog 7</t>
  </si>
  <si>
    <t>OSH7</t>
  </si>
  <si>
    <t>P38756</t>
  </si>
  <si>
    <t>tRNA threonylcarbamoyladenosine dehydratase 1</t>
  </si>
  <si>
    <t>TCD1</t>
  </si>
  <si>
    <t>P38758</t>
  </si>
  <si>
    <t>Putative oxidoreductase TDA3</t>
  </si>
  <si>
    <t>TDA3</t>
  </si>
  <si>
    <t>P38759</t>
  </si>
  <si>
    <t>Vacuolar protein sorting-associated protein 29</t>
  </si>
  <si>
    <t>VPS29</t>
  </si>
  <si>
    <t>P38760</t>
  </si>
  <si>
    <t>RNA-binding protein MIP6</t>
  </si>
  <si>
    <t>MIP6</t>
  </si>
  <si>
    <t>P38764</t>
  </si>
  <si>
    <t>26S proteasome regulatory subunit RPN1</t>
  </si>
  <si>
    <t>RPN1</t>
  </si>
  <si>
    <t>P38765</t>
  </si>
  <si>
    <t>Uncharacterized isomerase YHI9</t>
  </si>
  <si>
    <t>YHI9</t>
  </si>
  <si>
    <t>P38766</t>
  </si>
  <si>
    <t>ATP-dependent DNA helicase RRM3</t>
  </si>
  <si>
    <t>RRM3</t>
  </si>
  <si>
    <t>P38768</t>
  </si>
  <si>
    <t>Protein interacting with Hsp90 1</t>
  </si>
  <si>
    <t>PIH1</t>
  </si>
  <si>
    <t>P38770</t>
  </si>
  <si>
    <t>Nucleus export protein BRL1</t>
  </si>
  <si>
    <t>BRL1</t>
  </si>
  <si>
    <t>P38771</t>
  </si>
  <si>
    <t>Ribosome-recycling factor, mitochondrial</t>
  </si>
  <si>
    <t>RRF1</t>
  </si>
  <si>
    <t>P38772</t>
  </si>
  <si>
    <t>Box C/D snoRNA protein 1</t>
  </si>
  <si>
    <t>BCD1</t>
  </si>
  <si>
    <t>P38773</t>
  </si>
  <si>
    <t>2-deoxyglucose-6-phosphate phosphatase 2</t>
  </si>
  <si>
    <t>DOG2</t>
  </si>
  <si>
    <t>P38775</t>
  </si>
  <si>
    <t>Putative uncharacterized protein YHR045W</t>
  </si>
  <si>
    <t>YHR045W</t>
  </si>
  <si>
    <t>P38776</t>
  </si>
  <si>
    <t>Probable drug/proton antiporter YHK8</t>
  </si>
  <si>
    <t>YHK8</t>
  </si>
  <si>
    <t>P38777</t>
  </si>
  <si>
    <t>Family of serine hydrolases 1</t>
  </si>
  <si>
    <t>FSH1</t>
  </si>
  <si>
    <t>P38778</t>
  </si>
  <si>
    <t>Manganese transporter SMF2</t>
  </si>
  <si>
    <t>SMF2</t>
  </si>
  <si>
    <t>P38779</t>
  </si>
  <si>
    <t>Proteasome-interacting protein CIC1</t>
  </si>
  <si>
    <t>CIC1</t>
  </si>
  <si>
    <t>P38781;P38780</t>
  </si>
  <si>
    <t>P38781</t>
  </si>
  <si>
    <t>Chromatin structure-remodeling complex protein RSC30</t>
  </si>
  <si>
    <t>RSC30</t>
  </si>
  <si>
    <t>P38782</t>
  </si>
  <si>
    <t>Mediator of RNA polymerase II transcription subunit 6</t>
  </si>
  <si>
    <t>MED6</t>
  </si>
  <si>
    <t>P38783</t>
  </si>
  <si>
    <t>Protein FYV4, mitochondrial</t>
  </si>
  <si>
    <t>FYV4</t>
  </si>
  <si>
    <t>P38784</t>
  </si>
  <si>
    <t>Vacuolar ATPase assembly protein VMA22</t>
  </si>
  <si>
    <t>VMA22</t>
  </si>
  <si>
    <t>P38786</t>
  </si>
  <si>
    <t>Ribonuclease P/MRP protein subunit RPP1</t>
  </si>
  <si>
    <t>RPP1</t>
  </si>
  <si>
    <t>P38787</t>
  </si>
  <si>
    <t>2-dehydropantoate 2-reductase</t>
  </si>
  <si>
    <t>PAN5</t>
  </si>
  <si>
    <t>P38788</t>
  </si>
  <si>
    <t>Ribosome-associated complex subunit SSZ1</t>
  </si>
  <si>
    <t>SSZ1</t>
  </si>
  <si>
    <t>P38789</t>
  </si>
  <si>
    <t>Ribosome biogenesis protein SSF1</t>
  </si>
  <si>
    <t>SSF1</t>
  </si>
  <si>
    <t>P38790</t>
  </si>
  <si>
    <t>Hydroxyacyl-thioester dehydratase type 2, mitochondrial</t>
  </si>
  <si>
    <t>HTD2</t>
  </si>
  <si>
    <t>P38791</t>
  </si>
  <si>
    <t>Deoxyhypusine synthase</t>
  </si>
  <si>
    <t>DYS1</t>
  </si>
  <si>
    <t>P38792</t>
  </si>
  <si>
    <t>Exosome complex component RRP4</t>
  </si>
  <si>
    <t>RRP4</t>
  </si>
  <si>
    <t>P38793</t>
  </si>
  <si>
    <t>tRNA (guanine(37)-N1)-methyltransferase</t>
  </si>
  <si>
    <t>TRM5</t>
  </si>
  <si>
    <t>P38795</t>
  </si>
  <si>
    <t>Glutamine-dependent NAD(+) synthetase</t>
  </si>
  <si>
    <t>QNS1</t>
  </si>
  <si>
    <t>P38796</t>
  </si>
  <si>
    <t>Protein phosphatase methylesterase 1</t>
  </si>
  <si>
    <t>PPE1</t>
  </si>
  <si>
    <t>P38797</t>
  </si>
  <si>
    <t>Protein phosphatase 2C homolog 7, mitochondrial</t>
  </si>
  <si>
    <t>PTC7</t>
  </si>
  <si>
    <t>P38798</t>
  </si>
  <si>
    <t>Nonsense-mediated mRNA decay protein 2</t>
  </si>
  <si>
    <t>NMD2</t>
  </si>
  <si>
    <t>P38799</t>
  </si>
  <si>
    <t>Uncharacterized protein YHR078W</t>
  </si>
  <si>
    <t>YHR078W</t>
  </si>
  <si>
    <t>P38800</t>
  </si>
  <si>
    <t>Uncharacterized protein YHR080C</t>
  </si>
  <si>
    <t>YHR080C</t>
  </si>
  <si>
    <t>P38801</t>
  </si>
  <si>
    <t>Exosome complex protein LRP1</t>
  </si>
  <si>
    <t>LRP1</t>
  </si>
  <si>
    <t>P38803</t>
  </si>
  <si>
    <t>Pre-rRNA-processing protein IPI1</t>
  </si>
  <si>
    <t>IPI1</t>
  </si>
  <si>
    <t>P38804</t>
  </si>
  <si>
    <t>Restriction of telomere capping protein 3</t>
  </si>
  <si>
    <t>RTC3</t>
  </si>
  <si>
    <t>P38805</t>
  </si>
  <si>
    <t>Ribosome production factor 1</t>
  </si>
  <si>
    <t>RPF1</t>
  </si>
  <si>
    <t>P38806</t>
  </si>
  <si>
    <t>Chromatin modification-related protein YNG2</t>
  </si>
  <si>
    <t>YNG2</t>
  </si>
  <si>
    <t>P38809</t>
  </si>
  <si>
    <t>Uncharacterized protein YHR097C</t>
  </si>
  <si>
    <t>YHR097C</t>
  </si>
  <si>
    <t>P38810</t>
  </si>
  <si>
    <t>SED5-binding protein 3</t>
  </si>
  <si>
    <t>SFB3</t>
  </si>
  <si>
    <t>P38811</t>
  </si>
  <si>
    <t>Transcription-associated protein 1</t>
  </si>
  <si>
    <t>TRA1</t>
  </si>
  <si>
    <t>P38812</t>
  </si>
  <si>
    <t>Phosphatidylglycerophosphatase GEP4, mitochondrial</t>
  </si>
  <si>
    <t>GEP4</t>
  </si>
  <si>
    <t>P38813</t>
  </si>
  <si>
    <t>Protein BIG1</t>
  </si>
  <si>
    <t>BIG1</t>
  </si>
  <si>
    <t>P38814</t>
  </si>
  <si>
    <t>Protein SBE22</t>
  </si>
  <si>
    <t>SBE22</t>
  </si>
  <si>
    <t>P38815</t>
  </si>
  <si>
    <t>PX domain-containing protein YPT35</t>
  </si>
  <si>
    <t>YPT35</t>
  </si>
  <si>
    <t>P38816</t>
  </si>
  <si>
    <t>Thioredoxin reductase 2, mitochondrial</t>
  </si>
  <si>
    <t>TRR2</t>
  </si>
  <si>
    <t>P38817</t>
  </si>
  <si>
    <t>ADP-ribosylation factor-binding protein GGA2</t>
  </si>
  <si>
    <t>GGA2</t>
  </si>
  <si>
    <t>P38818</t>
  </si>
  <si>
    <t>Cytochrome c lysine N-methyltransferase 1</t>
  </si>
  <si>
    <t>CTM1</t>
  </si>
  <si>
    <t>P38819</t>
  </si>
  <si>
    <t>Protein ERP5</t>
  </si>
  <si>
    <t>ERP5</t>
  </si>
  <si>
    <t>P38820</t>
  </si>
  <si>
    <t>Adenylyltransferase and sulfurtransferase UBA4;Adenylyltransferase UBA4;Sulfurtransferase UBA4</t>
  </si>
  <si>
    <t>UBA4</t>
  </si>
  <si>
    <t>P38821</t>
  </si>
  <si>
    <t>Aspartyl aminopeptidase 4</t>
  </si>
  <si>
    <t>APE4</t>
  </si>
  <si>
    <t>P38822</t>
  </si>
  <si>
    <t>Protein BZZ1</t>
  </si>
  <si>
    <t>BZZ1</t>
  </si>
  <si>
    <t>P38823</t>
  </si>
  <si>
    <t>E3 ubiquitin-protein ligase DMA1</t>
  </si>
  <si>
    <t>DMA1</t>
  </si>
  <si>
    <t>P38824</t>
  </si>
  <si>
    <t>Cytochrome c oxidase-assembly factor COX23, mitochondrial</t>
  </si>
  <si>
    <t>COX23</t>
  </si>
  <si>
    <t>P38825</t>
  </si>
  <si>
    <t>Protein TOM71</t>
  </si>
  <si>
    <t>TOM71</t>
  </si>
  <si>
    <t>P38826</t>
  </si>
  <si>
    <t>Origin recognition complex subunit 6</t>
  </si>
  <si>
    <t>ORC6</t>
  </si>
  <si>
    <t>P38827</t>
  </si>
  <si>
    <t>Histone-lysine N-methyltransferase, H3 lysine-4 specific</t>
  </si>
  <si>
    <t>SET1</t>
  </si>
  <si>
    <t>P38828</t>
  </si>
  <si>
    <t>Protein LSM12</t>
  </si>
  <si>
    <t>LSM12</t>
  </si>
  <si>
    <t>P38829</t>
  </si>
  <si>
    <t>MIP18 family protein YHR122W</t>
  </si>
  <si>
    <t>YHR122W</t>
  </si>
  <si>
    <t>P38833</t>
  </si>
  <si>
    <t>Uncharacterized protein YHR127W</t>
  </si>
  <si>
    <t>YHR127W</t>
  </si>
  <si>
    <t>P38835</t>
  </si>
  <si>
    <t>PH domain-containing protein YHR131C</t>
  </si>
  <si>
    <t>YHR131C</t>
  </si>
  <si>
    <t>P38836</t>
  </si>
  <si>
    <t>Putative metallocarboxypeptidase ECM14</t>
  </si>
  <si>
    <t>ECM14</t>
  </si>
  <si>
    <t>P38837</t>
  </si>
  <si>
    <t>Protein NSG1</t>
  </si>
  <si>
    <t>NSG1</t>
  </si>
  <si>
    <t>P38840</t>
  </si>
  <si>
    <t>Aromatic amino acid aminotransferase 2</t>
  </si>
  <si>
    <t>ARO9</t>
  </si>
  <si>
    <t>P38841</t>
  </si>
  <si>
    <t>Uncharacterized protein YHR138C</t>
  </si>
  <si>
    <t>YHR138C</t>
  </si>
  <si>
    <t>P38843</t>
  </si>
  <si>
    <t>Chitin synthase export chaperone</t>
  </si>
  <si>
    <t>CHS7</t>
  </si>
  <si>
    <t>P38845</t>
  </si>
  <si>
    <t>Cruciform DNA-recognizing protein 1;CRP1 short N-terminal subpeptide;CRP1 short C-terminal subpeptide</t>
  </si>
  <si>
    <t>CRP1</t>
  </si>
  <si>
    <t>P38848</t>
  </si>
  <si>
    <t>Peroxisomal membrane protein PEX28</t>
  </si>
  <si>
    <t>PEX28</t>
  </si>
  <si>
    <t>P38850</t>
  </si>
  <si>
    <t>Regulator of Ty1 transposition protein 107</t>
  </si>
  <si>
    <t>RTT107</t>
  </si>
  <si>
    <t>P38851</t>
  </si>
  <si>
    <t>Protein YSP1</t>
  </si>
  <si>
    <t>YSP1</t>
  </si>
  <si>
    <t>P38853</t>
  </si>
  <si>
    <t>Kelch repeat-containing protein 1</t>
  </si>
  <si>
    <t>KEL1</t>
  </si>
  <si>
    <t>P38854</t>
  </si>
  <si>
    <t>Topoisomerase I damage affected protein 11</t>
  </si>
  <si>
    <t>TDA11</t>
  </si>
  <si>
    <t>P38856</t>
  </si>
  <si>
    <t>Clathrin coat assembly protein AP180A</t>
  </si>
  <si>
    <t>YAP1801</t>
  </si>
  <si>
    <t>P38858</t>
  </si>
  <si>
    <t>6-phosphogluconolactonase 3</t>
  </si>
  <si>
    <t>SOL3</t>
  </si>
  <si>
    <t>P38859</t>
  </si>
  <si>
    <t>DNA replication ATP-dependent helicase/nuclease DNA2;DNA replication nuclease DNA2;DNA replication ATP-dependent helicase DNA2</t>
  </si>
  <si>
    <t>DNA2</t>
  </si>
  <si>
    <t>P38860</t>
  </si>
  <si>
    <t>GTPase MTG2, mitochondrial</t>
  </si>
  <si>
    <t>MTG2</t>
  </si>
  <si>
    <t>P38861</t>
  </si>
  <si>
    <t>60S ribosomal export protein NMD3</t>
  </si>
  <si>
    <t>NMD3</t>
  </si>
  <si>
    <t>P38862</t>
  </si>
  <si>
    <t>Ubiquitin-like modifier-activating enzyme ATG7</t>
  </si>
  <si>
    <t>ATG7</t>
  </si>
  <si>
    <t>P38863</t>
  </si>
  <si>
    <t>Spindle pole body component SPC97</t>
  </si>
  <si>
    <t>SPC97</t>
  </si>
  <si>
    <t>P38866</t>
  </si>
  <si>
    <t>Thiol-specific monooxygenase</t>
  </si>
  <si>
    <t>FMO1</t>
  </si>
  <si>
    <t>P38867</t>
  </si>
  <si>
    <t>Uncharacterized protein YHR177W</t>
  </si>
  <si>
    <t>YHR177W</t>
  </si>
  <si>
    <t>P38869</t>
  </si>
  <si>
    <t>Protein SVP26</t>
  </si>
  <si>
    <t>SVP26</t>
  </si>
  <si>
    <t>P38870</t>
  </si>
  <si>
    <t>Uncharacterized protein YHR182W</t>
  </si>
  <si>
    <t>YHR182W</t>
  </si>
  <si>
    <t>P38873</t>
  </si>
  <si>
    <t>Target of rapamycin complex 1 subunit KOG1</t>
  </si>
  <si>
    <t>KOG1</t>
  </si>
  <si>
    <t>P38874</t>
  </si>
  <si>
    <t>Elongator complex protein 5</t>
  </si>
  <si>
    <t>IKI1</t>
  </si>
  <si>
    <t>P38875</t>
  </si>
  <si>
    <t>GPI transamidase component GPI16</t>
  </si>
  <si>
    <t>GPI16</t>
  </si>
  <si>
    <t>P38876</t>
  </si>
  <si>
    <t>Peptidyl-tRNA hydrolase</t>
  </si>
  <si>
    <t>PTH1</t>
  </si>
  <si>
    <t>P38877</t>
  </si>
  <si>
    <t>Chromosome transmission fidelity protein 8</t>
  </si>
  <si>
    <t>CTF8</t>
  </si>
  <si>
    <t>P38878</t>
  </si>
  <si>
    <t>Protein lunapark</t>
  </si>
  <si>
    <t>LNP1</t>
  </si>
  <si>
    <t>P38879</t>
  </si>
  <si>
    <t>Nascent polypeptide-associated complex subunit alpha</t>
  </si>
  <si>
    <t>EGD2</t>
  </si>
  <si>
    <t>P38881</t>
  </si>
  <si>
    <t>Nucleus-vacuole junction protein 1</t>
  </si>
  <si>
    <t>NVJ1</t>
  </si>
  <si>
    <t>P38882</t>
  </si>
  <si>
    <t>U3 small nucleolar RNA-associated protein 9</t>
  </si>
  <si>
    <t>UTP9</t>
  </si>
  <si>
    <t>P38883</t>
  </si>
  <si>
    <t>Pre-rRNA-processing protein RIX1</t>
  </si>
  <si>
    <t>RIX1</t>
  </si>
  <si>
    <t>P38884</t>
  </si>
  <si>
    <t>Altered inheritance of mitochondria protein 18, mitochondrial</t>
  </si>
  <si>
    <t>AIM18</t>
  </si>
  <si>
    <t>P38885</t>
  </si>
  <si>
    <t>Altered inheritance of mitochondria protein 46, mitochondrial</t>
  </si>
  <si>
    <t>AIM46</t>
  </si>
  <si>
    <t>P38886</t>
  </si>
  <si>
    <t>26S proteasome regulatory subunit RPN10</t>
  </si>
  <si>
    <t>RPN10</t>
  </si>
  <si>
    <t>P38887</t>
  </si>
  <si>
    <t>Uncharacterized protein YHR202W</t>
  </si>
  <si>
    <t>YHR202W</t>
  </si>
  <si>
    <t>P38888</t>
  </si>
  <si>
    <t>ER degradation-enhancing alpha-mannosidase-like protein 1</t>
  </si>
  <si>
    <t>MNL1</t>
  </si>
  <si>
    <t>P38889</t>
  </si>
  <si>
    <t>Transcription factor SKN7</t>
  </si>
  <si>
    <t>SKN7</t>
  </si>
  <si>
    <t>P38890</t>
  </si>
  <si>
    <t>Putative protein lysine methyltransferase SET5</t>
  </si>
  <si>
    <t>SET5</t>
  </si>
  <si>
    <t>P38891</t>
  </si>
  <si>
    <t>Branched-chain-amino-acid aminotransferase, mitochondrial</t>
  </si>
  <si>
    <t>BAT1</t>
  </si>
  <si>
    <t>P38892</t>
  </si>
  <si>
    <t>Probable S-adenosylmethionine-dependent methyltransferase CRG1</t>
  </si>
  <si>
    <t>CRG1</t>
  </si>
  <si>
    <t>P38902</t>
  </si>
  <si>
    <t>DNA-directed RNA polymerase II subunit RPB11</t>
  </si>
  <si>
    <t>RPB11</t>
  </si>
  <si>
    <t>P38903</t>
  </si>
  <si>
    <t>Serine/threonine-protein phosphatase 2A 56 kDa regulatory subunit delta isoform</t>
  </si>
  <si>
    <t>RTS1</t>
  </si>
  <si>
    <t>P38904</t>
  </si>
  <si>
    <t>Protein SPP41</t>
  </si>
  <si>
    <t>SPP41</t>
  </si>
  <si>
    <t>P38909</t>
  </si>
  <si>
    <t>Cytochrome c mitochondrial import factor CYC2</t>
  </si>
  <si>
    <t>CYC2</t>
  </si>
  <si>
    <t>P38910</t>
  </si>
  <si>
    <t>10 kDa heat shock protein, mitochondrial</t>
  </si>
  <si>
    <t>HSP10</t>
  </si>
  <si>
    <t>P38911</t>
  </si>
  <si>
    <t>FK506-binding nuclear protein</t>
  </si>
  <si>
    <t>FPR3</t>
  </si>
  <si>
    <t>P38912</t>
  </si>
  <si>
    <t>Eukaryotic translation initiation factor 1A</t>
  </si>
  <si>
    <t>TIF11</t>
  </si>
  <si>
    <t>P38913</t>
  </si>
  <si>
    <t>FAD synthase</t>
  </si>
  <si>
    <t>FAD1</t>
  </si>
  <si>
    <t>P38915</t>
  </si>
  <si>
    <t>Transcription factor SPT8</t>
  </si>
  <si>
    <t>SPT8</t>
  </si>
  <si>
    <t>P38920</t>
  </si>
  <si>
    <t>DNA mismatch repair protein MLH1</t>
  </si>
  <si>
    <t>MLH1</t>
  </si>
  <si>
    <t>P38921</t>
  </si>
  <si>
    <t>Putative mitochondrial carrier protein PET8</t>
  </si>
  <si>
    <t>PET8</t>
  </si>
  <si>
    <t>P38922</t>
  </si>
  <si>
    <t>Protein HRB1</t>
  </si>
  <si>
    <t>HRB1</t>
  </si>
  <si>
    <t>P38925</t>
  </si>
  <si>
    <t>Manganese transporter SMF1</t>
  </si>
  <si>
    <t>SMF1</t>
  </si>
  <si>
    <t>P38928</t>
  </si>
  <si>
    <t>Axial budding pattern protein 2</t>
  </si>
  <si>
    <t>AXL2</t>
  </si>
  <si>
    <t>P38929</t>
  </si>
  <si>
    <t>Calcium-transporting ATPase 2</t>
  </si>
  <si>
    <t>PMC1</t>
  </si>
  <si>
    <t>P38930</t>
  </si>
  <si>
    <t>Casein kinase II subunit beta</t>
  </si>
  <si>
    <t>CKB2</t>
  </si>
  <si>
    <t>P38931</t>
  </si>
  <si>
    <t>Mediator of RNA polymerase II transcription subunit 13</t>
  </si>
  <si>
    <t>SSN2</t>
  </si>
  <si>
    <t>P38932</t>
  </si>
  <si>
    <t>Vacuolar protein sorting-associated protein 45</t>
  </si>
  <si>
    <t>VPS45</t>
  </si>
  <si>
    <t>P38934</t>
  </si>
  <si>
    <t>Nuclear segregation protein BFR1</t>
  </si>
  <si>
    <t>BFR1</t>
  </si>
  <si>
    <t>P38953</t>
  </si>
  <si>
    <t>DNA repair protein RAD55</t>
  </si>
  <si>
    <t>RAD55</t>
  </si>
  <si>
    <t>P38954</t>
  </si>
  <si>
    <t>Inositolphosphotransferase 1</t>
  </si>
  <si>
    <t>IPT1</t>
  </si>
  <si>
    <t>P38956</t>
  </si>
  <si>
    <t>Transcription regulatory protein SNF11</t>
  </si>
  <si>
    <t>SNF11</t>
  </si>
  <si>
    <t>P38958</t>
  </si>
  <si>
    <t>Protein PET100, mitochondrial</t>
  </si>
  <si>
    <t>PET100</t>
  </si>
  <si>
    <t>P38959</t>
  </si>
  <si>
    <t>Vacuolar protein sorting-associated protein 41</t>
  </si>
  <si>
    <t>VPS41</t>
  </si>
  <si>
    <t>P38960</t>
  </si>
  <si>
    <t>Protein STN1</t>
  </si>
  <si>
    <t>STN1</t>
  </si>
  <si>
    <t>P38961</t>
  </si>
  <si>
    <t>25S rRNA (adenine(645)-N(1))-methyltransferase</t>
  </si>
  <si>
    <t>RRP8</t>
  </si>
  <si>
    <t>P38962</t>
  </si>
  <si>
    <t>Golgi apparatus membrane protein TVP23</t>
  </si>
  <si>
    <t>TVP23</t>
  </si>
  <si>
    <t>P38966</t>
  </si>
  <si>
    <t>Uncharacterized protein YDR089W</t>
  </si>
  <si>
    <t>P38968</t>
  </si>
  <si>
    <t>Protein transport protein SEC31</t>
  </si>
  <si>
    <t>SEC31</t>
  </si>
  <si>
    <t>P38969</t>
  </si>
  <si>
    <t>Pentamidine resistance factor, mitochondrial</t>
  </si>
  <si>
    <t>PNT1</t>
  </si>
  <si>
    <t>P38970</t>
  </si>
  <si>
    <t>Serine/threonine-protein kinase HAL5</t>
  </si>
  <si>
    <t>HAL5</t>
  </si>
  <si>
    <t>P38972</t>
  </si>
  <si>
    <t>Phosphoribosylformylglycinamidine synthase</t>
  </si>
  <si>
    <t>ADE6</t>
  </si>
  <si>
    <t>P38985</t>
  </si>
  <si>
    <t>Signal recognition particle subunit SRP14</t>
  </si>
  <si>
    <t>SRP14</t>
  </si>
  <si>
    <t>P38986</t>
  </si>
  <si>
    <t>L-asparaginase 1</t>
  </si>
  <si>
    <t>ASP1</t>
  </si>
  <si>
    <t>P38987</t>
  </si>
  <si>
    <t>Protein TEM1</t>
  </si>
  <si>
    <t>TEM1</t>
  </si>
  <si>
    <t>P38988</t>
  </si>
  <si>
    <t>Mitochondrial GTP/GDP carrier protein 1</t>
  </si>
  <si>
    <t>GGC1</t>
  </si>
  <si>
    <t>P38989</t>
  </si>
  <si>
    <t>Structural maintenance of chromosomes protein 2</t>
  </si>
  <si>
    <t>SMC2</t>
  </si>
  <si>
    <t>P38990</t>
  </si>
  <si>
    <t>SNF1-activating kinase 1</t>
  </si>
  <si>
    <t>SAK1</t>
  </si>
  <si>
    <t>P38991</t>
  </si>
  <si>
    <t>Spindle assembly checkpoint kinase</t>
  </si>
  <si>
    <t>IPL1</t>
  </si>
  <si>
    <t>P38992</t>
  </si>
  <si>
    <t>Sphingolipid C4-hydroxylase SUR2</t>
  </si>
  <si>
    <t>SUR2</t>
  </si>
  <si>
    <t>P38993</t>
  </si>
  <si>
    <t>Iron transport multicopper oxidase FET3</t>
  </si>
  <si>
    <t>FET3</t>
  </si>
  <si>
    <t>P38994</t>
  </si>
  <si>
    <t>Probable phosphatidylinositol 4-phosphate 5-kinase MSS4</t>
  </si>
  <si>
    <t>MSS4</t>
  </si>
  <si>
    <t>P38995</t>
  </si>
  <si>
    <t>Copper-transporting ATPase</t>
  </si>
  <si>
    <t>CCC2</t>
  </si>
  <si>
    <t>P38996</t>
  </si>
  <si>
    <t>Nuclear polyadenylated RNA-binding protein 3</t>
  </si>
  <si>
    <t>NAB3</t>
  </si>
  <si>
    <t>P38998</t>
  </si>
  <si>
    <t>Saccharopine dehydrogenase [NAD(+), L-lysine-forming]</t>
  </si>
  <si>
    <t>LYS1</t>
  </si>
  <si>
    <t>P38999</t>
  </si>
  <si>
    <t>Saccharopine dehydrogenase [NADP(+), L-glutamate-forming]</t>
  </si>
  <si>
    <t>LYS9</t>
  </si>
  <si>
    <t>P39000</t>
  </si>
  <si>
    <t>Protein SHC1</t>
  </si>
  <si>
    <t>SHC1</t>
  </si>
  <si>
    <t>P39001</t>
  </si>
  <si>
    <t>Transcriptional regulatory protein UME6</t>
  </si>
  <si>
    <t>UME6</t>
  </si>
  <si>
    <t>P39002</t>
  </si>
  <si>
    <t>Long-chain-fatty-acid--CoA ligase 3</t>
  </si>
  <si>
    <t>FAA3</t>
  </si>
  <si>
    <t>P39004;P39003</t>
  </si>
  <si>
    <t>High-affinity hexose transporter HXT6</t>
  </si>
  <si>
    <t>HXT7;HXT6</t>
  </si>
  <si>
    <t>P39005</t>
  </si>
  <si>
    <t>Cell wall synthesis protein KRE9</t>
  </si>
  <si>
    <t>KRE9</t>
  </si>
  <si>
    <t>P39006</t>
  </si>
  <si>
    <t>Phosphatidylserine decarboxylase proenzyme 1, mitochondrial;Phosphatidylserine decarboxylase 1 beta chain;Phosphatidylserine decarboxylase 1 alpha chain</t>
  </si>
  <si>
    <t>PSD1</t>
  </si>
  <si>
    <t>P39007</t>
  </si>
  <si>
    <t>Dolichyl-diphosphooligosaccharide--protein glycosyltransferase subunit STT3</t>
  </si>
  <si>
    <t>STT3</t>
  </si>
  <si>
    <t>P39008</t>
  </si>
  <si>
    <t>Poly(A) ribonuclease POP2</t>
  </si>
  <si>
    <t>POP2</t>
  </si>
  <si>
    <t>P39009</t>
  </si>
  <si>
    <t>DNA damage response protein kinase DUN1</t>
  </si>
  <si>
    <t>DUN1</t>
  </si>
  <si>
    <t>P39010</t>
  </si>
  <si>
    <t>Palmitoyltransferase AKR1</t>
  </si>
  <si>
    <t>AKR1</t>
  </si>
  <si>
    <t>P39011</t>
  </si>
  <si>
    <t>Bud emergence protein 4</t>
  </si>
  <si>
    <t>BEM4</t>
  </si>
  <si>
    <t>P39012</t>
  </si>
  <si>
    <t>GPI transamidase component GAA1</t>
  </si>
  <si>
    <t>GAA1</t>
  </si>
  <si>
    <t>P39013</t>
  </si>
  <si>
    <t>Actin cytoskeleton-regulatory complex protein END3</t>
  </si>
  <si>
    <t>END3</t>
  </si>
  <si>
    <t>P39014</t>
  </si>
  <si>
    <t>F-box protein MET30</t>
  </si>
  <si>
    <t>MET30</t>
  </si>
  <si>
    <t>P39015</t>
  </si>
  <si>
    <t>Suppressor protein STM1</t>
  </si>
  <si>
    <t>STM1</t>
  </si>
  <si>
    <t>P39016</t>
  </si>
  <si>
    <t>Suppressor protein MPT5</t>
  </si>
  <si>
    <t>MPT5</t>
  </si>
  <si>
    <t>P39073</t>
  </si>
  <si>
    <t>Meiotic mRNA stability protein kinase SSN3</t>
  </si>
  <si>
    <t>SSN3</t>
  </si>
  <si>
    <t>P39076</t>
  </si>
  <si>
    <t>T-complex protein 1 subunit beta</t>
  </si>
  <si>
    <t>CCT2</t>
  </si>
  <si>
    <t>P39077</t>
  </si>
  <si>
    <t>T-complex protein 1 subunit gamma</t>
  </si>
  <si>
    <t>CCT3</t>
  </si>
  <si>
    <t>P39078</t>
  </si>
  <si>
    <t>T-complex protein 1 subunit delta</t>
  </si>
  <si>
    <t>CCT4</t>
  </si>
  <si>
    <t>P39079</t>
  </si>
  <si>
    <t>T-complex protein 1 subunit zeta</t>
  </si>
  <si>
    <t>CCT6</t>
  </si>
  <si>
    <t>P39081</t>
  </si>
  <si>
    <t>Protein PCF11</t>
  </si>
  <si>
    <t>PCF11</t>
  </si>
  <si>
    <t>P39083</t>
  </si>
  <si>
    <t>Rho-type GTPase-activating protein 1</t>
  </si>
  <si>
    <t>RGA1</t>
  </si>
  <si>
    <t>P39101</t>
  </si>
  <si>
    <t>Protein CAJ1</t>
  </si>
  <si>
    <t>CAJ1</t>
  </si>
  <si>
    <t>P39102</t>
  </si>
  <si>
    <t>DnaJ protein homolog XDJ1</t>
  </si>
  <si>
    <t>XDJ1</t>
  </si>
  <si>
    <t>P39103</t>
  </si>
  <si>
    <t>Cytochrome c oxidase assembly protein COX14</t>
  </si>
  <si>
    <t>COX14</t>
  </si>
  <si>
    <t>P39104</t>
  </si>
  <si>
    <t>Phosphatidylinositol 4-kinase PIK1</t>
  </si>
  <si>
    <t>PIK1</t>
  </si>
  <si>
    <t>P39105</t>
  </si>
  <si>
    <t>Lysophospholipase 1</t>
  </si>
  <si>
    <t>PLB1</t>
  </si>
  <si>
    <t>P39106</t>
  </si>
  <si>
    <t>Alpha-1,3-mannosyltransferase MNN1</t>
  </si>
  <si>
    <t>MNN1</t>
  </si>
  <si>
    <t>P39107</t>
  </si>
  <si>
    <t>Mannan polymerase complexes subunit MNN9</t>
  </si>
  <si>
    <t>MNN9</t>
  </si>
  <si>
    <t>P39108</t>
  </si>
  <si>
    <t>Peroxisomal targeting signal 2 receptor</t>
  </si>
  <si>
    <t>PEX7</t>
  </si>
  <si>
    <t>P39109;P0CE69</t>
  </si>
  <si>
    <t>P39109</t>
  </si>
  <si>
    <t>Metal resistance protein YCF1</t>
  </si>
  <si>
    <t>YCF1</t>
  </si>
  <si>
    <t>P39111</t>
  </si>
  <si>
    <t>V-type proton ATPase subunit F</t>
  </si>
  <si>
    <t>VMA7</t>
  </si>
  <si>
    <t>P39112</t>
  </si>
  <si>
    <t>Exoribonuclease II, mitochondrial</t>
  </si>
  <si>
    <t>DSS1</t>
  </si>
  <si>
    <t>P39113</t>
  </si>
  <si>
    <t>Regulatory protein CAT8</t>
  </si>
  <si>
    <t>CAT8</t>
  </si>
  <si>
    <t>P39515</t>
  </si>
  <si>
    <t>Mitochondrial import inner membrane translocase subunit TIM17</t>
  </si>
  <si>
    <t>TIM17</t>
  </si>
  <si>
    <t>P39516</t>
  </si>
  <si>
    <t>40S ribosomal protein S14-B</t>
  </si>
  <si>
    <t>RPS14B</t>
  </si>
  <si>
    <t>P39517</t>
  </si>
  <si>
    <t>ATP-dependent RNA helicase DHH1</t>
  </si>
  <si>
    <t>DHH1</t>
  </si>
  <si>
    <t>P39518</t>
  </si>
  <si>
    <t>Long-chain-fatty-acid--CoA ligase 2</t>
  </si>
  <si>
    <t>FAA2</t>
  </si>
  <si>
    <t>P39520</t>
  </si>
  <si>
    <t>Protein IFH1</t>
  </si>
  <si>
    <t>IFH1</t>
  </si>
  <si>
    <t>P39521</t>
  </si>
  <si>
    <t>Pre-rRNA-processing protein FHL1</t>
  </si>
  <si>
    <t>FHL1</t>
  </si>
  <si>
    <t>P39522</t>
  </si>
  <si>
    <t>Dihydroxy-acid dehydratase, mitochondrial</t>
  </si>
  <si>
    <t>ILV3</t>
  </si>
  <si>
    <t>P39523</t>
  </si>
  <si>
    <t>Uncharacterized protein YMR124W</t>
  </si>
  <si>
    <t>P39524</t>
  </si>
  <si>
    <t>Probable phospholipid-transporting ATPase DRS2</t>
  </si>
  <si>
    <t>DRS2</t>
  </si>
  <si>
    <t>P39525</t>
  </si>
  <si>
    <t>3-oxoacyl-[acyl-carrier-protein] synthase homolog</t>
  </si>
  <si>
    <t>CEM1</t>
  </si>
  <si>
    <t>P39526</t>
  </si>
  <si>
    <t>AP-1 accessory protein LAA1</t>
  </si>
  <si>
    <t>LAA1</t>
  </si>
  <si>
    <t>P39529</t>
  </si>
  <si>
    <t>Putative transcriptional regulatory protein YJL206C</t>
  </si>
  <si>
    <t>P39531</t>
  </si>
  <si>
    <t>Recyclin-1</t>
  </si>
  <si>
    <t>RCY1</t>
  </si>
  <si>
    <t>P39533</t>
  </si>
  <si>
    <t>Homocitrate dehydratase, mitochondrial</t>
  </si>
  <si>
    <t>ACO2</t>
  </si>
  <si>
    <t>P39534</t>
  </si>
  <si>
    <t>Putative uncharacterized protein MBB1</t>
  </si>
  <si>
    <t>MBB1</t>
  </si>
  <si>
    <t>P39535</t>
  </si>
  <si>
    <t>Low-affinity phosphate transporter PHO90</t>
  </si>
  <si>
    <t>PHO90</t>
  </si>
  <si>
    <t>P39538</t>
  </si>
  <si>
    <t>Ubiquitin carboxyl-terminal hydrolase 12</t>
  </si>
  <si>
    <t>UBP12</t>
  </si>
  <si>
    <t>P39540</t>
  </si>
  <si>
    <t>Elongation of fatty acids protein 1</t>
  </si>
  <si>
    <t>ELO1</t>
  </si>
  <si>
    <t>P39542</t>
  </si>
  <si>
    <t>Uncharacterized transporter YJL193W</t>
  </si>
  <si>
    <t>P39543</t>
  </si>
  <si>
    <t>Protein SOP4</t>
  </si>
  <si>
    <t>SOP4</t>
  </si>
  <si>
    <t>P39547</t>
  </si>
  <si>
    <t>ULP1-interacting protein 3</t>
  </si>
  <si>
    <t>UIP3</t>
  </si>
  <si>
    <t>P39548</t>
  </si>
  <si>
    <t>DUP240 protein YAR028W</t>
  </si>
  <si>
    <t>P39552;P53176</t>
  </si>
  <si>
    <t>Multicopy suppressor of SEC21 protein 28;Multicopy suppressor of SEC21 protein 27</t>
  </si>
  <si>
    <t>MST28;MST27</t>
  </si>
  <si>
    <t>P39676</t>
  </si>
  <si>
    <t>Flavohemoprotein</t>
  </si>
  <si>
    <t>YHB1</t>
  </si>
  <si>
    <t>P39677</t>
  </si>
  <si>
    <t>Ribosome-releasing factor 2, mitochondrial</t>
  </si>
  <si>
    <t>MEF2</t>
  </si>
  <si>
    <t>P39678</t>
  </si>
  <si>
    <t>Transcription factor MBP1</t>
  </si>
  <si>
    <t>MBP1</t>
  </si>
  <si>
    <t>P39682</t>
  </si>
  <si>
    <t>Pre-mRNA-processing factor 39</t>
  </si>
  <si>
    <t>PRP39</t>
  </si>
  <si>
    <t>P39683</t>
  </si>
  <si>
    <t>Nicotinate phosphoribosyltransferase</t>
  </si>
  <si>
    <t>NPT1</t>
  </si>
  <si>
    <t>P39685</t>
  </si>
  <si>
    <t>Nucleoporin POM152</t>
  </si>
  <si>
    <t>POM152</t>
  </si>
  <si>
    <t>P39692</t>
  </si>
  <si>
    <t>Sulfite reductase [NADPH] flavoprotein component</t>
  </si>
  <si>
    <t>MET10</t>
  </si>
  <si>
    <t>P39702</t>
  </si>
  <si>
    <t>Vacuolar protein sorting-associated protein 8</t>
  </si>
  <si>
    <t>VPS8</t>
  </si>
  <si>
    <t>P39704</t>
  </si>
  <si>
    <t>Protein ERP2</t>
  </si>
  <si>
    <t>ERP2</t>
  </si>
  <si>
    <t>P39705</t>
  </si>
  <si>
    <t>Nucleoporin NUP60</t>
  </si>
  <si>
    <t>NUP60</t>
  </si>
  <si>
    <t>P39706</t>
  </si>
  <si>
    <t>COMPASS component SWD1</t>
  </si>
  <si>
    <t>SWD1</t>
  </si>
  <si>
    <t>P39707</t>
  </si>
  <si>
    <t>tRNA-splicing endonuclease subunit SEN34</t>
  </si>
  <si>
    <t>SEN34</t>
  </si>
  <si>
    <t>P39708</t>
  </si>
  <si>
    <t>NADP-specific glutamate dehydrogenase 2</t>
  </si>
  <si>
    <t>GDH3</t>
  </si>
  <si>
    <t>P39709</t>
  </si>
  <si>
    <t>Probable transporter SEO1</t>
  </si>
  <si>
    <t>SEO1</t>
  </si>
  <si>
    <t>P39713</t>
  </si>
  <si>
    <t>Probable diacetyl reductase [(R)-acetoin forming] 2</t>
  </si>
  <si>
    <t>BDH2</t>
  </si>
  <si>
    <t>P39714</t>
  </si>
  <si>
    <t>(R,R)-butanediol dehydrogenase</t>
  </si>
  <si>
    <t>BDH1</t>
  </si>
  <si>
    <t>P39715</t>
  </si>
  <si>
    <t>Shuttling pre-60S factor ECM1</t>
  </si>
  <si>
    <t>ECM1</t>
  </si>
  <si>
    <t>P39717</t>
  </si>
  <si>
    <t>Guanine nucleotide-binding protein subunit beta 2</t>
  </si>
  <si>
    <t>GPB2</t>
  </si>
  <si>
    <t>P39718</t>
  </si>
  <si>
    <t>Peroxisome assembly protein 22</t>
  </si>
  <si>
    <t>PEX22</t>
  </si>
  <si>
    <t>P39719</t>
  </si>
  <si>
    <t>Flavin carrier protein 2</t>
  </si>
  <si>
    <t>FLC2</t>
  </si>
  <si>
    <t>P39720</t>
  </si>
  <si>
    <t>Oleate-activated transcription factor 1</t>
  </si>
  <si>
    <t>OAF1</t>
  </si>
  <si>
    <t>P39721</t>
  </si>
  <si>
    <t>Protein AIM2</t>
  </si>
  <si>
    <t>AIM2</t>
  </si>
  <si>
    <t>P39722</t>
  </si>
  <si>
    <t>Mitochondrial Rho GTPase 1</t>
  </si>
  <si>
    <t>GEM1</t>
  </si>
  <si>
    <t>P39723</t>
  </si>
  <si>
    <t>Spindle pole component SPC72</t>
  </si>
  <si>
    <t>SPC72</t>
  </si>
  <si>
    <t>P39724</t>
  </si>
  <si>
    <t>Altered inheritance of mitochondria protein 1</t>
  </si>
  <si>
    <t>AIM1</t>
  </si>
  <si>
    <t>P39726</t>
  </si>
  <si>
    <t>Glycine cleavage system H protein, mitochondrial</t>
  </si>
  <si>
    <t>GCV3</t>
  </si>
  <si>
    <t>P39727</t>
  </si>
  <si>
    <t>ER-derived vesicles protein ERV46</t>
  </si>
  <si>
    <t>ERV46</t>
  </si>
  <si>
    <t>P39729</t>
  </si>
  <si>
    <t>Ribosome-interacting GTPase 1</t>
  </si>
  <si>
    <t>RBG1</t>
  </si>
  <si>
    <t>P39730</t>
  </si>
  <si>
    <t>Eukaryotic translation initiation factor 5B</t>
  </si>
  <si>
    <t>FUN12</t>
  </si>
  <si>
    <t>P39731</t>
  </si>
  <si>
    <t>Kinetochore-associated protein MTW1</t>
  </si>
  <si>
    <t>MTW1</t>
  </si>
  <si>
    <t>P39732</t>
  </si>
  <si>
    <t>GLC7-interacting protein 4</t>
  </si>
  <si>
    <t>GIP4</t>
  </si>
  <si>
    <t>P39735</t>
  </si>
  <si>
    <t>Single-strand annealing weakened protein 1</t>
  </si>
  <si>
    <t>SAW1</t>
  </si>
  <si>
    <t>P39742</t>
  </si>
  <si>
    <t>Translocation protein SEC72</t>
  </si>
  <si>
    <t>SEC72</t>
  </si>
  <si>
    <t>P39743</t>
  </si>
  <si>
    <t>Reduced viability upon starvation protein 167</t>
  </si>
  <si>
    <t>RVS167</t>
  </si>
  <si>
    <t>P39744</t>
  </si>
  <si>
    <t>Nucleolar complex protein 2</t>
  </si>
  <si>
    <t>NOC2</t>
  </si>
  <si>
    <t>P39904</t>
  </si>
  <si>
    <t>Vacuolar protein sorting-associated protein 52</t>
  </si>
  <si>
    <t>VPS52</t>
  </si>
  <si>
    <t>P39923</t>
  </si>
  <si>
    <t>Nitrogen permease regulator 2</t>
  </si>
  <si>
    <t>NPR2</t>
  </si>
  <si>
    <t>P39925</t>
  </si>
  <si>
    <t>Mitochondrial respiratory chain complexes assembly protein AFG3</t>
  </si>
  <si>
    <t>AFG3</t>
  </si>
  <si>
    <t>P39926</t>
  </si>
  <si>
    <t>Protein SSO2</t>
  </si>
  <si>
    <t>SSO2</t>
  </si>
  <si>
    <t>P39927</t>
  </si>
  <si>
    <t>Protein PTI1</t>
  </si>
  <si>
    <t>PTI1</t>
  </si>
  <si>
    <t>P39928</t>
  </si>
  <si>
    <t>Osmosensing histidine protein kinase SLN1</t>
  </si>
  <si>
    <t>SLN1</t>
  </si>
  <si>
    <t>P39929</t>
  </si>
  <si>
    <t>Vacuolar-sorting protein SNF7</t>
  </si>
  <si>
    <t>SNF7</t>
  </si>
  <si>
    <t>P39931</t>
  </si>
  <si>
    <t>Protein SSP120</t>
  </si>
  <si>
    <t>SSP120</t>
  </si>
  <si>
    <t>P39933</t>
  </si>
  <si>
    <t>Transcription factor IIIA</t>
  </si>
  <si>
    <t>PZF1</t>
  </si>
  <si>
    <t>P39935</t>
  </si>
  <si>
    <t>Eukaryotic initiation factor 4F subunit p150</t>
  </si>
  <si>
    <t>TIF4631</t>
  </si>
  <si>
    <t>P39936</t>
  </si>
  <si>
    <t>Eukaryotic initiation factor 4F subunit p130</t>
  </si>
  <si>
    <t>TIF4632</t>
  </si>
  <si>
    <t>P39937</t>
  </si>
  <si>
    <t>Protein PAC2</t>
  </si>
  <si>
    <t>PAC2</t>
  </si>
  <si>
    <t>P39938</t>
  </si>
  <si>
    <t>40S ribosomal protein S26-A</t>
  </si>
  <si>
    <t>RPS26A</t>
  </si>
  <si>
    <t>P39939</t>
  </si>
  <si>
    <t>40S ribosomal protein S26-B</t>
  </si>
  <si>
    <t>RPS26B</t>
  </si>
  <si>
    <t>P39940</t>
  </si>
  <si>
    <t>E3 ubiquitin-protein ligase RSP5</t>
  </si>
  <si>
    <t>RSP5</t>
  </si>
  <si>
    <t>P39943</t>
  </si>
  <si>
    <t>Transcription corepressor MIG3</t>
  </si>
  <si>
    <t>MIG3</t>
  </si>
  <si>
    <t>P39944</t>
  </si>
  <si>
    <t>Ubiquitin carboxyl-terminal hydrolase 5</t>
  </si>
  <si>
    <t>UBP5</t>
  </si>
  <si>
    <t>P39945</t>
  </si>
  <si>
    <t>Protein AST2</t>
  </si>
  <si>
    <t>AST2</t>
  </si>
  <si>
    <t>P39952</t>
  </si>
  <si>
    <t>Mitochondrial inner membrane protein OXA1</t>
  </si>
  <si>
    <t>OXA1</t>
  </si>
  <si>
    <t>P39953</t>
  </si>
  <si>
    <t>Mitochondrial nicotinamide adenine dinucleotide transporter 2</t>
  </si>
  <si>
    <t>YEA6</t>
  </si>
  <si>
    <t>P39954</t>
  </si>
  <si>
    <t>Adenosylhomocysteinase</t>
  </si>
  <si>
    <t>SAH1</t>
  </si>
  <si>
    <t>P39955</t>
  </si>
  <si>
    <t>Protein SAP1</t>
  </si>
  <si>
    <t>SAP1</t>
  </si>
  <si>
    <t>P39956</t>
  </si>
  <si>
    <t>DNA damage-responsive transcriptional repressor RPH1</t>
  </si>
  <si>
    <t>RPH1</t>
  </si>
  <si>
    <t>P39958</t>
  </si>
  <si>
    <t>Rab GDP-dissociation inhibitor</t>
  </si>
  <si>
    <t>GDI1</t>
  </si>
  <si>
    <t>P39959</t>
  </si>
  <si>
    <t>Zinc finger protein YER130C</t>
  </si>
  <si>
    <t>YER130C</t>
  </si>
  <si>
    <t>P39960</t>
  </si>
  <si>
    <t>GTPase-activating protein BEM2/IPL2</t>
  </si>
  <si>
    <t>BEM2</t>
  </si>
  <si>
    <t>P39961</t>
  </si>
  <si>
    <t>Uncharacterized transcriptional regulatory protein YER184C</t>
  </si>
  <si>
    <t>YER184C</t>
  </si>
  <si>
    <t>P39962</t>
  </si>
  <si>
    <t>Casein kinase I homolog 3</t>
  </si>
  <si>
    <t>YCK3</t>
  </si>
  <si>
    <t>P39965</t>
  </si>
  <si>
    <t>Probable proline--tRNA ligase, mitochondrial</t>
  </si>
  <si>
    <t>AIM10</t>
  </si>
  <si>
    <t>P39966</t>
  </si>
  <si>
    <t>Protein phosphatase 2C homolog 2</t>
  </si>
  <si>
    <t>PTC2</t>
  </si>
  <si>
    <t>P39967</t>
  </si>
  <si>
    <t>Ubiquitin carboxyl-terminal hydrolase 9</t>
  </si>
  <si>
    <t>UBP9</t>
  </si>
  <si>
    <t>P39968</t>
  </si>
  <si>
    <t>Vacuolar protein 8</t>
  </si>
  <si>
    <t>VAC8</t>
  </si>
  <si>
    <t>P39969</t>
  </si>
  <si>
    <t>Protein BOI2</t>
  </si>
  <si>
    <t>BOI2</t>
  </si>
  <si>
    <t>P39974</t>
  </si>
  <si>
    <t>Uncharacterized protein YEL073C</t>
  </si>
  <si>
    <t>YEL073C</t>
  </si>
  <si>
    <t>P39975</t>
  </si>
  <si>
    <t>Sporulation protein RMD6</t>
  </si>
  <si>
    <t>RMD6</t>
  </si>
  <si>
    <t>P39976</t>
  </si>
  <si>
    <t>D-lactate dehydrogenase [cytochrome] 3</t>
  </si>
  <si>
    <t>DLD3</t>
  </si>
  <si>
    <t>P39979</t>
  </si>
  <si>
    <t>D-amino-acid N-acetyltransferase HPA3</t>
  </si>
  <si>
    <t>HPA3</t>
  </si>
  <si>
    <t>P39981</t>
  </si>
  <si>
    <t>Vacuolar amino acid transporter 2</t>
  </si>
  <si>
    <t>AVT2</t>
  </si>
  <si>
    <t>P39984</t>
  </si>
  <si>
    <t>Histone acetyltransferase type B subunit 2</t>
  </si>
  <si>
    <t>HAT2</t>
  </si>
  <si>
    <t>P39985</t>
  </si>
  <si>
    <t>DNA polymerase V</t>
  </si>
  <si>
    <t>POL5</t>
  </si>
  <si>
    <t>P39986</t>
  </si>
  <si>
    <t>Manganese-transporting ATPase 1</t>
  </si>
  <si>
    <t>SPF1</t>
  </si>
  <si>
    <t>P39988</t>
  </si>
  <si>
    <t>Putative pyridoxal kinase BUD16</t>
  </si>
  <si>
    <t>BUD16</t>
  </si>
  <si>
    <t>P39990</t>
  </si>
  <si>
    <t>13 kDa ribonucleoprotein-associated protein</t>
  </si>
  <si>
    <t>SNU13</t>
  </si>
  <si>
    <t>P39993</t>
  </si>
  <si>
    <t>ARF guanine-nucleotide exchange factor 2</t>
  </si>
  <si>
    <t>GEA2</t>
  </si>
  <si>
    <t>P39994</t>
  </si>
  <si>
    <t>Putative 2-hydroxyacyl-CoA lyase</t>
  </si>
  <si>
    <t>YEL020C</t>
  </si>
  <si>
    <t>P39995</t>
  </si>
  <si>
    <t>Chromatin modification-related protein EAF5</t>
  </si>
  <si>
    <t>EAF5</t>
  </si>
  <si>
    <t>P39996</t>
  </si>
  <si>
    <t>Glutathione transferase 3</t>
  </si>
  <si>
    <t>GTT3</t>
  </si>
  <si>
    <t>P39998</t>
  </si>
  <si>
    <t>Enhancer of mRNA-decapping protein 3</t>
  </si>
  <si>
    <t>EDC3</t>
  </si>
  <si>
    <t>P40002</t>
  </si>
  <si>
    <t>Transcriptional regulator MIT1</t>
  </si>
  <si>
    <t>MIT1</t>
  </si>
  <si>
    <t>P40003</t>
  </si>
  <si>
    <t>Biogenesis of lysosome-related organelles complex 1 subunit VAB2</t>
  </si>
  <si>
    <t>VAB2</t>
  </si>
  <si>
    <t>P40005</t>
  </si>
  <si>
    <t>Prefoldin subunit 2</t>
  </si>
  <si>
    <t>GIM4</t>
  </si>
  <si>
    <t>P40006</t>
  </si>
  <si>
    <t>Increased recombination centers protein 22</t>
  </si>
  <si>
    <t>IRC22</t>
  </si>
  <si>
    <t>P40007</t>
  </si>
  <si>
    <t>Nucleolar protein 16</t>
  </si>
  <si>
    <t>NOP16</t>
  </si>
  <si>
    <t>P40008</t>
  </si>
  <si>
    <t>Protein FMP52, mitochondrial</t>
  </si>
  <si>
    <t>FMP52</t>
  </si>
  <si>
    <t>P40009</t>
  </si>
  <si>
    <t>Golgi apyrase</t>
  </si>
  <si>
    <t>YND1</t>
  </si>
  <si>
    <t>P40010</t>
  </si>
  <si>
    <t>Nuclear GTP-binding protein NUG1</t>
  </si>
  <si>
    <t>NUG1</t>
  </si>
  <si>
    <t>P40011</t>
  </si>
  <si>
    <t>4-hydroxy-4-methyl-2-oxoglutarate aldolase</t>
  </si>
  <si>
    <t>YER010C</t>
  </si>
  <si>
    <t>P40012</t>
  </si>
  <si>
    <t>Protoporphyrinogen oxidase</t>
  </si>
  <si>
    <t>HEM14</t>
  </si>
  <si>
    <t>P40013</t>
  </si>
  <si>
    <t>Protein BIM1</t>
  </si>
  <si>
    <t>BIM1</t>
  </si>
  <si>
    <t>P40014</t>
  </si>
  <si>
    <t>Kinetochore protein SPC25</t>
  </si>
  <si>
    <t>SPC25</t>
  </si>
  <si>
    <t>P40015</t>
  </si>
  <si>
    <t>Inositol phosphosphingolipids phospholipase C</t>
  </si>
  <si>
    <t>ISC1</t>
  </si>
  <si>
    <t>P40016</t>
  </si>
  <si>
    <t>26S proteasome regulatory subunit RPN3</t>
  </si>
  <si>
    <t>RPN3</t>
  </si>
  <si>
    <t>P40017</t>
  </si>
  <si>
    <t>Carnitine O-acetyltransferase YAT2</t>
  </si>
  <si>
    <t>YAT2</t>
  </si>
  <si>
    <t>P40018</t>
  </si>
  <si>
    <t>Small nuclear ribonucleoprotein-associated protein B</t>
  </si>
  <si>
    <t>SMB1</t>
  </si>
  <si>
    <t>P40019</t>
  </si>
  <si>
    <t>Histone H2A.Z-specific chaperone CHZ1</t>
  </si>
  <si>
    <t>CHZ1</t>
  </si>
  <si>
    <t>P40020</t>
  </si>
  <si>
    <t>Factor interacting with REF2</t>
  </si>
  <si>
    <t>FIR1</t>
  </si>
  <si>
    <t>P40021</t>
  </si>
  <si>
    <t>Zinc-regulated protein 8</t>
  </si>
  <si>
    <t>ZRG8</t>
  </si>
  <si>
    <t>P40022</t>
  </si>
  <si>
    <t>Uncharacterized protein YER034W</t>
  </si>
  <si>
    <t>YER034W</t>
  </si>
  <si>
    <t>P40023</t>
  </si>
  <si>
    <t>Enhancer of mRNA-decapping protein 2</t>
  </si>
  <si>
    <t>EDC2</t>
  </si>
  <si>
    <t>P40024</t>
  </si>
  <si>
    <t>ABC transporter ATP-binding protein ARB1</t>
  </si>
  <si>
    <t>ARB1</t>
  </si>
  <si>
    <t>P40025</t>
  </si>
  <si>
    <t>Phosphate metabolism protein 8</t>
  </si>
  <si>
    <t>PHM8</t>
  </si>
  <si>
    <t>P40026</t>
  </si>
  <si>
    <t>DNA repair protein KRE29</t>
  </si>
  <si>
    <t>KRE29</t>
  </si>
  <si>
    <t>P40028</t>
  </si>
  <si>
    <t>Holliday junction resolvase YEN1</t>
  </si>
  <si>
    <t>YEN1</t>
  </si>
  <si>
    <t>P40029</t>
  </si>
  <si>
    <t>Peptide methionine sulfoxide reductase</t>
  </si>
  <si>
    <t>MXR1</t>
  </si>
  <si>
    <t>P40030</t>
  </si>
  <si>
    <t>Ergosterol biosynthetic protein 28</t>
  </si>
  <si>
    <t>ERG28</t>
  </si>
  <si>
    <t>P40031</t>
  </si>
  <si>
    <t>Sporulation-specific protein 73</t>
  </si>
  <si>
    <t>SPO73</t>
  </si>
  <si>
    <t>P40032</t>
  </si>
  <si>
    <t>Prolyl 3,4-dihydroxylase TPA1</t>
  </si>
  <si>
    <t>TPA1</t>
  </si>
  <si>
    <t>P40033</t>
  </si>
  <si>
    <t>37S ribosomal protein RSM18, mitochondrial</t>
  </si>
  <si>
    <t>RSM18</t>
  </si>
  <si>
    <t>P40035</t>
  </si>
  <si>
    <t>Mitochondrial phosphate carrier protein 2</t>
  </si>
  <si>
    <t>PIC2</t>
  </si>
  <si>
    <t>P40036</t>
  </si>
  <si>
    <t>GLC7-interacting protein 2</t>
  </si>
  <si>
    <t>GIP2</t>
  </si>
  <si>
    <t>P40037</t>
  </si>
  <si>
    <t>Protein HMF1</t>
  </si>
  <si>
    <t>HMF1</t>
  </si>
  <si>
    <t>P40038</t>
  </si>
  <si>
    <t>PHO85 cyclin-6</t>
  </si>
  <si>
    <t>PCL6</t>
  </si>
  <si>
    <t>P40039</t>
  </si>
  <si>
    <t>Purine-cytosine permease FCY21</t>
  </si>
  <si>
    <t>FCY21</t>
  </si>
  <si>
    <t>P40040</t>
  </si>
  <si>
    <t>Protein THO1</t>
  </si>
  <si>
    <t>THO1</t>
  </si>
  <si>
    <t>P40043</t>
  </si>
  <si>
    <t>Respiratory growth induced protein 1</t>
  </si>
  <si>
    <t>RGI1</t>
  </si>
  <si>
    <t>P40045</t>
  </si>
  <si>
    <t>Topoisomerase I damage affected protein 2</t>
  </si>
  <si>
    <t>TDA2</t>
  </si>
  <si>
    <t>P40046</t>
  </si>
  <si>
    <t>Vacuolar transporter chaperone 1</t>
  </si>
  <si>
    <t>VTC1</t>
  </si>
  <si>
    <t>P40047</t>
  </si>
  <si>
    <t>Aldehyde dehydrogenase 5, mitochondrial</t>
  </si>
  <si>
    <t>ALD5</t>
  </si>
  <si>
    <t>P40048</t>
  </si>
  <si>
    <t>Tyrosine-protein phosphatase 3</t>
  </si>
  <si>
    <t>PTP3</t>
  </si>
  <si>
    <t>P40050</t>
  </si>
  <si>
    <t>Uncharacterized protein YER077C</t>
  </si>
  <si>
    <t>YER077C</t>
  </si>
  <si>
    <t>P40051</t>
  </si>
  <si>
    <t>Intermediate cleaving peptidase 55</t>
  </si>
  <si>
    <t>ICP55</t>
  </si>
  <si>
    <t>P40052</t>
  </si>
  <si>
    <t>Uncharacterized protein YER079W</t>
  </si>
  <si>
    <t>YER079W</t>
  </si>
  <si>
    <t>P40053</t>
  </si>
  <si>
    <t>Altered inheritance of mitochondria protein 9, mitochondrial</t>
  </si>
  <si>
    <t>AIM9</t>
  </si>
  <si>
    <t>P40054</t>
  </si>
  <si>
    <t>D-3-phosphoglycerate dehydrogenase 1</t>
  </si>
  <si>
    <t>SER3</t>
  </si>
  <si>
    <t>P40055;REV__P69850</t>
  </si>
  <si>
    <t>P40055</t>
  </si>
  <si>
    <t>U3 small nucleolar RNA-associated protein 7</t>
  </si>
  <si>
    <t>UTP7</t>
  </si>
  <si>
    <t>P40056</t>
  </si>
  <si>
    <t>Golgi to ER traffic protein 2</t>
  </si>
  <si>
    <t>GET2</t>
  </si>
  <si>
    <t>P40059</t>
  </si>
  <si>
    <t>Transcriptional regulatory protein DOT6</t>
  </si>
  <si>
    <t>DOT6</t>
  </si>
  <si>
    <t>P40060</t>
  </si>
  <si>
    <t>Ino eighty subunit 5</t>
  </si>
  <si>
    <t>IES5</t>
  </si>
  <si>
    <t>P40061</t>
  </si>
  <si>
    <t>Target of rapamycin complex 2 subunit TSC11</t>
  </si>
  <si>
    <t>TSC11</t>
  </si>
  <si>
    <t>P40063</t>
  </si>
  <si>
    <t>Regulator of Ty1 transposition protein 105</t>
  </si>
  <si>
    <t>RTT105</t>
  </si>
  <si>
    <t>P40064</t>
  </si>
  <si>
    <t>Nucleoporin NUP157</t>
  </si>
  <si>
    <t>NUP157</t>
  </si>
  <si>
    <t>P40066</t>
  </si>
  <si>
    <t>Nucleoporin GLE2</t>
  </si>
  <si>
    <t>GLE2</t>
  </si>
  <si>
    <t>P40069</t>
  </si>
  <si>
    <t>Importin subunit beta-4</t>
  </si>
  <si>
    <t>KAP123</t>
  </si>
  <si>
    <t>P40070</t>
  </si>
  <si>
    <t>U6 snRNA-associated Sm-like protein LSm4</t>
  </si>
  <si>
    <t>LSM4</t>
  </si>
  <si>
    <t>P40071</t>
  </si>
  <si>
    <t>Transmembrane 9 superfamily member 3</t>
  </si>
  <si>
    <t>TMN3</t>
  </si>
  <si>
    <t>P40072</t>
  </si>
  <si>
    <t>E3 ubiquitin-protein ligase complex SLX5-SLX8 subunit SLX8</t>
  </si>
  <si>
    <t>SLX8</t>
  </si>
  <si>
    <t>P40073</t>
  </si>
  <si>
    <t>High osmolarity signaling protein SHO1</t>
  </si>
  <si>
    <t>SHO1</t>
  </si>
  <si>
    <t>P40074</t>
  </si>
  <si>
    <t>Vacuolar amino acid transporter 6</t>
  </si>
  <si>
    <t>AVT6</t>
  </si>
  <si>
    <t>P40075</t>
  </si>
  <si>
    <t>Vesicle-associated membrane protein-associated protein SCS2</t>
  </si>
  <si>
    <t>SCS2</t>
  </si>
  <si>
    <t>P40077</t>
  </si>
  <si>
    <t>Protein DSE1</t>
  </si>
  <si>
    <t>DSE1</t>
  </si>
  <si>
    <t>P40078</t>
  </si>
  <si>
    <t>Ribosome biogenesis protein NSA2</t>
  </si>
  <si>
    <t>NSA2</t>
  </si>
  <si>
    <t>P40079</t>
  </si>
  <si>
    <t>U3 small nucleolar ribonucleoprotein protein LCP5</t>
  </si>
  <si>
    <t>LCP5</t>
  </si>
  <si>
    <t>P40080</t>
  </si>
  <si>
    <t>VPS4-associated protein 1</t>
  </si>
  <si>
    <t>VFA1</t>
  </si>
  <si>
    <t>P40081</t>
  </si>
  <si>
    <t>Putative magnesium-dependent phosphatase YER134C</t>
  </si>
  <si>
    <t>YER134C</t>
  </si>
  <si>
    <t>P40083</t>
  </si>
  <si>
    <t>Uncharacterized protein YEL137C</t>
  </si>
  <si>
    <t>YER137C</t>
  </si>
  <si>
    <t>P40084</t>
  </si>
  <si>
    <t>RNA polymerase II subunit B1 CTD phosphatase RTR1</t>
  </si>
  <si>
    <t>RTR1</t>
  </si>
  <si>
    <t>P40086</t>
  </si>
  <si>
    <t>Cytochrome c oxidase assembly protein COX15</t>
  </si>
  <si>
    <t>COX15</t>
  </si>
  <si>
    <t>P40087</t>
  </si>
  <si>
    <t>DNA damage-inducible protein 1</t>
  </si>
  <si>
    <t>DDI1</t>
  </si>
  <si>
    <t>P40088</t>
  </si>
  <si>
    <t>Plasma membrane iron permease</t>
  </si>
  <si>
    <t>FTR1</t>
  </si>
  <si>
    <t>P40089</t>
  </si>
  <si>
    <t>U6 snRNA-associated Sm-like protein LSm5</t>
  </si>
  <si>
    <t>LSM5</t>
  </si>
  <si>
    <t>P40090</t>
  </si>
  <si>
    <t>MAU2 chromatid cohesion factor homolog</t>
  </si>
  <si>
    <t>SCC4</t>
  </si>
  <si>
    <t>P40091</t>
  </si>
  <si>
    <t>Protein PEA2</t>
  </si>
  <si>
    <t>PEA2</t>
  </si>
  <si>
    <t>P40093;REV__P40093</t>
  </si>
  <si>
    <t>P40093</t>
  </si>
  <si>
    <t>UPF0160 protein YER156C</t>
  </si>
  <si>
    <t>YER156C</t>
  </si>
  <si>
    <t>P40094</t>
  </si>
  <si>
    <t>Conserved oligomeric Golgi complex subunit 3</t>
  </si>
  <si>
    <t>COG3</t>
  </si>
  <si>
    <t>P40095</t>
  </si>
  <si>
    <t>Uncharacterized protein YER158C</t>
  </si>
  <si>
    <t>YER158C</t>
  </si>
  <si>
    <t>P40096</t>
  </si>
  <si>
    <t>Negative cofactor 2 complex subunit alpha</t>
  </si>
  <si>
    <t>BUR6</t>
  </si>
  <si>
    <t>P40098</t>
  </si>
  <si>
    <t>Uncharacterized mitochondrial membrane protein FMP10</t>
  </si>
  <si>
    <t>FMP10</t>
  </si>
  <si>
    <t>P40099</t>
  </si>
  <si>
    <t>5-formyltetrahydrofolate cyclo-ligase</t>
  </si>
  <si>
    <t>FAU1</t>
  </si>
  <si>
    <t>P40106</t>
  </si>
  <si>
    <t>Glycerol-1-phosphate phosphohydrolase 2</t>
  </si>
  <si>
    <t>GPP2</t>
  </si>
  <si>
    <t>P40150</t>
  </si>
  <si>
    <t>Heat shock protein SSB2</t>
  </si>
  <si>
    <t>SSB2</t>
  </si>
  <si>
    <t>P40151</t>
  </si>
  <si>
    <t>DNA-dependent ATPase MGS1</t>
  </si>
  <si>
    <t>MGS1</t>
  </si>
  <si>
    <t>P40152</t>
  </si>
  <si>
    <t>Putative metallophosphoesterase YNL217W</t>
  </si>
  <si>
    <t>P40154</t>
  </si>
  <si>
    <t>Ino eighty subunit 2</t>
  </si>
  <si>
    <t>IES2</t>
  </si>
  <si>
    <t>P40155</t>
  </si>
  <si>
    <t>Peroxisomal membrane protein PEX17</t>
  </si>
  <si>
    <t>PEX17</t>
  </si>
  <si>
    <t>P40156</t>
  </si>
  <si>
    <t>Required for respiratory growth protein 9, mitochondrial</t>
  </si>
  <si>
    <t>RRG9</t>
  </si>
  <si>
    <t>P40157</t>
  </si>
  <si>
    <t>Vacuolar import and degradation protein 27</t>
  </si>
  <si>
    <t>VID27</t>
  </si>
  <si>
    <t>P40159</t>
  </si>
  <si>
    <t>Uncharacterized protein YNL208W</t>
  </si>
  <si>
    <t>P40160</t>
  </si>
  <si>
    <t>Serine/threonine-protein kinase RIO2</t>
  </si>
  <si>
    <t>RIO2</t>
  </si>
  <si>
    <t>P40161</t>
  </si>
  <si>
    <t>Histone chaperone RTT106</t>
  </si>
  <si>
    <t>RTT106</t>
  </si>
  <si>
    <t>P40164</t>
  </si>
  <si>
    <t>Serine/threonine-protein phosphatase 4 regulatory subunit 3</t>
  </si>
  <si>
    <t>PSY2</t>
  </si>
  <si>
    <t>P40165</t>
  </si>
  <si>
    <t>NAD(P)H-hydrate epimerase</t>
  </si>
  <si>
    <t>P40168</t>
  </si>
  <si>
    <t>Uncharacterized protein YNL195C</t>
  </si>
  <si>
    <t>P40169</t>
  </si>
  <si>
    <t>Uncharacterized plasma membrane protein YNL194C</t>
  </si>
  <si>
    <t>P40185</t>
  </si>
  <si>
    <t>Protein MMF1, mitochondrial</t>
  </si>
  <si>
    <t>MMF1</t>
  </si>
  <si>
    <t>P40186</t>
  </si>
  <si>
    <t>PHO85 cyclin-7</t>
  </si>
  <si>
    <t>PCL7</t>
  </si>
  <si>
    <t>P40187</t>
  </si>
  <si>
    <t>GSY2-interacting protein PIG2</t>
  </si>
  <si>
    <t>PIG2</t>
  </si>
  <si>
    <t>P40202</t>
  </si>
  <si>
    <t>Superoxide dismutase 1 copper chaperone</t>
  </si>
  <si>
    <t>CCS1</t>
  </si>
  <si>
    <t>P40204</t>
  </si>
  <si>
    <t>Small nuclear ribonucleoprotein G</t>
  </si>
  <si>
    <t>SMX2</t>
  </si>
  <si>
    <t>P40206</t>
  </si>
  <si>
    <t>Protein JLP2</t>
  </si>
  <si>
    <t>JLP2</t>
  </si>
  <si>
    <t>P40207</t>
  </si>
  <si>
    <t>Uncharacterized protein YMR134W</t>
  </si>
  <si>
    <t>P40208</t>
  </si>
  <si>
    <t>Glucose-induced degradation protein 8</t>
  </si>
  <si>
    <t>GID8</t>
  </si>
  <si>
    <t>P40209</t>
  </si>
  <si>
    <t>Protein GAT2</t>
  </si>
  <si>
    <t>GAT2</t>
  </si>
  <si>
    <t>P40210</t>
  </si>
  <si>
    <t>Protein SIP5</t>
  </si>
  <si>
    <t>SIP5</t>
  </si>
  <si>
    <t>P40212;Q12690</t>
  </si>
  <si>
    <t>60S ribosomal protein L13-B;60S ribosomal protein L13-A</t>
  </si>
  <si>
    <t>RPL13B;RPL13A</t>
  </si>
  <si>
    <t>P40214</t>
  </si>
  <si>
    <t>Uncharacterized protein YMR144W</t>
  </si>
  <si>
    <t>P40215</t>
  </si>
  <si>
    <t>External NADH-ubiquinone oxidoreductase 1, mitochondrial</t>
  </si>
  <si>
    <t>NDE1</t>
  </si>
  <si>
    <t>P40217</t>
  </si>
  <si>
    <t>Eukaryotic translation initiation factor 3 subunit I</t>
  </si>
  <si>
    <t>TIF34</t>
  </si>
  <si>
    <t>P40218</t>
  </si>
  <si>
    <t>Uncharacterized protein YMR147W</t>
  </si>
  <si>
    <t>P40219</t>
  </si>
  <si>
    <t>Outer spore wall protein 5</t>
  </si>
  <si>
    <t>OSW5</t>
  </si>
  <si>
    <t>P40260;P53390</t>
  </si>
  <si>
    <t>P40260</t>
  </si>
  <si>
    <t>Ammonium transporter MEP1</t>
  </si>
  <si>
    <t>MEP1</t>
  </si>
  <si>
    <t>P40302</t>
  </si>
  <si>
    <t>Proteasome subunit alpha type-6</t>
  </si>
  <si>
    <t>PRE5</t>
  </si>
  <si>
    <t>P40303</t>
  </si>
  <si>
    <t>Proteasome subunit alpha type-4</t>
  </si>
  <si>
    <t>PRE6</t>
  </si>
  <si>
    <t>P40308</t>
  </si>
  <si>
    <t>Lipase 3</t>
  </si>
  <si>
    <t>TGL3</t>
  </si>
  <si>
    <t>P40309</t>
  </si>
  <si>
    <t>K(+)/H(+) antiporter 1</t>
  </si>
  <si>
    <t>KHA1</t>
  </si>
  <si>
    <t>P40312</t>
  </si>
  <si>
    <t>Cytochrome b5</t>
  </si>
  <si>
    <t>CYB5</t>
  </si>
  <si>
    <t>P40314</t>
  </si>
  <si>
    <t>Nascent polypeptide-associated complex subunit beta-2</t>
  </si>
  <si>
    <t>BTT1</t>
  </si>
  <si>
    <t>P40316</t>
  </si>
  <si>
    <t>Securin</t>
  </si>
  <si>
    <t>PDS1</t>
  </si>
  <si>
    <t>P40317</t>
  </si>
  <si>
    <t>Protein SOK1</t>
  </si>
  <si>
    <t>SOK1</t>
  </si>
  <si>
    <t>P40318</t>
  </si>
  <si>
    <t>ERAD-associated E3 ubiquitin-protein ligase DOA10</t>
  </si>
  <si>
    <t>SSM4</t>
  </si>
  <si>
    <t>P40319</t>
  </si>
  <si>
    <t>Elongation of fatty acids protein 3</t>
  </si>
  <si>
    <t>ELO3</t>
  </si>
  <si>
    <t>P40325</t>
  </si>
  <si>
    <t>Proline-rich protein HUA1</t>
  </si>
  <si>
    <t>HUA1</t>
  </si>
  <si>
    <t>P40327</t>
  </si>
  <si>
    <t>26S protease regulatory subunit 4 homolog</t>
  </si>
  <si>
    <t>RPT2</t>
  </si>
  <si>
    <t>P40328</t>
  </si>
  <si>
    <t>Probable 26S protease subunit YTA6</t>
  </si>
  <si>
    <t>YTA6</t>
  </si>
  <si>
    <t>P40335</t>
  </si>
  <si>
    <t>Carboxypeptidase Y-deficient protein 8</t>
  </si>
  <si>
    <t>PEP8</t>
  </si>
  <si>
    <t>P40339</t>
  </si>
  <si>
    <t>Replication factor C subunit 4</t>
  </si>
  <si>
    <t>RFC4</t>
  </si>
  <si>
    <t>P40340</t>
  </si>
  <si>
    <t>Tat-binding homolog 7</t>
  </si>
  <si>
    <t>YTA7</t>
  </si>
  <si>
    <t>P40341</t>
  </si>
  <si>
    <t>Mitochondrial respiratory chain complexes assembly protein YTA12</t>
  </si>
  <si>
    <t>YTA12</t>
  </si>
  <si>
    <t>P40342</t>
  </si>
  <si>
    <t>Nucleolar protein SWM2</t>
  </si>
  <si>
    <t>SWM2</t>
  </si>
  <si>
    <t>P40343</t>
  </si>
  <si>
    <t>Vacuolar protein sorting-associated protein 27</t>
  </si>
  <si>
    <t>VPS27</t>
  </si>
  <si>
    <t>P40344</t>
  </si>
  <si>
    <t>Autophagy-related protein 3</t>
  </si>
  <si>
    <t>ATG3</t>
  </si>
  <si>
    <t>P40345</t>
  </si>
  <si>
    <t>Phospholipid:diacylglycerol acyltransferase</t>
  </si>
  <si>
    <t>LRO1</t>
  </si>
  <si>
    <t>P40347</t>
  </si>
  <si>
    <t>Low molecular weight phosphotyrosine protein phosphatase</t>
  </si>
  <si>
    <t>LTP1</t>
  </si>
  <si>
    <t>P40348</t>
  </si>
  <si>
    <t>Replication factor C subunit 2</t>
  </si>
  <si>
    <t>RFC2</t>
  </si>
  <si>
    <t>P40350</t>
  </si>
  <si>
    <t>Dolichyl-phosphate beta-glucosyltransferase</t>
  </si>
  <si>
    <t>ALG5</t>
  </si>
  <si>
    <t>P40352</t>
  </si>
  <si>
    <t>DNA repair and recombination protein RAD26</t>
  </si>
  <si>
    <t>RAD26</t>
  </si>
  <si>
    <t>P40353</t>
  </si>
  <si>
    <t>Alcohol O-acetyltransferase 1</t>
  </si>
  <si>
    <t>ATF1</t>
  </si>
  <si>
    <t>P40354</t>
  </si>
  <si>
    <t>Protein N-terminal amidase</t>
  </si>
  <si>
    <t>NTA1</t>
  </si>
  <si>
    <t>P40356</t>
  </si>
  <si>
    <t>Mediator of RNA polymerase II transcription subunit 3</t>
  </si>
  <si>
    <t>PGD1</t>
  </si>
  <si>
    <t>P40357</t>
  </si>
  <si>
    <t>Protein transport protein SEC9</t>
  </si>
  <si>
    <t>SEC9</t>
  </si>
  <si>
    <t>P40358</t>
  </si>
  <si>
    <t>DnaJ-like chaperone JEM1</t>
  </si>
  <si>
    <t>JEM1</t>
  </si>
  <si>
    <t>P40359</t>
  </si>
  <si>
    <t>DNA replication complex GINS protein PSF2</t>
  </si>
  <si>
    <t>PSF2</t>
  </si>
  <si>
    <t>P40360</t>
  </si>
  <si>
    <t>Amino-acid acetyltransferase, mitochondrial</t>
  </si>
  <si>
    <t>ARG2</t>
  </si>
  <si>
    <t>P40361</t>
  </si>
  <si>
    <t>Inactive deaminase YJL070C</t>
  </si>
  <si>
    <t>P40362</t>
  </si>
  <si>
    <t>U3 small nucleolar RNA-associated protein 18</t>
  </si>
  <si>
    <t>UTP18</t>
  </si>
  <si>
    <t>P40363</t>
  </si>
  <si>
    <t>S-formylglutathione hydrolase</t>
  </si>
  <si>
    <t>P40364</t>
  </si>
  <si>
    <t>Mitochondrial peculiar membrane protein 1</t>
  </si>
  <si>
    <t>MPM1</t>
  </si>
  <si>
    <t>P40366</t>
  </si>
  <si>
    <t>Protein DLS1</t>
  </si>
  <si>
    <t>DLS1</t>
  </si>
  <si>
    <t>P40367</t>
  </si>
  <si>
    <t>GPI ethanolamine phosphate transferase 2</t>
  </si>
  <si>
    <t>LAS21</t>
  </si>
  <si>
    <t>P40368</t>
  </si>
  <si>
    <t>Nucleoporin NUP82</t>
  </si>
  <si>
    <t>NUP82</t>
  </si>
  <si>
    <t>P40395</t>
  </si>
  <si>
    <t>Guanine nucleotide exchange factor subunit RIC1</t>
  </si>
  <si>
    <t>RIC1</t>
  </si>
  <si>
    <t>P40413</t>
  </si>
  <si>
    <t>T-complex protein 1 subunit epsilon</t>
  </si>
  <si>
    <t>CCT5</t>
  </si>
  <si>
    <t>P40414</t>
  </si>
  <si>
    <t>Tropomyosin-2</t>
  </si>
  <si>
    <t>TPM2</t>
  </si>
  <si>
    <t>P40416</t>
  </si>
  <si>
    <t>Iron-sulfur clusters transporter ATM1, mitochondrial</t>
  </si>
  <si>
    <t>ATM1</t>
  </si>
  <si>
    <t>P40422</t>
  </si>
  <si>
    <t>DNA-directed RNA polymerases I, II, and III subunit RPABC4</t>
  </si>
  <si>
    <t>RPC10</t>
  </si>
  <si>
    <t>P40433</t>
  </si>
  <si>
    <t>6-phosphofructo-2-kinase 1</t>
  </si>
  <si>
    <t>PFK26</t>
  </si>
  <si>
    <t>P40890;P40438;P53751</t>
  </si>
  <si>
    <t>P40890;P40438</t>
  </si>
  <si>
    <t>VPS10 homolog 2;VPS10 homolog 1</t>
  </si>
  <si>
    <t>VTH2;VTH1</t>
  </si>
  <si>
    <t>P40447</t>
  </si>
  <si>
    <t>Putative nitrilase-like protein NIT1</t>
  </si>
  <si>
    <t>NIT1</t>
  </si>
  <si>
    <t>P40450</t>
  </si>
  <si>
    <t>BNI1-related protein 1</t>
  </si>
  <si>
    <t>BNR1</t>
  </si>
  <si>
    <t>P40452</t>
  </si>
  <si>
    <t>Cytochrome c oxidase assembly factor 1</t>
  </si>
  <si>
    <t>COA1</t>
  </si>
  <si>
    <t>P40453</t>
  </si>
  <si>
    <t>Ubiquitin carboxyl-terminal hydrolase 7</t>
  </si>
  <si>
    <t>UBP7</t>
  </si>
  <si>
    <t>P40454</t>
  </si>
  <si>
    <t>Serine/threonine-protein phosphatase 2A activator 1</t>
  </si>
  <si>
    <t>RRD1</t>
  </si>
  <si>
    <t>P40455</t>
  </si>
  <si>
    <t>Uncharacterized protein YIL152W</t>
  </si>
  <si>
    <t>YIL152W</t>
  </si>
  <si>
    <t>P40456</t>
  </si>
  <si>
    <t>ESL1</t>
  </si>
  <si>
    <t>P40457</t>
  </si>
  <si>
    <t>Protein MLP2</t>
  </si>
  <si>
    <t>MLP2</t>
  </si>
  <si>
    <t>P40458</t>
  </si>
  <si>
    <t>Autophagy-related protein 32</t>
  </si>
  <si>
    <t>ATG32</t>
  </si>
  <si>
    <t>P40459</t>
  </si>
  <si>
    <t>Pantoate--beta-alanine ligase</t>
  </si>
  <si>
    <t>PAN6</t>
  </si>
  <si>
    <t>P40460</t>
  </si>
  <si>
    <t>Kinetochore protein NDC80</t>
  </si>
  <si>
    <t>NDC80</t>
  </si>
  <si>
    <t>P40462</t>
  </si>
  <si>
    <t>Protein TMA108</t>
  </si>
  <si>
    <t>TMA108</t>
  </si>
  <si>
    <t>P40463</t>
  </si>
  <si>
    <t>Protein VHS2</t>
  </si>
  <si>
    <t>VHS2</t>
  </si>
  <si>
    <t>P40464</t>
  </si>
  <si>
    <t>Mitochondrial FAD carrier protein FLX1</t>
  </si>
  <si>
    <t>FLX1</t>
  </si>
  <si>
    <t>P40465</t>
  </si>
  <si>
    <t>Chromosome segregation in meiosis protein 2</t>
  </si>
  <si>
    <t>CSM2</t>
  </si>
  <si>
    <t>P40466</t>
  </si>
  <si>
    <t>Fork head protein homolog 1</t>
  </si>
  <si>
    <t>FKH1</t>
  </si>
  <si>
    <t>P40467</t>
  </si>
  <si>
    <t>Activator of stress genes 1</t>
  </si>
  <si>
    <t>ASG1</t>
  </si>
  <si>
    <t>P40468</t>
  </si>
  <si>
    <t>Cell morphogenesis protein PAG1</t>
  </si>
  <si>
    <t>TAO3</t>
  </si>
  <si>
    <t>P40469</t>
  </si>
  <si>
    <t>DNA repair/transcription protein MET18/MMS19</t>
  </si>
  <si>
    <t>MET18</t>
  </si>
  <si>
    <t>P40470</t>
  </si>
  <si>
    <t>Regulator of rDNA transcription protein 14</t>
  </si>
  <si>
    <t>RRT14</t>
  </si>
  <si>
    <t>P40471</t>
  </si>
  <si>
    <t>NADPH-dependent 1-acyldihydroxyacetone phosphate reductase</t>
  </si>
  <si>
    <t>AYR1</t>
  </si>
  <si>
    <t>P40472</t>
  </si>
  <si>
    <t>Probable secreted beta-glucosidase SIM1</t>
  </si>
  <si>
    <t>SIM1</t>
  </si>
  <si>
    <t>P40473</t>
  </si>
  <si>
    <t>Transcriptional activator POG1</t>
  </si>
  <si>
    <t>POG1</t>
  </si>
  <si>
    <t>P40474</t>
  </si>
  <si>
    <t>Quinidine resistance protein 2</t>
  </si>
  <si>
    <t>QDR2</t>
  </si>
  <si>
    <t>P40476</t>
  </si>
  <si>
    <t>Pheromone-regulated membrane protein 5</t>
  </si>
  <si>
    <t>PRM5</t>
  </si>
  <si>
    <t>P40477</t>
  </si>
  <si>
    <t>Nucleoporin NUP159</t>
  </si>
  <si>
    <t>NUP159</t>
  </si>
  <si>
    <t>P40478</t>
  </si>
  <si>
    <t>Mitochondrial outer membrane protein porin 2</t>
  </si>
  <si>
    <t>POR2</t>
  </si>
  <si>
    <t>P40479</t>
  </si>
  <si>
    <t>Dual-specificity protein phosphatase SDP1</t>
  </si>
  <si>
    <t>SDP1</t>
  </si>
  <si>
    <t>P40480</t>
  </si>
  <si>
    <t>Protein HOS4</t>
  </si>
  <si>
    <t>HOS4</t>
  </si>
  <si>
    <t>P40481</t>
  </si>
  <si>
    <t>Histidine protein methyltransferase 1</t>
  </si>
  <si>
    <t>HPM1</t>
  </si>
  <si>
    <t>P40482</t>
  </si>
  <si>
    <t>Protein transport protein SEC24</t>
  </si>
  <si>
    <t>SEC24</t>
  </si>
  <si>
    <t>P40483</t>
  </si>
  <si>
    <t>Putative zinc metalloproteinase YIL108W</t>
  </si>
  <si>
    <t>YIL108W</t>
  </si>
  <si>
    <t>P40484</t>
  </si>
  <si>
    <t>DBF2 kinase activator protein MOB1</t>
  </si>
  <si>
    <t>MOB1</t>
  </si>
  <si>
    <t>P40485</t>
  </si>
  <si>
    <t>Phosphatidylinositol 4,5-bisphosphate-binding protein SLM1</t>
  </si>
  <si>
    <t>SLM1</t>
  </si>
  <si>
    <t>P40486</t>
  </si>
  <si>
    <t>Protein SHQ1</t>
  </si>
  <si>
    <t>SHQ1</t>
  </si>
  <si>
    <t>P40487</t>
  </si>
  <si>
    <t>Diphthamide biosynthesis protein 1</t>
  </si>
  <si>
    <t>DPH1</t>
  </si>
  <si>
    <t>P40489</t>
  </si>
  <si>
    <t>Transcriptional repressor XBP1</t>
  </si>
  <si>
    <t>XBP1</t>
  </si>
  <si>
    <t>P40491</t>
  </si>
  <si>
    <t>ATP synthase assembly factor FMC1, mitochondrial</t>
  </si>
  <si>
    <t>FMC1</t>
  </si>
  <si>
    <t>P40492</t>
  </si>
  <si>
    <t>Protein FYV10</t>
  </si>
  <si>
    <t>FYV10</t>
  </si>
  <si>
    <t>P40493</t>
  </si>
  <si>
    <t>25S rRNA (uridine(2634)-N(3))-methyltransferase</t>
  </si>
  <si>
    <t>BMT5</t>
  </si>
  <si>
    <t>P40494</t>
  </si>
  <si>
    <t>Actin-regulating kinase PRK1</t>
  </si>
  <si>
    <t>PRK1</t>
  </si>
  <si>
    <t>P40495</t>
  </si>
  <si>
    <t>Homoisocitrate dehydrogenase, mitochondrial</t>
  </si>
  <si>
    <t>LYS12</t>
  </si>
  <si>
    <t>P40496</t>
  </si>
  <si>
    <t>37S ribosomal protein S25, mitochondrial</t>
  </si>
  <si>
    <t>RSM25</t>
  </si>
  <si>
    <t>P40498</t>
  </si>
  <si>
    <t>U3 small nucleolar RNA-associated protein 25</t>
  </si>
  <si>
    <t>UTP25</t>
  </si>
  <si>
    <t>P40499</t>
  </si>
  <si>
    <t>Protein ICE2</t>
  </si>
  <si>
    <t>ICE2</t>
  </si>
  <si>
    <t>P40501</t>
  </si>
  <si>
    <t>Vacuolar amino acid transporter 7</t>
  </si>
  <si>
    <t>AVT7</t>
  </si>
  <si>
    <t>P40502</t>
  </si>
  <si>
    <t>Altered inheritance of mitochondria protein 19, mitochondrial</t>
  </si>
  <si>
    <t>AIM19</t>
  </si>
  <si>
    <t>P40504</t>
  </si>
  <si>
    <t>Probable mannosyltransferase KTR7</t>
  </si>
  <si>
    <t>KTR7</t>
  </si>
  <si>
    <t>P40505</t>
  </si>
  <si>
    <t>Transcriptional regulatory protein SDS3</t>
  </si>
  <si>
    <t>SDS3</t>
  </si>
  <si>
    <t>P40506</t>
  </si>
  <si>
    <t>Phosphopantothenate--cysteine ligase CAB2</t>
  </si>
  <si>
    <t>CAB2</t>
  </si>
  <si>
    <t>P40507</t>
  </si>
  <si>
    <t>Protein AIR1</t>
  </si>
  <si>
    <t>AIR1</t>
  </si>
  <si>
    <t>P40508</t>
  </si>
  <si>
    <t>Uncharacterized protein YIL077C</t>
  </si>
  <si>
    <t>YIL077C</t>
  </si>
  <si>
    <t>P40509</t>
  </si>
  <si>
    <t>Coatomer subunit epsilon</t>
  </si>
  <si>
    <t>SEC28</t>
  </si>
  <si>
    <t>P40510</t>
  </si>
  <si>
    <t>D-3-phosphoglycerate dehydrogenase 2</t>
  </si>
  <si>
    <t>SER33</t>
  </si>
  <si>
    <t>P40512</t>
  </si>
  <si>
    <t>Cop9 signalosome complex subunit 11</t>
  </si>
  <si>
    <t>PCI8</t>
  </si>
  <si>
    <t>P40513</t>
  </si>
  <si>
    <t>Mitochondrial acidic protein MAM33</t>
  </si>
  <si>
    <t>MAM33</t>
  </si>
  <si>
    <t>P40514</t>
  </si>
  <si>
    <t>Uncharacterized protein YIL067C</t>
  </si>
  <si>
    <t>YIL067C</t>
  </si>
  <si>
    <t>P40515</t>
  </si>
  <si>
    <t>Mitochondria fission 1 protein</t>
  </si>
  <si>
    <t>FIS1</t>
  </si>
  <si>
    <t>P40516</t>
  </si>
  <si>
    <t>Protein-lysine N-methyltransferase EFM4</t>
  </si>
  <si>
    <t>EFM4</t>
  </si>
  <si>
    <t>P40517</t>
  </si>
  <si>
    <t>Ran-specific GTPase-activating protein 2</t>
  </si>
  <si>
    <t>YRB2</t>
  </si>
  <si>
    <t>P40518</t>
  </si>
  <si>
    <t>Actin-related protein 2/3 complex subunit 5</t>
  </si>
  <si>
    <t>ARC15</t>
  </si>
  <si>
    <t>P40522</t>
  </si>
  <si>
    <t>Transcription factor VHR1</t>
  </si>
  <si>
    <t>VHR1</t>
  </si>
  <si>
    <t>P40523</t>
  </si>
  <si>
    <t>Uncharacterized protein YIL055C</t>
  </si>
  <si>
    <t>YIL055C</t>
  </si>
  <si>
    <t>P87262;P40525</t>
  </si>
  <si>
    <t>60S ribosomal protein L34-A;60S ribosomal protein L34-B</t>
  </si>
  <si>
    <t>RPL34A;RPL34B</t>
  </si>
  <si>
    <t>P40526</t>
  </si>
  <si>
    <t>Polyprenol reductase</t>
  </si>
  <si>
    <t>DFG10</t>
  </si>
  <si>
    <t>P40527</t>
  </si>
  <si>
    <t>Probable phospholipid-transporting ATPase NEO1</t>
  </si>
  <si>
    <t>NEO1</t>
  </si>
  <si>
    <t>P40528</t>
  </si>
  <si>
    <t>Protein SYG1</t>
  </si>
  <si>
    <t>SYG1</t>
  </si>
  <si>
    <t>P40529</t>
  </si>
  <si>
    <t>ADP-ribosylation factor GTPase-activating protein effector protein 2</t>
  </si>
  <si>
    <t>AGE2</t>
  </si>
  <si>
    <t>P40530</t>
  </si>
  <si>
    <t>[Pyruvate dehydrogenase (acetyl-transferring)] kinase 1, mitochondrial</t>
  </si>
  <si>
    <t>PKP1</t>
  </si>
  <si>
    <t>P40531</t>
  </si>
  <si>
    <t>Protein GVP36</t>
  </si>
  <si>
    <t>GVP36</t>
  </si>
  <si>
    <t>P40533</t>
  </si>
  <si>
    <t>Protein TED1</t>
  </si>
  <si>
    <t>TED1</t>
  </si>
  <si>
    <t>P40535</t>
  </si>
  <si>
    <t>ATF/CREB activator 2</t>
  </si>
  <si>
    <t>CST6</t>
  </si>
  <si>
    <t>P40537</t>
  </si>
  <si>
    <t>Ubiquitin-like-specific protease 2</t>
  </si>
  <si>
    <t>ULP2</t>
  </si>
  <si>
    <t>P40540</t>
  </si>
  <si>
    <t>ER membrane protein complex subunit 5</t>
  </si>
  <si>
    <t>EMC5</t>
  </si>
  <si>
    <t>P40541</t>
  </si>
  <si>
    <t>Cohesin subunit SCC3</t>
  </si>
  <si>
    <t>IRR1</t>
  </si>
  <si>
    <t>P40543</t>
  </si>
  <si>
    <t>Uncharacterized protein YIL024C</t>
  </si>
  <si>
    <t>YIL024C</t>
  </si>
  <si>
    <t>P40545</t>
  </si>
  <si>
    <t>1-(5-phosphoribosyl)-5-[(5-phosphoribosylamino)methylideneamino] imidazole-4-carboxamide isomerase</t>
  </si>
  <si>
    <t>HIS6</t>
  </si>
  <si>
    <t>P40546</t>
  </si>
  <si>
    <t>Protein FAF1</t>
  </si>
  <si>
    <t>FAF1</t>
  </si>
  <si>
    <t>P40547</t>
  </si>
  <si>
    <t>Vacuolar import and degradation protein 28</t>
  </si>
  <si>
    <t>VID28</t>
  </si>
  <si>
    <t>P40548</t>
  </si>
  <si>
    <t>HSP70 co-chaperone SNL1</t>
  </si>
  <si>
    <t>SNL1</t>
  </si>
  <si>
    <t>P40549</t>
  </si>
  <si>
    <t>Alpha-1,3-mannosyltransferase MNT3</t>
  </si>
  <si>
    <t>MNT3</t>
  </si>
  <si>
    <t>P40550</t>
  </si>
  <si>
    <t>ATP-dependent permease PDR11</t>
  </si>
  <si>
    <t>PDR11</t>
  </si>
  <si>
    <t>P40553</t>
  </si>
  <si>
    <t>Peroxiredoxin DOT5</t>
  </si>
  <si>
    <t>DOT5</t>
  </si>
  <si>
    <t>P40554</t>
  </si>
  <si>
    <t>Ubiquitin-related modifier 1</t>
  </si>
  <si>
    <t>URM1</t>
  </si>
  <si>
    <t>P40555</t>
  </si>
  <si>
    <t>Probable 26S proteasome regulatory subunit p27</t>
  </si>
  <si>
    <t>NAS2</t>
  </si>
  <si>
    <t>P40556</t>
  </si>
  <si>
    <t>Mitochondrial nicotinamide adenine dinucleotide transporter 1</t>
  </si>
  <si>
    <t>YIA6</t>
  </si>
  <si>
    <t>P40557</t>
  </si>
  <si>
    <t>ER-retained PMA1-suppressing protein 1</t>
  </si>
  <si>
    <t>EPS1</t>
  </si>
  <si>
    <t>P40558</t>
  </si>
  <si>
    <t>Cytosolic Fe-S cluster assembly factor CFD1</t>
  </si>
  <si>
    <t>CFD1</t>
  </si>
  <si>
    <t>P40559</t>
  </si>
  <si>
    <t>Phosphatidylinositol 4,5-bisphosphate 5-phosphatase INP51</t>
  </si>
  <si>
    <t>INP51</t>
  </si>
  <si>
    <t>P40560</t>
  </si>
  <si>
    <t>Ankyrin repeat-containing protein YIL001W</t>
  </si>
  <si>
    <t>P40561</t>
  </si>
  <si>
    <t>RNA-binding protein SGN1</t>
  </si>
  <si>
    <t>SGN1</t>
  </si>
  <si>
    <t>P40562</t>
  </si>
  <si>
    <t>ATP-dependent DNA helicase MPH1</t>
  </si>
  <si>
    <t>MPH1</t>
  </si>
  <si>
    <t>P40563</t>
  </si>
  <si>
    <t>Altered inheritance of mitochondria protein 21</t>
  </si>
  <si>
    <t>AIM21</t>
  </si>
  <si>
    <t>P40564</t>
  </si>
  <si>
    <t>DnaJ-like protein 1</t>
  </si>
  <si>
    <t>DJP1</t>
  </si>
  <si>
    <t>P40565</t>
  </si>
  <si>
    <t>U2 snRNP component IST3</t>
  </si>
  <si>
    <t>IST3</t>
  </si>
  <si>
    <t>P40566</t>
  </si>
  <si>
    <t>Uncharacterized glycosyl hydrolase YIR007W</t>
  </si>
  <si>
    <t>P40567</t>
  </si>
  <si>
    <t>U2 small nuclear ribonucleoprotein B</t>
  </si>
  <si>
    <t>MSL1</t>
  </si>
  <si>
    <t>P40568</t>
  </si>
  <si>
    <t>Kinetochore-associated protein DSN1</t>
  </si>
  <si>
    <t>DSN1</t>
  </si>
  <si>
    <t>P40570</t>
  </si>
  <si>
    <t>Putative uncharacterized protein YIR014W</t>
  </si>
  <si>
    <t>YIR014W</t>
  </si>
  <si>
    <t>P40573</t>
  </si>
  <si>
    <t>Transcriptional activator of sulfur metabolism MET28</t>
  </si>
  <si>
    <t>MET28</t>
  </si>
  <si>
    <t>P40576</t>
  </si>
  <si>
    <t>Inner membrane assembly complex subunit 22</t>
  </si>
  <si>
    <t>INA22</t>
  </si>
  <si>
    <t>P40577</t>
  </si>
  <si>
    <t>Anaphase-promoting complex subunit MND2</t>
  </si>
  <si>
    <t>MND2</t>
  </si>
  <si>
    <t>P40578</t>
  </si>
  <si>
    <t>Protein MGA2</t>
  </si>
  <si>
    <t>MGA2</t>
  </si>
  <si>
    <t>P40579</t>
  </si>
  <si>
    <t>Uncharacterized oxidoreductase YIR035C</t>
  </si>
  <si>
    <t>YIR035C</t>
  </si>
  <si>
    <t>P40580</t>
  </si>
  <si>
    <t>Benzil reductase ((S)-benzoin forming) IRC24</t>
  </si>
  <si>
    <t>IRC24</t>
  </si>
  <si>
    <t>P40581</t>
  </si>
  <si>
    <t>Peroxiredoxin HYR1</t>
  </si>
  <si>
    <t>HYR1</t>
  </si>
  <si>
    <t>P40582</t>
  </si>
  <si>
    <t>Glutathione S-transferase 1</t>
  </si>
  <si>
    <t>GTT1</t>
  </si>
  <si>
    <t>P40693</t>
  </si>
  <si>
    <t>Ribosome biogenesis protein RLP7</t>
  </si>
  <si>
    <t>RLP7</t>
  </si>
  <si>
    <t>P40825</t>
  </si>
  <si>
    <t>Alanine--tRNA ligase, mitochondrial</t>
  </si>
  <si>
    <t>ALA1</t>
  </si>
  <si>
    <t>P40850</t>
  </si>
  <si>
    <t>Protein MKT1</t>
  </si>
  <si>
    <t>MKT1</t>
  </si>
  <si>
    <t>P40851</t>
  </si>
  <si>
    <t>Putative protease AXL1</t>
  </si>
  <si>
    <t>AXL1</t>
  </si>
  <si>
    <t>P40856</t>
  </si>
  <si>
    <t>SIT4-associating protein SAP185</t>
  </si>
  <si>
    <t>SAP185</t>
  </si>
  <si>
    <t>P40858</t>
  </si>
  <si>
    <t>54S ribosomal protein L49, mitochondrial</t>
  </si>
  <si>
    <t>MRPL49</t>
  </si>
  <si>
    <t>P40893</t>
  </si>
  <si>
    <t>Regulation of enolase protein 1</t>
  </si>
  <si>
    <t>REE1</t>
  </si>
  <si>
    <t>P40897</t>
  </si>
  <si>
    <t>Oligopeptide transporter 1</t>
  </si>
  <si>
    <t>OPT1</t>
  </si>
  <si>
    <t>P40917</t>
  </si>
  <si>
    <t>AP-1-like transcription factor YAP4</t>
  </si>
  <si>
    <t>CIN5</t>
  </si>
  <si>
    <t>P40955</t>
  </si>
  <si>
    <t>Chitin biosynthesis protein CHS6</t>
  </si>
  <si>
    <t>CHS6</t>
  </si>
  <si>
    <t>P40956</t>
  </si>
  <si>
    <t>Protein GTS1</t>
  </si>
  <si>
    <t>GTS1</t>
  </si>
  <si>
    <t>P40957</t>
  </si>
  <si>
    <t>Spindle assembly checkpoint component MAD1</t>
  </si>
  <si>
    <t>MAD1</t>
  </si>
  <si>
    <t>P40958</t>
  </si>
  <si>
    <t>Mitotic spindle checkpoint component MAD2</t>
  </si>
  <si>
    <t>MAD2</t>
  </si>
  <si>
    <t>P40959</t>
  </si>
  <si>
    <t>Sorting nexin MVP1</t>
  </si>
  <si>
    <t>MVP1</t>
  </si>
  <si>
    <t>P40960</t>
  </si>
  <si>
    <t>WD repeat-containing protein PAC11</t>
  </si>
  <si>
    <t>PAC11</t>
  </si>
  <si>
    <t>P40961</t>
  </si>
  <si>
    <t>Prohibitin-1</t>
  </si>
  <si>
    <t>PHB1</t>
  </si>
  <si>
    <t>P40962</t>
  </si>
  <si>
    <t>Zinc finger protein RTS2</t>
  </si>
  <si>
    <t>RTS2</t>
  </si>
  <si>
    <t>P40963</t>
  </si>
  <si>
    <t>Histone acetyltransferase SAS2</t>
  </si>
  <si>
    <t>SAS2</t>
  </si>
  <si>
    <t>P40968</t>
  </si>
  <si>
    <t>Pre-mRNA-processing factor 17</t>
  </si>
  <si>
    <t>CDC40</t>
  </si>
  <si>
    <t>P40969</t>
  </si>
  <si>
    <t>Centromere DNA-binding protein complex CBF3 subunit B</t>
  </si>
  <si>
    <t>CEP3</t>
  </si>
  <si>
    <t>P40970</t>
  </si>
  <si>
    <t>Serine palmitoyltransferase 2</t>
  </si>
  <si>
    <t>LCB2</t>
  </si>
  <si>
    <t>P40971</t>
  </si>
  <si>
    <t>Lysine biosynthesis regulatory protein LYS14</t>
  </si>
  <si>
    <t>LYS14</t>
  </si>
  <si>
    <t>P40986</t>
  </si>
  <si>
    <t>Cell division control protein 1</t>
  </si>
  <si>
    <t>CDC1</t>
  </si>
  <si>
    <t>P40987</t>
  </si>
  <si>
    <t>Chromosome instability protein 1</t>
  </si>
  <si>
    <t>CIN1</t>
  </si>
  <si>
    <t>P40989</t>
  </si>
  <si>
    <t>1,3-beta-glucan synthase component GSC2</t>
  </si>
  <si>
    <t>GSC2</t>
  </si>
  <si>
    <t>P40990</t>
  </si>
  <si>
    <t>Protein MSS2, mitochondrial</t>
  </si>
  <si>
    <t>MSS2</t>
  </si>
  <si>
    <t>P40991</t>
  </si>
  <si>
    <t>25S rRNA (cytosine(2870)-C(5))-methyltransferase</t>
  </si>
  <si>
    <t>NOP2</t>
  </si>
  <si>
    <t>P40993</t>
  </si>
  <si>
    <t>Ribonuclease MRP protein subunit SNM1</t>
  </si>
  <si>
    <t>SNM1</t>
  </si>
  <si>
    <t>P40994</t>
  </si>
  <si>
    <t>ADP-ribosylation factor 3</t>
  </si>
  <si>
    <t>ARF3</t>
  </si>
  <si>
    <t>P41056</t>
  </si>
  <si>
    <t>60S ribosomal protein L33-B</t>
  </si>
  <si>
    <t>RPL33B</t>
  </si>
  <si>
    <t>P41057</t>
  </si>
  <si>
    <t>40S ribosomal protein S29-A</t>
  </si>
  <si>
    <t>RPS29A</t>
  </si>
  <si>
    <t>P41058</t>
  </si>
  <si>
    <t>40S ribosomal protein S29-B</t>
  </si>
  <si>
    <t>RPS29B</t>
  </si>
  <si>
    <t>P41277</t>
  </si>
  <si>
    <t>Glycerol-1-phosphate phosphohydrolase 1</t>
  </si>
  <si>
    <t>GPP1</t>
  </si>
  <si>
    <t>P41318</t>
  </si>
  <si>
    <t>Target of rapamycin complex subunit LST8</t>
  </si>
  <si>
    <t>LST8</t>
  </si>
  <si>
    <t>P41338</t>
  </si>
  <si>
    <t>Acetyl-CoA acetyltransferase</t>
  </si>
  <si>
    <t>ERG10</t>
  </si>
  <si>
    <t>P41543</t>
  </si>
  <si>
    <t>Dolichyl-diphosphooligosaccharide--protein glycosyltransferase subunit 1</t>
  </si>
  <si>
    <t>OST1</t>
  </si>
  <si>
    <t>P41695</t>
  </si>
  <si>
    <t>Checkpoint serine/threonine-protein kinase BUB1</t>
  </si>
  <si>
    <t>BUB1</t>
  </si>
  <si>
    <t>P41696</t>
  </si>
  <si>
    <t>Asparagine-rich zinc finger protein AZF1</t>
  </si>
  <si>
    <t>AZF1</t>
  </si>
  <si>
    <t>P41697</t>
  </si>
  <si>
    <t>Bud site selection protein 6</t>
  </si>
  <si>
    <t>BUD6</t>
  </si>
  <si>
    <t>P41698</t>
  </si>
  <si>
    <t>Bud site selection protein 8</t>
  </si>
  <si>
    <t>BUD8</t>
  </si>
  <si>
    <t>P41733</t>
  </si>
  <si>
    <t>GPI transamidase component GAB1</t>
  </si>
  <si>
    <t>GAB1</t>
  </si>
  <si>
    <t>P41734</t>
  </si>
  <si>
    <t>Isoamyl acetate-hydrolyzing esterase</t>
  </si>
  <si>
    <t>IAH1</t>
  </si>
  <si>
    <t>P41735</t>
  </si>
  <si>
    <t>5-demethoxyubiquinone hydroxylase, mitochondrial</t>
  </si>
  <si>
    <t>CAT5</t>
  </si>
  <si>
    <t>P41800</t>
  </si>
  <si>
    <t>Maintenance of mitochondrial morphology protein 1</t>
  </si>
  <si>
    <t>MMM1</t>
  </si>
  <si>
    <t>P41805</t>
  </si>
  <si>
    <t>60S ribosomal protein L10</t>
  </si>
  <si>
    <t>RPL10</t>
  </si>
  <si>
    <t>P41807</t>
  </si>
  <si>
    <t>V-type proton ATPase subunit H</t>
  </si>
  <si>
    <t>VMA13</t>
  </si>
  <si>
    <t>P41809</t>
  </si>
  <si>
    <t>Signaling mucin HKR1</t>
  </si>
  <si>
    <t>HKR1</t>
  </si>
  <si>
    <t>P41810</t>
  </si>
  <si>
    <t>Coatomer subunit beta</t>
  </si>
  <si>
    <t>SEC26</t>
  </si>
  <si>
    <t>P41811</t>
  </si>
  <si>
    <t>SEC27</t>
  </si>
  <si>
    <t>P41812</t>
  </si>
  <si>
    <t>Ribonucleases P/MRP protein subunit POP1</t>
  </si>
  <si>
    <t>POP1</t>
  </si>
  <si>
    <t>P41813</t>
  </si>
  <si>
    <t>Fork head protein homolog 2</t>
  </si>
  <si>
    <t>FKH2</t>
  </si>
  <si>
    <t>P41814</t>
  </si>
  <si>
    <t>tRNA (adenine(58)-N(1))-methyltransferase non-catalytic subunit TRM6</t>
  </si>
  <si>
    <t>GCD10</t>
  </si>
  <si>
    <t>P41815</t>
  </si>
  <si>
    <t>Valine amino-acid permease</t>
  </si>
  <si>
    <t>BAP3</t>
  </si>
  <si>
    <t>P41816</t>
  </si>
  <si>
    <t>NADPH dehydrogenase 3</t>
  </si>
  <si>
    <t>OYE3</t>
  </si>
  <si>
    <t>P41817</t>
  </si>
  <si>
    <t>Homeobox protein CUP9</t>
  </si>
  <si>
    <t>CUP9</t>
  </si>
  <si>
    <t>P41818</t>
  </si>
  <si>
    <t>Protein GLC8</t>
  </si>
  <si>
    <t>GLC8</t>
  </si>
  <si>
    <t>P41819</t>
  </si>
  <si>
    <t>Dimethyladenosine transferase</t>
  </si>
  <si>
    <t>DIM1</t>
  </si>
  <si>
    <t>P41821</t>
  </si>
  <si>
    <t>Stretch-activated cation channel MID1</t>
  </si>
  <si>
    <t>MID1</t>
  </si>
  <si>
    <t>P41832</t>
  </si>
  <si>
    <t>Protein BNI1</t>
  </si>
  <si>
    <t>BNI1</t>
  </si>
  <si>
    <t>P41834</t>
  </si>
  <si>
    <t>Syntaxin UFE1</t>
  </si>
  <si>
    <t>UFE1</t>
  </si>
  <si>
    <t>P41835</t>
  </si>
  <si>
    <t>Thiamine biosynthetic bifunctional enzyme;Thiamine-phosphate synthase;Hydroxyethylthiazole kinase</t>
  </si>
  <si>
    <t>THI6</t>
  </si>
  <si>
    <t>P41895</t>
  </si>
  <si>
    <t>Transcription initiation factor IIF subunit alpha</t>
  </si>
  <si>
    <t>TFG1</t>
  </si>
  <si>
    <t>P41896</t>
  </si>
  <si>
    <t>Transcription initiation factor IIF subunit beta</t>
  </si>
  <si>
    <t>TFG2</t>
  </si>
  <si>
    <t>P41902</t>
  </si>
  <si>
    <t>Metallothionein-like protein CRS5</t>
  </si>
  <si>
    <t>CRS5</t>
  </si>
  <si>
    <t>P41903</t>
  </si>
  <si>
    <t>Peroxisomal acyl-coenzyme A thioester hydrolase 1</t>
  </si>
  <si>
    <t>TES1</t>
  </si>
  <si>
    <t>P41910</t>
  </si>
  <si>
    <t>Repressor of RNA polymerase III transcription MAF1</t>
  </si>
  <si>
    <t>MAF1</t>
  </si>
  <si>
    <t>P41911</t>
  </si>
  <si>
    <t>Glycerol-3-phosphate dehydrogenase [NAD(+)] 2, mitochondrial</t>
  </si>
  <si>
    <t>GPD2</t>
  </si>
  <si>
    <t>P41913</t>
  </si>
  <si>
    <t>Protein GDS1</t>
  </si>
  <si>
    <t>GDS1</t>
  </si>
  <si>
    <t>P41920</t>
  </si>
  <si>
    <t>Ran-specific GTPase-activating protein 1</t>
  </si>
  <si>
    <t>YRB1</t>
  </si>
  <si>
    <t>P41921</t>
  </si>
  <si>
    <t>Glutathione reductase</t>
  </si>
  <si>
    <t>GLR1</t>
  </si>
  <si>
    <t>P41930</t>
  </si>
  <si>
    <t>Sulfite efflux pump SSU1</t>
  </si>
  <si>
    <t>SSU1</t>
  </si>
  <si>
    <t>P41940</t>
  </si>
  <si>
    <t>Mannose-1-phosphate guanyltransferase</t>
  </si>
  <si>
    <t>PSA1</t>
  </si>
  <si>
    <t>P41948</t>
  </si>
  <si>
    <t>Ammonium transporter MEP2</t>
  </si>
  <si>
    <t>MEP2</t>
  </si>
  <si>
    <t>P42073</t>
  </si>
  <si>
    <t>RNA end formation protein 2</t>
  </si>
  <si>
    <t>REF2</t>
  </si>
  <si>
    <t>P42223</t>
  </si>
  <si>
    <t>Protein SBE2</t>
  </si>
  <si>
    <t>SBE2</t>
  </si>
  <si>
    <t>P42826</t>
  </si>
  <si>
    <t>Xylulose kinase</t>
  </si>
  <si>
    <t>XKS1</t>
  </si>
  <si>
    <t>P42834</t>
  </si>
  <si>
    <t>Mitochondrial DnaJ homolog 2</t>
  </si>
  <si>
    <t>MDJ2</t>
  </si>
  <si>
    <t>P42836</t>
  </si>
  <si>
    <t>Palmitoyltransferase PFA3</t>
  </si>
  <si>
    <t>PFA3</t>
  </si>
  <si>
    <t>P42837</t>
  </si>
  <si>
    <t>Polyphosphoinositide phosphatase</t>
  </si>
  <si>
    <t>FIG4</t>
  </si>
  <si>
    <t>P42838</t>
  </si>
  <si>
    <t>Alkylphosphocholine resistance protein LEM3</t>
  </si>
  <si>
    <t>LEM3</t>
  </si>
  <si>
    <t>P42839</t>
  </si>
  <si>
    <t>Low affinity vacuolar monovalent cation/H(+) antiporter</t>
  </si>
  <si>
    <t>VNX1</t>
  </si>
  <si>
    <t>P42840</t>
  </si>
  <si>
    <t>Uncharacterized membrane protein YNL320W</t>
  </si>
  <si>
    <t>P42841</t>
  </si>
  <si>
    <t>Polyadenylation factor subunit 2</t>
  </si>
  <si>
    <t>PFS2</t>
  </si>
  <si>
    <t>P42842</t>
  </si>
  <si>
    <t>Essential for maintenance of the cell wall protein 1</t>
  </si>
  <si>
    <t>EMW1</t>
  </si>
  <si>
    <t>P42843</t>
  </si>
  <si>
    <t>F-box protein SKP2</t>
  </si>
  <si>
    <t>SKP2</t>
  </si>
  <si>
    <t>P42844</t>
  </si>
  <si>
    <t>Mitochondrial protein import protein ZIM17</t>
  </si>
  <si>
    <t>ZIM17</t>
  </si>
  <si>
    <t>P42845</t>
  </si>
  <si>
    <t>Protein STB1</t>
  </si>
  <si>
    <t>STB1</t>
  </si>
  <si>
    <t>P42846</t>
  </si>
  <si>
    <t>Protein KRI1</t>
  </si>
  <si>
    <t>KRI1</t>
  </si>
  <si>
    <t>P42847</t>
  </si>
  <si>
    <t>37S ribosomal protein S18, mitochondrial</t>
  </si>
  <si>
    <t>MRPS18</t>
  </si>
  <si>
    <t>P42900</t>
  </si>
  <si>
    <t>Sigma-like sequence protein 1, mitochondrial</t>
  </si>
  <si>
    <t>SLS1</t>
  </si>
  <si>
    <t>P42934</t>
  </si>
  <si>
    <t>Dolichyl-phosphate-mannose--protein mannosyltransferase 6</t>
  </si>
  <si>
    <t>PMT6</t>
  </si>
  <si>
    <t>P42935</t>
  </si>
  <si>
    <t>Elongator complex protein 2</t>
  </si>
  <si>
    <t>ELP2</t>
  </si>
  <si>
    <t>P42936</t>
  </si>
  <si>
    <t>Putative elongation factor 1 gamma homolog</t>
  </si>
  <si>
    <t>P42937</t>
  </si>
  <si>
    <t>CDC25-like phosphatase YCH1</t>
  </si>
  <si>
    <t>YCH1</t>
  </si>
  <si>
    <t>P42938</t>
  </si>
  <si>
    <t>Probable ATP-dependent kinase TDA10</t>
  </si>
  <si>
    <t>TDA10</t>
  </si>
  <si>
    <t>P42939</t>
  </si>
  <si>
    <t>Multivesicular body sorting factor 12</t>
  </si>
  <si>
    <t>MVB12</t>
  </si>
  <si>
    <t>P42940</t>
  </si>
  <si>
    <t>Probable electron transfer flavoprotein subunit beta</t>
  </si>
  <si>
    <t>CIR1</t>
  </si>
  <si>
    <t>P42941</t>
  </si>
  <si>
    <t>Phosphoserine phosphatase</t>
  </si>
  <si>
    <t>SER2</t>
  </si>
  <si>
    <t>P42942</t>
  </si>
  <si>
    <t>Uncharacterized GTP-binding protein YGR210C</t>
  </si>
  <si>
    <t>P42943</t>
  </si>
  <si>
    <t>T-complex protein 1 subunit eta</t>
  </si>
  <si>
    <t>CCT7</t>
  </si>
  <si>
    <t>P42944</t>
  </si>
  <si>
    <t>Protein GZF3</t>
  </si>
  <si>
    <t>GZF3</t>
  </si>
  <si>
    <t>P42945</t>
  </si>
  <si>
    <t>U3 small nucleolar RNA-associated protein 10</t>
  </si>
  <si>
    <t>UTP10</t>
  </si>
  <si>
    <t>P42947</t>
  </si>
  <si>
    <t>Uncharacterized UPF0442 protein YJL107C</t>
  </si>
  <si>
    <t>P42949</t>
  </si>
  <si>
    <t>Mitochondrial import inner membrane translocase subunit TIM16</t>
  </si>
  <si>
    <t>PAM16</t>
  </si>
  <si>
    <t>P42950</t>
  </si>
  <si>
    <t>Glucose starvation modulator protein 1</t>
  </si>
  <si>
    <t>GSM1</t>
  </si>
  <si>
    <t>P42951</t>
  </si>
  <si>
    <t>Phosphatidylinositol 4-kinase LSB6</t>
  </si>
  <si>
    <t>LSB6</t>
  </si>
  <si>
    <t>P43122</t>
  </si>
  <si>
    <t>tRNA N6-adenosine threonylcarbamoyltransferase, mitochondrial</t>
  </si>
  <si>
    <t>QRI7</t>
  </si>
  <si>
    <t>P43123</t>
  </si>
  <si>
    <t>UDP-N-acetylglucosamine pyrophosphorylase</t>
  </si>
  <si>
    <t>QRI1</t>
  </si>
  <si>
    <t>P43124</t>
  </si>
  <si>
    <t>Non-structural maintenance of chromosome element 4</t>
  </si>
  <si>
    <t>NSE4</t>
  </si>
  <si>
    <t>P43132</t>
  </si>
  <si>
    <t>COMPASS component BRE2</t>
  </si>
  <si>
    <t>BRE2</t>
  </si>
  <si>
    <t>P43321</t>
  </si>
  <si>
    <t>Small nuclear ribonucleoprotein Sm D3</t>
  </si>
  <si>
    <t>SMD3</t>
  </si>
  <si>
    <t>P43497</t>
  </si>
  <si>
    <t>Cell wall protein CWP2</t>
  </si>
  <si>
    <t>CWP2</t>
  </si>
  <si>
    <t>P43535</t>
  </si>
  <si>
    <t>Protein GCN20</t>
  </si>
  <si>
    <t>GCN20</t>
  </si>
  <si>
    <t>P53824;P43545</t>
  </si>
  <si>
    <t>Probable pyridoxal 5-phosphate synthase subunit SNZ2;Probable pyridoxal 5-phosphate synthase subunit SNZ3</t>
  </si>
  <si>
    <t>SNZ2;SNZ3</t>
  </si>
  <si>
    <t>P43549</t>
  </si>
  <si>
    <t>Uncharacterized membrane protein YFL054C</t>
  </si>
  <si>
    <t>YFL054C</t>
  </si>
  <si>
    <t>P43550</t>
  </si>
  <si>
    <t>Dihydroxyacetone kinase 2</t>
  </si>
  <si>
    <t>DAK2</t>
  </si>
  <si>
    <t>P43554</t>
  </si>
  <si>
    <t>SWI/SNF global transcription activator complex subunit SWP82</t>
  </si>
  <si>
    <t>SWP82</t>
  </si>
  <si>
    <t>P43555</t>
  </si>
  <si>
    <t>Protein EMP47</t>
  </si>
  <si>
    <t>EMP47</t>
  </si>
  <si>
    <t>P43556</t>
  </si>
  <si>
    <t>Rho-GTPase-activating protein RGD2</t>
  </si>
  <si>
    <t>RGD2</t>
  </si>
  <si>
    <t>P43557</t>
  </si>
  <si>
    <t>Protein FMP32, mitochondrial</t>
  </si>
  <si>
    <t>FMP32</t>
  </si>
  <si>
    <t>P43558</t>
  </si>
  <si>
    <t>Ubiquitin thioesterase OTU1</t>
  </si>
  <si>
    <t>OTU1</t>
  </si>
  <si>
    <t>P43560</t>
  </si>
  <si>
    <t>Uncharacterized protein YFL042C</t>
  </si>
  <si>
    <t>YFL042C</t>
  </si>
  <si>
    <t>P43561</t>
  </si>
  <si>
    <t>Iron transport multicopper oxidase FET5</t>
  </si>
  <si>
    <t>FET5</t>
  </si>
  <si>
    <t>P43563</t>
  </si>
  <si>
    <t>CBK1 kinase activator protein MOB2</t>
  </si>
  <si>
    <t>MOB2</t>
  </si>
  <si>
    <t>P43564</t>
  </si>
  <si>
    <t>Uncharacterized membrane protein YFL034W</t>
  </si>
  <si>
    <t>YFL034W</t>
  </si>
  <si>
    <t>P43565</t>
  </si>
  <si>
    <t>Serine/threonine-protein kinase RIM15</t>
  </si>
  <si>
    <t>RIM15</t>
  </si>
  <si>
    <t>P43567</t>
  </si>
  <si>
    <t>Alanine--glyoxylate aminotransferase 1</t>
  </si>
  <si>
    <t>AGX1</t>
  </si>
  <si>
    <t>P43568</t>
  </si>
  <si>
    <t>Serine/threonine-protein kinase CAK1</t>
  </si>
  <si>
    <t>CAK1</t>
  </si>
  <si>
    <t>P43569</t>
  </si>
  <si>
    <t>CCR4-associated factor 16</t>
  </si>
  <si>
    <t>CAF16</t>
  </si>
  <si>
    <t>P43571</t>
  </si>
  <si>
    <t>GPI inositol-deacylase</t>
  </si>
  <si>
    <t>BST1</t>
  </si>
  <si>
    <t>P43572</t>
  </si>
  <si>
    <t>Enhancer of polycomb-like protein 1</t>
  </si>
  <si>
    <t>EPL1</t>
  </si>
  <si>
    <t>P43573</t>
  </si>
  <si>
    <t>Bud site selection protein 27</t>
  </si>
  <si>
    <t>BUD27</t>
  </si>
  <si>
    <t>P43574</t>
  </si>
  <si>
    <t>Transcriptional regulatory protein GAT1</t>
  </si>
  <si>
    <t>GAT1</t>
  </si>
  <si>
    <t>P43577</t>
  </si>
  <si>
    <t>Glucosamine 6-phosphate N-acetyltransferase</t>
  </si>
  <si>
    <t>GNA1</t>
  </si>
  <si>
    <t>P43579</t>
  </si>
  <si>
    <t>Ino eighty subunit 1</t>
  </si>
  <si>
    <t>IES1</t>
  </si>
  <si>
    <t>P43582</t>
  </si>
  <si>
    <t>WW domain-containing protein WWM1</t>
  </si>
  <si>
    <t>WWM1</t>
  </si>
  <si>
    <t>P43583</t>
  </si>
  <si>
    <t>Proteasome activator BLM10</t>
  </si>
  <si>
    <t>BLM10</t>
  </si>
  <si>
    <t>P43585</t>
  </si>
  <si>
    <t>Vacuolar transporter chaperone 2</t>
  </si>
  <si>
    <t>VTC2</t>
  </si>
  <si>
    <t>P43586</t>
  </si>
  <si>
    <t>60S ribosomal subunit assembly/export protein LOC1</t>
  </si>
  <si>
    <t>LOC1</t>
  </si>
  <si>
    <t>P43587</t>
  </si>
  <si>
    <t>Type 1 phosphatases regulator YPI1</t>
  </si>
  <si>
    <t>YPI1</t>
  </si>
  <si>
    <t>P43588</t>
  </si>
  <si>
    <t>Ubiquitin carboxyl-terminal hydrolase RPN11</t>
  </si>
  <si>
    <t>RPN11</t>
  </si>
  <si>
    <t>P43589</t>
  </si>
  <si>
    <t>Pre-mRNA-splicing factor SAD1</t>
  </si>
  <si>
    <t>SAD1</t>
  </si>
  <si>
    <t>P43590</t>
  </si>
  <si>
    <t>Uncharacterized peptidase YFR006W</t>
  </si>
  <si>
    <t>YFR006W</t>
  </si>
  <si>
    <t>P43591</t>
  </si>
  <si>
    <t>ATP-dependent kinase YFH7</t>
  </si>
  <si>
    <t>YFH7</t>
  </si>
  <si>
    <t>P43592</t>
  </si>
  <si>
    <t>Factor arrest protein 7</t>
  </si>
  <si>
    <t>FAR7</t>
  </si>
  <si>
    <t>P43593</t>
  </si>
  <si>
    <t>Ubiquitin carboxyl-terminal hydrolase 6</t>
  </si>
  <si>
    <t>UBP6</t>
  </si>
  <si>
    <t>P43594</t>
  </si>
  <si>
    <t>MICOS complex subunit MIC19</t>
  </si>
  <si>
    <t>MIC19</t>
  </si>
  <si>
    <t>P43596</t>
  </si>
  <si>
    <t>ISWI one complex protein 3</t>
  </si>
  <si>
    <t>IOC3</t>
  </si>
  <si>
    <t>P43597</t>
  </si>
  <si>
    <t>Uncharacterized protein YFR016C</t>
  </si>
  <si>
    <t>YFR016C</t>
  </si>
  <si>
    <t>P43598</t>
  </si>
  <si>
    <t>Inhibitor of glycogen debranching 1</t>
  </si>
  <si>
    <t>IGD1</t>
  </si>
  <si>
    <t>P43599</t>
  </si>
  <si>
    <t>Uncharacterized protein YFR018C</t>
  </si>
  <si>
    <t>YFR018C</t>
  </si>
  <si>
    <t>P43601</t>
  </si>
  <si>
    <t>Autophagy-related protein 18</t>
  </si>
  <si>
    <t>ATG18</t>
  </si>
  <si>
    <t>P43602</t>
  </si>
  <si>
    <t>Protein ROG3</t>
  </si>
  <si>
    <t>ROG3</t>
  </si>
  <si>
    <t>P43603</t>
  </si>
  <si>
    <t>LAS seventeen-binding protein 3</t>
  </si>
  <si>
    <t>LSB3</t>
  </si>
  <si>
    <t>P43605</t>
  </si>
  <si>
    <t>N-acetyltransferase ECO1</t>
  </si>
  <si>
    <t>ECO1</t>
  </si>
  <si>
    <t>P43606</t>
  </si>
  <si>
    <t>SPS-sensor component PTR3</t>
  </si>
  <si>
    <t>PTR3</t>
  </si>
  <si>
    <t>P43609</t>
  </si>
  <si>
    <t>Chromatin structure-remodeling complex protein RSC8</t>
  </si>
  <si>
    <t>RSC8</t>
  </si>
  <si>
    <t>P43610</t>
  </si>
  <si>
    <t>Uncharacterized ATP-dependent helicase IRC5</t>
  </si>
  <si>
    <t>IRC5</t>
  </si>
  <si>
    <t>P43611</t>
  </si>
  <si>
    <t>Outer spore wall protein 7</t>
  </si>
  <si>
    <t>OSW7</t>
  </si>
  <si>
    <t>P43612</t>
  </si>
  <si>
    <t>SIT4-associating protein SAP155</t>
  </si>
  <si>
    <t>SAP155</t>
  </si>
  <si>
    <t>P43613</t>
  </si>
  <si>
    <t>ER-localized J domain-containing protein 5</t>
  </si>
  <si>
    <t>ERJ5</t>
  </si>
  <si>
    <t>P43614</t>
  </si>
  <si>
    <t>Beta-1,6-glucan synthesis-associated protein KEG1</t>
  </si>
  <si>
    <t>KEG1</t>
  </si>
  <si>
    <t>P43615</t>
  </si>
  <si>
    <t>Increased recombination centers protein 6</t>
  </si>
  <si>
    <t>IRC6</t>
  </si>
  <si>
    <t>P43616</t>
  </si>
  <si>
    <t>Cys-Gly metallodipeptidase DUG1</t>
  </si>
  <si>
    <t>DUG1</t>
  </si>
  <si>
    <t>P43617</t>
  </si>
  <si>
    <t>Uncharacterized mitochondrial carrier YFR045W</t>
  </si>
  <si>
    <t>YFR045W</t>
  </si>
  <si>
    <t>P43618</t>
  </si>
  <si>
    <t>Kinetochore-associated protein CNN1</t>
  </si>
  <si>
    <t>CNN1</t>
  </si>
  <si>
    <t>P43619</t>
  </si>
  <si>
    <t>Nicotinate-nucleotide pyrophosphorylase [carboxylating]</t>
  </si>
  <si>
    <t>BNA6</t>
  </si>
  <si>
    <t>P43620</t>
  </si>
  <si>
    <t>Sporulation protein RMD8</t>
  </si>
  <si>
    <t>RMD8</t>
  </si>
  <si>
    <t>P43621</t>
  </si>
  <si>
    <t>Coatomer subunit delta</t>
  </si>
  <si>
    <t>RET2</t>
  </si>
  <si>
    <t>P43633</t>
  </si>
  <si>
    <t>Serine/threonine-protein kinase Haspin homolog ALK1</t>
  </si>
  <si>
    <t>ALK1</t>
  </si>
  <si>
    <t>P43634</t>
  </si>
  <si>
    <t>Activatory protein CHA4</t>
  </si>
  <si>
    <t>CHA4</t>
  </si>
  <si>
    <t>P43636</t>
  </si>
  <si>
    <t>Alpha-1,3/1,6-mannosyltransferase ALG2</t>
  </si>
  <si>
    <t>ALG2</t>
  </si>
  <si>
    <t>P43637</t>
  </si>
  <si>
    <t>Serine/threonine-protein kinase TOS3</t>
  </si>
  <si>
    <t>TOS3</t>
  </si>
  <si>
    <t>P43638</t>
  </si>
  <si>
    <t>MAP-homologous protein 1</t>
  </si>
  <si>
    <t>MHP1</t>
  </si>
  <si>
    <t>P43639</t>
  </si>
  <si>
    <t>CKB1</t>
  </si>
  <si>
    <t>P43682</t>
  </si>
  <si>
    <t>Protein transport protein SFT1</t>
  </si>
  <si>
    <t>SFT1</t>
  </si>
  <si>
    <t>P45818</t>
  </si>
  <si>
    <t>ATP-dependent RNA helicase ROK1</t>
  </si>
  <si>
    <t>ROK1</t>
  </si>
  <si>
    <t>P45819</t>
  </si>
  <si>
    <t>Sporulation-specific protein 74</t>
  </si>
  <si>
    <t>SPO74</t>
  </si>
  <si>
    <t>P45976</t>
  </si>
  <si>
    <t>Pre-mRNA polyadenylation factor FIP1</t>
  </si>
  <si>
    <t>FIP1</t>
  </si>
  <si>
    <t>P45978</t>
  </si>
  <si>
    <t>Protein SCD6</t>
  </si>
  <si>
    <t>SCD6</t>
  </si>
  <si>
    <t>P46151</t>
  </si>
  <si>
    <t>Methylenetetrahydrofolate reductase 1</t>
  </si>
  <si>
    <t>MET12</t>
  </si>
  <si>
    <t>P46367</t>
  </si>
  <si>
    <t>Potassium-activated aldehyde dehydrogenase, mitochondrial</t>
  </si>
  <si>
    <t>ALD4</t>
  </si>
  <si>
    <t>P46654</t>
  </si>
  <si>
    <t>40S ribosomal protein S0-B</t>
  </si>
  <si>
    <t>RPS0B</t>
  </si>
  <si>
    <t>P46655</t>
  </si>
  <si>
    <t>Glutamate--tRNA ligase, cytoplasmic</t>
  </si>
  <si>
    <t>GUS1</t>
  </si>
  <si>
    <t>P46669</t>
  </si>
  <si>
    <t>DNA-directed RNA polymerase I subunit RPA43</t>
  </si>
  <si>
    <t>RPA43</t>
  </si>
  <si>
    <t>P46670</t>
  </si>
  <si>
    <t>Tubulin-specific chaperone C</t>
  </si>
  <si>
    <t>CIN2</t>
  </si>
  <si>
    <t>P46671</t>
  </si>
  <si>
    <t>Factor arrest protein 3</t>
  </si>
  <si>
    <t>FAR3</t>
  </si>
  <si>
    <t>P46672</t>
  </si>
  <si>
    <t>tRNA-aminoacylation cofactor ARC1</t>
  </si>
  <si>
    <t>ARC1</t>
  </si>
  <si>
    <t>P46673</t>
  </si>
  <si>
    <t>Nucleoporin NUP85</t>
  </si>
  <si>
    <t>NUP85</t>
  </si>
  <si>
    <t>P46674</t>
  </si>
  <si>
    <t>Nuclear mRNA export protein SAC3</t>
  </si>
  <si>
    <t>SAC3</t>
  </si>
  <si>
    <t>P46675</t>
  </si>
  <si>
    <t>Protein STU2</t>
  </si>
  <si>
    <t>STU2</t>
  </si>
  <si>
    <t>P46676</t>
  </si>
  <si>
    <t>Suppressor of mar1-1 protein</t>
  </si>
  <si>
    <t>SUM1</t>
  </si>
  <si>
    <t>P46677</t>
  </si>
  <si>
    <t>Transcription initiation factor TFIID subunit 1</t>
  </si>
  <si>
    <t>TAF1</t>
  </si>
  <si>
    <t>P46678</t>
  </si>
  <si>
    <t>Transcription factor TFIIIB component B</t>
  </si>
  <si>
    <t>BDP1</t>
  </si>
  <si>
    <t>P46679</t>
  </si>
  <si>
    <t>Protein STB2</t>
  </si>
  <si>
    <t>STB2</t>
  </si>
  <si>
    <t>P46680</t>
  </si>
  <si>
    <t>Actin-interacting protein 1</t>
  </si>
  <si>
    <t>AIP1</t>
  </si>
  <si>
    <t>P46681</t>
  </si>
  <si>
    <t>D-lactate dehydrogenase [cytochrome] 2, mitochondrial</t>
  </si>
  <si>
    <t>DLD2</t>
  </si>
  <si>
    <t>P46682</t>
  </si>
  <si>
    <t>AP-3 complex subunit beta</t>
  </si>
  <si>
    <t>APL6</t>
  </si>
  <si>
    <t>P46683</t>
  </si>
  <si>
    <t>Ankyrin repeat-containing protein YAR1</t>
  </si>
  <si>
    <t>YAR1</t>
  </si>
  <si>
    <t>P46784</t>
  </si>
  <si>
    <t>40S ribosomal protein S10-B</t>
  </si>
  <si>
    <t>RPS10B</t>
  </si>
  <si>
    <t>P46943</t>
  </si>
  <si>
    <t>Translation factor GUF1, mitochondrial</t>
  </si>
  <si>
    <t>GUF1</t>
  </si>
  <si>
    <t>P46944</t>
  </si>
  <si>
    <t>Trafficking protein particle complex III-specific subunit 85</t>
  </si>
  <si>
    <t>TRS85</t>
  </si>
  <si>
    <t>P46946</t>
  </si>
  <si>
    <t>DNA endonuclease SAE2</t>
  </si>
  <si>
    <t>SAE2</t>
  </si>
  <si>
    <t>P46947</t>
  </si>
  <si>
    <t>Pre-mRNA-splicing factor CWC26</t>
  </si>
  <si>
    <t>BUD13</t>
  </si>
  <si>
    <t>P46948</t>
  </si>
  <si>
    <t>Exosome complex component SKI6</t>
  </si>
  <si>
    <t>SKI6</t>
  </si>
  <si>
    <t>P46949</t>
  </si>
  <si>
    <t>Protein FYV8</t>
  </si>
  <si>
    <t>FYV8</t>
  </si>
  <si>
    <t>P46950</t>
  </si>
  <si>
    <t>Nitrosoguanidine resistance protein SNG1</t>
  </si>
  <si>
    <t>SNG1</t>
  </si>
  <si>
    <t>P46951</t>
  </si>
  <si>
    <t>Cargo-transport protein YPP1</t>
  </si>
  <si>
    <t>YPP1</t>
  </si>
  <si>
    <t>P46954</t>
  </si>
  <si>
    <t>Protein SIP4</t>
  </si>
  <si>
    <t>SIP4</t>
  </si>
  <si>
    <t>P46956</t>
  </si>
  <si>
    <t>Inorganic phosphate transporter PHO86</t>
  </si>
  <si>
    <t>PHO86</t>
  </si>
  <si>
    <t>P46957</t>
  </si>
  <si>
    <t>DNA polymerase delta small subunit</t>
  </si>
  <si>
    <t>POL31</t>
  </si>
  <si>
    <t>P46958</t>
  </si>
  <si>
    <t>IME2-dependent-signaling protein</t>
  </si>
  <si>
    <t>IDS2</t>
  </si>
  <si>
    <t>P46959</t>
  </si>
  <si>
    <t>tRNA (adenine(58)-N(1))-methyltransferase catalytic subunit TRM61</t>
  </si>
  <si>
    <t>GCD14</t>
  </si>
  <si>
    <t>P46961</t>
  </si>
  <si>
    <t>Phosphatidylinositol N-acetylglucosaminyltransferase GPI2 subunit</t>
  </si>
  <si>
    <t>GPI2</t>
  </si>
  <si>
    <t>P46962</t>
  </si>
  <si>
    <t>CTD kinase subunit beta</t>
  </si>
  <si>
    <t>CTK2</t>
  </si>
  <si>
    <t>P46963</t>
  </si>
  <si>
    <t>CTD kinase subunit gamma</t>
  </si>
  <si>
    <t>CTK3</t>
  </si>
  <si>
    <t>P46964</t>
  </si>
  <si>
    <t>Dolichyl-diphosphooligosaccharide--protein glycosyltransferase subunit OST2</t>
  </si>
  <si>
    <t>OST2</t>
  </si>
  <si>
    <t>P46965</t>
  </si>
  <si>
    <t>Signal peptidase complex subunit SPC1</t>
  </si>
  <si>
    <t>SPC1</t>
  </si>
  <si>
    <t>P46969</t>
  </si>
  <si>
    <t>Ribulose-phosphate 3-epimerase</t>
  </si>
  <si>
    <t>RPE1</t>
  </si>
  <si>
    <t>P46970</t>
  </si>
  <si>
    <t>Nonsense-mediated mRNA decay protein 5</t>
  </si>
  <si>
    <t>NMD5</t>
  </si>
  <si>
    <t>P46971</t>
  </si>
  <si>
    <t>Dolichyl-phosphate-mannose--protein mannosyltransferase 4</t>
  </si>
  <si>
    <t>PMT4</t>
  </si>
  <si>
    <t>P46972</t>
  </si>
  <si>
    <t>Mitochondrial inner membrane protease subunit 2</t>
  </si>
  <si>
    <t>P46973</t>
  </si>
  <si>
    <t>Protein HIT1</t>
  </si>
  <si>
    <t>HIT1</t>
  </si>
  <si>
    <t>P46974</t>
  </si>
  <si>
    <t>Respiration factor 2</t>
  </si>
  <si>
    <t>RSF2</t>
  </si>
  <si>
    <t>P46982</t>
  </si>
  <si>
    <t>Alpha-1,2-mannosyltransferase MNN5</t>
  </si>
  <si>
    <t>MNN5</t>
  </si>
  <si>
    <t>P46983</t>
  </si>
  <si>
    <t>Autophagy-related protein 36</t>
  </si>
  <si>
    <t>ATG36</t>
  </si>
  <si>
    <t>P46984</t>
  </si>
  <si>
    <t>EKC/KEOPS complex subunit GON7</t>
  </si>
  <si>
    <t>GON7</t>
  </si>
  <si>
    <t>P46985</t>
  </si>
  <si>
    <t>Probable alpha-1,6-mannosyltransferase MNN11</t>
  </si>
  <si>
    <t>MNN11</t>
  </si>
  <si>
    <t>P46987</t>
  </si>
  <si>
    <t>UPF0508 protein YJL181W</t>
  </si>
  <si>
    <t>P46988</t>
  </si>
  <si>
    <t>Prefoldin subunit 1</t>
  </si>
  <si>
    <t>PFD1</t>
  </si>
  <si>
    <t>P46989</t>
  </si>
  <si>
    <t>Autophagy-related protein 27</t>
  </si>
  <si>
    <t>ATG27</t>
  </si>
  <si>
    <t>P46990</t>
  </si>
  <si>
    <t>60S ribosomal protein L17-B</t>
  </si>
  <si>
    <t>RPL17B</t>
  </si>
  <si>
    <t>P46992</t>
  </si>
  <si>
    <t>Cell wall protein YJL171C</t>
  </si>
  <si>
    <t>P46993</t>
  </si>
  <si>
    <t>Protein ASG7</t>
  </si>
  <si>
    <t>ASG7</t>
  </si>
  <si>
    <t>P46995</t>
  </si>
  <si>
    <t>Histone-lysine N-methyltransferase, H3 lysine-36 specific</t>
  </si>
  <si>
    <t>SET2</t>
  </si>
  <si>
    <t>P46996</t>
  </si>
  <si>
    <t>Uncharacterized membrane protein YJL163C</t>
  </si>
  <si>
    <t>P46997</t>
  </si>
  <si>
    <t>J protein JJJ2</t>
  </si>
  <si>
    <t>JJJ2</t>
  </si>
  <si>
    <t>P47001;P46999</t>
  </si>
  <si>
    <t>P47001</t>
  </si>
  <si>
    <t>Cell wall mannoprotein CIS3</t>
  </si>
  <si>
    <t>CIS3</t>
  </si>
  <si>
    <t>P47002</t>
  </si>
  <si>
    <t>SPS-sensor serine protease component SSY5</t>
  </si>
  <si>
    <t>SSY5</t>
  </si>
  <si>
    <t>P47005</t>
  </si>
  <si>
    <t>F-box protein DAS1</t>
  </si>
  <si>
    <t>DAS1</t>
  </si>
  <si>
    <t>P47006</t>
  </si>
  <si>
    <t>DNA-directed RNA polymerase I subunit RPA34</t>
  </si>
  <si>
    <t>RPA34</t>
  </si>
  <si>
    <t>P47007</t>
  </si>
  <si>
    <t>Uncharacterized protein YJL147C</t>
  </si>
  <si>
    <t>P47008</t>
  </si>
  <si>
    <t>Phosphatidylinositol transfer protein SFH5</t>
  </si>
  <si>
    <t>SFH5</t>
  </si>
  <si>
    <t>P47011</t>
  </si>
  <si>
    <t>Glycogenin-2</t>
  </si>
  <si>
    <t>GLG2</t>
  </si>
  <si>
    <t>P47013;P23501</t>
  </si>
  <si>
    <t>P47013</t>
  </si>
  <si>
    <t>Dihydrosphingosine 1-phosphate phosphatase LCB3</t>
  </si>
  <si>
    <t>LCB3</t>
  </si>
  <si>
    <t>P47014</t>
  </si>
  <si>
    <t>Uncharacterized protein YJL132W</t>
  </si>
  <si>
    <t>P47015</t>
  </si>
  <si>
    <t>Altered inheritance of mitochondria protein 23, mitochondrial</t>
  </si>
  <si>
    <t>AIM23</t>
  </si>
  <si>
    <t>P47016</t>
  </si>
  <si>
    <t>Probable hydrolase NIT2</t>
  </si>
  <si>
    <t>NIT2</t>
  </si>
  <si>
    <t>P47017</t>
  </si>
  <si>
    <t>Sm-like protein LSm1</t>
  </si>
  <si>
    <t>LSM1</t>
  </si>
  <si>
    <t>P47018</t>
  </si>
  <si>
    <t>Maintenance of telomere capping protein 1</t>
  </si>
  <si>
    <t>MTC1</t>
  </si>
  <si>
    <t>P47019</t>
  </si>
  <si>
    <t>Ribosome biogenesis protein ALB1</t>
  </si>
  <si>
    <t>ALB1</t>
  </si>
  <si>
    <t>P47025</t>
  </si>
  <si>
    <t>Mitochondrial division protein 1</t>
  </si>
  <si>
    <t>MDV1</t>
  </si>
  <si>
    <t>P47027</t>
  </si>
  <si>
    <t>DNA replication regulator DPB11</t>
  </si>
  <si>
    <t>DPB11</t>
  </si>
  <si>
    <t>P47029</t>
  </si>
  <si>
    <t>Arrestin-related trafficking adapter 3</t>
  </si>
  <si>
    <t>ALY2</t>
  </si>
  <si>
    <t>P47030</t>
  </si>
  <si>
    <t>Protein TAX4</t>
  </si>
  <si>
    <t>TAX4</t>
  </si>
  <si>
    <t>P47031</t>
  </si>
  <si>
    <t>Mitochondrial outer membrane protein IML2</t>
  </si>
  <si>
    <t>IML2</t>
  </si>
  <si>
    <t>P47033</t>
  </si>
  <si>
    <t>Cell wall protein PRY3</t>
  </si>
  <si>
    <t>PRY3</t>
  </si>
  <si>
    <t>P47035</t>
  </si>
  <si>
    <t>Nucleolar protein NET1</t>
  </si>
  <si>
    <t>NET1</t>
  </si>
  <si>
    <t>P47037</t>
  </si>
  <si>
    <t>Structural maintenance of chromosomes protein 3</t>
  </si>
  <si>
    <t>SMC3</t>
  </si>
  <si>
    <t>P47039</t>
  </si>
  <si>
    <t>Probable kynurenine--oxoglutarate transaminase BNA3</t>
  </si>
  <si>
    <t>BNA3</t>
  </si>
  <si>
    <t>P47041</t>
  </si>
  <si>
    <t>Target of rapamycin complex 2 subunit BIT61</t>
  </si>
  <si>
    <t>BIT61</t>
  </si>
  <si>
    <t>P47042</t>
  </si>
  <si>
    <t>Probable serine/threonine-protein kinase IKS1</t>
  </si>
  <si>
    <t>IKS1</t>
  </si>
  <si>
    <t>P47043</t>
  </si>
  <si>
    <t>Zinc-responsive transcriptional regulator ZAP1</t>
  </si>
  <si>
    <t>ZAP1</t>
  </si>
  <si>
    <t>P47044</t>
  </si>
  <si>
    <t>LOG family protein YJL055W</t>
  </si>
  <si>
    <t>P47045</t>
  </si>
  <si>
    <t>Mitochondrial import inner membrane translocase subunit TIM54</t>
  </si>
  <si>
    <t>TIM54</t>
  </si>
  <si>
    <t>P47046</t>
  </si>
  <si>
    <t>Uncharacterized protein IRC8</t>
  </si>
  <si>
    <t>IRC8</t>
  </si>
  <si>
    <t>P47047</t>
  </si>
  <si>
    <t>ATP-dependent RNA helicase DOB1</t>
  </si>
  <si>
    <t>MTR4</t>
  </si>
  <si>
    <t>P47048</t>
  </si>
  <si>
    <t>Uncharacterized protein YJL049W</t>
  </si>
  <si>
    <t>P47049</t>
  </si>
  <si>
    <t>UBX domain-containing protein 6</t>
  </si>
  <si>
    <t>UBX6</t>
  </si>
  <si>
    <t>P47050</t>
  </si>
  <si>
    <t>Cullin-8</t>
  </si>
  <si>
    <t>RTT101</t>
  </si>
  <si>
    <t>P47051</t>
  </si>
  <si>
    <t>Putative lipoate-protein ligase A</t>
  </si>
  <si>
    <t>AIM22</t>
  </si>
  <si>
    <t>P47054</t>
  </si>
  <si>
    <t>Nucleoporin NUP192</t>
  </si>
  <si>
    <t>NUP192</t>
  </si>
  <si>
    <t>P47057</t>
  </si>
  <si>
    <t>Sorting nexin-4</t>
  </si>
  <si>
    <t>SNX4</t>
  </si>
  <si>
    <t>P47058</t>
  </si>
  <si>
    <t>tRNA-specific adenosine deaminase subunit TAD2</t>
  </si>
  <si>
    <t>TAD2</t>
  </si>
  <si>
    <t>P47061</t>
  </si>
  <si>
    <t>Vacuolar protein sorting-associated protein 53</t>
  </si>
  <si>
    <t>VPS53</t>
  </si>
  <si>
    <t>P47064</t>
  </si>
  <si>
    <t>AP-3 complex subunit sigma</t>
  </si>
  <si>
    <t>APS3</t>
  </si>
  <si>
    <t>P47065</t>
  </si>
  <si>
    <t>Protein PET130</t>
  </si>
  <si>
    <t>PET130</t>
  </si>
  <si>
    <t>P47068</t>
  </si>
  <si>
    <t>Myosin tail region-interacting protein MTI1</t>
  </si>
  <si>
    <t>BBC1</t>
  </si>
  <si>
    <t>P47069</t>
  </si>
  <si>
    <t>Spindle pole body assembly component MPS3</t>
  </si>
  <si>
    <t>MPS3</t>
  </si>
  <si>
    <t>P47072</t>
  </si>
  <si>
    <t>Uncharacterized protein YJL016W</t>
  </si>
  <si>
    <t>P47074</t>
  </si>
  <si>
    <t>Spindle assembly checkpoint component MAD3</t>
  </si>
  <si>
    <t>MAD3</t>
  </si>
  <si>
    <t>P47075</t>
  </si>
  <si>
    <t>Vacuolar transporter chaperone 4</t>
  </si>
  <si>
    <t>VTC4</t>
  </si>
  <si>
    <t>P47076</t>
  </si>
  <si>
    <t>DNA-directed RNA polymerase III subunit RPC9</t>
  </si>
  <si>
    <t>RPC17</t>
  </si>
  <si>
    <t>P47077</t>
  </si>
  <si>
    <t>Nucleolar protein 9</t>
  </si>
  <si>
    <t>NOP9</t>
  </si>
  <si>
    <t>P47079</t>
  </si>
  <si>
    <t>T-complex protein 1 subunit theta</t>
  </si>
  <si>
    <t>CCT8</t>
  </si>
  <si>
    <t>P47081</t>
  </si>
  <si>
    <t>Cytochrome c oxidase assembly protein COX16, mitochondrial</t>
  </si>
  <si>
    <t>COX16</t>
  </si>
  <si>
    <t>P47082</t>
  </si>
  <si>
    <t>Vacuolar amino acid transporter 1</t>
  </si>
  <si>
    <t>AVT1</t>
  </si>
  <si>
    <t>P47083</t>
  </si>
  <si>
    <t>U3 small nucleolar RNA-associated protein MPP10</t>
  </si>
  <si>
    <t>MPP10</t>
  </si>
  <si>
    <t>P47084</t>
  </si>
  <si>
    <t>Uncharacterized protein YJR003C, mitochondrial</t>
  </si>
  <si>
    <t>P47085</t>
  </si>
  <si>
    <t>MEMO1 family protein YJR008W</t>
  </si>
  <si>
    <t>P47086</t>
  </si>
  <si>
    <t>Uncharacterized protein YJR011C</t>
  </si>
  <si>
    <t>P47087</t>
  </si>
  <si>
    <t>Uncharacterized protein YJR012C</t>
  </si>
  <si>
    <t>P47088</t>
  </si>
  <si>
    <t>GPI mannosyltransferase 1</t>
  </si>
  <si>
    <t>GPI14</t>
  </si>
  <si>
    <t>P47089</t>
  </si>
  <si>
    <t>Translation machinery-associated protein 22</t>
  </si>
  <si>
    <t>TMA22</t>
  </si>
  <si>
    <t>P47090</t>
  </si>
  <si>
    <t>Uncharacterized endoplasmic reticulum membrane protein YJR015W</t>
  </si>
  <si>
    <t>P47093</t>
  </si>
  <si>
    <t>U6 snRNA-associated Sm-like protein LSm8</t>
  </si>
  <si>
    <t>LSM8</t>
  </si>
  <si>
    <t>P47095</t>
  </si>
  <si>
    <t>Methylthioribulose-1-phosphate dehydratase</t>
  </si>
  <si>
    <t>MDE1</t>
  </si>
  <si>
    <t>P47096</t>
  </si>
  <si>
    <t>3-hydroxyanthranilate 3,4-dioxygenase</t>
  </si>
  <si>
    <t>BNA1</t>
  </si>
  <si>
    <t>P47101</t>
  </si>
  <si>
    <t>UPF0508 protein YJR030C</t>
  </si>
  <si>
    <t>P47102</t>
  </si>
  <si>
    <t>ARF guanine-nucleotide exchange factor 1</t>
  </si>
  <si>
    <t>GEA1</t>
  </si>
  <si>
    <t>P47103</t>
  </si>
  <si>
    <t>Peptidyl-prolyl cis-trans isomerase CYP7</t>
  </si>
  <si>
    <t>CPR7</t>
  </si>
  <si>
    <t>P47104</t>
  </si>
  <si>
    <t>Regulator of V-ATPase in vacuolar membrane protein 1</t>
  </si>
  <si>
    <t>RAV1</t>
  </si>
  <si>
    <t>P47108</t>
  </si>
  <si>
    <t>Nucleolar pre-ribosomal-associated protein 2</t>
  </si>
  <si>
    <t>URB2</t>
  </si>
  <si>
    <t>P47110</t>
  </si>
  <si>
    <t>DNA polymerase delta subunit 3</t>
  </si>
  <si>
    <t>POL32</t>
  </si>
  <si>
    <t>P47112</t>
  </si>
  <si>
    <t>Cell division cycle protein CDT1</t>
  </si>
  <si>
    <t>TAH11</t>
  </si>
  <si>
    <t>P47113</t>
  </si>
  <si>
    <t>Mitotic check point protein BFA1</t>
  </si>
  <si>
    <t>BFA1</t>
  </si>
  <si>
    <t>P47114</t>
  </si>
  <si>
    <t>Uncharacterized vacuolar membrane protein YJR054W</t>
  </si>
  <si>
    <t>P47115</t>
  </si>
  <si>
    <t>Uncharacterized protein YJR056C</t>
  </si>
  <si>
    <t>P47116</t>
  </si>
  <si>
    <t>Serine/threonine-protein kinase PTK2/STK2</t>
  </si>
  <si>
    <t>PTK2</t>
  </si>
  <si>
    <t>P47117</t>
  </si>
  <si>
    <t>Actin-related protein 3</t>
  </si>
  <si>
    <t>ARP3</t>
  </si>
  <si>
    <t>P47118</t>
  </si>
  <si>
    <t>Uncharacterized protein YAE1</t>
  </si>
  <si>
    <t>YAE1</t>
  </si>
  <si>
    <t>P47119</t>
  </si>
  <si>
    <t>Inosine triphosphate pyrophosphatase</t>
  </si>
  <si>
    <t>HAM1</t>
  </si>
  <si>
    <t>P47120</t>
  </si>
  <si>
    <t>Deoxyhypusine hydroxylase</t>
  </si>
  <si>
    <t>LIA1</t>
  </si>
  <si>
    <t>P47122</t>
  </si>
  <si>
    <t>GPN-loop GTPase 1</t>
  </si>
  <si>
    <t>NPA3</t>
  </si>
  <si>
    <t>P47123</t>
  </si>
  <si>
    <t>Nuclear import protein MOG1</t>
  </si>
  <si>
    <t>MOG1</t>
  </si>
  <si>
    <t>P47124</t>
  </si>
  <si>
    <t>Putative glycosyltransferase HOC1</t>
  </si>
  <si>
    <t>HOC1</t>
  </si>
  <si>
    <t>P47127</t>
  </si>
  <si>
    <t>Altered inheritance of mitochondria protein 24, mitochondrial</t>
  </si>
  <si>
    <t>AIM24</t>
  </si>
  <si>
    <t>P47128</t>
  </si>
  <si>
    <t>Chromatin modification-related protein EAF6</t>
  </si>
  <si>
    <t>EAF6</t>
  </si>
  <si>
    <t>P47129</t>
  </si>
  <si>
    <t>Assembly-complementing factor 4</t>
  </si>
  <si>
    <t>ACF4</t>
  </si>
  <si>
    <t>P47130</t>
  </si>
  <si>
    <t>Cop9 signalosome complex subunit 12</t>
  </si>
  <si>
    <t>CSN12</t>
  </si>
  <si>
    <t>P47131</t>
  </si>
  <si>
    <t>TMEM14 protein homolog YJR085C</t>
  </si>
  <si>
    <t>P47133</t>
  </si>
  <si>
    <t>ER membrane protein complex subunit 2</t>
  </si>
  <si>
    <t>EMC2</t>
  </si>
  <si>
    <t>P47134</t>
  </si>
  <si>
    <t>Protein BIR1</t>
  </si>
  <si>
    <t>BIR1</t>
  </si>
  <si>
    <t>P47135</t>
  </si>
  <si>
    <t>Protein JSN1</t>
  </si>
  <si>
    <t>JSN1</t>
  </si>
  <si>
    <t>P47136</t>
  </si>
  <si>
    <t>Bud site selection protein 4</t>
  </si>
  <si>
    <t>BUD4</t>
  </si>
  <si>
    <t>P47137</t>
  </si>
  <si>
    <t>Uncharacterized oxidoreductase YJR096W</t>
  </si>
  <si>
    <t>P47138</t>
  </si>
  <si>
    <t>Diphthamide biosynthesis protein 4</t>
  </si>
  <si>
    <t>JJJ3</t>
  </si>
  <si>
    <t>P47139</t>
  </si>
  <si>
    <t>Uncharacterized protein YJR098C</t>
  </si>
  <si>
    <t>P47140</t>
  </si>
  <si>
    <t>Altered inheritance rate of mitochondria protein 25</t>
  </si>
  <si>
    <t>AIM25</t>
  </si>
  <si>
    <t>P47141</t>
  </si>
  <si>
    <t>37S ribosomal protein S26, mitochondrial</t>
  </si>
  <si>
    <t>RSM26</t>
  </si>
  <si>
    <t>P47142</t>
  </si>
  <si>
    <t>Vacuolar protein-sorting-associated protein 25</t>
  </si>
  <si>
    <t>VPS25</t>
  </si>
  <si>
    <t>P47143</t>
  </si>
  <si>
    <t>Adenosine kinase</t>
  </si>
  <si>
    <t>ADO1</t>
  </si>
  <si>
    <t>P47144</t>
  </si>
  <si>
    <t>Protein ECM27</t>
  </si>
  <si>
    <t>ECM27</t>
  </si>
  <si>
    <t>P47147</t>
  </si>
  <si>
    <t>Phosphoinositide 3-phosphatase</t>
  </si>
  <si>
    <t>YMR1</t>
  </si>
  <si>
    <t>P47148</t>
  </si>
  <si>
    <t>Uncharacterized protein YJR111C</t>
  </si>
  <si>
    <t>P47149</t>
  </si>
  <si>
    <t>Kinetochore-associated protein NNF1</t>
  </si>
  <si>
    <t>NNF1</t>
  </si>
  <si>
    <t>P47150</t>
  </si>
  <si>
    <t>37S ribosomal protein S7, mitochondrial</t>
  </si>
  <si>
    <t>RSM7</t>
  </si>
  <si>
    <t>P47154</t>
  </si>
  <si>
    <t>CAAX prenyl protease 1</t>
  </si>
  <si>
    <t>STE24</t>
  </si>
  <si>
    <t>P47155</t>
  </si>
  <si>
    <t>Protein ILM1</t>
  </si>
  <si>
    <t>ILM1</t>
  </si>
  <si>
    <t>P47156</t>
  </si>
  <si>
    <t>Histone demethylase JHD2</t>
  </si>
  <si>
    <t>JHD2</t>
  </si>
  <si>
    <t>P47158</t>
  </si>
  <si>
    <t>Putative transferase CAF17, mitochondrial</t>
  </si>
  <si>
    <t>IBA57</t>
  </si>
  <si>
    <t>P47159</t>
  </si>
  <si>
    <t>Uncharacterized membrane protein YJR124C</t>
  </si>
  <si>
    <t>P47160</t>
  </si>
  <si>
    <t>Epsin-3</t>
  </si>
  <si>
    <t>ENT3</t>
  </si>
  <si>
    <t>P47164</t>
  </si>
  <si>
    <t>Cystathionine gamma-synthase</t>
  </si>
  <si>
    <t>STR2</t>
  </si>
  <si>
    <t>P47165</t>
  </si>
  <si>
    <t>Xanthine phosphoribosyltransferase 1</t>
  </si>
  <si>
    <t>XPT1</t>
  </si>
  <si>
    <t>P47166</t>
  </si>
  <si>
    <t>Protein SGM1</t>
  </si>
  <si>
    <t>SGM1</t>
  </si>
  <si>
    <t>P47167</t>
  </si>
  <si>
    <t>Central kinetochore subunit MCM22</t>
  </si>
  <si>
    <t>MCM22</t>
  </si>
  <si>
    <t>P47169</t>
  </si>
  <si>
    <t>Sulfite reductase [NADPH] subunit beta</t>
  </si>
  <si>
    <t>MET5</t>
  </si>
  <si>
    <t>P47170</t>
  </si>
  <si>
    <t>Vacuolar membrane-associated protein IML1</t>
  </si>
  <si>
    <t>IML1</t>
  </si>
  <si>
    <t>P47171</t>
  </si>
  <si>
    <t>Histone transcription regulator 3</t>
  </si>
  <si>
    <t>HIR3</t>
  </si>
  <si>
    <t>P47172</t>
  </si>
  <si>
    <t>Uncharacterized protein YJR141W</t>
  </si>
  <si>
    <t>P47173</t>
  </si>
  <si>
    <t>Uncharacterized protein YJR142W</t>
  </si>
  <si>
    <t>P47176</t>
  </si>
  <si>
    <t>Branched-chain-amino-acid aminotransferase, cytosolic</t>
  </si>
  <si>
    <t>BAT2</t>
  </si>
  <si>
    <t>P47181</t>
  </si>
  <si>
    <t>Uncharacterized protein YJR154W</t>
  </si>
  <si>
    <t>P47187;Q07788</t>
  </si>
  <si>
    <t>Protein COS5;Protein COS7</t>
  </si>
  <si>
    <t>COS5;COS7</t>
  </si>
  <si>
    <t>P47190</t>
  </si>
  <si>
    <t>Dolichyl-phosphate-mannose--protein mannosyltransferase 3</t>
  </si>
  <si>
    <t>PMT3</t>
  </si>
  <si>
    <t>P47771</t>
  </si>
  <si>
    <t>Aldehyde dehydrogenase [NAD(P)+] 1</t>
  </si>
  <si>
    <t>ALD2</t>
  </si>
  <si>
    <t>P47818</t>
  </si>
  <si>
    <t>Protein CCC1</t>
  </si>
  <si>
    <t>CCC1</t>
  </si>
  <si>
    <t>P47822</t>
  </si>
  <si>
    <t>Mediator of RNA polymerase II transcription subunit 21</t>
  </si>
  <si>
    <t>SRB7</t>
  </si>
  <si>
    <t>P47912</t>
  </si>
  <si>
    <t>Long-chain-fatty-acid--CoA ligase 4</t>
  </si>
  <si>
    <t>FAA4</t>
  </si>
  <si>
    <t>P47976</t>
  </si>
  <si>
    <t>mRNA decay factor CTH1</t>
  </si>
  <si>
    <t>CTH1</t>
  </si>
  <si>
    <t>P47988</t>
  </si>
  <si>
    <t>TY1 enhancer activator</t>
  </si>
  <si>
    <t>TEA1</t>
  </si>
  <si>
    <t>P48015</t>
  </si>
  <si>
    <t>Aminomethyltransferase, mitochondrial</t>
  </si>
  <si>
    <t>GCV1</t>
  </si>
  <si>
    <t>P48016</t>
  </si>
  <si>
    <t>Vacuolar acid trehalase</t>
  </si>
  <si>
    <t>ATH1</t>
  </si>
  <si>
    <t>P48164</t>
  </si>
  <si>
    <t>40S ribosomal protein S7-B</t>
  </si>
  <si>
    <t>RPS7B</t>
  </si>
  <si>
    <t>P48231</t>
  </si>
  <si>
    <t>Tricalbin-2</t>
  </si>
  <si>
    <t>TCB2</t>
  </si>
  <si>
    <t>P48232</t>
  </si>
  <si>
    <t>Biogenesis of lysosome-related organelles complex 1 subunit SNN1</t>
  </si>
  <si>
    <t>SNN1</t>
  </si>
  <si>
    <t>P48234</t>
  </si>
  <si>
    <t>Ribosome biogenesis protein ENP2</t>
  </si>
  <si>
    <t>ENP2</t>
  </si>
  <si>
    <t>P48236</t>
  </si>
  <si>
    <t>Uncharacterized membrane protein YGR149W</t>
  </si>
  <si>
    <t>P48237</t>
  </si>
  <si>
    <t>Mitochondrial group I intron splicing factor CCM1</t>
  </si>
  <si>
    <t>CCM1</t>
  </si>
  <si>
    <t>P48239</t>
  </si>
  <si>
    <t>Glutathione S-transferase omega-like 1</t>
  </si>
  <si>
    <t>GTO1</t>
  </si>
  <si>
    <t>P48240</t>
  </si>
  <si>
    <t>Exosome complex component MTR3</t>
  </si>
  <si>
    <t>MTR3</t>
  </si>
  <si>
    <t>P48353</t>
  </si>
  <si>
    <t>Protein HLJ1</t>
  </si>
  <si>
    <t>HLJ1</t>
  </si>
  <si>
    <t>P48360</t>
  </si>
  <si>
    <t>Probable NADPH:adrenodoxin oxidoreductase, mitochondrial</t>
  </si>
  <si>
    <t>ARH1</t>
  </si>
  <si>
    <t>P48361</t>
  </si>
  <si>
    <t>Activator of SKN7 protein 10</t>
  </si>
  <si>
    <t>ASK10</t>
  </si>
  <si>
    <t>P48362</t>
  </si>
  <si>
    <t>Protein HGH1</t>
  </si>
  <si>
    <t>HGH1</t>
  </si>
  <si>
    <t>P48363</t>
  </si>
  <si>
    <t>Prefoldin subunit 3</t>
  </si>
  <si>
    <t>PAC10</t>
  </si>
  <si>
    <t>P48365</t>
  </si>
  <si>
    <t>GTPase-activating protein GYP7</t>
  </si>
  <si>
    <t>GYP7</t>
  </si>
  <si>
    <t>P48412</t>
  </si>
  <si>
    <t>Nonsense-mediated mRNA decay protein 3</t>
  </si>
  <si>
    <t>UPF3</t>
  </si>
  <si>
    <t>P48415</t>
  </si>
  <si>
    <t>COPII coat assembly protein SEC16</t>
  </si>
  <si>
    <t>SEC16</t>
  </si>
  <si>
    <t>P48439</t>
  </si>
  <si>
    <t>Dolichyl-diphosphooligosaccharide--protein glycosyltransferase subunit 3</t>
  </si>
  <si>
    <t>OST3</t>
  </si>
  <si>
    <t>P48445</t>
  </si>
  <si>
    <t>Biotin--protein ligase;Biotin--[methylmalonyl-CoA-carboxytransferase] ligase;Biotin--[propionyl-CoA-carboxylase [ATP-hydrolyzing]] ligase;Biotin--[methylcrotonoyl-CoA-carboxylase] ligase;Biotin--[acetyl-CoA-carboxylase] ligase</t>
  </si>
  <si>
    <t>BPL1</t>
  </si>
  <si>
    <t>P48510</t>
  </si>
  <si>
    <t>Ubiquitin domain-containing protein DSK2</t>
  </si>
  <si>
    <t>DSK2</t>
  </si>
  <si>
    <t>P48524</t>
  </si>
  <si>
    <t>Ubiquitin ligase-binding protein BUL1</t>
  </si>
  <si>
    <t>BUL1</t>
  </si>
  <si>
    <t>P48525</t>
  </si>
  <si>
    <t>Glutamate--tRNA ligase, mitochondrial</t>
  </si>
  <si>
    <t>MSE1</t>
  </si>
  <si>
    <t>P48526</t>
  </si>
  <si>
    <t>Isoleucine--tRNA ligase, mitochondrial</t>
  </si>
  <si>
    <t>ISM1</t>
  </si>
  <si>
    <t>P48527</t>
  </si>
  <si>
    <t>Tyrosine--tRNA ligase, mitochondrial</t>
  </si>
  <si>
    <t>MSY1</t>
  </si>
  <si>
    <t>P48558</t>
  </si>
  <si>
    <t>Bax inhibitor 1</t>
  </si>
  <si>
    <t>BXI1</t>
  </si>
  <si>
    <t>P48559</t>
  </si>
  <si>
    <t>GTP-binding protein YPT11</t>
  </si>
  <si>
    <t>YPT11</t>
  </si>
  <si>
    <t>P48561</t>
  </si>
  <si>
    <t>Poly(A) RNA polymerase protein 1</t>
  </si>
  <si>
    <t>TRF5</t>
  </si>
  <si>
    <t>P48562</t>
  </si>
  <si>
    <t>Serine/threonine-protein kinase CLA4</t>
  </si>
  <si>
    <t>CLA4</t>
  </si>
  <si>
    <t>P48563</t>
  </si>
  <si>
    <t>Protein MON2</t>
  </si>
  <si>
    <t>MON2</t>
  </si>
  <si>
    <t>P48564</t>
  </si>
  <si>
    <t>Uncharacterized protein YNL295W</t>
  </si>
  <si>
    <t>P48565</t>
  </si>
  <si>
    <t>pH-response regulator protein palH/RIM21</t>
  </si>
  <si>
    <t>RIM21</t>
  </si>
  <si>
    <t>P48566</t>
  </si>
  <si>
    <t>GTPase-activating protein GYP3</t>
  </si>
  <si>
    <t>MSB3</t>
  </si>
  <si>
    <t>P48567</t>
  </si>
  <si>
    <t>tRNA pseudouridine synthase 4</t>
  </si>
  <si>
    <t>PUS4</t>
  </si>
  <si>
    <t>P48569</t>
  </si>
  <si>
    <t>Uncharacterized protein YDL183C</t>
  </si>
  <si>
    <t>P48570</t>
  </si>
  <si>
    <t>Homocitrate synthase, cytosolic isozyme</t>
  </si>
  <si>
    <t>LYS20</t>
  </si>
  <si>
    <t>P48581</t>
  </si>
  <si>
    <t>DNA damage checkpoint control protein RAD17</t>
  </si>
  <si>
    <t>RAD17</t>
  </si>
  <si>
    <t>P48582</t>
  </si>
  <si>
    <t>Vacuolar-sorting protein BRO1</t>
  </si>
  <si>
    <t>BRO1</t>
  </si>
  <si>
    <t>P48589</t>
  </si>
  <si>
    <t>40S ribosomal protein S12</t>
  </si>
  <si>
    <t>RPS12</t>
  </si>
  <si>
    <t>P48606</t>
  </si>
  <si>
    <t>Tubulin-specific chaperone A</t>
  </si>
  <si>
    <t>RBL2</t>
  </si>
  <si>
    <t>P48743</t>
  </si>
  <si>
    <t>RFX-like DNA-binding protein RFX1</t>
  </si>
  <si>
    <t>RFX1</t>
  </si>
  <si>
    <t>P48813</t>
  </si>
  <si>
    <t>High-affinity glutamine permease</t>
  </si>
  <si>
    <t>GNP1</t>
  </si>
  <si>
    <t>P48836</t>
  </si>
  <si>
    <t>V-type proton ATPase subunit G</t>
  </si>
  <si>
    <t>VMA10</t>
  </si>
  <si>
    <t>P48837</t>
  </si>
  <si>
    <t>Nucleoporin NUP57</t>
  </si>
  <si>
    <t>NUP57</t>
  </si>
  <si>
    <t>P49017</t>
  </si>
  <si>
    <t>2-methoxy-6-polyprenyl-1,4-benzoquinol methylase, mitochondrial</t>
  </si>
  <si>
    <t>COQ5</t>
  </si>
  <si>
    <t>P49018</t>
  </si>
  <si>
    <t>GPI-anchor transamidase</t>
  </si>
  <si>
    <t>GPI8</t>
  </si>
  <si>
    <t>P49089</t>
  </si>
  <si>
    <t>Asparagine synthetase [glutamine-hydrolyzing] 1</t>
  </si>
  <si>
    <t>ASN1</t>
  </si>
  <si>
    <t>P49090</t>
  </si>
  <si>
    <t>Asparagine synthetase [glutamine-hydrolyzing] 2</t>
  </si>
  <si>
    <t>ASN2</t>
  </si>
  <si>
    <t>P49095</t>
  </si>
  <si>
    <t>Glycine dehydrogenase (decarboxylating), mitochondrial</t>
  </si>
  <si>
    <t>GCV2</t>
  </si>
  <si>
    <t>P49166</t>
  </si>
  <si>
    <t>60S ribosomal protein L37-A</t>
  </si>
  <si>
    <t>RPL37A</t>
  </si>
  <si>
    <t>P49167</t>
  </si>
  <si>
    <t>60S ribosomal protein L38</t>
  </si>
  <si>
    <t>RPL38</t>
  </si>
  <si>
    <t>P49334</t>
  </si>
  <si>
    <t>Mitochondrial import receptor subunit TOM22</t>
  </si>
  <si>
    <t>TOM22</t>
  </si>
  <si>
    <t>P49367</t>
  </si>
  <si>
    <t>Homoaconitase, mitochondrial</t>
  </si>
  <si>
    <t>LYS4</t>
  </si>
  <si>
    <t>P49435</t>
  </si>
  <si>
    <t>Adenine phosphoribosyltransferase 1</t>
  </si>
  <si>
    <t>APT1</t>
  </si>
  <si>
    <t>P49573</t>
  </si>
  <si>
    <t>Copper transport protein CTR1</t>
  </si>
  <si>
    <t>CTR1</t>
  </si>
  <si>
    <t>P49626</t>
  </si>
  <si>
    <t>60S ribosomal protein L4-B</t>
  </si>
  <si>
    <t>RPL4B</t>
  </si>
  <si>
    <t>P49686</t>
  </si>
  <si>
    <t>Nucleoporin NUP42</t>
  </si>
  <si>
    <t>NUP42</t>
  </si>
  <si>
    <t>P49687</t>
  </si>
  <si>
    <t>Nucleoporin NUP145;Nucleoporin NUP145N;Nucleoporin NUP145C</t>
  </si>
  <si>
    <t>NUP145</t>
  </si>
  <si>
    <t>P49704</t>
  </si>
  <si>
    <t>Pre-mRNA-processing factor 31</t>
  </si>
  <si>
    <t>PRP31</t>
  </si>
  <si>
    <t>P49723</t>
  </si>
  <si>
    <t>Ribonucleoside-diphosphate reductase small chain 2</t>
  </si>
  <si>
    <t>RNR4</t>
  </si>
  <si>
    <t>P49775</t>
  </si>
  <si>
    <t>Bis(5-adenosyl)-triphosphatase</t>
  </si>
  <si>
    <t>HNT2</t>
  </si>
  <si>
    <t>P49954</t>
  </si>
  <si>
    <t>Probable hydrolase NIT3</t>
  </si>
  <si>
    <t>NIT3</t>
  </si>
  <si>
    <t>P49955</t>
  </si>
  <si>
    <t>U2 snRNP component HSH155</t>
  </si>
  <si>
    <t>HSH155</t>
  </si>
  <si>
    <t>P49956</t>
  </si>
  <si>
    <t>Chromosome transmission fidelity protein 18</t>
  </si>
  <si>
    <t>CTF18</t>
  </si>
  <si>
    <t>P49957</t>
  </si>
  <si>
    <t>tRNA (carboxymethyluridine(34)-5-O)-methyltransferase</t>
  </si>
  <si>
    <t>TRM9</t>
  </si>
  <si>
    <t>P49960</t>
  </si>
  <si>
    <t>U4/U6 snRNA-associated-splicing factor PRP24</t>
  </si>
  <si>
    <t>PRP24</t>
  </si>
  <si>
    <t>P50076</t>
  </si>
  <si>
    <t>Dol-P-Glc:Glc(2)Man(9)GlcNAc(2)-PP-Dol alpha-1,2-glucosyltransferase</t>
  </si>
  <si>
    <t>DIE2</t>
  </si>
  <si>
    <t>P50077</t>
  </si>
  <si>
    <t>Calcium-channel protein CCH1</t>
  </si>
  <si>
    <t>CCH1</t>
  </si>
  <si>
    <t>P50078</t>
  </si>
  <si>
    <t>Protein TOS2</t>
  </si>
  <si>
    <t>TOS2</t>
  </si>
  <si>
    <t>P50079</t>
  </si>
  <si>
    <t>SVP1-like protein 2</t>
  </si>
  <si>
    <t>HSV2</t>
  </si>
  <si>
    <t>P50085</t>
  </si>
  <si>
    <t>Prohibitin-2</t>
  </si>
  <si>
    <t>PHB2</t>
  </si>
  <si>
    <t>P50086</t>
  </si>
  <si>
    <t>Probable 26S proteasome regulatory subunit p28</t>
  </si>
  <si>
    <t>NAS6</t>
  </si>
  <si>
    <t>P50087</t>
  </si>
  <si>
    <t>MICOS subunit MIC26</t>
  </si>
  <si>
    <t>MIC26</t>
  </si>
  <si>
    <t>P50089</t>
  </si>
  <si>
    <t>Uncharacterized protein YGR237C</t>
  </si>
  <si>
    <t>P50090</t>
  </si>
  <si>
    <t>Kelch repeat-containing protein 2</t>
  </si>
  <si>
    <t>KEL2</t>
  </si>
  <si>
    <t>P50091</t>
  </si>
  <si>
    <t>Peroxisomal membrane protein PEX21</t>
  </si>
  <si>
    <t>PEX21</t>
  </si>
  <si>
    <t>P50094</t>
  </si>
  <si>
    <t>Inosine-5-monophosphate dehydrogenase 4</t>
  </si>
  <si>
    <t>IMD4</t>
  </si>
  <si>
    <t>P50095</t>
  </si>
  <si>
    <t>Inosine-5-monophosphate dehydrogenase 3</t>
  </si>
  <si>
    <t>IMD3</t>
  </si>
  <si>
    <t>P50101</t>
  </si>
  <si>
    <t>Ubiquitin carboxyl-terminal hydrolase 15</t>
  </si>
  <si>
    <t>UBP15</t>
  </si>
  <si>
    <t>P50102</t>
  </si>
  <si>
    <t>Ubiquitin carboxyl-terminal hydrolase 8</t>
  </si>
  <si>
    <t>UBP8</t>
  </si>
  <si>
    <t>P50104</t>
  </si>
  <si>
    <t>Probable transcriptional regulatory protein STB4</t>
  </si>
  <si>
    <t>STB4</t>
  </si>
  <si>
    <t>P50105</t>
  </si>
  <si>
    <t>Transcription initiation factor TFIID subunit 4</t>
  </si>
  <si>
    <t>TAF4</t>
  </si>
  <si>
    <t>P50106</t>
  </si>
  <si>
    <t>DNA-directed RNA polymerase I subunit RPA14</t>
  </si>
  <si>
    <t>RPA14</t>
  </si>
  <si>
    <t>P50107</t>
  </si>
  <si>
    <t>Lactoylglutathione lyase</t>
  </si>
  <si>
    <t>GLO1</t>
  </si>
  <si>
    <t>P50108</t>
  </si>
  <si>
    <t>Probable alpha-1,6-mannosyltransferase MNN10</t>
  </si>
  <si>
    <t>MNN10</t>
  </si>
  <si>
    <t>P50109</t>
  </si>
  <si>
    <t>Protein PSP2</t>
  </si>
  <si>
    <t>PSP2</t>
  </si>
  <si>
    <t>P50110</t>
  </si>
  <si>
    <t>Sorting assembly machinery 37 kDa subunit</t>
  </si>
  <si>
    <t>SAM37</t>
  </si>
  <si>
    <t>P50111</t>
  </si>
  <si>
    <t>Protein ZDS1</t>
  </si>
  <si>
    <t>ZDS1</t>
  </si>
  <si>
    <t>P50264</t>
  </si>
  <si>
    <t>Polyamine oxidase FMS1</t>
  </si>
  <si>
    <t>FMS1</t>
  </si>
  <si>
    <t>P50275</t>
  </si>
  <si>
    <t>Anaphase spindle elongation protein</t>
  </si>
  <si>
    <t>ASE1</t>
  </si>
  <si>
    <t>P50276</t>
  </si>
  <si>
    <t>High-affinity methionine permease</t>
  </si>
  <si>
    <t>MUP1</t>
  </si>
  <si>
    <t>P50278</t>
  </si>
  <si>
    <t>6-phosphogluconolactonase-like protein 1</t>
  </si>
  <si>
    <t>SOL1</t>
  </si>
  <si>
    <t>P50623</t>
  </si>
  <si>
    <t>SUMO-conjugating enzyme UBC9</t>
  </si>
  <si>
    <t>UBC9</t>
  </si>
  <si>
    <t>P50861</t>
  </si>
  <si>
    <t>6,7-dimethyl-8-ribityllumazine synthase</t>
  </si>
  <si>
    <t>RIB4</t>
  </si>
  <si>
    <t>P50874</t>
  </si>
  <si>
    <t>Origin recognition complex subunit 5</t>
  </si>
  <si>
    <t>ORC5</t>
  </si>
  <si>
    <t>P50875</t>
  </si>
  <si>
    <t>Transcription factor SPT20</t>
  </si>
  <si>
    <t>SPT20</t>
  </si>
  <si>
    <t>P50896</t>
  </si>
  <si>
    <t>Protein PSP1</t>
  </si>
  <si>
    <t>PSP1</t>
  </si>
  <si>
    <t>P50942</t>
  </si>
  <si>
    <t>Polyphosphatidylinositol phosphatase INP52;SAC1-like phosphoinositide phosphatase;Phosphatidylinositol 4,5-bisphosphate 5-phosphatase</t>
  </si>
  <si>
    <t>INP52</t>
  </si>
  <si>
    <t>P50944</t>
  </si>
  <si>
    <t>Vacuolar amino acid transporter 4</t>
  </si>
  <si>
    <t>AVT4</t>
  </si>
  <si>
    <t>P50945</t>
  </si>
  <si>
    <t>MICOS complex subunit MIC27</t>
  </si>
  <si>
    <t>MIC27</t>
  </si>
  <si>
    <t>P50946</t>
  </si>
  <si>
    <t>Putative tyrosine-protein phosphatase OCA1</t>
  </si>
  <si>
    <t>OCA1</t>
  </si>
  <si>
    <t>P50947</t>
  </si>
  <si>
    <t>Transcriptional regulatory protein PHO23</t>
  </si>
  <si>
    <t>PHO23</t>
  </si>
  <si>
    <t>P51401</t>
  </si>
  <si>
    <t>60S ribosomal protein L9-B</t>
  </si>
  <si>
    <t>RPL9B</t>
  </si>
  <si>
    <t>P51402</t>
  </si>
  <si>
    <t>60S ribosomal protein L37-B</t>
  </si>
  <si>
    <t>RPL37B</t>
  </si>
  <si>
    <t>P51534</t>
  </si>
  <si>
    <t>SWI5-dependent HO expression protein 4</t>
  </si>
  <si>
    <t>SHE4</t>
  </si>
  <si>
    <t>P51601</t>
  </si>
  <si>
    <t>GTP cyclohydrolase 1</t>
  </si>
  <si>
    <t>FOL2</t>
  </si>
  <si>
    <t>P51862</t>
  </si>
  <si>
    <t>RHO1 GDP-GTP exchange protein 2</t>
  </si>
  <si>
    <t>ROM2</t>
  </si>
  <si>
    <t>P51996</t>
  </si>
  <si>
    <t>GTP-binding protein YPT32/YPT11</t>
  </si>
  <si>
    <t>YPT32</t>
  </si>
  <si>
    <t>P51998</t>
  </si>
  <si>
    <t>54S ribosomal protein YmL6, mitochondrial</t>
  </si>
  <si>
    <t>YML6</t>
  </si>
  <si>
    <t>P52286</t>
  </si>
  <si>
    <t>Suppressor of kinetochore protein 1</t>
  </si>
  <si>
    <t>SKP1</t>
  </si>
  <si>
    <t>P52488</t>
  </si>
  <si>
    <t>Ubiquitin-activating enzyme E1-like</t>
  </si>
  <si>
    <t>UBA2</t>
  </si>
  <si>
    <t>P52489</t>
  </si>
  <si>
    <t>Pyruvate kinase 2</t>
  </si>
  <si>
    <t>PYK2</t>
  </si>
  <si>
    <t>P52490</t>
  </si>
  <si>
    <t>Ubiquitin-conjugating enzyme E2 13</t>
  </si>
  <si>
    <t>UBC13</t>
  </si>
  <si>
    <t>P52491</t>
  </si>
  <si>
    <t>NEDD8-conjugating enzyme UBC12</t>
  </si>
  <si>
    <t>UBC12</t>
  </si>
  <si>
    <t>P52553</t>
  </si>
  <si>
    <t>Prefoldin subunit 6</t>
  </si>
  <si>
    <t>YKE2</t>
  </si>
  <si>
    <t>P52593</t>
  </si>
  <si>
    <t>Nucleoporin NUP188</t>
  </si>
  <si>
    <t>NUP188</t>
  </si>
  <si>
    <t>P52868</t>
  </si>
  <si>
    <t>Pre-mRNA-splicing factor CWC23</t>
  </si>
  <si>
    <t>CWC23</t>
  </si>
  <si>
    <t>P52870</t>
  </si>
  <si>
    <t>Protein transport protein SBH1</t>
  </si>
  <si>
    <t>SBH1</t>
  </si>
  <si>
    <t>P52871</t>
  </si>
  <si>
    <t>Protein transport protein SBH2</t>
  </si>
  <si>
    <t>SBH2</t>
  </si>
  <si>
    <t>P52891</t>
  </si>
  <si>
    <t>Nucleoporin NUP84</t>
  </si>
  <si>
    <t>NUP84</t>
  </si>
  <si>
    <t>P52892</t>
  </si>
  <si>
    <t>Probable alanine aminotransferase</t>
  </si>
  <si>
    <t>ALT2</t>
  </si>
  <si>
    <t>P52893</t>
  </si>
  <si>
    <t>Probable alanine aminotransferase, mitochondrial</t>
  </si>
  <si>
    <t>ALT1</t>
  </si>
  <si>
    <t>P52910</t>
  </si>
  <si>
    <t>Acetyl-coenzyme A synthetase 2</t>
  </si>
  <si>
    <t>ACS2</t>
  </si>
  <si>
    <t>P52911</t>
  </si>
  <si>
    <t>Glucan 1,3-beta-glucosidase 2</t>
  </si>
  <si>
    <t>EXG2</t>
  </si>
  <si>
    <t>P52917</t>
  </si>
  <si>
    <t>Vacuolar protein sorting-associated protein 4</t>
  </si>
  <si>
    <t>VPS4</t>
  </si>
  <si>
    <t>P52918</t>
  </si>
  <si>
    <t>Protein MSN5</t>
  </si>
  <si>
    <t>MSN5</t>
  </si>
  <si>
    <t>P52919</t>
  </si>
  <si>
    <t>NAP1-binding protein</t>
  </si>
  <si>
    <t>NBP1</t>
  </si>
  <si>
    <t>P52920</t>
  </si>
  <si>
    <t>Cytosolic Fe-S cluster assembly factor NBP35</t>
  </si>
  <si>
    <t>NBP35</t>
  </si>
  <si>
    <t>P52923</t>
  </si>
  <si>
    <t>Apoptosis-inducing factor 1</t>
  </si>
  <si>
    <t>AIF1</t>
  </si>
  <si>
    <t>P52960</t>
  </si>
  <si>
    <t>Peroxisome proliferation transcriptional regulator</t>
  </si>
  <si>
    <t>PIP2</t>
  </si>
  <si>
    <t>P53008</t>
  </si>
  <si>
    <t>Mannosyl-oligosaccharide glucosidase</t>
  </si>
  <si>
    <t>CWH41</t>
  </si>
  <si>
    <t>P53009</t>
  </si>
  <si>
    <t>Protein kinase-like protein SCY1</t>
  </si>
  <si>
    <t>SCY1</t>
  </si>
  <si>
    <t>P53010</t>
  </si>
  <si>
    <t>PAB-dependent poly(A)-specific ribonuclease subunit PAN2</t>
  </si>
  <si>
    <t>PAN2</t>
  </si>
  <si>
    <t>P53011</t>
  </si>
  <si>
    <t>Nucleoporin SEH1</t>
  </si>
  <si>
    <t>SEH1</t>
  </si>
  <si>
    <t>P53012</t>
  </si>
  <si>
    <t>FIT family protein SCS3</t>
  </si>
  <si>
    <t>SCS3</t>
  </si>
  <si>
    <t>P53032</t>
  </si>
  <si>
    <t>Sterol uptake protein 1</t>
  </si>
  <si>
    <t>SUT1</t>
  </si>
  <si>
    <t>P53036</t>
  </si>
  <si>
    <t>SIT4-associating protein SAP4</t>
  </si>
  <si>
    <t>SAP4</t>
  </si>
  <si>
    <t>P53037</t>
  </si>
  <si>
    <t>Phosphatidylserine decarboxylase proenzyme 2;Phosphatidylserine decarboxylase 2 beta chain;Phosphatidylserine decarboxylase 2 alpha chain</t>
  </si>
  <si>
    <t>PSD2</t>
  </si>
  <si>
    <t>P53038</t>
  </si>
  <si>
    <t>Telomere length regulation protein TEL2</t>
  </si>
  <si>
    <t>TEL2</t>
  </si>
  <si>
    <t>P53039</t>
  </si>
  <si>
    <t>Protein transport protein YIP1</t>
  </si>
  <si>
    <t>YIP1</t>
  </si>
  <si>
    <t>P53040</t>
  </si>
  <si>
    <t>Transcription initiation factor TFIID subunit 6</t>
  </si>
  <si>
    <t>TAF6</t>
  </si>
  <si>
    <t>P53043</t>
  </si>
  <si>
    <t>Serine/threonine-protein phosphatase T</t>
  </si>
  <si>
    <t>PPT1</t>
  </si>
  <si>
    <t>P53044</t>
  </si>
  <si>
    <t>Ubiquitin fusion degradation protein 1</t>
  </si>
  <si>
    <t>UFD1</t>
  </si>
  <si>
    <t>P53045</t>
  </si>
  <si>
    <t>Methylsterol monooxygenase</t>
  </si>
  <si>
    <t>ERG25</t>
  </si>
  <si>
    <t>P53046</t>
  </si>
  <si>
    <t>RHO1 GDP-GTP exchange protein 1</t>
  </si>
  <si>
    <t>ROM1</t>
  </si>
  <si>
    <t>P53049</t>
  </si>
  <si>
    <t>Oligomycin resistance ATP-dependent permease YOR1</t>
  </si>
  <si>
    <t>YOR1</t>
  </si>
  <si>
    <t>P53050</t>
  </si>
  <si>
    <t>Protein MGA1</t>
  </si>
  <si>
    <t>MGA1</t>
  </si>
  <si>
    <t>P53051</t>
  </si>
  <si>
    <t>Oligo-1,6-glucosidase IMA1</t>
  </si>
  <si>
    <t>IMA1</t>
  </si>
  <si>
    <t>P53060</t>
  </si>
  <si>
    <t>Reduced meiotic recombination protein 1</t>
  </si>
  <si>
    <t>RMR1</t>
  </si>
  <si>
    <t>P53063</t>
  </si>
  <si>
    <t>Decapping nuclease RAI1</t>
  </si>
  <si>
    <t>RAI1</t>
  </si>
  <si>
    <t>P53064</t>
  </si>
  <si>
    <t>RNA polymerase-associated protein RTF1</t>
  </si>
  <si>
    <t>RTF1</t>
  </si>
  <si>
    <t>P53065</t>
  </si>
  <si>
    <t>tRNA-specific adenosine deaminase 1</t>
  </si>
  <si>
    <t>TAD1</t>
  </si>
  <si>
    <t>P53066</t>
  </si>
  <si>
    <t>Ankyrin repeat-containing protein YGL242C</t>
  </si>
  <si>
    <t>P53067</t>
  </si>
  <si>
    <t>Importin subunit beta-5</t>
  </si>
  <si>
    <t>KAP114</t>
  </si>
  <si>
    <t>P53070</t>
  </si>
  <si>
    <t>Mitochondrial translation optimization protein 1</t>
  </si>
  <si>
    <t>MTO1</t>
  </si>
  <si>
    <t>P53072</t>
  </si>
  <si>
    <t>tRNA acetyltransferase TAN1</t>
  </si>
  <si>
    <t>TAN1</t>
  </si>
  <si>
    <t>P53073</t>
  </si>
  <si>
    <t>ER membrane protein complex subunit 4</t>
  </si>
  <si>
    <t>EMC4</t>
  </si>
  <si>
    <t>P53075</t>
  </si>
  <si>
    <t>Outer spore wall assembly protein SHE10</t>
  </si>
  <si>
    <t>SHE10</t>
  </si>
  <si>
    <t>P53076</t>
  </si>
  <si>
    <t>Vacuolar import and degradation protein 30</t>
  </si>
  <si>
    <t>VID30</t>
  </si>
  <si>
    <t>P53077</t>
  </si>
  <si>
    <t>Maintenance of telomere capping protein 3, mitochondrial</t>
  </si>
  <si>
    <t>MTC3</t>
  </si>
  <si>
    <t>P53078</t>
  </si>
  <si>
    <t>Suppressor of disruption of TFIIS</t>
  </si>
  <si>
    <t>SDT1</t>
  </si>
  <si>
    <t>P53079</t>
  </si>
  <si>
    <t>Conserved oligomeric Golgi complex subunit 1</t>
  </si>
  <si>
    <t>COG1</t>
  </si>
  <si>
    <t>P53080</t>
  </si>
  <si>
    <t>Enhancer of mRNA-decapping protein 1</t>
  </si>
  <si>
    <t>EDC1</t>
  </si>
  <si>
    <t>P53081</t>
  </si>
  <si>
    <t>NGG1-interacting factor 3</t>
  </si>
  <si>
    <t>NIF3</t>
  </si>
  <si>
    <t>P53082</t>
  </si>
  <si>
    <t>Fe repressor of activation 2</t>
  </si>
  <si>
    <t>FRA2</t>
  </si>
  <si>
    <t>P53083</t>
  </si>
  <si>
    <t>Mitochondrial distribution and morphology protein 34</t>
  </si>
  <si>
    <t>MDM34</t>
  </si>
  <si>
    <t>P53086</t>
  </si>
  <si>
    <t>Kinesin-like protein KIP3</t>
  </si>
  <si>
    <t>KIP3</t>
  </si>
  <si>
    <t>P53088</t>
  </si>
  <si>
    <t>Cytoplasmic tRNA 2-thiolation protein 1</t>
  </si>
  <si>
    <t>NCS6</t>
  </si>
  <si>
    <t>P53090</t>
  </si>
  <si>
    <t>Aromatic/aminoadipate aminotransferase 1</t>
  </si>
  <si>
    <t>ARO8</t>
  </si>
  <si>
    <t>P53091</t>
  </si>
  <si>
    <t>DNA replication licensing factor MCM6</t>
  </si>
  <si>
    <t>MCM6</t>
  </si>
  <si>
    <t>P53093</t>
  </si>
  <si>
    <t>Protein YIP4</t>
  </si>
  <si>
    <t>YIP4</t>
  </si>
  <si>
    <t>P53094</t>
  </si>
  <si>
    <t>Negative regulator of sporulation MDS3</t>
  </si>
  <si>
    <t>MDS3</t>
  </si>
  <si>
    <t>P53095</t>
  </si>
  <si>
    <t>D-serine dehydratase</t>
  </si>
  <si>
    <t>DSD1</t>
  </si>
  <si>
    <t>P53096</t>
  </si>
  <si>
    <t>Probable histone deacetylase HOS2</t>
  </si>
  <si>
    <t>HOS2</t>
  </si>
  <si>
    <t>P53100</t>
  </si>
  <si>
    <t>Putative 2-hydroxyacid dehydrogenase YGL185C</t>
  </si>
  <si>
    <t>P53101</t>
  </si>
  <si>
    <t>Cystathionine beta-lyase</t>
  </si>
  <si>
    <t>STR3</t>
  </si>
  <si>
    <t>P53104</t>
  </si>
  <si>
    <t>Serine/threonine-protein kinase ATG1</t>
  </si>
  <si>
    <t>ATG1</t>
  </si>
  <si>
    <t>P53107</t>
  </si>
  <si>
    <t>Ran-specific GTPase-activating protein 30</t>
  </si>
  <si>
    <t>YRB30</t>
  </si>
  <si>
    <t>P53108</t>
  </si>
  <si>
    <t>Protein YIP5</t>
  </si>
  <si>
    <t>YIP5</t>
  </si>
  <si>
    <t>P53109</t>
  </si>
  <si>
    <t>Probable metalloreductase AIM14</t>
  </si>
  <si>
    <t>AIM14</t>
  </si>
  <si>
    <t>P53110</t>
  </si>
  <si>
    <t>Uncharacterized protein YGL159W</t>
  </si>
  <si>
    <t>P53111</t>
  </si>
  <si>
    <t>NADPH-dependent aldehyde reductase ARI1</t>
  </si>
  <si>
    <t>ARI1</t>
  </si>
  <si>
    <t>P53112</t>
  </si>
  <si>
    <t>Peroxisomal membrane protein PEX14</t>
  </si>
  <si>
    <t>PEX14</t>
  </si>
  <si>
    <t>P53114</t>
  </si>
  <si>
    <t>Mediator of RNA polymerase II transcription subunit 5</t>
  </si>
  <si>
    <t>NUT1</t>
  </si>
  <si>
    <t>P53115</t>
  </si>
  <si>
    <t>Putative DNA helicase INO80</t>
  </si>
  <si>
    <t>INO80</t>
  </si>
  <si>
    <t>P53118</t>
  </si>
  <si>
    <t>Putative lipase ROG1</t>
  </si>
  <si>
    <t>ROG1</t>
  </si>
  <si>
    <t>P53119</t>
  </si>
  <si>
    <t>Probable E3 ubiquitin-protein ligase HUL5</t>
  </si>
  <si>
    <t>HUL5</t>
  </si>
  <si>
    <t>P53120</t>
  </si>
  <si>
    <t>Uncharacterized membrane protein YGL140C</t>
  </si>
  <si>
    <t>YGL140C</t>
  </si>
  <si>
    <t>P53121</t>
  </si>
  <si>
    <t>Putative flavin carrier protein 3</t>
  </si>
  <si>
    <t>FLC3</t>
  </si>
  <si>
    <t>P53123</t>
  </si>
  <si>
    <t>rRNA methyltransferase 2, mitochondrial</t>
  </si>
  <si>
    <t>MRM2</t>
  </si>
  <si>
    <t>P53125</t>
  </si>
  <si>
    <t>Imitation switch two complex protein 1</t>
  </si>
  <si>
    <t>ITC1</t>
  </si>
  <si>
    <t>P53127</t>
  </si>
  <si>
    <t>E3 ubiquitin-protein ligase SNT2</t>
  </si>
  <si>
    <t>SNT2</t>
  </si>
  <si>
    <t>P53128</t>
  </si>
  <si>
    <t>Methylenetetrahydrofolate reductase 2</t>
  </si>
  <si>
    <t>MET13</t>
  </si>
  <si>
    <t>P53129</t>
  </si>
  <si>
    <t>Vacuolar fusion protein MON1</t>
  </si>
  <si>
    <t>MON1</t>
  </si>
  <si>
    <t>P53130</t>
  </si>
  <si>
    <t>Heterotrimeric G protein gamma subunit GPG1</t>
  </si>
  <si>
    <t>GPG1</t>
  </si>
  <si>
    <t>P53131</t>
  </si>
  <si>
    <t>Pre-mRNA-splicing factor ATP-dependent RNA helicase PRP43</t>
  </si>
  <si>
    <t>PRP43</t>
  </si>
  <si>
    <t>P53133</t>
  </si>
  <si>
    <t>Uncharacterized protein YGL117W</t>
  </si>
  <si>
    <t>YGL117W</t>
  </si>
  <si>
    <t>P53134</t>
  </si>
  <si>
    <t>Putative oligopeptide transporter YGL114W</t>
  </si>
  <si>
    <t>YGL114W</t>
  </si>
  <si>
    <t>P53135</t>
  </si>
  <si>
    <t>DNA replication regulator SLD3</t>
  </si>
  <si>
    <t>SLD3</t>
  </si>
  <si>
    <t>P53136</t>
  </si>
  <si>
    <t>Ribosome biogenesis protein NSA1</t>
  </si>
  <si>
    <t>NSA1</t>
  </si>
  <si>
    <t>P53137</t>
  </si>
  <si>
    <t>CUE domain-containing protein 3</t>
  </si>
  <si>
    <t>CUE3</t>
  </si>
  <si>
    <t>P53139</t>
  </si>
  <si>
    <t>Uncharacterized protein YGL108C</t>
  </si>
  <si>
    <t>P53140</t>
  </si>
  <si>
    <t>Protein RMD9, mitochondrial</t>
  </si>
  <si>
    <t>RMD9</t>
  </si>
  <si>
    <t>P53141</t>
  </si>
  <si>
    <t>Myosin light chain 1</t>
  </si>
  <si>
    <t>MLC1</t>
  </si>
  <si>
    <t>P53142</t>
  </si>
  <si>
    <t>Vacuolar protein sorting-associated protein 73</t>
  </si>
  <si>
    <t>VPS73</t>
  </si>
  <si>
    <t>P53144</t>
  </si>
  <si>
    <t>HD domain-containing protein YGL101W</t>
  </si>
  <si>
    <t>YGL101W</t>
  </si>
  <si>
    <t>P53145</t>
  </si>
  <si>
    <t>Large subunit GTPase 1</t>
  </si>
  <si>
    <t>LSG1</t>
  </si>
  <si>
    <t>P53146</t>
  </si>
  <si>
    <t>Protein transport protein USE1</t>
  </si>
  <si>
    <t>USE1</t>
  </si>
  <si>
    <t>P53147</t>
  </si>
  <si>
    <t>Homeobox protein TOS8</t>
  </si>
  <si>
    <t>TOS8</t>
  </si>
  <si>
    <t>P53148</t>
  </si>
  <si>
    <t>Spindle pole body component SPC105</t>
  </si>
  <si>
    <t>SPC105</t>
  </si>
  <si>
    <t>P53150</t>
  </si>
  <si>
    <t>Ligase-interacting factor 1</t>
  </si>
  <si>
    <t>LIF1</t>
  </si>
  <si>
    <t>P53152</t>
  </si>
  <si>
    <t>Ubiquitin-conjugating enzyme variant MMS2</t>
  </si>
  <si>
    <t>MMS2</t>
  </si>
  <si>
    <t>P53154</t>
  </si>
  <si>
    <t>Glycerol uptake protein 1</t>
  </si>
  <si>
    <t>GUP1</t>
  </si>
  <si>
    <t>P53155</t>
  </si>
  <si>
    <t>Uncharacterized protein YGL082W</t>
  </si>
  <si>
    <t>YGL082W</t>
  </si>
  <si>
    <t>P53158</t>
  </si>
  <si>
    <t>Biogenesis of lysosome-related organelles complex 1 subunit KXD1</t>
  </si>
  <si>
    <t>KXD1</t>
  </si>
  <si>
    <t>P53159</t>
  </si>
  <si>
    <t>Monopolar spindle protein 2</t>
  </si>
  <si>
    <t>MPS2</t>
  </si>
  <si>
    <t>P53163</t>
  </si>
  <si>
    <t>54S ribosomal protein L12, mitochondrial</t>
  </si>
  <si>
    <t>MNP1</t>
  </si>
  <si>
    <t>P53164</t>
  </si>
  <si>
    <t>NADH pyrophosphatase</t>
  </si>
  <si>
    <t>NPY1</t>
  </si>
  <si>
    <t>P53165</t>
  </si>
  <si>
    <t>SAGA-associated factor 73</t>
  </si>
  <si>
    <t>SGF73</t>
  </si>
  <si>
    <t>P53166</t>
  </si>
  <si>
    <t>ATP-dependent RNA helicase MRH4, mitochondrial</t>
  </si>
  <si>
    <t>MRH4</t>
  </si>
  <si>
    <t>P53167</t>
  </si>
  <si>
    <t>tRNA pseudouridine(27/28) synthase</t>
  </si>
  <si>
    <t>PUS2</t>
  </si>
  <si>
    <t>P53168</t>
  </si>
  <si>
    <t>DASH complex subunit DUO1</t>
  </si>
  <si>
    <t>DUO1</t>
  </si>
  <si>
    <t>P53169</t>
  </si>
  <si>
    <t>YAP1-binding protein 2</t>
  </si>
  <si>
    <t>YBP2</t>
  </si>
  <si>
    <t>P53170</t>
  </si>
  <si>
    <t>[Pyruvate dehydrogenase (acetyl-transferring)] kinase 2, mitochondrial</t>
  </si>
  <si>
    <t>PKP2</t>
  </si>
  <si>
    <t>P53171</t>
  </si>
  <si>
    <t>Genetic interactor of prohibitin 7, mitochondrial</t>
  </si>
  <si>
    <t>GEP7</t>
  </si>
  <si>
    <t>P53172</t>
  </si>
  <si>
    <t>Protein SDS23</t>
  </si>
  <si>
    <t>SDS23</t>
  </si>
  <si>
    <t>P53173</t>
  </si>
  <si>
    <t>ER-derived vesicles protein ERV14</t>
  </si>
  <si>
    <t>ERV14</t>
  </si>
  <si>
    <t>P53174;P39551</t>
  </si>
  <si>
    <t>Pheromone-regulated membrane protein 8;Pheromone-regulated membrane protein 9</t>
  </si>
  <si>
    <t>PRM8;PRM9</t>
  </si>
  <si>
    <t>P53177</t>
  </si>
  <si>
    <t>tRNA wybutosine-synthesizing protein 3</t>
  </si>
  <si>
    <t>TYW3</t>
  </si>
  <si>
    <t>P53178</t>
  </si>
  <si>
    <t>UDP-N-acetylglucosamine transferase subunit ALG13</t>
  </si>
  <si>
    <t>ALG13</t>
  </si>
  <si>
    <t>P53179</t>
  </si>
  <si>
    <t>pH-response regulator protein palF/RIM8</t>
  </si>
  <si>
    <t>RIM8</t>
  </si>
  <si>
    <t>P53183</t>
  </si>
  <si>
    <t>Putative uncharacterized oxidoreductase YGL039W</t>
  </si>
  <si>
    <t>YGL039W</t>
  </si>
  <si>
    <t>P53184</t>
  </si>
  <si>
    <t>Nicotinamidase</t>
  </si>
  <si>
    <t>PNC1</t>
  </si>
  <si>
    <t>P53185</t>
  </si>
  <si>
    <t>Uncharacterized protein YGL036W</t>
  </si>
  <si>
    <t>YGL036W</t>
  </si>
  <si>
    <t>P53189</t>
  </si>
  <si>
    <t>Probable family 17 glucosidase SCW11</t>
  </si>
  <si>
    <t>SCW11</t>
  </si>
  <si>
    <t>P53191</t>
  </si>
  <si>
    <t>Phosphatidylinositol 3-phosphate-binding protein 2</t>
  </si>
  <si>
    <t>PIB2</t>
  </si>
  <si>
    <t>P53192</t>
  </si>
  <si>
    <t>Golgi to ER traffic protein 1</t>
  </si>
  <si>
    <t>GET1</t>
  </si>
  <si>
    <t>P53193</t>
  </si>
  <si>
    <t>J-type co-chaperone JAC1, mitochondrial</t>
  </si>
  <si>
    <t>JAC1</t>
  </si>
  <si>
    <t>P53195</t>
  </si>
  <si>
    <t>Conserved oligomeric Golgi complex subunit 7</t>
  </si>
  <si>
    <t>COG7</t>
  </si>
  <si>
    <t>P53196</t>
  </si>
  <si>
    <t>26S proteasome regulatory subunit RPN14</t>
  </si>
  <si>
    <t>RPN14</t>
  </si>
  <si>
    <t>P53197</t>
  </si>
  <si>
    <t>APC/C activator protein CDH1</t>
  </si>
  <si>
    <t>CDH1</t>
  </si>
  <si>
    <t>P53199</t>
  </si>
  <si>
    <t>Sterol-4-alpha-carboxylate 3-dehydrogenase, decarboxylating</t>
  </si>
  <si>
    <t>ERG26</t>
  </si>
  <si>
    <t>P53200</t>
  </si>
  <si>
    <t>Protein-lysine N-methyltransferase EFM5</t>
  </si>
  <si>
    <t>EFM5</t>
  </si>
  <si>
    <t>P53201</t>
  </si>
  <si>
    <t>SWR1-complex protein 4</t>
  </si>
  <si>
    <t>SWC4</t>
  </si>
  <si>
    <t>P53202</t>
  </si>
  <si>
    <t>Cullin-3</t>
  </si>
  <si>
    <t>CUL3</t>
  </si>
  <si>
    <t>P53203</t>
  </si>
  <si>
    <t>Peroxisomal membrane protein PEX31</t>
  </si>
  <si>
    <t>PEX31</t>
  </si>
  <si>
    <t>P53204</t>
  </si>
  <si>
    <t>Nicotinamide/nicotinic acid mononucleotide adenylyltransferase 2</t>
  </si>
  <si>
    <t>NMA2</t>
  </si>
  <si>
    <t>P53206</t>
  </si>
  <si>
    <t>Putative cysteine synthase</t>
  </si>
  <si>
    <t>YGR012W</t>
  </si>
  <si>
    <t>P53207</t>
  </si>
  <si>
    <t>U1 small nuclear ribonucleoprotein component SNU71</t>
  </si>
  <si>
    <t>SNU71</t>
  </si>
  <si>
    <t>P53208</t>
  </si>
  <si>
    <t>Uncharacterized abhydrolase domain-containing protein YGR015C</t>
  </si>
  <si>
    <t>YGR015C</t>
  </si>
  <si>
    <t>P53209</t>
  </si>
  <si>
    <t>Uncharacterized membrane protein YGR016W</t>
  </si>
  <si>
    <t>YGR016W</t>
  </si>
  <si>
    <t>P53210</t>
  </si>
  <si>
    <t>Uncharacterized protein YGR017W</t>
  </si>
  <si>
    <t>YGR017W</t>
  </si>
  <si>
    <t>P53212</t>
  </si>
  <si>
    <t>Probable transcriptional regulatory protein HAH1</t>
  </si>
  <si>
    <t>YGR021W</t>
  </si>
  <si>
    <t>P53214</t>
  </si>
  <si>
    <t>Protein MTL1</t>
  </si>
  <si>
    <t>MTL1</t>
  </si>
  <si>
    <t>P53215</t>
  </si>
  <si>
    <t>tRNA(His) guanylyltransferase</t>
  </si>
  <si>
    <t>THG1</t>
  </si>
  <si>
    <t>P53217</t>
  </si>
  <si>
    <t>Uncharacterized membrane protein YGR026W</t>
  </si>
  <si>
    <t>YGR026W</t>
  </si>
  <si>
    <t>P53218</t>
  </si>
  <si>
    <t>Ribonucleases P/MRP protein subunit POP6</t>
  </si>
  <si>
    <t>POP6</t>
  </si>
  <si>
    <t>P53219</t>
  </si>
  <si>
    <t>Abhydrolase domain-containing protein IMO32</t>
  </si>
  <si>
    <t>IMO32</t>
  </si>
  <si>
    <t>P53220</t>
  </si>
  <si>
    <t>Mitochondrial import inner membrane translocase subunit TIM21</t>
  </si>
  <si>
    <t>TIM21</t>
  </si>
  <si>
    <t>P53221;P05743</t>
  </si>
  <si>
    <t>60S ribosomal protein L26-B;60S ribosomal protein L26-A</t>
  </si>
  <si>
    <t>RPL26B;RPL26A</t>
  </si>
  <si>
    <t>P53224</t>
  </si>
  <si>
    <t>Protein ORM1</t>
  </si>
  <si>
    <t>ORM1</t>
  </si>
  <si>
    <t>P53226</t>
  </si>
  <si>
    <t>Bud site selection protein 9</t>
  </si>
  <si>
    <t>BUD9</t>
  </si>
  <si>
    <t>P53228</t>
  </si>
  <si>
    <t>Transaldolase NQM1</t>
  </si>
  <si>
    <t>NQM1</t>
  </si>
  <si>
    <t>P53235</t>
  </si>
  <si>
    <t>Eukaryotic translation initiation factor 2A</t>
  </si>
  <si>
    <t>YGR054W</t>
  </si>
  <si>
    <t>P53236</t>
  </si>
  <si>
    <t>Chromatin structure-remodeling complex subunit RSC1</t>
  </si>
  <si>
    <t>RSC1</t>
  </si>
  <si>
    <t>P53237</t>
  </si>
  <si>
    <t>Protein LST7</t>
  </si>
  <si>
    <t>LST7</t>
  </si>
  <si>
    <t>P53238</t>
  </si>
  <si>
    <t>Peflin</t>
  </si>
  <si>
    <t>PEF1</t>
  </si>
  <si>
    <t>P53239</t>
  </si>
  <si>
    <t>Mitochondrial inner membrane protein COX18</t>
  </si>
  <si>
    <t>COX18</t>
  </si>
  <si>
    <t>P53241</t>
  </si>
  <si>
    <t>Vitamin H transporter</t>
  </si>
  <si>
    <t>VHT1</t>
  </si>
  <si>
    <t>P53244</t>
  </si>
  <si>
    <t>Arrestin-related trafficking adapter 5</t>
  </si>
  <si>
    <t>ART5</t>
  </si>
  <si>
    <t>P53246</t>
  </si>
  <si>
    <t>Late endosome and vacuole interface protein 11</t>
  </si>
  <si>
    <t>ENV11</t>
  </si>
  <si>
    <t>P53248</t>
  </si>
  <si>
    <t>Peroxisomal biogenesis factor 8</t>
  </si>
  <si>
    <t>PEX8</t>
  </si>
  <si>
    <t>P53250</t>
  </si>
  <si>
    <t>Twinfilin-1</t>
  </si>
  <si>
    <t>TWF1</t>
  </si>
  <si>
    <t>P53251</t>
  </si>
  <si>
    <t>Ribosome biogenesis protein SLX9</t>
  </si>
  <si>
    <t>SLX9</t>
  </si>
  <si>
    <t>P53252</t>
  </si>
  <si>
    <t>Sphingolipid long chain base-responsive protein PIL1</t>
  </si>
  <si>
    <t>PIL1</t>
  </si>
  <si>
    <t>P53253</t>
  </si>
  <si>
    <t>Protein NNF2</t>
  </si>
  <si>
    <t>NNF2</t>
  </si>
  <si>
    <t>P53254</t>
  </si>
  <si>
    <t>U3 small nucleolar RNA-associated protein 22</t>
  </si>
  <si>
    <t>UTP22</t>
  </si>
  <si>
    <t>P53255</t>
  </si>
  <si>
    <t>CWF19-like protein DRN1</t>
  </si>
  <si>
    <t>DRN1</t>
  </si>
  <si>
    <t>P53256</t>
  </si>
  <si>
    <t>Exosome complex component RRP46</t>
  </si>
  <si>
    <t>RRP46</t>
  </si>
  <si>
    <t>P53257</t>
  </si>
  <si>
    <t>Mitochondrial thiamine pyrophosphate carrier 1</t>
  </si>
  <si>
    <t>TPC1</t>
  </si>
  <si>
    <t>P53258</t>
  </si>
  <si>
    <t>GTPase-activating protein GYP2</t>
  </si>
  <si>
    <t>MDR1</t>
  </si>
  <si>
    <t>P53260</t>
  </si>
  <si>
    <t>Glutamyl-tRNA(Gln) amidotransferase subunit F, mitochondrial</t>
  </si>
  <si>
    <t>GTF1</t>
  </si>
  <si>
    <t>P53261</t>
  </si>
  <si>
    <t>Pescadillo homolog</t>
  </si>
  <si>
    <t>NOP7</t>
  </si>
  <si>
    <t>P53262</t>
  </si>
  <si>
    <t>V0 assembly protein 1</t>
  </si>
  <si>
    <t>VOA1</t>
  </si>
  <si>
    <t>P53264</t>
  </si>
  <si>
    <t>Cardiolipin-specific deacylase 1, mitochondrial</t>
  </si>
  <si>
    <t>CLD1</t>
  </si>
  <si>
    <t>P53265</t>
  </si>
  <si>
    <t>Uncharacterized protein YGR111W</t>
  </si>
  <si>
    <t>P53266</t>
  </si>
  <si>
    <t>Cytochrome oxidase assembly protein SHY1</t>
  </si>
  <si>
    <t>SHY1</t>
  </si>
  <si>
    <t>P53267</t>
  </si>
  <si>
    <t>DASH complex subunit DAM1</t>
  </si>
  <si>
    <t>DAM1</t>
  </si>
  <si>
    <t>P53270</t>
  </si>
  <si>
    <t>Uncharacterized protein YGR117C</t>
  </si>
  <si>
    <t>P53271</t>
  </si>
  <si>
    <t>Conserved oligomeric Golgi complex subunit 2</t>
  </si>
  <si>
    <t>COG2</t>
  </si>
  <si>
    <t>P53272</t>
  </si>
  <si>
    <t>Uncharacterized protein YGR122W</t>
  </si>
  <si>
    <t>P53273</t>
  </si>
  <si>
    <t>Uncharacterized vacuolar membrane protein YGR125W</t>
  </si>
  <si>
    <t>P53274</t>
  </si>
  <si>
    <t>Uncharacterized protein YGR126W</t>
  </si>
  <si>
    <t>P53275</t>
  </si>
  <si>
    <t>Uncharacterized protein YGR127W</t>
  </si>
  <si>
    <t>YGR127W</t>
  </si>
  <si>
    <t>P53276</t>
  </si>
  <si>
    <t>U3 small nucleolar RNA-associated protein 8</t>
  </si>
  <si>
    <t>UTP8</t>
  </si>
  <si>
    <t>P53277</t>
  </si>
  <si>
    <t>Pre-mRNA-splicing factor SYF2</t>
  </si>
  <si>
    <t>SYF2</t>
  </si>
  <si>
    <t>P53278</t>
  </si>
  <si>
    <t>Uncharacterized protein YGR130C</t>
  </si>
  <si>
    <t>YGR130C</t>
  </si>
  <si>
    <t>P53280</t>
  </si>
  <si>
    <t>Protein CAF130</t>
  </si>
  <si>
    <t>CAF130</t>
  </si>
  <si>
    <t>P53281</t>
  </si>
  <si>
    <t>LAS seventeen-binding protein 1</t>
  </si>
  <si>
    <t>LSB1</t>
  </si>
  <si>
    <t>P53283</t>
  </si>
  <si>
    <t>Polyamine transporter 2</t>
  </si>
  <si>
    <t>TPO2</t>
  </si>
  <si>
    <t>P53285</t>
  </si>
  <si>
    <t>Vacuolar protein sorting-associated protein 62</t>
  </si>
  <si>
    <t>VPS62</t>
  </si>
  <si>
    <t>P53289</t>
  </si>
  <si>
    <t>Protein phosphatase type 2A regulatory subunit RTS3</t>
  </si>
  <si>
    <t>RTS3</t>
  </si>
  <si>
    <t>P53290</t>
  </si>
  <si>
    <t>GTP-binding protein GTR2</t>
  </si>
  <si>
    <t>GTR2</t>
  </si>
  <si>
    <t>P53292</t>
  </si>
  <si>
    <t>37S ribosomal protein S35, mitochondrial</t>
  </si>
  <si>
    <t>MRPS35</t>
  </si>
  <si>
    <t>P53294</t>
  </si>
  <si>
    <t>tRNA pseudouridine(31) synthase</t>
  </si>
  <si>
    <t>PUS6</t>
  </si>
  <si>
    <t>P53295</t>
  </si>
  <si>
    <t>Ribosome-interacting GTPase 2</t>
  </si>
  <si>
    <t>RBG2</t>
  </si>
  <si>
    <t>P53296</t>
  </si>
  <si>
    <t>Alcohol O-acetyltransferase 2</t>
  </si>
  <si>
    <t>ATF2</t>
  </si>
  <si>
    <t>P53297</t>
  </si>
  <si>
    <t>PAB1-binding protein 1</t>
  </si>
  <si>
    <t>PBP1</t>
  </si>
  <si>
    <t>P53298</t>
  </si>
  <si>
    <t>Central kinetochore subunit OKP1</t>
  </si>
  <si>
    <t>OKP1</t>
  </si>
  <si>
    <t>P53299</t>
  </si>
  <si>
    <t>Mitochondrial import inner membrane translocase subunit TIM13</t>
  </si>
  <si>
    <t>TIM13</t>
  </si>
  <si>
    <t>P53301</t>
  </si>
  <si>
    <t>Probable glycosidase CRH1</t>
  </si>
  <si>
    <t>CRH1</t>
  </si>
  <si>
    <t>P53303</t>
  </si>
  <si>
    <t>Zinc finger protein ZPR1</t>
  </si>
  <si>
    <t>ZPR1</t>
  </si>
  <si>
    <t>P53304</t>
  </si>
  <si>
    <t>N-acetyltransferase SLI1</t>
  </si>
  <si>
    <t>SLI1</t>
  </si>
  <si>
    <t>P53305</t>
  </si>
  <si>
    <t>Mitochondrial 37S ribosomal protein S27</t>
  </si>
  <si>
    <t>RSM27</t>
  </si>
  <si>
    <t>P53309</t>
  </si>
  <si>
    <t>Clathrin coat assembly protein AP180B</t>
  </si>
  <si>
    <t>YAP1802</t>
  </si>
  <si>
    <t>P53311</t>
  </si>
  <si>
    <t>Mitochondrial pyruvate carrier 3</t>
  </si>
  <si>
    <t>MPC3</t>
  </si>
  <si>
    <t>P53312</t>
  </si>
  <si>
    <t>Succinyl-CoA ligase [ADP-forming] subunit beta, mitochondrial</t>
  </si>
  <si>
    <t>LSC2</t>
  </si>
  <si>
    <t>P53313</t>
  </si>
  <si>
    <t>Protein SDA1</t>
  </si>
  <si>
    <t>SDA1</t>
  </si>
  <si>
    <t>P53314</t>
  </si>
  <si>
    <t>2,3-cyclic-nucleotide 3-phosphodiesterase</t>
  </si>
  <si>
    <t>CPD1</t>
  </si>
  <si>
    <t>P53315</t>
  </si>
  <si>
    <t>6-phosphogluconolactonase 4</t>
  </si>
  <si>
    <t>SOL4</t>
  </si>
  <si>
    <t>P53316</t>
  </si>
  <si>
    <t>Uncharacterized RNA-binding protein YGR250C</t>
  </si>
  <si>
    <t>YGR250C</t>
  </si>
  <si>
    <t>P53317</t>
  </si>
  <si>
    <t>Nucleolar protein 19</t>
  </si>
  <si>
    <t>NOP19</t>
  </si>
  <si>
    <t>P53318</t>
  </si>
  <si>
    <t>Ubiquinone biosynthesis monooxygenase COQ6, mitochondrial</t>
  </si>
  <si>
    <t>COQ6</t>
  </si>
  <si>
    <t>P53319</t>
  </si>
  <si>
    <t>6-phosphogluconate dehydrogenase, decarboxylating 2</t>
  </si>
  <si>
    <t>GND2</t>
  </si>
  <si>
    <t>P53320</t>
  </si>
  <si>
    <t>Mitochondrial carrier protein MTM1</t>
  </si>
  <si>
    <t>MTM1</t>
  </si>
  <si>
    <t>P53322</t>
  </si>
  <si>
    <t>High-affinity nicotinic acid transporter</t>
  </si>
  <si>
    <t>TNA1</t>
  </si>
  <si>
    <t>P53323</t>
  </si>
  <si>
    <t>EKC/KEOPS complex subunit BUD32</t>
  </si>
  <si>
    <t>BUD32</t>
  </si>
  <si>
    <t>P53324</t>
  </si>
  <si>
    <t>Steryl acetyl hydrolase 1</t>
  </si>
  <si>
    <t>SAY1</t>
  </si>
  <si>
    <t>P53326</t>
  </si>
  <si>
    <t>Uncharacterized protein YGR266W</t>
  </si>
  <si>
    <t>YGR266W</t>
  </si>
  <si>
    <t>P53327</t>
  </si>
  <si>
    <t>Antiviral helicase SLH1</t>
  </si>
  <si>
    <t>SLH1</t>
  </si>
  <si>
    <t>P53330</t>
  </si>
  <si>
    <t>Regulator of Ty1 transposition protein 102</t>
  </si>
  <si>
    <t>RTT102</t>
  </si>
  <si>
    <t>P53331</t>
  </si>
  <si>
    <t>RNA exonuclease 1</t>
  </si>
  <si>
    <t>RNH70</t>
  </si>
  <si>
    <t>P53332</t>
  </si>
  <si>
    <t>Phosphopantetheine adenylyltransferase</t>
  </si>
  <si>
    <t>CAB4</t>
  </si>
  <si>
    <t>P53333</t>
  </si>
  <si>
    <t>Pre-mRNA-splicing factor CWC22</t>
  </si>
  <si>
    <t>CWC22</t>
  </si>
  <si>
    <t>P53334</t>
  </si>
  <si>
    <t>Probable family 17 glucosidase SCW4</t>
  </si>
  <si>
    <t>SCW4</t>
  </si>
  <si>
    <t>P53335</t>
  </si>
  <si>
    <t>Protein PXR1</t>
  </si>
  <si>
    <t>PXR1</t>
  </si>
  <si>
    <t>P53336</t>
  </si>
  <si>
    <t>Putative methyltransferase YGR283C</t>
  </si>
  <si>
    <t>YGR283C</t>
  </si>
  <si>
    <t>P53337</t>
  </si>
  <si>
    <t>ER-derived vesicles protein ERV29</t>
  </si>
  <si>
    <t>ERV29</t>
  </si>
  <si>
    <t>P53338;P38157</t>
  </si>
  <si>
    <t>P53338</t>
  </si>
  <si>
    <t>Maltose fermentation regulatory protein MAL13</t>
  </si>
  <si>
    <t>MAL13</t>
  </si>
  <si>
    <t>P53378</t>
  </si>
  <si>
    <t>Tubulin gamma chain</t>
  </si>
  <si>
    <t>TUB4</t>
  </si>
  <si>
    <t>P53379</t>
  </si>
  <si>
    <t>Aspartic proteinase MKC7</t>
  </si>
  <si>
    <t>MKC7</t>
  </si>
  <si>
    <t>P53388</t>
  </si>
  <si>
    <t>Dicarboxylic amino acid permease</t>
  </si>
  <si>
    <t>DIP5</t>
  </si>
  <si>
    <t>P53389</t>
  </si>
  <si>
    <t>Protein HOL1</t>
  </si>
  <si>
    <t>HOL1</t>
  </si>
  <si>
    <t>P53394</t>
  </si>
  <si>
    <t>Putative sulfate transporter YPR003C</t>
  </si>
  <si>
    <t>P53397</t>
  </si>
  <si>
    <t>N-glycosylase/DNA lyase;8-oxoguanine DNA glycosylase;DNA-(apurinic or apyrimidinic site) lyase</t>
  </si>
  <si>
    <t>OGG1</t>
  </si>
  <si>
    <t>P53437</t>
  </si>
  <si>
    <t>RNA polymerase I-specific transcription initiation factor RRN9</t>
  </si>
  <si>
    <t>RRN9</t>
  </si>
  <si>
    <t>P53438</t>
  </si>
  <si>
    <t>Protein SOK2</t>
  </si>
  <si>
    <t>SOK2</t>
  </si>
  <si>
    <t>P53507</t>
  </si>
  <si>
    <t>Mitochondrial import receptor subunit TOM7</t>
  </si>
  <si>
    <t>TOM7</t>
  </si>
  <si>
    <t>P53538</t>
  </si>
  <si>
    <t>RNA polymerase II subunit A C-terminal domain phosphatase SSU72</t>
  </si>
  <si>
    <t>SSU72</t>
  </si>
  <si>
    <t>P53540</t>
  </si>
  <si>
    <t>Spindle pole body component SPC98</t>
  </si>
  <si>
    <t>SPC98</t>
  </si>
  <si>
    <t>P53549</t>
  </si>
  <si>
    <t>26S protease subunit RPT4</t>
  </si>
  <si>
    <t>RPT4</t>
  </si>
  <si>
    <t>P53550</t>
  </si>
  <si>
    <t>mRNA-decapping enzyme subunit 2</t>
  </si>
  <si>
    <t>DCP2</t>
  </si>
  <si>
    <t>P53551</t>
  </si>
  <si>
    <t>Histone H1</t>
  </si>
  <si>
    <t>HHO1</t>
  </si>
  <si>
    <t>P53552</t>
  </si>
  <si>
    <t>THO complex subunit 2</t>
  </si>
  <si>
    <t>THO2</t>
  </si>
  <si>
    <t>P53583</t>
  </si>
  <si>
    <t>Protein MPA43</t>
  </si>
  <si>
    <t>MPA43</t>
  </si>
  <si>
    <t>P53584</t>
  </si>
  <si>
    <t>Protein YTP1</t>
  </si>
  <si>
    <t>YTP1</t>
  </si>
  <si>
    <t>P53598</t>
  </si>
  <si>
    <t>Succinyl-CoA ligase [ADP-forming] subunit alpha, mitochondrial</t>
  </si>
  <si>
    <t>LSC1</t>
  </si>
  <si>
    <t>P53599</t>
  </si>
  <si>
    <t>MAP kinase kinase kinase SSK2</t>
  </si>
  <si>
    <t>SSK2</t>
  </si>
  <si>
    <t>P53600</t>
  </si>
  <si>
    <t>Coatomer subunit zeta</t>
  </si>
  <si>
    <t>RET3</t>
  </si>
  <si>
    <t>P53604</t>
  </si>
  <si>
    <t>Protein MSO1</t>
  </si>
  <si>
    <t>MSO1</t>
  </si>
  <si>
    <t>P53615</t>
  </si>
  <si>
    <t>Carbonic anhydrase</t>
  </si>
  <si>
    <t>NCE103</t>
  </si>
  <si>
    <t>P53616</t>
  </si>
  <si>
    <t>Probable secreted beta-glucosidase SUN4</t>
  </si>
  <si>
    <t>SUN4</t>
  </si>
  <si>
    <t>P53617</t>
  </si>
  <si>
    <t>Protein NRD1</t>
  </si>
  <si>
    <t>NRD1</t>
  </si>
  <si>
    <t>P53622</t>
  </si>
  <si>
    <t>Coatomer subunit alpha</t>
  </si>
  <si>
    <t>COP1</t>
  </si>
  <si>
    <t>P53628</t>
  </si>
  <si>
    <t>Transcription regulatory protein SNF12</t>
  </si>
  <si>
    <t>SNF12</t>
  </si>
  <si>
    <t>P53629</t>
  </si>
  <si>
    <t>Sterol O-acyltransferase 2</t>
  </si>
  <si>
    <t>ARE2</t>
  </si>
  <si>
    <t>P53630</t>
  </si>
  <si>
    <t>Dethiobiotin synthetase</t>
  </si>
  <si>
    <t>BIO4</t>
  </si>
  <si>
    <t>P53632</t>
  </si>
  <si>
    <t>Poly(A) RNA polymerase protein 2</t>
  </si>
  <si>
    <t>PAP2</t>
  </si>
  <si>
    <t>P53633</t>
  </si>
  <si>
    <t>Prenylated Rab acceptor 1</t>
  </si>
  <si>
    <t>YIP3</t>
  </si>
  <si>
    <t>P53685</t>
  </si>
  <si>
    <t>NAD-dependent protein deacetylase HST1</t>
  </si>
  <si>
    <t>HST1</t>
  </si>
  <si>
    <t>P53686</t>
  </si>
  <si>
    <t>NAD-dependent protein deacetylase HST2</t>
  </si>
  <si>
    <t>HST2</t>
  </si>
  <si>
    <t>P53687</t>
  </si>
  <si>
    <t>NAD-dependent histone deacetylase HST3</t>
  </si>
  <si>
    <t>HST3</t>
  </si>
  <si>
    <t>P53688</t>
  </si>
  <si>
    <t>NAD-dependent histone deacetylase HST4</t>
  </si>
  <si>
    <t>HST4</t>
  </si>
  <si>
    <t>P53691</t>
  </si>
  <si>
    <t>Peptidyl-prolyl cis-trans isomerase CPR6</t>
  </si>
  <si>
    <t>CPR6</t>
  </si>
  <si>
    <t>P53718</t>
  </si>
  <si>
    <t>Transcription factor NRM1</t>
  </si>
  <si>
    <t>NRM1</t>
  </si>
  <si>
    <t>P53719</t>
  </si>
  <si>
    <t>Uncharacterized protein YNR014W</t>
  </si>
  <si>
    <t>P53720</t>
  </si>
  <si>
    <t>tRNA-dihydrouridine(20) synthase [NAD(P)+]</t>
  </si>
  <si>
    <t>SMM1</t>
  </si>
  <si>
    <t>P53721</t>
  </si>
  <si>
    <t>Respiratory supercomplex factor 2, mitochondrial</t>
  </si>
  <si>
    <t>RCF2</t>
  </si>
  <si>
    <t>P53722</t>
  </si>
  <si>
    <t>Mitochondrial inner membrane protease ATP23</t>
  </si>
  <si>
    <t>ATP23</t>
  </si>
  <si>
    <t>P53723</t>
  </si>
  <si>
    <t>UPF0674 endoplasmic reticulum membrane protein YNR021W</t>
  </si>
  <si>
    <t>P53724</t>
  </si>
  <si>
    <t>54S ribosomal protein L50, mitochondrial</t>
  </si>
  <si>
    <t>MRPL50</t>
  </si>
  <si>
    <t>P53725</t>
  </si>
  <si>
    <t>M-phase phosphoprotein 6 homolog</t>
  </si>
  <si>
    <t>MPP6</t>
  </si>
  <si>
    <t>P53727</t>
  </si>
  <si>
    <t>Putative pyridoxal kinase BUD17</t>
  </si>
  <si>
    <t>BUD17</t>
  </si>
  <si>
    <t>P53728</t>
  </si>
  <si>
    <t>Peptidyl-prolyl cis-trans isomerase CYP8</t>
  </si>
  <si>
    <t>CPR8</t>
  </si>
  <si>
    <t>P53729</t>
  </si>
  <si>
    <t>Uncharacterized protein YNR029C</t>
  </si>
  <si>
    <t>P53730</t>
  </si>
  <si>
    <t>Dol-P-Man:Man(7)GlcNAc(2)-PP-Dol alpha-1,6-mannosyltransferase</t>
  </si>
  <si>
    <t>ALG12</t>
  </si>
  <si>
    <t>P53731</t>
  </si>
  <si>
    <t>Actin-related protein 2/3 complex subunit 2</t>
  </si>
  <si>
    <t>ARC35</t>
  </si>
  <si>
    <t>P53732</t>
  </si>
  <si>
    <t>37S ribosomal protein S12, mitochondrial</t>
  </si>
  <si>
    <t>MRPS12</t>
  </si>
  <si>
    <t>P53733</t>
  </si>
  <si>
    <t>37S ribosomal protein S19, mitochondrial</t>
  </si>
  <si>
    <t>RSM19</t>
  </si>
  <si>
    <t>P53734</t>
  </si>
  <si>
    <t>ATP-dependent RNA helicase DBP6</t>
  </si>
  <si>
    <t>DBP6</t>
  </si>
  <si>
    <t>P53735</t>
  </si>
  <si>
    <t>Protein ZRG17</t>
  </si>
  <si>
    <t>ZRG17</t>
  </si>
  <si>
    <t>P53736</t>
  </si>
  <si>
    <t>Uncharacterized protein YNR040W</t>
  </si>
  <si>
    <t>P53738</t>
  </si>
  <si>
    <t>Multifunctional methyltransferase subunit TRM112</t>
  </si>
  <si>
    <t>TRM112</t>
  </si>
  <si>
    <t>P53739</t>
  </si>
  <si>
    <t>Flippase kinase 1</t>
  </si>
  <si>
    <t>FPK1</t>
  </si>
  <si>
    <t>P53740</t>
  </si>
  <si>
    <t>Uncharacterized protein YNR048W</t>
  </si>
  <si>
    <t>P53741</t>
  </si>
  <si>
    <t>UBP3-associated protein BRE5</t>
  </si>
  <si>
    <t>BRE5</t>
  </si>
  <si>
    <t>P53742</t>
  </si>
  <si>
    <t>Nucleolar GTP-binding protein 2</t>
  </si>
  <si>
    <t>NOG2</t>
  </si>
  <si>
    <t>P53743</t>
  </si>
  <si>
    <t>Pre-rRNA-processing protein ESF2</t>
  </si>
  <si>
    <t>ESF2</t>
  </si>
  <si>
    <t>P53746</t>
  </si>
  <si>
    <t>Ferric reductase transmembrane component 4</t>
  </si>
  <si>
    <t>FRE4</t>
  </si>
  <si>
    <t>P53747</t>
  </si>
  <si>
    <t>Uncharacterized vacuolar membrane protein YNR061C</t>
  </si>
  <si>
    <t>P53749</t>
  </si>
  <si>
    <t>Uncharacterized transcriptional regulatory protein YNR063W</t>
  </si>
  <si>
    <t>P53752</t>
  </si>
  <si>
    <t>Uncharacterized membrane glycoprotein YNR066C</t>
  </si>
  <si>
    <t>P53753</t>
  </si>
  <si>
    <t>Endo-1,3(4)-beta-glucanase 1</t>
  </si>
  <si>
    <t>DSE4</t>
  </si>
  <si>
    <t>P53755</t>
  </si>
  <si>
    <t>Bypass of stop codon protein 5</t>
  </si>
  <si>
    <t>BSC5</t>
  </si>
  <si>
    <t>P53759</t>
  </si>
  <si>
    <t>tRNA-dihydrouridine(16/17) synthase [NAD(P)(+)]</t>
  </si>
  <si>
    <t>DUS1</t>
  </si>
  <si>
    <t>P53769</t>
  </si>
  <si>
    <t>Pre-mRNA-splicing factor CWC24</t>
  </si>
  <si>
    <t>CWC24</t>
  </si>
  <si>
    <t>P53829</t>
  </si>
  <si>
    <t>Protein CAF40</t>
  </si>
  <si>
    <t>CAF40</t>
  </si>
  <si>
    <t>P53830</t>
  </si>
  <si>
    <t>Cold sensitive U2 snRNA suppressor 2</t>
  </si>
  <si>
    <t>CUS2</t>
  </si>
  <si>
    <t>P53832</t>
  </si>
  <si>
    <t>Cell wall integrity and stress response component 2</t>
  </si>
  <si>
    <t>WSC2</t>
  </si>
  <si>
    <t>P53833</t>
  </si>
  <si>
    <t>Ribonucleases P/MRP protein subunit POP3</t>
  </si>
  <si>
    <t>POP3</t>
  </si>
  <si>
    <t>P53834</t>
  </si>
  <si>
    <t>Hsp90 co-chaperone HCH1</t>
  </si>
  <si>
    <t>HCH1</t>
  </si>
  <si>
    <t>P53836</t>
  </si>
  <si>
    <t>CCR4-NOT transcriptional complex subunit CAF120</t>
  </si>
  <si>
    <t>CAF120</t>
  </si>
  <si>
    <t>P53838</t>
  </si>
  <si>
    <t>Boron transporter 1</t>
  </si>
  <si>
    <t>BOR1</t>
  </si>
  <si>
    <t>P53839</t>
  </si>
  <si>
    <t>Glyoxylate reductase 1</t>
  </si>
  <si>
    <t>GOR1</t>
  </si>
  <si>
    <t>P53840</t>
  </si>
  <si>
    <t>Topoisomerase 1-associated factor 1</t>
  </si>
  <si>
    <t>TOF1</t>
  </si>
  <si>
    <t>P53843</t>
  </si>
  <si>
    <t>Vacuolar protein sorting-associated protein IST1</t>
  </si>
  <si>
    <t>IST1</t>
  </si>
  <si>
    <t>P53844</t>
  </si>
  <si>
    <t>Phosphatidylinositol transfer protein PDR17</t>
  </si>
  <si>
    <t>PDR17</t>
  </si>
  <si>
    <t>P53845</t>
  </si>
  <si>
    <t>Protein transport protein YIF1</t>
  </si>
  <si>
    <t>YIF1</t>
  </si>
  <si>
    <t>P53846</t>
  </si>
  <si>
    <t>Uncharacterized ORAOV1 family protein YNL260C</t>
  </si>
  <si>
    <t>P53847</t>
  </si>
  <si>
    <t>Protein transport protein DSL1</t>
  </si>
  <si>
    <t>DSL1</t>
  </si>
  <si>
    <t>P53848</t>
  </si>
  <si>
    <t>Folic acid synthesis protein FOL1;Dihydroneopterin aldolase;2-amino-4-hydroxy-6-hydroxymethyldihydropteridine pyrophosphokinase;Dihydropteroate synthase</t>
  </si>
  <si>
    <t>FOL1</t>
  </si>
  <si>
    <t>P53849</t>
  </si>
  <si>
    <t>Zinc finger protein GIS2</t>
  </si>
  <si>
    <t>GIS2</t>
  </si>
  <si>
    <t>P53850</t>
  </si>
  <si>
    <t>Restriction of telomere capping protein 4</t>
  </si>
  <si>
    <t>RTC4</t>
  </si>
  <si>
    <t>P53851</t>
  </si>
  <si>
    <t>Protein TEX1</t>
  </si>
  <si>
    <t>TEX1</t>
  </si>
  <si>
    <t>P53852</t>
  </si>
  <si>
    <t>Cysteine--tRNA ligase</t>
  </si>
  <si>
    <t>P53853</t>
  </si>
  <si>
    <t>Vacuolar protein sorting-associated protein 75</t>
  </si>
  <si>
    <t>VPS75</t>
  </si>
  <si>
    <t>P53854</t>
  </si>
  <si>
    <t>Pre-mRNA-splicing factor CWC25</t>
  </si>
  <si>
    <t>CWC25</t>
  </si>
  <si>
    <t>P53855</t>
  </si>
  <si>
    <t>Autophagy-related protein 2</t>
  </si>
  <si>
    <t>ATG2</t>
  </si>
  <si>
    <t>P53857</t>
  </si>
  <si>
    <t>Uncharacterized globin-like protein YNL234W</t>
  </si>
  <si>
    <t>P53858</t>
  </si>
  <si>
    <t>Protein BNI4</t>
  </si>
  <si>
    <t>BNI4</t>
  </si>
  <si>
    <t>P53859</t>
  </si>
  <si>
    <t>Exosome complex component CSL4</t>
  </si>
  <si>
    <t>CSL4</t>
  </si>
  <si>
    <t>P53860</t>
  </si>
  <si>
    <t>Phosphatidylinositol transfer protein PDR16</t>
  </si>
  <si>
    <t>PDR16</t>
  </si>
  <si>
    <t>P53861</t>
  </si>
  <si>
    <t>Elongin-A</t>
  </si>
  <si>
    <t>ELA1</t>
  </si>
  <si>
    <t>P53863</t>
  </si>
  <si>
    <t>J protein JJJ1</t>
  </si>
  <si>
    <t>JJJ1</t>
  </si>
  <si>
    <t>P53865</t>
  </si>
  <si>
    <t>Chaotic nuclear migration protein 67</t>
  </si>
  <si>
    <t>CNM67</t>
  </si>
  <si>
    <t>P53866</t>
  </si>
  <si>
    <t>Protein SQS1</t>
  </si>
  <si>
    <t>SQS1</t>
  </si>
  <si>
    <t>P53867</t>
  </si>
  <si>
    <t>Cysteine protease ATG4</t>
  </si>
  <si>
    <t>ATG4</t>
  </si>
  <si>
    <t>P53868</t>
  </si>
  <si>
    <t>Alpha-1,2-mannosyltransferase ALG9</t>
  </si>
  <si>
    <t>ALG9</t>
  </si>
  <si>
    <t>P53869</t>
  </si>
  <si>
    <t>Uncharacterized protein YNL211C</t>
  </si>
  <si>
    <t>P53870</t>
  </si>
  <si>
    <t>Uncharacterized protein YNL193W</t>
  </si>
  <si>
    <t>P53871</t>
  </si>
  <si>
    <t>Probable glutamine amidotransferase DUG3</t>
  </si>
  <si>
    <t>DUG3</t>
  </si>
  <si>
    <t>P53874</t>
  </si>
  <si>
    <t>Ubiquitin carboxyl-terminal hydrolase 10</t>
  </si>
  <si>
    <t>UBP10</t>
  </si>
  <si>
    <t>P53875</t>
  </si>
  <si>
    <t>54S ribosomal protein L19, mitochondrial</t>
  </si>
  <si>
    <t>MRPL19</t>
  </si>
  <si>
    <t>P53877</t>
  </si>
  <si>
    <t>Pre-rRNA-processing protein IPI3</t>
  </si>
  <si>
    <t>IPI3</t>
  </si>
  <si>
    <t>P53878</t>
  </si>
  <si>
    <t>Uncharacterized oxidoreductase YNL181W</t>
  </si>
  <si>
    <t>P53879</t>
  </si>
  <si>
    <t>GTP-binding protein RHO5</t>
  </si>
  <si>
    <t>RHO5</t>
  </si>
  <si>
    <t>P53881</t>
  </si>
  <si>
    <t>54S ribosomal protein L22, mitochondrial</t>
  </si>
  <si>
    <t>MRPL22</t>
  </si>
  <si>
    <t>P53882</t>
  </si>
  <si>
    <t>Topoisomerase I damage affected protein 7</t>
  </si>
  <si>
    <t>TDA7</t>
  </si>
  <si>
    <t>P53883</t>
  </si>
  <si>
    <t>Nucleolar protein 13</t>
  </si>
  <si>
    <t>NOP13</t>
  </si>
  <si>
    <t>P53885</t>
  </si>
  <si>
    <t>Signal transduction protein MDG1</t>
  </si>
  <si>
    <t>MDG1</t>
  </si>
  <si>
    <t>P53886</t>
  </si>
  <si>
    <t>Anaphase-promoting complex subunit 1</t>
  </si>
  <si>
    <t>APC1</t>
  </si>
  <si>
    <t>P53889</t>
  </si>
  <si>
    <t>Uncharacterized mitochondrial hydrolase FMP41</t>
  </si>
  <si>
    <t>FMP41</t>
  </si>
  <si>
    <t>P53890</t>
  </si>
  <si>
    <t>Bud neck protein 5</t>
  </si>
  <si>
    <t>BNI5</t>
  </si>
  <si>
    <t>P53891</t>
  </si>
  <si>
    <t>Uncharacterized protein YNL165W</t>
  </si>
  <si>
    <t>P53892</t>
  </si>
  <si>
    <t>Protein IBD2</t>
  </si>
  <si>
    <t>IBD2</t>
  </si>
  <si>
    <t>P53893</t>
  </si>
  <si>
    <t>Ribosome assembly protein 1</t>
  </si>
  <si>
    <t>RIA1</t>
  </si>
  <si>
    <t>P53894</t>
  </si>
  <si>
    <t>Serine/threonine-protein kinase CBK1</t>
  </si>
  <si>
    <t>CBK1</t>
  </si>
  <si>
    <t>P53895</t>
  </si>
  <si>
    <t>Protein ASI2</t>
  </si>
  <si>
    <t>ASI2</t>
  </si>
  <si>
    <t>P53896</t>
  </si>
  <si>
    <t>GPI mannosyltransferase 2 subunit PGA1</t>
  </si>
  <si>
    <t>PGA1</t>
  </si>
  <si>
    <t>P53897</t>
  </si>
  <si>
    <t>mRNA stability protein IGO1</t>
  </si>
  <si>
    <t>IGO1</t>
  </si>
  <si>
    <t>P53898</t>
  </si>
  <si>
    <t>Protein NSG2</t>
  </si>
  <si>
    <t>NSG2</t>
  </si>
  <si>
    <t>P53899</t>
  </si>
  <si>
    <t>CDC48-associated ubiquitin-like/zinc finger protein 1</t>
  </si>
  <si>
    <t>CUZ1</t>
  </si>
  <si>
    <t>P53900</t>
  </si>
  <si>
    <t>Prefoldin subunit 4</t>
  </si>
  <si>
    <t>GIM3</t>
  </si>
  <si>
    <t>P53901</t>
  </si>
  <si>
    <t>Ingression protein 1</t>
  </si>
  <si>
    <t>INN1</t>
  </si>
  <si>
    <t>P53903</t>
  </si>
  <si>
    <t>Processing of GAS1 and ALP protein 2</t>
  </si>
  <si>
    <t>PGA2</t>
  </si>
  <si>
    <t>P53904</t>
  </si>
  <si>
    <t>Tubulin-specific chaperone B</t>
  </si>
  <si>
    <t>ALF1</t>
  </si>
  <si>
    <t>P53905</t>
  </si>
  <si>
    <t>U6 snRNA-associated Sm-like protein LSm7</t>
  </si>
  <si>
    <t>LSM7</t>
  </si>
  <si>
    <t>P53908</t>
  </si>
  <si>
    <t>Uncharacterized membrane protein YNL143C</t>
  </si>
  <si>
    <t>P53909</t>
  </si>
  <si>
    <t>Adenine deaminase</t>
  </si>
  <si>
    <t>AAH1</t>
  </si>
  <si>
    <t>P53911</t>
  </si>
  <si>
    <t>Chromatin modification-related protein EAF7</t>
  </si>
  <si>
    <t>EAF7</t>
  </si>
  <si>
    <t>P53912</t>
  </si>
  <si>
    <t>Uncharacterized protein YNL134C</t>
  </si>
  <si>
    <t>P53913</t>
  </si>
  <si>
    <t>Protein FYV6</t>
  </si>
  <si>
    <t>FYV6</t>
  </si>
  <si>
    <t>P53914</t>
  </si>
  <si>
    <t>UPF0202 protein KRE33</t>
  </si>
  <si>
    <t>KRE33</t>
  </si>
  <si>
    <t>P53915</t>
  </si>
  <si>
    <t>Nicotinamide riboside kinase</t>
  </si>
  <si>
    <t>NRK1</t>
  </si>
  <si>
    <t>P53917</t>
  </si>
  <si>
    <t>Factor arrest protein 11</t>
  </si>
  <si>
    <t>FAR11</t>
  </si>
  <si>
    <t>P53918</t>
  </si>
  <si>
    <t>Uncharacterized transporter ESBP6</t>
  </si>
  <si>
    <t>ESBP6</t>
  </si>
  <si>
    <t>P53919</t>
  </si>
  <si>
    <t>H/ACA ribonucleoprotein complex non-core subunit NAF1</t>
  </si>
  <si>
    <t>NAF1</t>
  </si>
  <si>
    <t>P53920</t>
  </si>
  <si>
    <t>Pro-apoptotic serine protease NMA111</t>
  </si>
  <si>
    <t>NMA111</t>
  </si>
  <si>
    <t>P53923</t>
  </si>
  <si>
    <t>Cytoplasmic tRNA 2-thiolation protein 2</t>
  </si>
  <si>
    <t>NCS2</t>
  </si>
  <si>
    <t>P53924</t>
  </si>
  <si>
    <t>E3 ubiquitin-protein ligase DMA2</t>
  </si>
  <si>
    <t>DMA2</t>
  </si>
  <si>
    <t>P53925</t>
  </si>
  <si>
    <t>Uncharacterized vacuolar membrane protein YNL115C</t>
  </si>
  <si>
    <t>P53927</t>
  </si>
  <si>
    <t>Ribosome biogenesis protein 15</t>
  </si>
  <si>
    <t>NOP15</t>
  </si>
  <si>
    <t>P53929</t>
  </si>
  <si>
    <t>Uncharacterized protein YNL108C</t>
  </si>
  <si>
    <t>P53930</t>
  </si>
  <si>
    <t>Protein AF-9 homolog</t>
  </si>
  <si>
    <t>YAF9</t>
  </si>
  <si>
    <t>P53932</t>
  </si>
  <si>
    <t>Uncharacterized transporter YNL095C</t>
  </si>
  <si>
    <t>P53934</t>
  </si>
  <si>
    <t>UPF0586 protein YNL092W</t>
  </si>
  <si>
    <t>P53935</t>
  </si>
  <si>
    <t>Stress response protein NST1</t>
  </si>
  <si>
    <t>NST1</t>
  </si>
  <si>
    <t>P53937</t>
  </si>
  <si>
    <t>37S ribosomal protein SWS2, mitochondrial</t>
  </si>
  <si>
    <t>SWS2</t>
  </si>
  <si>
    <t>P53938</t>
  </si>
  <si>
    <t>N-glycosylation protein EOS1</t>
  </si>
  <si>
    <t>EOS1</t>
  </si>
  <si>
    <t>P53939</t>
  </si>
  <si>
    <t>Protein NIS1</t>
  </si>
  <si>
    <t>NIS1</t>
  </si>
  <si>
    <t>P53940</t>
  </si>
  <si>
    <t>J domain-containing protein APJ1</t>
  </si>
  <si>
    <t>APJ1</t>
  </si>
  <si>
    <t>P53941</t>
  </si>
  <si>
    <t>U3 small nucleolar ribonucleoprotein protein IMP4</t>
  </si>
  <si>
    <t>IMP4</t>
  </si>
  <si>
    <t>P53942</t>
  </si>
  <si>
    <t>Ribonuclease H2 subunit A</t>
  </si>
  <si>
    <t>RNH201</t>
  </si>
  <si>
    <t>P53943</t>
  </si>
  <si>
    <t>Probable transporter AQR1</t>
  </si>
  <si>
    <t>AQR1</t>
  </si>
  <si>
    <t>P53946</t>
  </si>
  <si>
    <t>Actin-related protein 5</t>
  </si>
  <si>
    <t>ARP5</t>
  </si>
  <si>
    <t>P53947</t>
  </si>
  <si>
    <t>Vacuolar membrane protein YNL058C</t>
  </si>
  <si>
    <t>P53949</t>
  </si>
  <si>
    <t>Tyrosine-protein phosphatase-like protein OCA2</t>
  </si>
  <si>
    <t>OCA2</t>
  </si>
  <si>
    <t>P53950</t>
  </si>
  <si>
    <t>Vacuolar segregation protein 7</t>
  </si>
  <si>
    <t>VAC7</t>
  </si>
  <si>
    <t>P53951</t>
  </si>
  <si>
    <t>Conserved oligomeric Golgi complex subunit 5</t>
  </si>
  <si>
    <t>COG5</t>
  </si>
  <si>
    <t>P53952</t>
  </si>
  <si>
    <t>Uncharacterized protein YNL050C</t>
  </si>
  <si>
    <t>P53953</t>
  </si>
  <si>
    <t>SED5-binding protein 2</t>
  </si>
  <si>
    <t>SFB2</t>
  </si>
  <si>
    <t>P53954</t>
  </si>
  <si>
    <t>GDP-Man:Man(3)GlcNAc(2)-PP-Dol alpha-1,2-mannosyltransferase</t>
  </si>
  <si>
    <t>ALG11</t>
  </si>
  <si>
    <t>P53955</t>
  </si>
  <si>
    <t>Phosphatidylinositol 4,5-bisphosphate-binding protein SLM2</t>
  </si>
  <si>
    <t>SLM2</t>
  </si>
  <si>
    <t>P53958</t>
  </si>
  <si>
    <t>Protein BOP3</t>
  </si>
  <si>
    <t>BOP3</t>
  </si>
  <si>
    <t>P53959</t>
  </si>
  <si>
    <t>Conserved oligomeric Golgi complex subunit 6</t>
  </si>
  <si>
    <t>COG6</t>
  </si>
  <si>
    <t>P53960</t>
  </si>
  <si>
    <t>Putative alanyl-tRNA editing protein alaX</t>
  </si>
  <si>
    <t>P53961</t>
  </si>
  <si>
    <t>Phosphatidylinositol N-acetylglucosaminyltransferase subunit GPI15</t>
  </si>
  <si>
    <t>GPI15</t>
  </si>
  <si>
    <t>P53962</t>
  </si>
  <si>
    <t>Uncharacterized WD repeat-containing protein YNL035C</t>
  </si>
  <si>
    <t>P53965</t>
  </si>
  <si>
    <t>Tyrosine-protein phosphatase SIW14</t>
  </si>
  <si>
    <t>SIW14</t>
  </si>
  <si>
    <t>P53966</t>
  </si>
  <si>
    <t>Probable mannosyltransferase KTR5</t>
  </si>
  <si>
    <t>KTR5</t>
  </si>
  <si>
    <t>P53968</t>
  </si>
  <si>
    <t>Transcriptional regulator CRZ1</t>
  </si>
  <si>
    <t>CRZ1</t>
  </si>
  <si>
    <t>P53969</t>
  </si>
  <si>
    <t>Sorting assembly machinery 50 kDa subunit</t>
  </si>
  <si>
    <t>SAM50</t>
  </si>
  <si>
    <t>P53971</t>
  </si>
  <si>
    <t>FKBP12-associated protein 1</t>
  </si>
  <si>
    <t>FAP1</t>
  </si>
  <si>
    <t>P53972</t>
  </si>
  <si>
    <t>25S rRNA (cytosine(2278)-C(5))-methyltransferase</t>
  </si>
  <si>
    <t>RCM1</t>
  </si>
  <si>
    <t>P53973</t>
  </si>
  <si>
    <t>Histone deacetylase HDA1</t>
  </si>
  <si>
    <t>HDA1</t>
  </si>
  <si>
    <t>P53974</t>
  </si>
  <si>
    <t>Actin-regulating kinase 1</t>
  </si>
  <si>
    <t>ARK1</t>
  </si>
  <si>
    <t>P53978</t>
  </si>
  <si>
    <t>Elongation factor 3B</t>
  </si>
  <si>
    <t>HEF3</t>
  </si>
  <si>
    <t>P53980</t>
  </si>
  <si>
    <t>Uncharacterized protein YNL011C</t>
  </si>
  <si>
    <t>P53981</t>
  </si>
  <si>
    <t>Uncharacterized phosphatase YNL010W</t>
  </si>
  <si>
    <t>P53982;P41939</t>
  </si>
  <si>
    <t>Isocitrate dehydrogenase [NADP];Isocitrate dehydrogenase [NADP] cytoplasmic</t>
  </si>
  <si>
    <t>IDP3;IDP2</t>
  </si>
  <si>
    <t>P53983</t>
  </si>
  <si>
    <t>Protein ASI3</t>
  </si>
  <si>
    <t>ASI3</t>
  </si>
  <si>
    <t>P54000</t>
  </si>
  <si>
    <t>RNA polymerase II transcriptional coactivator SUB1</t>
  </si>
  <si>
    <t>SUB1</t>
  </si>
  <si>
    <t>P54003</t>
  </si>
  <si>
    <t>Protein SUR7</t>
  </si>
  <si>
    <t>SUR7</t>
  </si>
  <si>
    <t>P54005</t>
  </si>
  <si>
    <t>Protein DIA1</t>
  </si>
  <si>
    <t>DIA1</t>
  </si>
  <si>
    <t>P54007;P25608</t>
  </si>
  <si>
    <t>Uncharacterized protein YLR460C;Uncharacterized protein YCR102C</t>
  </si>
  <si>
    <t>YCR102C</t>
  </si>
  <si>
    <t>P54070</t>
  </si>
  <si>
    <t>Mannosyltransferase KTR6</t>
  </si>
  <si>
    <t>KTR6</t>
  </si>
  <si>
    <t>P54072</t>
  </si>
  <si>
    <t>Uncharacterized transporter YLR152C</t>
  </si>
  <si>
    <t>P54074</t>
  </si>
  <si>
    <t>Protein ASI1</t>
  </si>
  <si>
    <t>ASI1</t>
  </si>
  <si>
    <t>P54113</t>
  </si>
  <si>
    <t>Bifunctional purine biosynthesis protein ADE16;Phosphoribosylaminoimidazolecarboxamide formyltransferase;IMP cyclohydrolase</t>
  </si>
  <si>
    <t>ADE16</t>
  </si>
  <si>
    <t>P54114</t>
  </si>
  <si>
    <t>Aldehyde dehydrogenase [NAD(P)+] 2</t>
  </si>
  <si>
    <t>ALD3</t>
  </si>
  <si>
    <t>P54115</t>
  </si>
  <si>
    <t>Magnesium-activated aldehyde dehydrogenase, cytosolic</t>
  </si>
  <si>
    <t>ALD6</t>
  </si>
  <si>
    <t>P54199</t>
  </si>
  <si>
    <t>Serine/threonine-protein kinase MPS1</t>
  </si>
  <si>
    <t>MPS1</t>
  </si>
  <si>
    <t>P54730</t>
  </si>
  <si>
    <t>UBX domain-containing protein 4</t>
  </si>
  <si>
    <t>UBX4</t>
  </si>
  <si>
    <t>P54780</t>
  </si>
  <si>
    <t>60S ribosomal protein L15-B</t>
  </si>
  <si>
    <t>RPL15B</t>
  </si>
  <si>
    <t>P54781</t>
  </si>
  <si>
    <t>Cytochrome P450 61</t>
  </si>
  <si>
    <t>ERG5</t>
  </si>
  <si>
    <t>P54783</t>
  </si>
  <si>
    <t>D-arabinono-1,4-lactone oxidase</t>
  </si>
  <si>
    <t>ALO1</t>
  </si>
  <si>
    <t>P54784</t>
  </si>
  <si>
    <t>Origin recognition complex subunit 1</t>
  </si>
  <si>
    <t>ORC1</t>
  </si>
  <si>
    <t>P54785</t>
  </si>
  <si>
    <t>Transcriptional activator/repressor MOT3</t>
  </si>
  <si>
    <t>MOT3</t>
  </si>
  <si>
    <t>P54786</t>
  </si>
  <si>
    <t>Protein ZDS2</t>
  </si>
  <si>
    <t>ZDS2</t>
  </si>
  <si>
    <t>P54787</t>
  </si>
  <si>
    <t>Vacuolar protein sorting-associated protein 9</t>
  </si>
  <si>
    <t>VPS9</t>
  </si>
  <si>
    <t>P54790</t>
  </si>
  <si>
    <t>Origin recognition complex subunit 3</t>
  </si>
  <si>
    <t>ORC3</t>
  </si>
  <si>
    <t>P54791</t>
  </si>
  <si>
    <t>Origin recognition complex subunit 4</t>
  </si>
  <si>
    <t>ORC4</t>
  </si>
  <si>
    <t>P54837</t>
  </si>
  <si>
    <t>Endoplasmic reticulum vesicle protein 25</t>
  </si>
  <si>
    <t>ERV25</t>
  </si>
  <si>
    <t>P54838</t>
  </si>
  <si>
    <t>Dihydroxyacetone kinase 1</t>
  </si>
  <si>
    <t>DAK1</t>
  </si>
  <si>
    <t>P54839</t>
  </si>
  <si>
    <t>Hydroxymethylglutaryl-CoA synthase</t>
  </si>
  <si>
    <t>ERG13</t>
  </si>
  <si>
    <t>P54857</t>
  </si>
  <si>
    <t>Lipase 2</t>
  </si>
  <si>
    <t>TGL2</t>
  </si>
  <si>
    <t>P54858</t>
  </si>
  <si>
    <t>Protein DOS2</t>
  </si>
  <si>
    <t>DOS2</t>
  </si>
  <si>
    <t>P54860</t>
  </si>
  <si>
    <t>E4 ubiquitin-protein ligase UFD2</t>
  </si>
  <si>
    <t>UFD2</t>
  </si>
  <si>
    <t>P54861</t>
  </si>
  <si>
    <t>Dynamin-related protein DNM1</t>
  </si>
  <si>
    <t>DNM1</t>
  </si>
  <si>
    <t>P54867</t>
  </si>
  <si>
    <t>Protein SLG1</t>
  </si>
  <si>
    <t>SLG1</t>
  </si>
  <si>
    <t>P54885</t>
  </si>
  <si>
    <t>Gamma-glutamyl phosphate reductase</t>
  </si>
  <si>
    <t>PRO2</t>
  </si>
  <si>
    <t>P54964</t>
  </si>
  <si>
    <t>Oligoribonuclease, mitochondrial</t>
  </si>
  <si>
    <t>REX2</t>
  </si>
  <si>
    <t>P54999</t>
  </si>
  <si>
    <t>Small nuclear ribonucleoprotein F</t>
  </si>
  <si>
    <t>SMX3</t>
  </si>
  <si>
    <t>P56508</t>
  </si>
  <si>
    <t>Protein SNA2</t>
  </si>
  <si>
    <t>SNA2</t>
  </si>
  <si>
    <t>P56628</t>
  </si>
  <si>
    <t>60S ribosomal protein L22-B</t>
  </si>
  <si>
    <t>RPL22B</t>
  </si>
  <si>
    <t>P57743</t>
  </si>
  <si>
    <t>U6 snRNA-associated Sm-like protein LSm3</t>
  </si>
  <si>
    <t>LSM3</t>
  </si>
  <si>
    <t>P57744</t>
  </si>
  <si>
    <t>Mitochondrial import inner membrane translocase subunit TIM8</t>
  </si>
  <si>
    <t>TIM8</t>
  </si>
  <si>
    <t>P60010</t>
  </si>
  <si>
    <t>Actin</t>
  </si>
  <si>
    <t>ACT1</t>
  </si>
  <si>
    <t>P61830</t>
  </si>
  <si>
    <t>Histone H3</t>
  </si>
  <si>
    <t>HHT1</t>
  </si>
  <si>
    <t>P69771</t>
  </si>
  <si>
    <t>Vacuolar protein-sorting-associated protein 46</t>
  </si>
  <si>
    <t>DID2</t>
  </si>
  <si>
    <t>P69850</t>
  </si>
  <si>
    <t>DASH complex subunit DAD3</t>
  </si>
  <si>
    <t>DAD3</t>
  </si>
  <si>
    <t>P69851</t>
  </si>
  <si>
    <t>DASH complex subunit DAD4</t>
  </si>
  <si>
    <t>DAD4</t>
  </si>
  <si>
    <t>P69852</t>
  </si>
  <si>
    <t>DASH complex subunit HSK3</t>
  </si>
  <si>
    <t>HSK3</t>
  </si>
  <si>
    <t>P80210</t>
  </si>
  <si>
    <t>Adenylosuccinate synthetase</t>
  </si>
  <si>
    <t>ADE12</t>
  </si>
  <si>
    <t>P80235</t>
  </si>
  <si>
    <t>Putative mitochondrial carnitine O-acetyltransferase</t>
  </si>
  <si>
    <t>YAT1</t>
  </si>
  <si>
    <t>P80428</t>
  </si>
  <si>
    <t>Actin-related protein 4</t>
  </si>
  <si>
    <t>ARP4</t>
  </si>
  <si>
    <t>P80667</t>
  </si>
  <si>
    <t>Peroxisomal membrane protein PAS20</t>
  </si>
  <si>
    <t>PEX13</t>
  </si>
  <si>
    <t>P80967</t>
  </si>
  <si>
    <t>Mitochondrial import receptor subunit TOM5</t>
  </si>
  <si>
    <t>TOM5</t>
  </si>
  <si>
    <t>P81449</t>
  </si>
  <si>
    <t>ATP synthase subunit e, mitochondrial</t>
  </si>
  <si>
    <t>TIM11</t>
  </si>
  <si>
    <t>P81450</t>
  </si>
  <si>
    <t>ATP synthase subunit J, mitochondrial</t>
  </si>
  <si>
    <t>ATP18</t>
  </si>
  <si>
    <t>P81451</t>
  </si>
  <si>
    <t>ATP synthase subunit K, mitochondrial</t>
  </si>
  <si>
    <t>ATP19</t>
  </si>
  <si>
    <t>P87108</t>
  </si>
  <si>
    <t>Mitochondrial import inner membrane translocase subunit TIM10</t>
  </si>
  <si>
    <t>TIM10</t>
  </si>
  <si>
    <t>P87275</t>
  </si>
  <si>
    <t>Altered inheritance of mitochondria protein 11</t>
  </si>
  <si>
    <t>AIM11</t>
  </si>
  <si>
    <t>P89102</t>
  </si>
  <si>
    <t>Exocyst complex component SEC5</t>
  </si>
  <si>
    <t>SEC5</t>
  </si>
  <si>
    <t>P89105</t>
  </si>
  <si>
    <t>RNA polymerase-associated protein CTR9</t>
  </si>
  <si>
    <t>CTR9</t>
  </si>
  <si>
    <t>P89886</t>
  </si>
  <si>
    <t>Translation machinery-associated protein 20</t>
  </si>
  <si>
    <t>TMA20</t>
  </si>
  <si>
    <t>Q00055</t>
  </si>
  <si>
    <t>Glycerol-3-phosphate dehydrogenase [NAD(+)] 1</t>
  </si>
  <si>
    <t>GPD1</t>
  </si>
  <si>
    <t>Q00245</t>
  </si>
  <si>
    <t>GTP-binding protein RHO3</t>
  </si>
  <si>
    <t>RHO3</t>
  </si>
  <si>
    <t>Q00246</t>
  </si>
  <si>
    <t>GTP-binding protein RHO4</t>
  </si>
  <si>
    <t>RHO4</t>
  </si>
  <si>
    <t>Q00362</t>
  </si>
  <si>
    <t>Protein phosphatase PP2A regulatory subunit B</t>
  </si>
  <si>
    <t>CDC55</t>
  </si>
  <si>
    <t>Q00381</t>
  </si>
  <si>
    <t>AP-2 complex subunit sigma</t>
  </si>
  <si>
    <t>APS2</t>
  </si>
  <si>
    <t>Q00402</t>
  </si>
  <si>
    <t>Nuclear migration protein NUM1</t>
  </si>
  <si>
    <t>NUM1</t>
  </si>
  <si>
    <t>Q00416</t>
  </si>
  <si>
    <t>Helicase SEN1</t>
  </si>
  <si>
    <t>SEN1</t>
  </si>
  <si>
    <t>Q00539</t>
  </si>
  <si>
    <t>Protein NAM8</t>
  </si>
  <si>
    <t>NAM8</t>
  </si>
  <si>
    <t>Q00578</t>
  </si>
  <si>
    <t>DNA repair helicase RAD25</t>
  </si>
  <si>
    <t>SSL2</t>
  </si>
  <si>
    <t>Q00582</t>
  </si>
  <si>
    <t>GTP-binding protein GTR1</t>
  </si>
  <si>
    <t>GTR1</t>
  </si>
  <si>
    <t>Q00618</t>
  </si>
  <si>
    <t>Geranylgeranyl transferase type-2 subunit alpha</t>
  </si>
  <si>
    <t>BET4</t>
  </si>
  <si>
    <t>Q00684</t>
  </si>
  <si>
    <t>Tyrosine-protein phosphatase CDC14</t>
  </si>
  <si>
    <t>CDC14</t>
  </si>
  <si>
    <t>Q00711;P47052</t>
  </si>
  <si>
    <t>Q00711</t>
  </si>
  <si>
    <t>Succinate dehydrogenase [ubiquinone] flavoprotein subunit, mitochondrial</t>
  </si>
  <si>
    <t>SDH1</t>
  </si>
  <si>
    <t>Q00723</t>
  </si>
  <si>
    <t>Pre-mRNA-splicing factor 38</t>
  </si>
  <si>
    <t>PRP38</t>
  </si>
  <si>
    <t>Q00764</t>
  </si>
  <si>
    <t>Alpha,alpha-trehalose-phosphate synthase [UDP-forming] 56 kDa subunit</t>
  </si>
  <si>
    <t>TPS1</t>
  </si>
  <si>
    <t>Q00772</t>
  </si>
  <si>
    <t>Mitogen-activated protein kinase SLT2/MPK1</t>
  </si>
  <si>
    <t>SLT2</t>
  </si>
  <si>
    <t>Q00776</t>
  </si>
  <si>
    <t>AP-1 complex subunit mu-1-I</t>
  </si>
  <si>
    <t>APM1</t>
  </si>
  <si>
    <t>Q00816</t>
  </si>
  <si>
    <t>Resistance to glucose repression protein 1</t>
  </si>
  <si>
    <t>REG1</t>
  </si>
  <si>
    <t>Q00873</t>
  </si>
  <si>
    <t>Cytochrome c1 heme lyase</t>
  </si>
  <si>
    <t>CYT2</t>
  </si>
  <si>
    <t>Q00916</t>
  </si>
  <si>
    <t>U1 small nuclear ribonucleoprotein 70 kDa homolog</t>
  </si>
  <si>
    <t>SNP1</t>
  </si>
  <si>
    <t>Q00947</t>
  </si>
  <si>
    <t>Transcription factor STP1</t>
  </si>
  <si>
    <t>STP1</t>
  </si>
  <si>
    <t>Q00955</t>
  </si>
  <si>
    <t>Acetyl-CoA carboxylase;Biotin carboxylase</t>
  </si>
  <si>
    <t>ACC1</t>
  </si>
  <si>
    <t>Q01080</t>
  </si>
  <si>
    <t>DNA-directed RNA polymerase I subunit RPA49</t>
  </si>
  <si>
    <t>RPA49</t>
  </si>
  <si>
    <t>Q01159</t>
  </si>
  <si>
    <t>mRNA-capping enzyme subunit alpha</t>
  </si>
  <si>
    <t>CEG1</t>
  </si>
  <si>
    <t>Q01163</t>
  </si>
  <si>
    <t>37S ribosomal protein S23, mitochondrial</t>
  </si>
  <si>
    <t>RSM23</t>
  </si>
  <si>
    <t>Q01217</t>
  </si>
  <si>
    <t>Protein ARG5,6, mitochondrial;N-acetyl-gamma-glutamyl-phosphate reductase;Acetylglutamate kinase</t>
  </si>
  <si>
    <t>ARG5,6</t>
  </si>
  <si>
    <t>Q01329</t>
  </si>
  <si>
    <t>Pre-tRNA-processing protein PTA1</t>
  </si>
  <si>
    <t>PTA1</t>
  </si>
  <si>
    <t>Q01389</t>
  </si>
  <si>
    <t>Serine/threonine-protein kinase BCK1/SLK1/SSP31</t>
  </si>
  <si>
    <t>BCK1</t>
  </si>
  <si>
    <t>Q01448</t>
  </si>
  <si>
    <t>Histone promoter control protein 2</t>
  </si>
  <si>
    <t>HPC2</t>
  </si>
  <si>
    <t>Q01454</t>
  </si>
  <si>
    <t>DNA polymerase alpha-binding protein</t>
  </si>
  <si>
    <t>CTF4</t>
  </si>
  <si>
    <t>Q01476</t>
  </si>
  <si>
    <t>Ubiquitin carboxyl-terminal hydrolase 2</t>
  </si>
  <si>
    <t>UBP2</t>
  </si>
  <si>
    <t>Q01477</t>
  </si>
  <si>
    <t>Ubiquitin carboxyl-terminal hydrolase 3</t>
  </si>
  <si>
    <t>UBP3</t>
  </si>
  <si>
    <t>Q01519</t>
  </si>
  <si>
    <t>Cytochrome c oxidase subunit 6B</t>
  </si>
  <si>
    <t>COX12</t>
  </si>
  <si>
    <t>Q01532</t>
  </si>
  <si>
    <t>Cysteine proteinase 1, mitochondrial</t>
  </si>
  <si>
    <t>LAP3</t>
  </si>
  <si>
    <t>Q01560</t>
  </si>
  <si>
    <t>Nucleolar protein 3</t>
  </si>
  <si>
    <t>NPL3</t>
  </si>
  <si>
    <t>Q01574</t>
  </si>
  <si>
    <t>Acetyl-coenzyme A synthetase 1</t>
  </si>
  <si>
    <t>ACS1</t>
  </si>
  <si>
    <t>Q01589</t>
  </si>
  <si>
    <t>Cell wall protein SED1</t>
  </si>
  <si>
    <t>SED1</t>
  </si>
  <si>
    <t>Q01590</t>
  </si>
  <si>
    <t>Integral membrane protein SED5</t>
  </si>
  <si>
    <t>SED5</t>
  </si>
  <si>
    <t>Q01649</t>
  </si>
  <si>
    <t>Spindle pole body-associated protein CIK1</t>
  </si>
  <si>
    <t>CIK1</t>
  </si>
  <si>
    <t>Q01662</t>
  </si>
  <si>
    <t>Methionine aminopeptidase 1</t>
  </si>
  <si>
    <t>MAP1</t>
  </si>
  <si>
    <t>Q01722</t>
  </si>
  <si>
    <t>Glycolytic genes transcriptional activator GCR2</t>
  </si>
  <si>
    <t>GCR2</t>
  </si>
  <si>
    <t>Q01766</t>
  </si>
  <si>
    <t>Halotolerance protein HAL1</t>
  </si>
  <si>
    <t>HAL1</t>
  </si>
  <si>
    <t>Q01802</t>
  </si>
  <si>
    <t>Aspartate aminotransferase, mitochondrial</t>
  </si>
  <si>
    <t>AAT1</t>
  </si>
  <si>
    <t>Q01846</t>
  </si>
  <si>
    <t>Structural protein MDM1</t>
  </si>
  <si>
    <t>MDM1</t>
  </si>
  <si>
    <t>Q01852</t>
  </si>
  <si>
    <t>Mitochondrial import inner membrane translocase subunit TIM44</t>
  </si>
  <si>
    <t>TIM44</t>
  </si>
  <si>
    <t>Q01855</t>
  </si>
  <si>
    <t>40S ribosomal protein S15</t>
  </si>
  <si>
    <t>RPS15</t>
  </si>
  <si>
    <t>Q12691;Q01896</t>
  </si>
  <si>
    <t>Sodium transport ATPase 5;Sodium transport ATPase 2</t>
  </si>
  <si>
    <t>ENA5;ENA2</t>
  </si>
  <si>
    <t>Q01919</t>
  </si>
  <si>
    <t>Serine/threonine-protein kinase KIN4</t>
  </si>
  <si>
    <t>KIN4</t>
  </si>
  <si>
    <t>Q01926</t>
  </si>
  <si>
    <t>Magnesium transporter MRS2, mitochondrial</t>
  </si>
  <si>
    <t>MRS2</t>
  </si>
  <si>
    <t>Q01939</t>
  </si>
  <si>
    <t>26S protease regulatory subunit 8 homolog</t>
  </si>
  <si>
    <t>RPT6</t>
  </si>
  <si>
    <t>Q01976</t>
  </si>
  <si>
    <t>ADP-ribose pyrophosphatase</t>
  </si>
  <si>
    <t>YSA1</t>
  </si>
  <si>
    <t>Q02046</t>
  </si>
  <si>
    <t>Methylenetetrahydrofolate dehydrogenase [NAD(+)]</t>
  </si>
  <si>
    <t>MTD1</t>
  </si>
  <si>
    <t>Q02100</t>
  </si>
  <si>
    <t>CRE-binding bZIP protein SKO1</t>
  </si>
  <si>
    <t>SKO1</t>
  </si>
  <si>
    <t>Q02159</t>
  </si>
  <si>
    <t>Ubiquitin-conjugating enzyme E2 7</t>
  </si>
  <si>
    <t>UBC7</t>
  </si>
  <si>
    <t>Q02196</t>
  </si>
  <si>
    <t>Adenylyl-sulfate kinase</t>
  </si>
  <si>
    <t>MET14</t>
  </si>
  <si>
    <t>Q02197</t>
  </si>
  <si>
    <t>N-alpha-acetyltransferase, 35 NatC auxiliary subunit</t>
  </si>
  <si>
    <t>MAK10</t>
  </si>
  <si>
    <t>Q02199</t>
  </si>
  <si>
    <t>Nucleoporin NUP49/NSP49</t>
  </si>
  <si>
    <t>NUP49</t>
  </si>
  <si>
    <t>Q02201</t>
  </si>
  <si>
    <t>Oxysterol-binding protein homolog 6</t>
  </si>
  <si>
    <t>OSH6</t>
  </si>
  <si>
    <t>Q02202</t>
  </si>
  <si>
    <t>Protein ECM9</t>
  </si>
  <si>
    <t>ECM9</t>
  </si>
  <si>
    <t>Q02204</t>
  </si>
  <si>
    <t>54S ribosomal protein L13, mitochondrial</t>
  </si>
  <si>
    <t>MRPL13</t>
  </si>
  <si>
    <t>Q02205</t>
  </si>
  <si>
    <t>Protein MEH1</t>
  </si>
  <si>
    <t>MEH1</t>
  </si>
  <si>
    <t>Q02206</t>
  </si>
  <si>
    <t>Chromatin structure-remodeling complex subunit RSC4</t>
  </si>
  <si>
    <t>RSC4</t>
  </si>
  <si>
    <t>Q02207</t>
  </si>
  <si>
    <t>Peroxisomal hydratase-dehydrogenase-epimerase;2-enoyl-CoA hydratase;(3R)-3-hydroxyacyl-CoA dehydrogenase</t>
  </si>
  <si>
    <t>FOX2</t>
  </si>
  <si>
    <t>Q02208</t>
  </si>
  <si>
    <t>Topoisomerase 1-associated factor 2</t>
  </si>
  <si>
    <t>TOF2</t>
  </si>
  <si>
    <t>Q02256</t>
  </si>
  <si>
    <t>Tyrosine-protein phosphatase YVH1</t>
  </si>
  <si>
    <t>YVH1</t>
  </si>
  <si>
    <t>Q02260</t>
  </si>
  <si>
    <t>Small nuclear ribonucleoprotein Sm D1</t>
  </si>
  <si>
    <t>SMD1</t>
  </si>
  <si>
    <t>Q02326</t>
  </si>
  <si>
    <t>60S ribosomal protein L6-A</t>
  </si>
  <si>
    <t>RPL6A</t>
  </si>
  <si>
    <t>Q02336</t>
  </si>
  <si>
    <t>Transcriptional adapter 2</t>
  </si>
  <si>
    <t>ADA2</t>
  </si>
  <si>
    <t>Q02354</t>
  </si>
  <si>
    <t>U3 small nucleolar RNA-associated protein 6</t>
  </si>
  <si>
    <t>UTP6</t>
  </si>
  <si>
    <t>Q02455</t>
  </si>
  <si>
    <t>Protein MLP1</t>
  </si>
  <si>
    <t>MLP1</t>
  </si>
  <si>
    <t>Q02457</t>
  </si>
  <si>
    <t>Protein TBF1</t>
  </si>
  <si>
    <t>TBF1</t>
  </si>
  <si>
    <t>Q02486</t>
  </si>
  <si>
    <t>ARS-binding factor 2, mitochondrial</t>
  </si>
  <si>
    <t>ABF2</t>
  </si>
  <si>
    <t>Q02516</t>
  </si>
  <si>
    <t>Transcriptional activator HAP5</t>
  </si>
  <si>
    <t>HAP5</t>
  </si>
  <si>
    <t>Q02521</t>
  </si>
  <si>
    <t>Pre-mRNA-splicing factor SPP2</t>
  </si>
  <si>
    <t>SPP2</t>
  </si>
  <si>
    <t>Q02554</t>
  </si>
  <si>
    <t>Cold sensitive U2 snRNA suppressor 1</t>
  </si>
  <si>
    <t>CUS1</t>
  </si>
  <si>
    <t>Q02555</t>
  </si>
  <si>
    <t>Ribonuclease 3</t>
  </si>
  <si>
    <t>RNT1</t>
  </si>
  <si>
    <t>Q02574</t>
  </si>
  <si>
    <t>DNA damage checkpoint control protein MEC3</t>
  </si>
  <si>
    <t>MEC3</t>
  </si>
  <si>
    <t>Q02606</t>
  </si>
  <si>
    <t>Uncharacterized protein YPL014W</t>
  </si>
  <si>
    <t>YPL014W</t>
  </si>
  <si>
    <t>Q02608</t>
  </si>
  <si>
    <t>37S ribosomal protein S16, mitochondrial</t>
  </si>
  <si>
    <t>MRPS16</t>
  </si>
  <si>
    <t>Q02629</t>
  </si>
  <si>
    <t>Nucleoporin NUP100/NSP100</t>
  </si>
  <si>
    <t>NUP100</t>
  </si>
  <si>
    <t>Q02630</t>
  </si>
  <si>
    <t>Nucleoporin NUP116/NSP116</t>
  </si>
  <si>
    <t>NUP116</t>
  </si>
  <si>
    <t>Q02642</t>
  </si>
  <si>
    <t>Nascent polypeptide-associated complex subunit beta-1</t>
  </si>
  <si>
    <t>EGD1</t>
  </si>
  <si>
    <t>Q02647</t>
  </si>
  <si>
    <t>Dynein light chain 1, cytoplasmic</t>
  </si>
  <si>
    <t>DYN2</t>
  </si>
  <si>
    <t>Q02648</t>
  </si>
  <si>
    <t>tRNA (uracil-O(2)-)-methyltransferase</t>
  </si>
  <si>
    <t>TRM44</t>
  </si>
  <si>
    <t>Q02685</t>
  </si>
  <si>
    <t>RecQ-mediated genome instability protein 1</t>
  </si>
  <si>
    <t>RMI1</t>
  </si>
  <si>
    <t>Q02724</t>
  </si>
  <si>
    <t>Ubiquitin-like-specific protease 1</t>
  </si>
  <si>
    <t>ULP1</t>
  </si>
  <si>
    <t>Q02725</t>
  </si>
  <si>
    <t>Vacuolar transporter chaperone 3</t>
  </si>
  <si>
    <t>VTC3</t>
  </si>
  <si>
    <t>Q02732</t>
  </si>
  <si>
    <t>Central kinetochore subunit CTF19</t>
  </si>
  <si>
    <t>CTF19</t>
  </si>
  <si>
    <t>Q02733</t>
  </si>
  <si>
    <t>Increased recombination centers protein 15</t>
  </si>
  <si>
    <t>IRC15</t>
  </si>
  <si>
    <t>Q02754</t>
  </si>
  <si>
    <t>Uncharacterized protein YPL067C</t>
  </si>
  <si>
    <t>YPL067C</t>
  </si>
  <si>
    <t>Q02767</t>
  </si>
  <si>
    <t>Vacuolar protein sorting-associated protein 28</t>
  </si>
  <si>
    <t>VPS28</t>
  </si>
  <si>
    <t>Q02770</t>
  </si>
  <si>
    <t>Peptidyl-prolyl isomerase CWC27</t>
  </si>
  <si>
    <t>CWC27</t>
  </si>
  <si>
    <t>Q02772</t>
  </si>
  <si>
    <t>Mitochondrial protein PET191</t>
  </si>
  <si>
    <t>PET191</t>
  </si>
  <si>
    <t>Q02773</t>
  </si>
  <si>
    <t>Ribonuclease P protein component, mitochondrial</t>
  </si>
  <si>
    <t>RPM2</t>
  </si>
  <si>
    <t>Q02774</t>
  </si>
  <si>
    <t>Secretory component protein SHR3</t>
  </si>
  <si>
    <t>SHR3</t>
  </si>
  <si>
    <t>Q02775</t>
  </si>
  <si>
    <t>Pre-mRNA-splicing factor SLU7</t>
  </si>
  <si>
    <t>SLU7</t>
  </si>
  <si>
    <t>Q02776</t>
  </si>
  <si>
    <t>Mitochondrial import inner membrane translocase subunit TIM50</t>
  </si>
  <si>
    <t>TIM50</t>
  </si>
  <si>
    <t>Q02784</t>
  </si>
  <si>
    <t>Monothiol glutaredoxin-5, mitochondrial</t>
  </si>
  <si>
    <t>GRX5</t>
  </si>
  <si>
    <t>Q02785</t>
  </si>
  <si>
    <t>ATP-dependent permease PDR12</t>
  </si>
  <si>
    <t>PDR12</t>
  </si>
  <si>
    <t>Q02792</t>
  </si>
  <si>
    <t>5-3 exoribonuclease 2</t>
  </si>
  <si>
    <t>RAT1</t>
  </si>
  <si>
    <t>Q02793</t>
  </si>
  <si>
    <t>Antiviral protein SKI8</t>
  </si>
  <si>
    <t>SKI8</t>
  </si>
  <si>
    <t>Q02794</t>
  </si>
  <si>
    <t>Protein STD1</t>
  </si>
  <si>
    <t>STD1</t>
  </si>
  <si>
    <t>Q02795</t>
  </si>
  <si>
    <t>Dolichyl-diphosphooligosaccharide--protein glycosyltransferase subunit SWP1</t>
  </si>
  <si>
    <t>SWP1</t>
  </si>
  <si>
    <t>Q02796</t>
  </si>
  <si>
    <t>Transcriptional regulatory protein LGE1</t>
  </si>
  <si>
    <t>LGE1</t>
  </si>
  <si>
    <t>Q02799</t>
  </si>
  <si>
    <t>Zinc finger protein LEE1</t>
  </si>
  <si>
    <t>LEE1</t>
  </si>
  <si>
    <t>Q02803</t>
  </si>
  <si>
    <t>Ornithine decarboxylase antizyme</t>
  </si>
  <si>
    <t>OAZ1</t>
  </si>
  <si>
    <t>Q02804</t>
  </si>
  <si>
    <t>ADP-ribosylation factor-like protein 3</t>
  </si>
  <si>
    <t>ARL3</t>
  </si>
  <si>
    <t>Q02805</t>
  </si>
  <si>
    <t>Protein ROD1</t>
  </si>
  <si>
    <t>ROD1</t>
  </si>
  <si>
    <t>Q02820</t>
  </si>
  <si>
    <t>Non-classical export protein 1</t>
  </si>
  <si>
    <t>NCE101</t>
  </si>
  <si>
    <t>Q02821</t>
  </si>
  <si>
    <t>Importin subunit alpha</t>
  </si>
  <si>
    <t>SRP1</t>
  </si>
  <si>
    <t>Q02825</t>
  </si>
  <si>
    <t>tRNA-splicing endonuclease subunit SEN54</t>
  </si>
  <si>
    <t>SEN54</t>
  </si>
  <si>
    <t>Q02831</t>
  </si>
  <si>
    <t>Uncharacterized protein YPL077C</t>
  </si>
  <si>
    <t>YPL077C</t>
  </si>
  <si>
    <t>Q02863</t>
  </si>
  <si>
    <t>Ubiquitin carboxyl-terminal hydrolase 16</t>
  </si>
  <si>
    <t>UBP16</t>
  </si>
  <si>
    <t>Q02866</t>
  </si>
  <si>
    <t>Protein MUK1</t>
  </si>
  <si>
    <t>MUK1</t>
  </si>
  <si>
    <t>Q02872</t>
  </si>
  <si>
    <t>Uncharacterized protein YPL108W</t>
  </si>
  <si>
    <t>YPL108W</t>
  </si>
  <si>
    <t>Q02873</t>
  </si>
  <si>
    <t>UPF0651 protein YPL107W, mitochondrial</t>
  </si>
  <si>
    <t>YPL107W</t>
  </si>
  <si>
    <t>Q02875</t>
  </si>
  <si>
    <t>SMY2 homolog 2</t>
  </si>
  <si>
    <t>SYH1</t>
  </si>
  <si>
    <t>Q02883</t>
  </si>
  <si>
    <t>N-acyl-phosphatidylethanolamine-hydrolyzing phospholipase D, mitochondrial</t>
  </si>
  <si>
    <t>FMP30</t>
  </si>
  <si>
    <t>Q02884</t>
  </si>
  <si>
    <t>Elongator complex protein 4</t>
  </si>
  <si>
    <t>ELP4</t>
  </si>
  <si>
    <t>Q02887</t>
  </si>
  <si>
    <t>Autophagy-related protein 21</t>
  </si>
  <si>
    <t>ATG21</t>
  </si>
  <si>
    <t>Q02888</t>
  </si>
  <si>
    <t>Inner membrane assembly complex subunit 17</t>
  </si>
  <si>
    <t>INA17</t>
  </si>
  <si>
    <t>Q02889</t>
  </si>
  <si>
    <t>Protein MGR2</t>
  </si>
  <si>
    <t>MGR2</t>
  </si>
  <si>
    <t>Q02890</t>
  </si>
  <si>
    <t>Peptide-N(4)-(N-acetyl-beta-glucosaminyl)asparagine amidase</t>
  </si>
  <si>
    <t>PNG1</t>
  </si>
  <si>
    <t>Q02891</t>
  </si>
  <si>
    <t>Medium-chain fatty acid ethyl ester synthase/esterase 1</t>
  </si>
  <si>
    <t>EEB1</t>
  </si>
  <si>
    <t>Q02892</t>
  </si>
  <si>
    <t>Nucleolar GTP-binding protein 1</t>
  </si>
  <si>
    <t>NOG1</t>
  </si>
  <si>
    <t>Q02896</t>
  </si>
  <si>
    <t>Alkaline ceramidase YDC1</t>
  </si>
  <si>
    <t>YDC1</t>
  </si>
  <si>
    <t>Q02908</t>
  </si>
  <si>
    <t>Elongator complex protein 3</t>
  </si>
  <si>
    <t>ELP3</t>
  </si>
  <si>
    <t>Q02931</t>
  </si>
  <si>
    <t>NET1-associated nuclear protein 1</t>
  </si>
  <si>
    <t>NAN1</t>
  </si>
  <si>
    <t>Q02932</t>
  </si>
  <si>
    <t>Importin beta-like protein KAP120</t>
  </si>
  <si>
    <t>KAP120</t>
  </si>
  <si>
    <t>Q02933</t>
  </si>
  <si>
    <t>Ribonuclease T2-like</t>
  </si>
  <si>
    <t>RNY1</t>
  </si>
  <si>
    <t>Q02939</t>
  </si>
  <si>
    <t>RNA polymerase II transcription factor B subunit 2</t>
  </si>
  <si>
    <t>TFB2</t>
  </si>
  <si>
    <t>Q02948</t>
  </si>
  <si>
    <t>Vacuolar protein sorting-associated protein 30</t>
  </si>
  <si>
    <t>VPS30</t>
  </si>
  <si>
    <t>Q02950</t>
  </si>
  <si>
    <t>37S ribosomal protein MRP51, mitochondrial</t>
  </si>
  <si>
    <t>MRP51</t>
  </si>
  <si>
    <t>Q02959</t>
  </si>
  <si>
    <t>Histone deacetylase HOS3</t>
  </si>
  <si>
    <t>HOS3</t>
  </si>
  <si>
    <t>Q02969</t>
  </si>
  <si>
    <t>Peroxisomal membrane protein PEX25</t>
  </si>
  <si>
    <t>PEX25</t>
  </si>
  <si>
    <t>Q02979</t>
  </si>
  <si>
    <t>Glycerophosphodiester phosphodiesterase GDE1</t>
  </si>
  <si>
    <t>GDE1</t>
  </si>
  <si>
    <t>Q02981</t>
  </si>
  <si>
    <t>ABC1 family protein YPL109C, mitochondrial</t>
  </si>
  <si>
    <t>Q03002</t>
  </si>
  <si>
    <t>Fatty acyl-CoA synthetase and RNA processing-associated kinase 1</t>
  </si>
  <si>
    <t>FRK1</t>
  </si>
  <si>
    <t>Q03010</t>
  </si>
  <si>
    <t>Transcriptional regulatory protein UME1</t>
  </si>
  <si>
    <t>UME1</t>
  </si>
  <si>
    <t>Q03012</t>
  </si>
  <si>
    <t>COMPASS component SPP1</t>
  </si>
  <si>
    <t>SPP1</t>
  </si>
  <si>
    <t>Q03016</t>
  </si>
  <si>
    <t>GLC7-interacting protein 3</t>
  </si>
  <si>
    <t>GIP3</t>
  </si>
  <si>
    <t>Q03018</t>
  </si>
  <si>
    <t>Separin</t>
  </si>
  <si>
    <t>ESP1</t>
  </si>
  <si>
    <t>Q03020</t>
  </si>
  <si>
    <t>Iron sulfur cluster assembly protein 1, mitochondrial</t>
  </si>
  <si>
    <t>ISU1</t>
  </si>
  <si>
    <t>Q03028</t>
  </si>
  <si>
    <t>Mitochondrial 2-oxodicarboxylate carrier 1</t>
  </si>
  <si>
    <t>ODC1</t>
  </si>
  <si>
    <t>Q03034</t>
  </si>
  <si>
    <t>Ferulic acid decarboxylase 1</t>
  </si>
  <si>
    <t>FDC1</t>
  </si>
  <si>
    <t>Q03048</t>
  </si>
  <si>
    <t>Cofilin</t>
  </si>
  <si>
    <t>COF1</t>
  </si>
  <si>
    <t>Q03049</t>
  </si>
  <si>
    <t>Putative uncharacterized oxidoreductase YDR541C</t>
  </si>
  <si>
    <t>YDR541C</t>
  </si>
  <si>
    <t>Q03063</t>
  </si>
  <si>
    <t>Down-regulator of invasive growth 1</t>
  </si>
  <si>
    <t>DIG1</t>
  </si>
  <si>
    <t>Q03067</t>
  </si>
  <si>
    <t>SAGA-associated factor 11</t>
  </si>
  <si>
    <t>SGF11</t>
  </si>
  <si>
    <t>Q03071</t>
  </si>
  <si>
    <t>Elongin-C</t>
  </si>
  <si>
    <t>ELC1</t>
  </si>
  <si>
    <t>Q03081</t>
  </si>
  <si>
    <t>Transcriptional regulator MET31</t>
  </si>
  <si>
    <t>MET31</t>
  </si>
  <si>
    <t>Q03083</t>
  </si>
  <si>
    <t>Uncharacterized protein YPL034W</t>
  </si>
  <si>
    <t>YPL034W</t>
  </si>
  <si>
    <t>Q03085</t>
  </si>
  <si>
    <t>Oxidoreductase-like protein SRL4</t>
  </si>
  <si>
    <t>SRL4</t>
  </si>
  <si>
    <t>Q03088</t>
  </si>
  <si>
    <t>Styryl dye vacuolar localization protein 3</t>
  </si>
  <si>
    <t>SVL3</t>
  </si>
  <si>
    <t>Q03102</t>
  </si>
  <si>
    <t>Uncharacterized membrane protein YML131W</t>
  </si>
  <si>
    <t>Q03103</t>
  </si>
  <si>
    <t>Endoplasmic oxidoreductin-1</t>
  </si>
  <si>
    <t>ERO1</t>
  </si>
  <si>
    <t>Q03104</t>
  </si>
  <si>
    <t>Meiotic sister chromatid recombination protein 1</t>
  </si>
  <si>
    <t>MSC1</t>
  </si>
  <si>
    <t>Q03124</t>
  </si>
  <si>
    <t>Chromatin structure-remodeling complex subunit RSC9</t>
  </si>
  <si>
    <t>RSC9</t>
  </si>
  <si>
    <t>Q03125</t>
  </si>
  <si>
    <t>Transcriptional regulator NRG1</t>
  </si>
  <si>
    <t>NRG1</t>
  </si>
  <si>
    <t>Q03144</t>
  </si>
  <si>
    <t>Pyridoxal 5-phosphate synthase subunit SNO1</t>
  </si>
  <si>
    <t>SNO1</t>
  </si>
  <si>
    <t>Q03148</t>
  </si>
  <si>
    <t>Pyridoxal 5-phosphate synthase subunit SNZ1</t>
  </si>
  <si>
    <t>SNZ1</t>
  </si>
  <si>
    <t>Q03151</t>
  </si>
  <si>
    <t>Mitochondrial GTPase 1</t>
  </si>
  <si>
    <t>MTG1</t>
  </si>
  <si>
    <t>Q03153</t>
  </si>
  <si>
    <t>ATPase synthesis protein 25, mitochondrial</t>
  </si>
  <si>
    <t>ATP25</t>
  </si>
  <si>
    <t>Q03161</t>
  </si>
  <si>
    <t>Glucose-6-phosphate 1-epimerase</t>
  </si>
  <si>
    <t>Q03162</t>
  </si>
  <si>
    <t>MYND-type zinc finger protein MUB1</t>
  </si>
  <si>
    <t>MUB1</t>
  </si>
  <si>
    <t>Q03177</t>
  </si>
  <si>
    <t>WD repeat-containing protein YMR102C</t>
  </si>
  <si>
    <t>Q03178;Q03180</t>
  </si>
  <si>
    <t>Q03178</t>
  </si>
  <si>
    <t>Cell wall mannoprotein PIR1</t>
  </si>
  <si>
    <t>PIR1</t>
  </si>
  <si>
    <t>Q03193</t>
  </si>
  <si>
    <t>Uncharacterized membrane protein YDR090C</t>
  </si>
  <si>
    <t>YDR090C</t>
  </si>
  <si>
    <t>Q03195</t>
  </si>
  <si>
    <t>Translation initiation factor RLI1</t>
  </si>
  <si>
    <t>RLI1</t>
  </si>
  <si>
    <t>Q03201</t>
  </si>
  <si>
    <t>37S ribosomal protein S10, mitochondrial</t>
  </si>
  <si>
    <t>RSM10</t>
  </si>
  <si>
    <t>Q03205</t>
  </si>
  <si>
    <t>Uncharacterized protein YDR042C</t>
  </si>
  <si>
    <t>Q03208</t>
  </si>
  <si>
    <t>Uncharacterized protein YML119W</t>
  </si>
  <si>
    <t>Q03210</t>
  </si>
  <si>
    <t>Probable RNA exonuclease NGL3</t>
  </si>
  <si>
    <t>NGL3</t>
  </si>
  <si>
    <t>Q03212</t>
  </si>
  <si>
    <t>Protein EAR1</t>
  </si>
  <si>
    <t>EAR1</t>
  </si>
  <si>
    <t>Q03213</t>
  </si>
  <si>
    <t>High-osmolarity-induced transcription protein 1</t>
  </si>
  <si>
    <t>HOT1</t>
  </si>
  <si>
    <t>Q03218</t>
  </si>
  <si>
    <t>Mitochondrial metal transporter 1</t>
  </si>
  <si>
    <t>MMT1</t>
  </si>
  <si>
    <t>Q03219</t>
  </si>
  <si>
    <t>Uncharacterized protein YMR178W</t>
  </si>
  <si>
    <t>Q03231</t>
  </si>
  <si>
    <t>Uncharacterized protein YMR181C</t>
  </si>
  <si>
    <t>Q03233</t>
  </si>
  <si>
    <t>Alpha1-proteinase inhibitor-degradation deficient protein 37</t>
  </si>
  <si>
    <t>ADD37</t>
  </si>
  <si>
    <t>Q03236</t>
  </si>
  <si>
    <t>Uncharacterized protein YMR187C</t>
  </si>
  <si>
    <t>Q03246</t>
  </si>
  <si>
    <t>37S ribosomal protein S17, mitochondrial</t>
  </si>
  <si>
    <t>MRPS17</t>
  </si>
  <si>
    <t>Q03254</t>
  </si>
  <si>
    <t>RNA polymerase II subunit A C-terminal domain phosphatase</t>
  </si>
  <si>
    <t>FCP1</t>
  </si>
  <si>
    <t>Q03262</t>
  </si>
  <si>
    <t>Phosphoribomutase</t>
  </si>
  <si>
    <t>PRM15</t>
  </si>
  <si>
    <t>Q03264</t>
  </si>
  <si>
    <t>RNA exonuclease NGL2</t>
  </si>
  <si>
    <t>NGL2</t>
  </si>
  <si>
    <t>Q03266</t>
  </si>
  <si>
    <t>Aminodeoxychorismate lyase</t>
  </si>
  <si>
    <t>ABZ2</t>
  </si>
  <si>
    <t>Q03280</t>
  </si>
  <si>
    <t>E3 ubiquitin-protein ligase TOM1</t>
  </si>
  <si>
    <t>TOM1</t>
  </si>
  <si>
    <t>Q03281</t>
  </si>
  <si>
    <t>Inner nuclear membrane protein HEH2</t>
  </si>
  <si>
    <t>HEH2</t>
  </si>
  <si>
    <t>Q03290</t>
  </si>
  <si>
    <t>RNA polymerase II transcription factor B subunit 3</t>
  </si>
  <si>
    <t>TFB3</t>
  </si>
  <si>
    <t>Q03305</t>
  </si>
  <si>
    <t>Protein arginine N-methyltransferase 2</t>
  </si>
  <si>
    <t>RMT2</t>
  </si>
  <si>
    <t>Q03306</t>
  </si>
  <si>
    <t>Serine/threonine-protein kinase PKH3</t>
  </si>
  <si>
    <t>PKH3</t>
  </si>
  <si>
    <t>Q03308</t>
  </si>
  <si>
    <t>Vacuolar protein sorting-associated protein 16</t>
  </si>
  <si>
    <t>VPS16</t>
  </si>
  <si>
    <t>Q03322</t>
  </si>
  <si>
    <t>T-SNARE affecting a late Golgi compartment protein 1</t>
  </si>
  <si>
    <t>TLG1</t>
  </si>
  <si>
    <t>Q03323</t>
  </si>
  <si>
    <t>COMPASS component SDC1</t>
  </si>
  <si>
    <t>SDC1</t>
  </si>
  <si>
    <t>Q03327</t>
  </si>
  <si>
    <t>Mitochondrial fusion and transport protein UGO1</t>
  </si>
  <si>
    <t>UGO1</t>
  </si>
  <si>
    <t>Q03330</t>
  </si>
  <si>
    <t>Histone acetyltransferase GCN5</t>
  </si>
  <si>
    <t>GCN5</t>
  </si>
  <si>
    <t>Q03337</t>
  </si>
  <si>
    <t>Trafficking protein particle complex subunit 31</t>
  </si>
  <si>
    <t>TRS31</t>
  </si>
  <si>
    <t>Q03338</t>
  </si>
  <si>
    <t>U4/U6 small nuclear ribonucleoprotein PRP3</t>
  </si>
  <si>
    <t>PRP3</t>
  </si>
  <si>
    <t>Q03361</t>
  </si>
  <si>
    <t>Uncharacterized protein JIP4</t>
  </si>
  <si>
    <t>JIP4</t>
  </si>
  <si>
    <t>Q03362</t>
  </si>
  <si>
    <t>Uncharacterized protein YDR476C</t>
  </si>
  <si>
    <t>YDR476C</t>
  </si>
  <si>
    <t>Q03370</t>
  </si>
  <si>
    <t>Peroxisomal membrane protein PEX29</t>
  </si>
  <si>
    <t>PEX29</t>
  </si>
  <si>
    <t>Q03373</t>
  </si>
  <si>
    <t>Down-regulator of invasive growth 2</t>
  </si>
  <si>
    <t>DIG2</t>
  </si>
  <si>
    <t>Q03375</t>
  </si>
  <si>
    <t>Pre-mRNA-splicing factor CWC21</t>
  </si>
  <si>
    <t>CWC21</t>
  </si>
  <si>
    <t>Q03388</t>
  </si>
  <si>
    <t>Vacuolar protein sorting-associated protein 72</t>
  </si>
  <si>
    <t>VPS72</t>
  </si>
  <si>
    <t>Q03390</t>
  </si>
  <si>
    <t>Vacuolar protein-sorting-associated protein 60</t>
  </si>
  <si>
    <t>VPS60</t>
  </si>
  <si>
    <t>Q03406</t>
  </si>
  <si>
    <t>DNA replication complex GINS protein SLD5</t>
  </si>
  <si>
    <t>SLD5</t>
  </si>
  <si>
    <t>Q03407</t>
  </si>
  <si>
    <t>Serine/threonine-protein kinase PKH1</t>
  </si>
  <si>
    <t>PKH1</t>
  </si>
  <si>
    <t>Q03429</t>
  </si>
  <si>
    <t>Mitochondrial zinc maintenance protein 1, mitochondrial</t>
  </si>
  <si>
    <t>MZM1</t>
  </si>
  <si>
    <t>Q03430</t>
  </si>
  <si>
    <t>37S ribosomal protein RSM28, mitochondrial</t>
  </si>
  <si>
    <t>RSM28</t>
  </si>
  <si>
    <t>Q03433</t>
  </si>
  <si>
    <t>Vacuolar protein sorting-associated protein 71</t>
  </si>
  <si>
    <t>VPS71</t>
  </si>
  <si>
    <t>Q03435</t>
  </si>
  <si>
    <t>Non-histone protein 10</t>
  </si>
  <si>
    <t>NHP10</t>
  </si>
  <si>
    <t>Q03441</t>
  </si>
  <si>
    <t>Sporulation protein RMD1</t>
  </si>
  <si>
    <t>RMD1</t>
  </si>
  <si>
    <t>Q03446</t>
  </si>
  <si>
    <t>Protein RCR2</t>
  </si>
  <si>
    <t>RCR2</t>
  </si>
  <si>
    <t>Q03455</t>
  </si>
  <si>
    <t>Probable zinc transporter MSC2</t>
  </si>
  <si>
    <t>MSC2</t>
  </si>
  <si>
    <t>Q03465</t>
  </si>
  <si>
    <t>Protein RPN4</t>
  </si>
  <si>
    <t>RPN4</t>
  </si>
  <si>
    <t>Q03466</t>
  </si>
  <si>
    <t>Protein EBS1</t>
  </si>
  <si>
    <t>EBS1</t>
  </si>
  <si>
    <t>Q03496</t>
  </si>
  <si>
    <t>tRNA (cytidine(32)-2-O)-methyltransferase non-catalytic subunit TRM732</t>
  </si>
  <si>
    <t>TRM732</t>
  </si>
  <si>
    <t>Q03497</t>
  </si>
  <si>
    <t>Serine/threonine-protein kinase STE20</t>
  </si>
  <si>
    <t>STE20</t>
  </si>
  <si>
    <t>Q03503</t>
  </si>
  <si>
    <t>N-alpha-acetyltransferase 30</t>
  </si>
  <si>
    <t>MAK3</t>
  </si>
  <si>
    <t>Q03508</t>
  </si>
  <si>
    <t>Uncharacterized protein YMR265C</t>
  </si>
  <si>
    <t>Q03516</t>
  </si>
  <si>
    <t>Uncharacterized protein RSN1</t>
  </si>
  <si>
    <t>RSN1</t>
  </si>
  <si>
    <t>Q03525</t>
  </si>
  <si>
    <t>Protein TMA23</t>
  </si>
  <si>
    <t>TMA23</t>
  </si>
  <si>
    <t>Q03529</t>
  </si>
  <si>
    <t>Ceramide very long chain fatty acid hydroxylase SCS7</t>
  </si>
  <si>
    <t>SCS7</t>
  </si>
  <si>
    <t>Q03532</t>
  </si>
  <si>
    <t>ATP-dependent RNA helicase HAS1</t>
  </si>
  <si>
    <t>HAS1</t>
  </si>
  <si>
    <t>Q03533</t>
  </si>
  <si>
    <t>Serine/threonine-protein kinase TDA1</t>
  </si>
  <si>
    <t>TDA1</t>
  </si>
  <si>
    <t>Q03557</t>
  </si>
  <si>
    <t>Glutamyl-tRNA(Gln) amidotransferase subunit A, mitochondrial</t>
  </si>
  <si>
    <t>HER2</t>
  </si>
  <si>
    <t>Q03558</t>
  </si>
  <si>
    <t>NADPH dehydrogenase 2</t>
  </si>
  <si>
    <t>OYE2</t>
  </si>
  <si>
    <t>Q03559</t>
  </si>
  <si>
    <t>Uncharacterized protein YMR295C</t>
  </si>
  <si>
    <t>YMR295C</t>
  </si>
  <si>
    <t>Q03579</t>
  </si>
  <si>
    <t>Ceramide synthase subunit LIP1</t>
  </si>
  <si>
    <t>LIP1</t>
  </si>
  <si>
    <t>Q03629</t>
  </si>
  <si>
    <t>Uncharacterized protein YML079W</t>
  </si>
  <si>
    <t>YML079W</t>
  </si>
  <si>
    <t>Q03630</t>
  </si>
  <si>
    <t>Trafficking protein particle complex subunit BET5</t>
  </si>
  <si>
    <t>BET5</t>
  </si>
  <si>
    <t>Q03631</t>
  </si>
  <si>
    <t>Weak acid resistance protein 1</t>
  </si>
  <si>
    <t>WAR1</t>
  </si>
  <si>
    <t>Q03640</t>
  </si>
  <si>
    <t>Tricalbin-3</t>
  </si>
  <si>
    <t>TCB3</t>
  </si>
  <si>
    <t>Q03648</t>
  </si>
  <si>
    <t>Uncharacterized protein YMR209C</t>
  </si>
  <si>
    <t>Q03649</t>
  </si>
  <si>
    <t>Putative esterase YMR210W</t>
  </si>
  <si>
    <t>Q03652</t>
  </si>
  <si>
    <t>Protein DML1</t>
  </si>
  <si>
    <t>DML1</t>
  </si>
  <si>
    <t>Q03653</t>
  </si>
  <si>
    <t>Protein EFR3</t>
  </si>
  <si>
    <t>EFR3</t>
  </si>
  <si>
    <t>Q03654</t>
  </si>
  <si>
    <t>Pre-mRNA-splicing factor CEF1</t>
  </si>
  <si>
    <t>CEF1</t>
  </si>
  <si>
    <t>Q03655</t>
  </si>
  <si>
    <t>Probable 1,3-beta-glucanosyltransferase GAS3</t>
  </si>
  <si>
    <t>GAS3</t>
  </si>
  <si>
    <t>Q03656</t>
  </si>
  <si>
    <t>Serine/threonine-protein kinase SKY1</t>
  </si>
  <si>
    <t>SKY1</t>
  </si>
  <si>
    <t>Q03660</t>
  </si>
  <si>
    <t>Trafficking protein particle complex II-specific subunit 130</t>
  </si>
  <si>
    <t>TRS130</t>
  </si>
  <si>
    <t>Q03661</t>
  </si>
  <si>
    <t>Silent chromatin protein ESC1</t>
  </si>
  <si>
    <t>ESC1</t>
  </si>
  <si>
    <t>Q03667</t>
  </si>
  <si>
    <t>Mitochondrial intermembrane space cysteine motif-containing protein MIX17</t>
  </si>
  <si>
    <t>MIX17</t>
  </si>
  <si>
    <t>Q03674</t>
  </si>
  <si>
    <t>Lysophospholipase 2</t>
  </si>
  <si>
    <t>PLB2</t>
  </si>
  <si>
    <t>Q03677</t>
  </si>
  <si>
    <t>1,2-dihydroxy-3-keto-5-methylthiopentene dioxygenase</t>
  </si>
  <si>
    <t>ADI1</t>
  </si>
  <si>
    <t>Q03687</t>
  </si>
  <si>
    <t>Uncharacterized membrane protein YMR010W</t>
  </si>
  <si>
    <t>Q03690</t>
  </si>
  <si>
    <t>Clustered mitochondria protein 1</t>
  </si>
  <si>
    <t>CLU1</t>
  </si>
  <si>
    <t>Q03691</t>
  </si>
  <si>
    <t>Protein ROT1</t>
  </si>
  <si>
    <t>ROT1</t>
  </si>
  <si>
    <t>Q03694</t>
  </si>
  <si>
    <t>Inheritance of peroxisomes protein 1</t>
  </si>
  <si>
    <t>INP1</t>
  </si>
  <si>
    <t>Q03695</t>
  </si>
  <si>
    <t>Uncharacterized protein YMR206W</t>
  </si>
  <si>
    <t>Q03697</t>
  </si>
  <si>
    <t>Putative nucleotide-sugar transporter YMD8</t>
  </si>
  <si>
    <t>YMD8</t>
  </si>
  <si>
    <t>Q03702</t>
  </si>
  <si>
    <t>Cruciform cutting endonuclease 1, mitochondrial</t>
  </si>
  <si>
    <t>CCE1</t>
  </si>
  <si>
    <t>Q03703</t>
  </si>
  <si>
    <t>Uncharacterized protein YML037C</t>
  </si>
  <si>
    <t>YML037C</t>
  </si>
  <si>
    <t>Q03705</t>
  </si>
  <si>
    <t>EKC/KEOPS complex subunit CGI121</t>
  </si>
  <si>
    <t>CGI121</t>
  </si>
  <si>
    <t>Q03707</t>
  </si>
  <si>
    <t>Inner nuclear membrane protein SRC1</t>
  </si>
  <si>
    <t>SRC1</t>
  </si>
  <si>
    <t>Q03713</t>
  </si>
  <si>
    <t>Respiratory supercomplex factor 1, mitochondrial</t>
  </si>
  <si>
    <t>RCF1</t>
  </si>
  <si>
    <t>Q03714</t>
  </si>
  <si>
    <t>U1 SNP1-associating protein 1</t>
  </si>
  <si>
    <t>USA1</t>
  </si>
  <si>
    <t>Q03718</t>
  </si>
  <si>
    <t>Non-structural maintenance of chromosome element 5</t>
  </si>
  <si>
    <t>NSE5</t>
  </si>
  <si>
    <t>Q03722</t>
  </si>
  <si>
    <t>Uncharacterized protein YML020W</t>
  </si>
  <si>
    <t>YML020W</t>
  </si>
  <si>
    <t>Q03723</t>
  </si>
  <si>
    <t>Dolichyl-diphosphooligosaccharide--protein glycosyltransferase subunit OST6</t>
  </si>
  <si>
    <t>OST6</t>
  </si>
  <si>
    <t>Q03730</t>
  </si>
  <si>
    <t>Uncharacterized vacuolar membrane protein YML018C</t>
  </si>
  <si>
    <t>YML018C</t>
  </si>
  <si>
    <t>Q03735</t>
  </si>
  <si>
    <t>RNA-binding protein NAB6</t>
  </si>
  <si>
    <t>NAB6</t>
  </si>
  <si>
    <t>Q03750</t>
  </si>
  <si>
    <t>Transcription initiation factor TFIID subunit 8</t>
  </si>
  <si>
    <t>TAF8</t>
  </si>
  <si>
    <t>Q03758</t>
  </si>
  <si>
    <t>Ubiquitin ligase-binding protein BUL2</t>
  </si>
  <si>
    <t>BUL2</t>
  </si>
  <si>
    <t>Q03759</t>
  </si>
  <si>
    <t>Uncharacterized protein YML108W</t>
  </si>
  <si>
    <t>Q03760</t>
  </si>
  <si>
    <t>Pre-mRNA leakage protein 39</t>
  </si>
  <si>
    <t>PML39</t>
  </si>
  <si>
    <t>Q03761</t>
  </si>
  <si>
    <t>Transcription initiation factor TFIID subunit 12</t>
  </si>
  <si>
    <t>TAF12</t>
  </si>
  <si>
    <t>Q03764</t>
  </si>
  <si>
    <t>Ethanolamine kinase</t>
  </si>
  <si>
    <t>EKI1</t>
  </si>
  <si>
    <t>Q03768</t>
  </si>
  <si>
    <t>Protein GIR2</t>
  </si>
  <si>
    <t>GIR2</t>
  </si>
  <si>
    <t>Q03769</t>
  </si>
  <si>
    <t>Epsin-5</t>
  </si>
  <si>
    <t>ENT5</t>
  </si>
  <si>
    <t>Q03771</t>
  </si>
  <si>
    <t>UPF0661 TPR repeat-containing protein YDR161W</t>
  </si>
  <si>
    <t>YDR161W</t>
  </si>
  <si>
    <t>Q03772</t>
  </si>
  <si>
    <t>Pre-mRNA-splicing factor CWC15</t>
  </si>
  <si>
    <t>CWC15</t>
  </si>
  <si>
    <t>Q03774</t>
  </si>
  <si>
    <t>tRNA (guanine-N(7)-)-methyltransferase non-catalytic subunit TRM82</t>
  </si>
  <si>
    <t>TRM82</t>
  </si>
  <si>
    <t>Q03776</t>
  </si>
  <si>
    <t>U1 small nuclear ribonucleoprotein component PRP42</t>
  </si>
  <si>
    <t>PRP42</t>
  </si>
  <si>
    <t>Q03778</t>
  </si>
  <si>
    <t>Riboflavin kinase</t>
  </si>
  <si>
    <t>FMN1</t>
  </si>
  <si>
    <t>Q03780</t>
  </si>
  <si>
    <t>Uncharacterized protein YDR239C</t>
  </si>
  <si>
    <t>YDR239C</t>
  </si>
  <si>
    <t>Q03782</t>
  </si>
  <si>
    <t>56 kDa U1 small nuclear ribonucleoprotein component</t>
  </si>
  <si>
    <t>SNU56</t>
  </si>
  <si>
    <t>Q03784</t>
  </si>
  <si>
    <t>Trafficking protein particle complex subunit 23</t>
  </si>
  <si>
    <t>TRS23</t>
  </si>
  <si>
    <t>Q03785</t>
  </si>
  <si>
    <t>Serine/threonine-protein kinase VHS1</t>
  </si>
  <si>
    <t>VHS1</t>
  </si>
  <si>
    <t>Q03786</t>
  </si>
  <si>
    <t>Probable gluconokinase</t>
  </si>
  <si>
    <t>YDR248C</t>
  </si>
  <si>
    <t>Q03790</t>
  </si>
  <si>
    <t>Nucleoporin NUP53</t>
  </si>
  <si>
    <t>NUP53</t>
  </si>
  <si>
    <t>Q03792</t>
  </si>
  <si>
    <t>Calpain-like protease 1</t>
  </si>
  <si>
    <t>RIM13</t>
  </si>
  <si>
    <t>Q03795</t>
  </si>
  <si>
    <t>Uncharacterized membrane protein YMR155W</t>
  </si>
  <si>
    <t>Q03796</t>
  </si>
  <si>
    <t>Polynucleotide 3-phosphatase</t>
  </si>
  <si>
    <t>TPP1</t>
  </si>
  <si>
    <t>Q03798</t>
  </si>
  <si>
    <t>Altered inheritance of mitochondria protein 36, mitochondrial</t>
  </si>
  <si>
    <t>AIM36</t>
  </si>
  <si>
    <t>Q03799</t>
  </si>
  <si>
    <t>37S ribosomal protein S8, mitochondrial</t>
  </si>
  <si>
    <t>MRPS8</t>
  </si>
  <si>
    <t>Q03818</t>
  </si>
  <si>
    <t>Autophagy protein 16</t>
  </si>
  <si>
    <t>ATG16</t>
  </si>
  <si>
    <t>Q03823</t>
  </si>
  <si>
    <t>Uncharacterized protein YMR160W</t>
  </si>
  <si>
    <t>Q03824</t>
  </si>
  <si>
    <t>Inheritance of peroxisomes protein 2</t>
  </si>
  <si>
    <t>INP2</t>
  </si>
  <si>
    <t>Q03825</t>
  </si>
  <si>
    <t>Transcription activator MSS11</t>
  </si>
  <si>
    <t>MSS11</t>
  </si>
  <si>
    <t>Q03829</t>
  </si>
  <si>
    <t>Uncharacterized mitochondrial carrier YMR166C</t>
  </si>
  <si>
    <t>Q03833</t>
  </si>
  <si>
    <t>Transcriptional activator/repressor GIS1</t>
  </si>
  <si>
    <t>GIS1</t>
  </si>
  <si>
    <t>Q03834</t>
  </si>
  <si>
    <t>DNA mismatch repair protein MSH6</t>
  </si>
  <si>
    <t>MSH6</t>
  </si>
  <si>
    <t>Q03835</t>
  </si>
  <si>
    <t>Monothiol glutaredoxin-3</t>
  </si>
  <si>
    <t>GRX3</t>
  </si>
  <si>
    <t>Q03860</t>
  </si>
  <si>
    <t>Golgi apparatus membrane protein TVP15</t>
  </si>
  <si>
    <t>TVP15</t>
  </si>
  <si>
    <t>Q03862</t>
  </si>
  <si>
    <t>Probable metalloprotease ARX1</t>
  </si>
  <si>
    <t>ARX1</t>
  </si>
  <si>
    <t>Q03868</t>
  </si>
  <si>
    <t>Sporulation-specific protein 71</t>
  </si>
  <si>
    <t>SPO71</t>
  </si>
  <si>
    <t>Q03880</t>
  </si>
  <si>
    <t>V-type ATPase assembly factor PKR1</t>
  </si>
  <si>
    <t>PKR1</t>
  </si>
  <si>
    <t>Q03897</t>
  </si>
  <si>
    <t>Maintenance of telomere capping protein 5</t>
  </si>
  <si>
    <t>MTC5</t>
  </si>
  <si>
    <t>Q03898</t>
  </si>
  <si>
    <t>Filament protein FIN1</t>
  </si>
  <si>
    <t>FIN1</t>
  </si>
  <si>
    <t>Q03899</t>
  </si>
  <si>
    <t>F-box protein YDR131C</t>
  </si>
  <si>
    <t>YDR131C</t>
  </si>
  <si>
    <t>Q03900</t>
  </si>
  <si>
    <t>Uncharacterized protein YDR132C</t>
  </si>
  <si>
    <t>YDR132C</t>
  </si>
  <si>
    <t>Q03920</t>
  </si>
  <si>
    <t>eRF1 methyltransferase catalytic subunit MTQ2</t>
  </si>
  <si>
    <t>MTQ2</t>
  </si>
  <si>
    <t>Q03921</t>
  </si>
  <si>
    <t>Protein dopey</t>
  </si>
  <si>
    <t>DOP1</t>
  </si>
  <si>
    <t>Q03935</t>
  </si>
  <si>
    <t>AP-1-like transcription factor YAP6</t>
  </si>
  <si>
    <t>YAP6</t>
  </si>
  <si>
    <t>Q03937</t>
  </si>
  <si>
    <t>Meiosis-specific protein HED1</t>
  </si>
  <si>
    <t>HED1</t>
  </si>
  <si>
    <t>Q03940</t>
  </si>
  <si>
    <t>RuvB-like protein 1</t>
  </si>
  <si>
    <t>RVB1</t>
  </si>
  <si>
    <t>Q03941</t>
  </si>
  <si>
    <t>Dephospho-CoA kinase CAB5</t>
  </si>
  <si>
    <t>CAB5</t>
  </si>
  <si>
    <t>Q03942</t>
  </si>
  <si>
    <t>Ribosomal lysine N-methyltransferase 2</t>
  </si>
  <si>
    <t>RKM2</t>
  </si>
  <si>
    <t>Q03944</t>
  </si>
  <si>
    <t>Vacuolar protein sorting-associated protein 64</t>
  </si>
  <si>
    <t>VPS64</t>
  </si>
  <si>
    <t>Q03954</t>
  </si>
  <si>
    <t>DASH complex subunit SPC19</t>
  </si>
  <si>
    <t>SPC19</t>
  </si>
  <si>
    <t>Q03956</t>
  </si>
  <si>
    <t>Regulator of V-ATPase in vacuolar membrane protein 2</t>
  </si>
  <si>
    <t>RAV2</t>
  </si>
  <si>
    <t>Q03957</t>
  </si>
  <si>
    <t>CTD kinase subunit alpha</t>
  </si>
  <si>
    <t>CTK1</t>
  </si>
  <si>
    <t>Q03964</t>
  </si>
  <si>
    <t>Transposon Ty1-DR2 Gag polyprotein;Capsid protein;Gag-p4</t>
  </si>
  <si>
    <t>TY1A-DR2</t>
  </si>
  <si>
    <t>Q03973</t>
  </si>
  <si>
    <t>High mobility group protein 1</t>
  </si>
  <si>
    <t>HMO1</t>
  </si>
  <si>
    <t>Q03976</t>
  </si>
  <si>
    <t>37S ribosomal protein S24, mitochondrial</t>
  </si>
  <si>
    <t>RSM24</t>
  </si>
  <si>
    <t>Q03981</t>
  </si>
  <si>
    <t>COP9 signalosome complex subunit 9</t>
  </si>
  <si>
    <t>CSN9</t>
  </si>
  <si>
    <t>Q03983</t>
  </si>
  <si>
    <t>Uncharacterized protein YDR179W-A</t>
  </si>
  <si>
    <t>Q04002</t>
  </si>
  <si>
    <t>Sister chromatid cohesion protein 2</t>
  </si>
  <si>
    <t>SCC2</t>
  </si>
  <si>
    <t>Q04003</t>
  </si>
  <si>
    <t>Something about silencing protein 4</t>
  </si>
  <si>
    <t>SAS4</t>
  </si>
  <si>
    <t>Q04004</t>
  </si>
  <si>
    <t>Phosducin-like protein 1</t>
  </si>
  <si>
    <t>PLP1</t>
  </si>
  <si>
    <t>Q04007</t>
  </si>
  <si>
    <t>Uncharacterized protein YDR186C</t>
  </si>
  <si>
    <t>YDR186C</t>
  </si>
  <si>
    <t>Q04013</t>
  </si>
  <si>
    <t>Citrate/oxoglutarate carrier protein</t>
  </si>
  <si>
    <t>YHM2</t>
  </si>
  <si>
    <t>Q04031</t>
  </si>
  <si>
    <t>Ribosomal RNA-processing protein 17</t>
  </si>
  <si>
    <t>RRP17</t>
  </si>
  <si>
    <t>Q04033</t>
  </si>
  <si>
    <t>Probable aminopeptidase YDR415C</t>
  </si>
  <si>
    <t>YDR415C</t>
  </si>
  <si>
    <t>Q04048</t>
  </si>
  <si>
    <t>Pre-mRNA-splicing factor SYF1</t>
  </si>
  <si>
    <t>SYF1</t>
  </si>
  <si>
    <t>Q04049</t>
  </si>
  <si>
    <t>DNA polymerase eta</t>
  </si>
  <si>
    <t>RAD30</t>
  </si>
  <si>
    <t>Q04052</t>
  </si>
  <si>
    <t>Transcriptional activator ARO80</t>
  </si>
  <si>
    <t>ARO80</t>
  </si>
  <si>
    <t>Q04053</t>
  </si>
  <si>
    <t>Sorting nexin-41</t>
  </si>
  <si>
    <t>SNX41</t>
  </si>
  <si>
    <t>Q04062</t>
  </si>
  <si>
    <t>26S proteasome regulatory subunit RPN9</t>
  </si>
  <si>
    <t>RPN9</t>
  </si>
  <si>
    <t>Q04066</t>
  </si>
  <si>
    <t>Kynurenine formamidase</t>
  </si>
  <si>
    <t>BNA7</t>
  </si>
  <si>
    <t>Q04067</t>
  </si>
  <si>
    <t>Eukaryotic translation initiation factor 3 subunit G</t>
  </si>
  <si>
    <t>TIF35</t>
  </si>
  <si>
    <t>Q04080</t>
  </si>
  <si>
    <t>GPI transamidase component GPI17</t>
  </si>
  <si>
    <t>GPI17</t>
  </si>
  <si>
    <t>Q04081</t>
  </si>
  <si>
    <t>Leucine carboxyl methyltransferase 1</t>
  </si>
  <si>
    <t>PPM1</t>
  </si>
  <si>
    <t>Q04087</t>
  </si>
  <si>
    <t>Monopolin complex subunit LRS4</t>
  </si>
  <si>
    <t>LRS4</t>
  </si>
  <si>
    <t>Q04089</t>
  </si>
  <si>
    <t>Histone-lysine N-methyltransferase, H3 lysine-79 specific</t>
  </si>
  <si>
    <t>DOT1</t>
  </si>
  <si>
    <t>Q04093</t>
  </si>
  <si>
    <t>Putative lipase YDR444W</t>
  </si>
  <si>
    <t>YDR444W</t>
  </si>
  <si>
    <t>Q04119</t>
  </si>
  <si>
    <t>Endopolyphosphatase</t>
  </si>
  <si>
    <t>PPN1</t>
  </si>
  <si>
    <t>Q04120</t>
  </si>
  <si>
    <t>Peroxiredoxin TSA2</t>
  </si>
  <si>
    <t>TSA2</t>
  </si>
  <si>
    <t>Q04121</t>
  </si>
  <si>
    <t>Endosomal/prevacuolar sodium/hydrogen exchanger</t>
  </si>
  <si>
    <t>NHX1</t>
  </si>
  <si>
    <t>Q04149</t>
  </si>
  <si>
    <t>Crossover junction endonuclease MUS81</t>
  </si>
  <si>
    <t>MUS81</t>
  </si>
  <si>
    <t>Q04162</t>
  </si>
  <si>
    <t>Probable metabolite transport protein YDR387C</t>
  </si>
  <si>
    <t>YDR387C</t>
  </si>
  <si>
    <t>Q04170</t>
  </si>
  <si>
    <t>Uncharacterized protein YDR391C</t>
  </si>
  <si>
    <t>YDR391C</t>
  </si>
  <si>
    <t>Q04172</t>
  </si>
  <si>
    <t>Sensitive to high expression protein 9, mitochondrial</t>
  </si>
  <si>
    <t>SHE9</t>
  </si>
  <si>
    <t>Q04174</t>
  </si>
  <si>
    <t>GPI mannosyltransferase 4</t>
  </si>
  <si>
    <t>SMP3</t>
  </si>
  <si>
    <t>Q04175</t>
  </si>
  <si>
    <t>Importin beta SMX1</t>
  </si>
  <si>
    <t>SXM1</t>
  </si>
  <si>
    <t>Q04177</t>
  </si>
  <si>
    <t>U3 small nucleolar RNA-associated protein 5</t>
  </si>
  <si>
    <t>UTP5</t>
  </si>
  <si>
    <t>Q04178</t>
  </si>
  <si>
    <t>Hypoxanthine-guanine phosphoribosyltransferase</t>
  </si>
  <si>
    <t>HPT1</t>
  </si>
  <si>
    <t>Q04179</t>
  </si>
  <si>
    <t>Uridine nucleosidase</t>
  </si>
  <si>
    <t>URH1</t>
  </si>
  <si>
    <t>Q04182</t>
  </si>
  <si>
    <t>ATP-dependent permease PDR15</t>
  </si>
  <si>
    <t>PDR15</t>
  </si>
  <si>
    <t>Q04183</t>
  </si>
  <si>
    <t>Trafficking protein particle complex II-specific subunit 120</t>
  </si>
  <si>
    <t>TRS120</t>
  </si>
  <si>
    <t>Q04195</t>
  </si>
  <si>
    <t>E3 SUMO-protein ligase SIZ1</t>
  </si>
  <si>
    <t>SIZ1</t>
  </si>
  <si>
    <t>Q04199</t>
  </si>
  <si>
    <t>Chromatin assembly factor 1 subunit p60</t>
  </si>
  <si>
    <t>CAC2</t>
  </si>
  <si>
    <t>Q04201</t>
  </si>
  <si>
    <t>CUE domain-containing protein CUE4</t>
  </si>
  <si>
    <t>CUE4</t>
  </si>
  <si>
    <t>Q04210</t>
  </si>
  <si>
    <t>Endoplasmic reticulum transmembrane protein 2</t>
  </si>
  <si>
    <t>YET2</t>
  </si>
  <si>
    <t>Q04212</t>
  </si>
  <si>
    <t>D-arabinose 1-dehydrogenase</t>
  </si>
  <si>
    <t>ARA2</t>
  </si>
  <si>
    <t>Q04213</t>
  </si>
  <si>
    <t>ISWI one complex protein 4</t>
  </si>
  <si>
    <t>IOC4</t>
  </si>
  <si>
    <t>Q04216</t>
  </si>
  <si>
    <t>Defect at low temperature protein 1</t>
  </si>
  <si>
    <t>DLT1</t>
  </si>
  <si>
    <t>Q04217</t>
  </si>
  <si>
    <t>Probable ATP-dependent RNA helicase DHR1</t>
  </si>
  <si>
    <t>ECM16</t>
  </si>
  <si>
    <t>Q04223</t>
  </si>
  <si>
    <t>Uncharacterized protein YMR130W</t>
  </si>
  <si>
    <t>Q04225</t>
  </si>
  <si>
    <t>Ribosome assembly protein RRB1</t>
  </si>
  <si>
    <t>RRB1</t>
  </si>
  <si>
    <t>Q04226</t>
  </si>
  <si>
    <t>Transcription initiation factor TFIID subunit 11</t>
  </si>
  <si>
    <t>TAF11</t>
  </si>
  <si>
    <t>Q04228</t>
  </si>
  <si>
    <t>UBX domain-containing protein 2</t>
  </si>
  <si>
    <t>UBX2</t>
  </si>
  <si>
    <t>Q04231</t>
  </si>
  <si>
    <t>DNA repair protein RAD33</t>
  </si>
  <si>
    <t>RAD33</t>
  </si>
  <si>
    <t>Q04233</t>
  </si>
  <si>
    <t>Protein GIS4</t>
  </si>
  <si>
    <t>GIS4</t>
  </si>
  <si>
    <t>Q04235</t>
  </si>
  <si>
    <t>tRNA wybutosine-synthesizing protein 2</t>
  </si>
  <si>
    <t>TRM12</t>
  </si>
  <si>
    <t>Q04264</t>
  </si>
  <si>
    <t>Sister chromatid cohesion protein PDS5</t>
  </si>
  <si>
    <t>PDS5</t>
  </si>
  <si>
    <t>Q04272</t>
  </si>
  <si>
    <t>Vacuolar protein sorting-associated protein 20</t>
  </si>
  <si>
    <t>VPS20</t>
  </si>
  <si>
    <t>Q04279</t>
  </si>
  <si>
    <t>Eisosome protein SEG1</t>
  </si>
  <si>
    <t>SEG1</t>
  </si>
  <si>
    <t>Q04299</t>
  </si>
  <si>
    <t>Probable ADP-ribose 1-phosphate phosphatase YML087W</t>
  </si>
  <si>
    <t>Q04301</t>
  </si>
  <si>
    <t>Vacuolar basic amino acid transporter 1</t>
  </si>
  <si>
    <t>VBA1</t>
  </si>
  <si>
    <t>Q04304</t>
  </si>
  <si>
    <t>UPF0659 protein YMR090W</t>
  </si>
  <si>
    <t>Q04305</t>
  </si>
  <si>
    <t>U3 small nucleolar RNA-associated protein 15</t>
  </si>
  <si>
    <t>UTP15</t>
  </si>
  <si>
    <t>Q04307</t>
  </si>
  <si>
    <t>DNA-directed RNA polymerase III subunit RPC10</t>
  </si>
  <si>
    <t>RPC11</t>
  </si>
  <si>
    <t>Q04311</t>
  </si>
  <si>
    <t>Protein VMS1</t>
  </si>
  <si>
    <t>VMS1</t>
  </si>
  <si>
    <t>Q04322</t>
  </si>
  <si>
    <t>Probable GTPase-activating protein GYL1</t>
  </si>
  <si>
    <t>GYL1</t>
  </si>
  <si>
    <t>Q04336</t>
  </si>
  <si>
    <t>Uncharacterized protein YMR196W</t>
  </si>
  <si>
    <t>Q04338</t>
  </si>
  <si>
    <t>t-SNARE VTI1</t>
  </si>
  <si>
    <t>VTI1</t>
  </si>
  <si>
    <t>Q04341</t>
  </si>
  <si>
    <t>Mitochondrial intermembrane space cysteine motif-containing protein MIX14</t>
  </si>
  <si>
    <t>MIX14</t>
  </si>
  <si>
    <t>Q04344</t>
  </si>
  <si>
    <t>Hit family protein 1</t>
  </si>
  <si>
    <t>HNT1</t>
  </si>
  <si>
    <t>Q04347</t>
  </si>
  <si>
    <t>Bud site selection protein 22</t>
  </si>
  <si>
    <t>BUD22</t>
  </si>
  <si>
    <t>Q04370</t>
  </si>
  <si>
    <t>Peroxisome assembly protein 12</t>
  </si>
  <si>
    <t>PEX12</t>
  </si>
  <si>
    <t>Q04371</t>
  </si>
  <si>
    <t>Protein-glutamate O-methyltransferase</t>
  </si>
  <si>
    <t>Q04372</t>
  </si>
  <si>
    <t>Type 2A phosphatase-associated protein 42</t>
  </si>
  <si>
    <t>TAP42</t>
  </si>
  <si>
    <t>Q04373</t>
  </si>
  <si>
    <t>Pumilio homology domain family member 6</t>
  </si>
  <si>
    <t>PUF6</t>
  </si>
  <si>
    <t>Q04377</t>
  </si>
  <si>
    <t>DNA damage checkpoint protein LCD1</t>
  </si>
  <si>
    <t>LCD1</t>
  </si>
  <si>
    <t>Q04383</t>
  </si>
  <si>
    <t>Protein PLM2</t>
  </si>
  <si>
    <t>PLM2</t>
  </si>
  <si>
    <t>Q04396</t>
  </si>
  <si>
    <t>Lipid phosphate phosphatase 1</t>
  </si>
  <si>
    <t>LPP1</t>
  </si>
  <si>
    <t>Q04401</t>
  </si>
  <si>
    <t>Succinate dehydrogenase assembly factor 3, mitochondrial</t>
  </si>
  <si>
    <t>SDH7</t>
  </si>
  <si>
    <t>Q04406</t>
  </si>
  <si>
    <t>Early meiotic induction protein 1</t>
  </si>
  <si>
    <t>EMI1</t>
  </si>
  <si>
    <t>Q04408</t>
  </si>
  <si>
    <t>Uncharacterized protein YDR514C</t>
  </si>
  <si>
    <t>YDR514C</t>
  </si>
  <si>
    <t>Q04410</t>
  </si>
  <si>
    <t>GRASP65 homolog protein 1</t>
  </si>
  <si>
    <t>GRH1</t>
  </si>
  <si>
    <t>Q04411</t>
  </si>
  <si>
    <t>Uracil catabolism protein 2</t>
  </si>
  <si>
    <t>URC2</t>
  </si>
  <si>
    <t>Q04412</t>
  </si>
  <si>
    <t>ADP-ribosylation factor GTPase-activating protein effector protein 1</t>
  </si>
  <si>
    <t>AGE1</t>
  </si>
  <si>
    <t>Q04418</t>
  </si>
  <si>
    <t>RNA polymerase II-associated protein RBA50</t>
  </si>
  <si>
    <t>RBA50</t>
  </si>
  <si>
    <t>Q04429</t>
  </si>
  <si>
    <t>Protein HLR1</t>
  </si>
  <si>
    <t>HLR1</t>
  </si>
  <si>
    <t>Q04430</t>
  </si>
  <si>
    <t>Pantothenate kinase CAB1</t>
  </si>
  <si>
    <t>CAB1</t>
  </si>
  <si>
    <t>Q04431</t>
  </si>
  <si>
    <t>Spindle pole body component KRE28</t>
  </si>
  <si>
    <t>KRE28</t>
  </si>
  <si>
    <t>Q04432</t>
  </si>
  <si>
    <t>Glutathione-independent glyoxalase HSP31</t>
  </si>
  <si>
    <t>HSP31</t>
  </si>
  <si>
    <t>Q04437</t>
  </si>
  <si>
    <t>ATP-dependent DNA helicase II subunit 2</t>
  </si>
  <si>
    <t>YKU80</t>
  </si>
  <si>
    <t>Q04438</t>
  </si>
  <si>
    <t>Stationary phase protein 4</t>
  </si>
  <si>
    <t>SPG4</t>
  </si>
  <si>
    <t>Q04439</t>
  </si>
  <si>
    <t>Myosin-5</t>
  </si>
  <si>
    <t>MYO5</t>
  </si>
  <si>
    <t>Q04458</t>
  </si>
  <si>
    <t>Fatty aldehyde dehydrogenase HFD1</t>
  </si>
  <si>
    <t>HFD1</t>
  </si>
  <si>
    <t>Q04461</t>
  </si>
  <si>
    <t>Uncharacterized protein YMR111C</t>
  </si>
  <si>
    <t>Q04471</t>
  </si>
  <si>
    <t>Putative peptidase YMR114C</t>
  </si>
  <si>
    <t>Q04472</t>
  </si>
  <si>
    <t>Mitochondrial inner membrane i-AAA protease supercomplex subunit MGR3</t>
  </si>
  <si>
    <t>MGR3</t>
  </si>
  <si>
    <t>Q04477</t>
  </si>
  <si>
    <t>Kinetochore protein SPC24</t>
  </si>
  <si>
    <t>SPC24</t>
  </si>
  <si>
    <t>Q04489</t>
  </si>
  <si>
    <t>Asparagine synthetase domain-containing protein YML096W</t>
  </si>
  <si>
    <t>YML096W</t>
  </si>
  <si>
    <t>Q04491</t>
  </si>
  <si>
    <t>Protein transport protein SEC13</t>
  </si>
  <si>
    <t>SEC13</t>
  </si>
  <si>
    <t>Q04493</t>
  </si>
  <si>
    <t>Prefoldin subunit 5</t>
  </si>
  <si>
    <t>GIM5</t>
  </si>
  <si>
    <t>Q04500</t>
  </si>
  <si>
    <t>U3 small nucleolar RNA-associated protein 14</t>
  </si>
  <si>
    <t>UTP14</t>
  </si>
  <si>
    <t>Q04511</t>
  </si>
  <si>
    <t>Ubiquitin ligase complex F-box protein UFO1</t>
  </si>
  <si>
    <t>UFO1</t>
  </si>
  <si>
    <t>Q04533</t>
  </si>
  <si>
    <t>Putative cystathionine gamma-synthase YML082W</t>
  </si>
  <si>
    <t>YML082W</t>
  </si>
  <si>
    <t>Q04545</t>
  </si>
  <si>
    <t>Probable transcription factor TDA9</t>
  </si>
  <si>
    <t>TDA9</t>
  </si>
  <si>
    <t>Q04562</t>
  </si>
  <si>
    <t>Transmembrane 9 superfamily member 2</t>
  </si>
  <si>
    <t>TMN2</t>
  </si>
  <si>
    <t>Q04585</t>
  </si>
  <si>
    <t>Uncharacterized sugar kinase YDR109C</t>
  </si>
  <si>
    <t>YDR109C</t>
  </si>
  <si>
    <t>Q04598</t>
  </si>
  <si>
    <t>54S ribosomal protein L34, mitochondrial</t>
  </si>
  <si>
    <t>Q04599</t>
  </si>
  <si>
    <t>54S ribosomal protein L1, mitochondrial</t>
  </si>
  <si>
    <t>MRPL1</t>
  </si>
  <si>
    <t>Q04600</t>
  </si>
  <si>
    <t>Translation machinery-associated protein 64</t>
  </si>
  <si>
    <t>TMA64</t>
  </si>
  <si>
    <t>Q04601</t>
  </si>
  <si>
    <t>Anaphase-promoting complex subunit 4</t>
  </si>
  <si>
    <t>APC4</t>
  </si>
  <si>
    <t>Q04602</t>
  </si>
  <si>
    <t>Vacuolar basic amino acid transporter 4</t>
  </si>
  <si>
    <t>VBA4</t>
  </si>
  <si>
    <t>Q04603</t>
  </si>
  <si>
    <t>DNA polymerase epsilon subunit D</t>
  </si>
  <si>
    <t>DPB4</t>
  </si>
  <si>
    <t>Q04623</t>
  </si>
  <si>
    <t>Protein ECM18</t>
  </si>
  <si>
    <t>ECM18</t>
  </si>
  <si>
    <t>Q04629</t>
  </si>
  <si>
    <t>Palmitoyltransferase SWF1</t>
  </si>
  <si>
    <t>SWF1</t>
  </si>
  <si>
    <t>Q04632</t>
  </si>
  <si>
    <t>Conserved oligomeric Golgi complex subunit 8</t>
  </si>
  <si>
    <t>COG8</t>
  </si>
  <si>
    <t>Q04636</t>
  </si>
  <si>
    <t>FACT complex subunit POB3</t>
  </si>
  <si>
    <t>POB3</t>
  </si>
  <si>
    <t>Q04651</t>
  </si>
  <si>
    <t>ER-derived vesicles protein ERV41</t>
  </si>
  <si>
    <t>ERV41</t>
  </si>
  <si>
    <t>Q04659</t>
  </si>
  <si>
    <t>Chromosome segregation in meiosis protein 3</t>
  </si>
  <si>
    <t>CSM3</t>
  </si>
  <si>
    <t>Q04660</t>
  </si>
  <si>
    <t>Ribosome biogenesis protein ERB1</t>
  </si>
  <si>
    <t>ERB1</t>
  </si>
  <si>
    <t>Q04673</t>
  </si>
  <si>
    <t>Suppressor of stem-loop protein 1</t>
  </si>
  <si>
    <t>SSL1</t>
  </si>
  <si>
    <t>Q04675</t>
  </si>
  <si>
    <t>tRNA-splicing endonuclease subunit SEN15</t>
  </si>
  <si>
    <t>SEN15</t>
  </si>
  <si>
    <t>Q04689</t>
  </si>
  <si>
    <t>Altered inheritance of mitochondria protein 32</t>
  </si>
  <si>
    <t>AIM32</t>
  </si>
  <si>
    <t>Q04693</t>
  </si>
  <si>
    <t>Pre-mRNA-splicing factor RSE1</t>
  </si>
  <si>
    <t>RSE1</t>
  </si>
  <si>
    <t>Q04697</t>
  </si>
  <si>
    <t>Glucose-signaling factor 2</t>
  </si>
  <si>
    <t>GSF2</t>
  </si>
  <si>
    <t>Q04712</t>
  </si>
  <si>
    <t>RNA polymerase I-specific transcription initiation factor RRN11</t>
  </si>
  <si>
    <t>RRN11</t>
  </si>
  <si>
    <t>Q04728</t>
  </si>
  <si>
    <t>Arginine biosynthesis bifunctional protein ArgJ, mitochondrial;Glutamate N-acetyltransferase;Amino-acid acetyltransferase;Arginine biosynthesis bifunctional protein ArgJ alpha chain;Arginine biosynthesis bifunctional protein ArgJ beta chain</t>
  </si>
  <si>
    <t>ARG7</t>
  </si>
  <si>
    <t>Q04734</t>
  </si>
  <si>
    <t>pH-response regulator protein palI/RIM9</t>
  </si>
  <si>
    <t>RIM9</t>
  </si>
  <si>
    <t>Q04739</t>
  </si>
  <si>
    <t>SNF1 protein kinase subunit beta-3</t>
  </si>
  <si>
    <t>GAL83</t>
  </si>
  <si>
    <t>Q04740</t>
  </si>
  <si>
    <t>Ribonuclease H</t>
  </si>
  <si>
    <t>RNH1</t>
  </si>
  <si>
    <t>Q04748</t>
  </si>
  <si>
    <t>Protein SOV1, mitochondrial</t>
  </si>
  <si>
    <t>SOV1</t>
  </si>
  <si>
    <t>Q04749</t>
  </si>
  <si>
    <t>Target of rapamycin complex 2 subunit AVO2</t>
  </si>
  <si>
    <t>AVO2</t>
  </si>
  <si>
    <t>Q04751</t>
  </si>
  <si>
    <t>Histone-specific N-acetyltransferase NAT4</t>
  </si>
  <si>
    <t>NAT4</t>
  </si>
  <si>
    <t>Q04767</t>
  </si>
  <si>
    <t>Golgi apparatus membrane protein TVP18</t>
  </si>
  <si>
    <t>TVP18</t>
  </si>
  <si>
    <t>Q04772</t>
  </si>
  <si>
    <t>Increased recombination centers protein 21</t>
  </si>
  <si>
    <t>IRC21</t>
  </si>
  <si>
    <t>Q04773</t>
  </si>
  <si>
    <t>Uncharacterized protein YMR074C</t>
  </si>
  <si>
    <t>Q04779</t>
  </si>
  <si>
    <t>Transcriptional regulatory protein RCO1</t>
  </si>
  <si>
    <t>RCO1</t>
  </si>
  <si>
    <t>Q04781</t>
  </si>
  <si>
    <t>E3 ubiquitin-protein ligase listerin</t>
  </si>
  <si>
    <t>RKR1</t>
  </si>
  <si>
    <t>Q04792</t>
  </si>
  <si>
    <t>Glutamate decarboxylase</t>
  </si>
  <si>
    <t>GAD1</t>
  </si>
  <si>
    <t>Q04814</t>
  </si>
  <si>
    <t>Uncharacterized protein YMR252C</t>
  </si>
  <si>
    <t>Q04835</t>
  </si>
  <si>
    <t>Uncharacterized membrane protein YMR253C</t>
  </si>
  <si>
    <t>Q04839</t>
  </si>
  <si>
    <t>mRNA transport factor GFD1</t>
  </si>
  <si>
    <t>GFD1</t>
  </si>
  <si>
    <t>Q04847</t>
  </si>
  <si>
    <t>Non-SCF-type F-box protein ROY1</t>
  </si>
  <si>
    <t>ROY1</t>
  </si>
  <si>
    <t>Q04867</t>
  </si>
  <si>
    <t>Putative methyltransferase YMR310C</t>
  </si>
  <si>
    <t>Q04868</t>
  </si>
  <si>
    <t>Elongator complex protein 6</t>
  </si>
  <si>
    <t>ELP6</t>
  </si>
  <si>
    <t>Q04869</t>
  </si>
  <si>
    <t>Uncharacterized protein YMR315W</t>
  </si>
  <si>
    <t>Q04894</t>
  </si>
  <si>
    <t>NADP-dependent alcohol dehydrogenase 6</t>
  </si>
  <si>
    <t>ADH6</t>
  </si>
  <si>
    <t>Q04895</t>
  </si>
  <si>
    <t>Allantoin permease</t>
  </si>
  <si>
    <t>DAL4</t>
  </si>
  <si>
    <t>Q08992;Q08914;Q04902</t>
  </si>
  <si>
    <t>Probable glutathione-independent glyoxalase HSP32;Probable glutathione-independent glyoxalase HSP33;Probable glutathione-independent glyoxalase SNO4</t>
  </si>
  <si>
    <t>HSP32;HSP33;SNO4</t>
  </si>
  <si>
    <t>Q04922</t>
  </si>
  <si>
    <t>Mitochondrial F-box protein MFB1</t>
  </si>
  <si>
    <t>MFB1</t>
  </si>
  <si>
    <t>Q04924</t>
  </si>
  <si>
    <t>Glucosidase 2 subunit beta</t>
  </si>
  <si>
    <t>GTB1</t>
  </si>
  <si>
    <t>Q04925</t>
  </si>
  <si>
    <t>SVF1-like protein YDR222W</t>
  </si>
  <si>
    <t>YDR222W</t>
  </si>
  <si>
    <t>Q04934</t>
  </si>
  <si>
    <t>Protein IVY1</t>
  </si>
  <si>
    <t>IVY1</t>
  </si>
  <si>
    <t>Q04935</t>
  </si>
  <si>
    <t>Cytochrome c oxidase protein 20, mitochondrial</t>
  </si>
  <si>
    <t>COX20</t>
  </si>
  <si>
    <t>Q04947</t>
  </si>
  <si>
    <t>Reticulon-like protein 1</t>
  </si>
  <si>
    <t>RTN1</t>
  </si>
  <si>
    <t>Q04949</t>
  </si>
  <si>
    <t>Cytoplasmic dynein intermediate light chain DYN3</t>
  </si>
  <si>
    <t>DYN3</t>
  </si>
  <si>
    <t>Q04951</t>
  </si>
  <si>
    <t>Probable family 17 glucosidase SCW10</t>
  </si>
  <si>
    <t>SCW10</t>
  </si>
  <si>
    <t>Q04958</t>
  </si>
  <si>
    <t>Lysophospholipase NTE1</t>
  </si>
  <si>
    <t>NTE1</t>
  </si>
  <si>
    <t>Q04964</t>
  </si>
  <si>
    <t>Ribonucleotide reductase inhibitor protein SML1</t>
  </si>
  <si>
    <t>SML1</t>
  </si>
  <si>
    <t>Q04969</t>
  </si>
  <si>
    <t>Signal peptidase complex subunit SPC2</t>
  </si>
  <si>
    <t>SPC2</t>
  </si>
  <si>
    <t>Q04991</t>
  </si>
  <si>
    <t>Protein FMP42</t>
  </si>
  <si>
    <t>FMP42</t>
  </si>
  <si>
    <t>Q05015</t>
  </si>
  <si>
    <t>Family of serine hydrolases 2</t>
  </si>
  <si>
    <t>FSH2</t>
  </si>
  <si>
    <t>Q05016</t>
  </si>
  <si>
    <t>Uncharacterized oxidoreductase YMR226C</t>
  </si>
  <si>
    <t>Q05021</t>
  </si>
  <si>
    <t>Transcription initiation factor TFIID subunit 7</t>
  </si>
  <si>
    <t>TAF7</t>
  </si>
  <si>
    <t>Q05022</t>
  </si>
  <si>
    <t>rRNA biogenesis protein RRP5</t>
  </si>
  <si>
    <t>RRP5</t>
  </si>
  <si>
    <t>Q05024</t>
  </si>
  <si>
    <t>Protein TRI1</t>
  </si>
  <si>
    <t>TRI1</t>
  </si>
  <si>
    <t>Q05027</t>
  </si>
  <si>
    <t>Transcription initiation factor TFIID subunit 9</t>
  </si>
  <si>
    <t>TAF9</t>
  </si>
  <si>
    <t>Q05029</t>
  </si>
  <si>
    <t>Protein BCH1</t>
  </si>
  <si>
    <t>BCH1</t>
  </si>
  <si>
    <t>Q05031</t>
  </si>
  <si>
    <t>Mannan endo-1,6-alpha-mannosidase DFG5</t>
  </si>
  <si>
    <t>DFG5</t>
  </si>
  <si>
    <t>Q05040</t>
  </si>
  <si>
    <t>Factor arrest protein 8</t>
  </si>
  <si>
    <t>FAR8</t>
  </si>
  <si>
    <t>Q05043</t>
  </si>
  <si>
    <t>Respiration factor 1</t>
  </si>
  <si>
    <t>RSF1</t>
  </si>
  <si>
    <t>Q05050</t>
  </si>
  <si>
    <t>Eisosome protein 1</t>
  </si>
  <si>
    <t>EIS1</t>
  </si>
  <si>
    <t>Q05080</t>
  </si>
  <si>
    <t>Cytokinesis protein 2</t>
  </si>
  <si>
    <t>HOF1</t>
  </si>
  <si>
    <t>Q05123</t>
  </si>
  <si>
    <t>Actin-like protein ARP9</t>
  </si>
  <si>
    <t>ARP9</t>
  </si>
  <si>
    <t>Q05131</t>
  </si>
  <si>
    <t>Uncharacterized membrane protein YMR034C</t>
  </si>
  <si>
    <t>Q05166</t>
  </si>
  <si>
    <t>Nucleoporin ASM4</t>
  </si>
  <si>
    <t>ASM4</t>
  </si>
  <si>
    <t>Q05359</t>
  </si>
  <si>
    <t>Protein ERP1</t>
  </si>
  <si>
    <t>ERP1</t>
  </si>
  <si>
    <t>Q05468</t>
  </si>
  <si>
    <t>Ribosome quality control complex subunit 1</t>
  </si>
  <si>
    <t>RQC1</t>
  </si>
  <si>
    <t>Q05471</t>
  </si>
  <si>
    <t>Helicase SWR1</t>
  </si>
  <si>
    <t>SWR1</t>
  </si>
  <si>
    <t>Q05473</t>
  </si>
  <si>
    <t>Uncharacterized GTP-binding protein YDR336W</t>
  </si>
  <si>
    <t>YDR336W</t>
  </si>
  <si>
    <t>Q05497</t>
  </si>
  <si>
    <t>Uncharacterized transporter YDR338C</t>
  </si>
  <si>
    <t>Q05498</t>
  </si>
  <si>
    <t>rRNA-processing protein FCF1</t>
  </si>
  <si>
    <t>FCF1</t>
  </si>
  <si>
    <t>Q05506</t>
  </si>
  <si>
    <t>Arginine--tRNA ligase, cytoplasmic</t>
  </si>
  <si>
    <t>Q05515</t>
  </si>
  <si>
    <t>Survival factor 1</t>
  </si>
  <si>
    <t>SVF1</t>
  </si>
  <si>
    <t>Q05518</t>
  </si>
  <si>
    <t>Protein PAL1</t>
  </si>
  <si>
    <t>PAL1</t>
  </si>
  <si>
    <t>Q05521</t>
  </si>
  <si>
    <t>Diacylglycerol pyrophosphate phosphatase 1</t>
  </si>
  <si>
    <t>DPP1</t>
  </si>
  <si>
    <t>Q05530</t>
  </si>
  <si>
    <t>Glutaredoxin-like protein YDR286C</t>
  </si>
  <si>
    <t>YDR286C</t>
  </si>
  <si>
    <t>Q05533</t>
  </si>
  <si>
    <t>Inositol monophosphatase 2</t>
  </si>
  <si>
    <t>INM2</t>
  </si>
  <si>
    <t>Q05541</t>
  </si>
  <si>
    <t>Non-structural maintenance of chromosome element 3</t>
  </si>
  <si>
    <t>NSE3</t>
  </si>
  <si>
    <t>Q05543</t>
  </si>
  <si>
    <t>Regulator of Ty1 transposition protein 103</t>
  </si>
  <si>
    <t>RTT103</t>
  </si>
  <si>
    <t>Q05549</t>
  </si>
  <si>
    <t>Putative ATP-dependent helicase HRQ1</t>
  </si>
  <si>
    <t>HRQ1</t>
  </si>
  <si>
    <t>Q05567</t>
  </si>
  <si>
    <t>Sphingosine-1-phosphate lyase</t>
  </si>
  <si>
    <t>DPL1</t>
  </si>
  <si>
    <t>Q05580</t>
  </si>
  <si>
    <t>HEL2</t>
  </si>
  <si>
    <t>Q05583</t>
  </si>
  <si>
    <t>Cytosolic iron-sulfur protein assembly protein 1</t>
  </si>
  <si>
    <t>CIA1</t>
  </si>
  <si>
    <t>Q05584</t>
  </si>
  <si>
    <t>Hydroxyacylglutathione hydrolase, cytoplasmic isozyme</t>
  </si>
  <si>
    <t>GLO2</t>
  </si>
  <si>
    <t>Q05611</t>
  </si>
  <si>
    <t>Bypass of stop codon protein 2</t>
  </si>
  <si>
    <t>BSC2</t>
  </si>
  <si>
    <t>Q05635</t>
  </si>
  <si>
    <t>Ribonuclease H2 subunit B</t>
  </si>
  <si>
    <t>RNH202</t>
  </si>
  <si>
    <t>Q05636</t>
  </si>
  <si>
    <t>Exosome complex component RRP45</t>
  </si>
  <si>
    <t>RRP45</t>
  </si>
  <si>
    <t>Q05648</t>
  </si>
  <si>
    <t>Uncharacterized protein YDR282C</t>
  </si>
  <si>
    <t>YDR282C</t>
  </si>
  <si>
    <t>Q05670</t>
  </si>
  <si>
    <t>Nuclear fusion protein FUS2</t>
  </si>
  <si>
    <t>FUS2</t>
  </si>
  <si>
    <t>Q05672</t>
  </si>
  <si>
    <t>RNA-binding suppressor of PAS kinase protein 1</t>
  </si>
  <si>
    <t>RBS1</t>
  </si>
  <si>
    <t>Q05775</t>
  </si>
  <si>
    <t>Eukaryotic translation initiation factor 3 subunit J</t>
  </si>
  <si>
    <t>HCR1</t>
  </si>
  <si>
    <t>Q05776</t>
  </si>
  <si>
    <t>Protein UPS1, mitochondrial</t>
  </si>
  <si>
    <t>UPS1</t>
  </si>
  <si>
    <t>Q05778</t>
  </si>
  <si>
    <t>Proteasome chaperone 1</t>
  </si>
  <si>
    <t>PBA1</t>
  </si>
  <si>
    <t>Q05779</t>
  </si>
  <si>
    <t>Ubiquinone biosynthesis protein COQ9, mitochondrial</t>
  </si>
  <si>
    <t>COQ9</t>
  </si>
  <si>
    <t>Q05785</t>
  </si>
  <si>
    <t>Epsin-2</t>
  </si>
  <si>
    <t>ENT2</t>
  </si>
  <si>
    <t>Q05787</t>
  </si>
  <si>
    <t>ERAD-associated E3 ubiquitin-protein ligase component HRD3</t>
  </si>
  <si>
    <t>HRD3</t>
  </si>
  <si>
    <t>Q05788</t>
  </si>
  <si>
    <t>Purine nucleoside phosphorylase</t>
  </si>
  <si>
    <t>PNP1</t>
  </si>
  <si>
    <t>Q05789</t>
  </si>
  <si>
    <t>Autophagy-related protein 38</t>
  </si>
  <si>
    <t>ATG38</t>
  </si>
  <si>
    <t>Q05791</t>
  </si>
  <si>
    <t>Cell division cycle protein 123</t>
  </si>
  <si>
    <t>CDC123</t>
  </si>
  <si>
    <t>Q05809</t>
  </si>
  <si>
    <t>Cytochrome oxidase assembly factor 4</t>
  </si>
  <si>
    <t>COA4</t>
  </si>
  <si>
    <t>Q05812</t>
  </si>
  <si>
    <t>Meiotic sister-chromatid recombination protein 3</t>
  </si>
  <si>
    <t>MSC3</t>
  </si>
  <si>
    <t>Q05827</t>
  </si>
  <si>
    <t>Protein HOR7</t>
  </si>
  <si>
    <t>HOR7</t>
  </si>
  <si>
    <t>Q05854</t>
  </si>
  <si>
    <t>Uncharacterized transcriptional regulatory protein YLR278C</t>
  </si>
  <si>
    <t>Q05867</t>
  </si>
  <si>
    <t>Uncharacterized protein YLR283W, mitochondrial</t>
  </si>
  <si>
    <t>YLR283W</t>
  </si>
  <si>
    <t>Q05874</t>
  </si>
  <si>
    <t>Protein N-methyltransferase NNT1</t>
  </si>
  <si>
    <t>NNT1</t>
  </si>
  <si>
    <t>Q05881</t>
  </si>
  <si>
    <t>Uncharacterized protein YLR287C</t>
  </si>
  <si>
    <t>YLR287C</t>
  </si>
  <si>
    <t>Q05892</t>
  </si>
  <si>
    <t>Uncharacterized protein YLR290C, mitochondrial</t>
  </si>
  <si>
    <t>YLR290C</t>
  </si>
  <si>
    <t>Q05900</t>
  </si>
  <si>
    <t>U1 small nuclear ribonucleoprotein C</t>
  </si>
  <si>
    <t>YHC1</t>
  </si>
  <si>
    <t>Q05902</t>
  </si>
  <si>
    <t>Gamma-glutamyltransferase;Gamma-glutamyltransferase heavy chain;Gamma-glutamyltransferase light chain</t>
  </si>
  <si>
    <t>ECM38</t>
  </si>
  <si>
    <t>Q05905</t>
  </si>
  <si>
    <t>Protein HRI1</t>
  </si>
  <si>
    <t>HRI1</t>
  </si>
  <si>
    <t>Q05911</t>
  </si>
  <si>
    <t>Adenylosuccinate lyase</t>
  </si>
  <si>
    <t>ADE13</t>
  </si>
  <si>
    <t>Q05919</t>
  </si>
  <si>
    <t>Vacuolar protein sorting-associated protein 38</t>
  </si>
  <si>
    <t>VPS38</t>
  </si>
  <si>
    <t>Q05924</t>
  </si>
  <si>
    <t>Phosphatase DCR2</t>
  </si>
  <si>
    <t>DCR2</t>
  </si>
  <si>
    <t>Q05926</t>
  </si>
  <si>
    <t>Glutaredoxin-8</t>
  </si>
  <si>
    <t>GRX8</t>
  </si>
  <si>
    <t>Q05930</t>
  </si>
  <si>
    <t>Mitochondrial distribution and morphology protein 30</t>
  </si>
  <si>
    <t>MDM30</t>
  </si>
  <si>
    <t>Q05931</t>
  </si>
  <si>
    <t>Heat shock protein SSQ1, mitochondrial</t>
  </si>
  <si>
    <t>SSQ1</t>
  </si>
  <si>
    <t>Q05933</t>
  </si>
  <si>
    <t>Actin-related protein 2/3 complex subunit 3</t>
  </si>
  <si>
    <t>ARC18</t>
  </si>
  <si>
    <t>Q05934</t>
  </si>
  <si>
    <t>Vacuolar import and degradation protein 22</t>
  </si>
  <si>
    <t>VID22</t>
  </si>
  <si>
    <t>Q05937</t>
  </si>
  <si>
    <t>Zinc finger protein STP3</t>
  </si>
  <si>
    <t>STP3</t>
  </si>
  <si>
    <t>Q05942</t>
  </si>
  <si>
    <t>Ribosome assembly protein 3</t>
  </si>
  <si>
    <t>RSA3</t>
  </si>
  <si>
    <t>Q05946</t>
  </si>
  <si>
    <t>U3 small nucleolar RNA-associated protein 13</t>
  </si>
  <si>
    <t>UTP13</t>
  </si>
  <si>
    <t>Q05948</t>
  </si>
  <si>
    <t>Uncharacterized SVF1-like protein YLR225C</t>
  </si>
  <si>
    <t>YLR225C</t>
  </si>
  <si>
    <t>Q05949</t>
  </si>
  <si>
    <t>Protein BUR2</t>
  </si>
  <si>
    <t>BUR2</t>
  </si>
  <si>
    <t>Q05958</t>
  </si>
  <si>
    <t>Sterol regulatory element-binding protein ECM22</t>
  </si>
  <si>
    <t>ECM22</t>
  </si>
  <si>
    <t>Q05979</t>
  </si>
  <si>
    <t>Kynureninase</t>
  </si>
  <si>
    <t>BNA5</t>
  </si>
  <si>
    <t>Q05998</t>
  </si>
  <si>
    <t>Thiamine transporter</t>
  </si>
  <si>
    <t>THI7</t>
  </si>
  <si>
    <t>Q06001</t>
  </si>
  <si>
    <t>Factor arrest protein 10</t>
  </si>
  <si>
    <t>FAR10</t>
  </si>
  <si>
    <t>Q06005</t>
  </si>
  <si>
    <t>Octanoyltransferase, mitochondrial</t>
  </si>
  <si>
    <t>LIP2</t>
  </si>
  <si>
    <t>Q06010</t>
  </si>
  <si>
    <t>A-factor-processing enzyme</t>
  </si>
  <si>
    <t>STE23</t>
  </si>
  <si>
    <t>Q06011</t>
  </si>
  <si>
    <t>Protein ECM19</t>
  </si>
  <si>
    <t>ECM19</t>
  </si>
  <si>
    <t>Q06053</t>
  </si>
  <si>
    <t>tRNA-dihydrouridine(47) synthase [NAD(P)(+)]</t>
  </si>
  <si>
    <t>DUS3</t>
  </si>
  <si>
    <t>Q06058</t>
  </si>
  <si>
    <t>Seipin FLD1</t>
  </si>
  <si>
    <t>FLD1</t>
  </si>
  <si>
    <t>Q06063</t>
  </si>
  <si>
    <t>tRNA-dihydrouridine(20a/20b) synthase [NAD(P)+]</t>
  </si>
  <si>
    <t>DUS4</t>
  </si>
  <si>
    <t>Q06070</t>
  </si>
  <si>
    <t>Uncharacterized protein YLR407W</t>
  </si>
  <si>
    <t>YLR407W</t>
  </si>
  <si>
    <t>Q06071</t>
  </si>
  <si>
    <t>Biogenesis of lysosome-related organelles complex 1 subunit BLS1</t>
  </si>
  <si>
    <t>BLS1</t>
  </si>
  <si>
    <t>Q06078</t>
  </si>
  <si>
    <t>U3 small nucleolar RNA-associated protein 21</t>
  </si>
  <si>
    <t>UTP21</t>
  </si>
  <si>
    <t>Q06089</t>
  </si>
  <si>
    <t>Uncharacterized mitochondrial outer membrane protein YPR098C</t>
  </si>
  <si>
    <t>YPR098C</t>
  </si>
  <si>
    <t>Q06090</t>
  </si>
  <si>
    <t>54S ribosomal protein L51, mitochondrial</t>
  </si>
  <si>
    <t>MRPL51</t>
  </si>
  <si>
    <t>Q06091</t>
  </si>
  <si>
    <t>Pre-mRNA-splicing factor SNT309</t>
  </si>
  <si>
    <t>SNT309</t>
  </si>
  <si>
    <t>Q06096</t>
  </si>
  <si>
    <t>Conserved oligomeric Golgi complex subunit 4</t>
  </si>
  <si>
    <t>COG4</t>
  </si>
  <si>
    <t>Q06098</t>
  </si>
  <si>
    <t>Serine/threonine-protein kinase ISR1</t>
  </si>
  <si>
    <t>ISR1</t>
  </si>
  <si>
    <t>Q06102</t>
  </si>
  <si>
    <t>mRNA 3-end-processing protein YTH1</t>
  </si>
  <si>
    <t>YTH1</t>
  </si>
  <si>
    <t>Q06103</t>
  </si>
  <si>
    <t>26S proteasome regulatory subunit RPN7</t>
  </si>
  <si>
    <t>RPN7</t>
  </si>
  <si>
    <t>Q06104</t>
  </si>
  <si>
    <t>Uncharacterized membrane protein YPR109W</t>
  </si>
  <si>
    <t>YPR109W</t>
  </si>
  <si>
    <t>Q06106</t>
  </si>
  <si>
    <t>Multiple RNA-binding domain-containing protein 1</t>
  </si>
  <si>
    <t>MRD1</t>
  </si>
  <si>
    <t>Q06107</t>
  </si>
  <si>
    <t>Uncharacterized TLC domain-containing protein YPR114W</t>
  </si>
  <si>
    <t>YPR114W</t>
  </si>
  <si>
    <t>Q06108</t>
  </si>
  <si>
    <t>Regulator of the glycerol channel 1</t>
  </si>
  <si>
    <t>RGC1</t>
  </si>
  <si>
    <t>Q06109</t>
  </si>
  <si>
    <t>Required for respiratory growth protein 8, mitochondrial</t>
  </si>
  <si>
    <t>RRG8</t>
  </si>
  <si>
    <t>Q06116</t>
  </si>
  <si>
    <t>Uncharacterized protein YPR117W</t>
  </si>
  <si>
    <t>YPR117W</t>
  </si>
  <si>
    <t>Q06132</t>
  </si>
  <si>
    <t>Suppressor of glycerol defect protein 1</t>
  </si>
  <si>
    <t>SGD1</t>
  </si>
  <si>
    <t>Q06137</t>
  </si>
  <si>
    <t>Putative 6-phosphofructo-2-kinase/fructose-2,6-bisphosphatase YLR345W;6-phosphofructo-2-kinase;Fructose-2,6-bisphosphatase</t>
  </si>
  <si>
    <t>YLR345W</t>
  </si>
  <si>
    <t>Q06142</t>
  </si>
  <si>
    <t>Importin subunit beta-1</t>
  </si>
  <si>
    <t>KAP95</t>
  </si>
  <si>
    <t>Q06143</t>
  </si>
  <si>
    <t>Mitochondrial dicarboxylate transporter</t>
  </si>
  <si>
    <t>DIC1</t>
  </si>
  <si>
    <t>Q06144</t>
  </si>
  <si>
    <t>Protein ORM2</t>
  </si>
  <si>
    <t>ORM2</t>
  </si>
  <si>
    <t>Q06146</t>
  </si>
  <si>
    <t>Uncharacterized protein YLR257W</t>
  </si>
  <si>
    <t>YLR257W</t>
  </si>
  <si>
    <t>Q06147</t>
  </si>
  <si>
    <t>Sphingoid long chain base kinase 5</t>
  </si>
  <si>
    <t>LCB5</t>
  </si>
  <si>
    <t>Q06148</t>
  </si>
  <si>
    <t>Non-homologous end-joining protein 1</t>
  </si>
  <si>
    <t>NEJ1</t>
  </si>
  <si>
    <t>Q06150</t>
  </si>
  <si>
    <t>Protein BOP2</t>
  </si>
  <si>
    <t>BOP2</t>
  </si>
  <si>
    <t>Q06151</t>
  </si>
  <si>
    <t>m7GpppX diphosphatase</t>
  </si>
  <si>
    <t>DCS1</t>
  </si>
  <si>
    <t>Q06152</t>
  </si>
  <si>
    <t>Uncharacterized protein YLR271W</t>
  </si>
  <si>
    <t>YLR271W</t>
  </si>
  <si>
    <t>Q06156</t>
  </si>
  <si>
    <t>Condensin complex subunit 1</t>
  </si>
  <si>
    <t>YCS4</t>
  </si>
  <si>
    <t>Q06159</t>
  </si>
  <si>
    <t>Uncharacterized membrane protein YLR312C</t>
  </si>
  <si>
    <t>YLR312C</t>
  </si>
  <si>
    <t>Q06160</t>
  </si>
  <si>
    <t>Protein SPH1</t>
  </si>
  <si>
    <t>SPH1</t>
  </si>
  <si>
    <t>Q06162</t>
  </si>
  <si>
    <t>Central kinetochore subunit NKP2</t>
  </si>
  <si>
    <t>NKP2</t>
  </si>
  <si>
    <t>Q06168</t>
  </si>
  <si>
    <t>Chromatin structure-remodeling complex subunit SFH1</t>
  </si>
  <si>
    <t>SFH1</t>
  </si>
  <si>
    <t>Q06169</t>
  </si>
  <si>
    <t>Peroxisomal membrane protein PEX30</t>
  </si>
  <si>
    <t>PEX30</t>
  </si>
  <si>
    <t>Q06170</t>
  </si>
  <si>
    <t>Uncharacterized membrane protein YLR326W</t>
  </si>
  <si>
    <t>YLR326W</t>
  </si>
  <si>
    <t>Q06177</t>
  </si>
  <si>
    <t>Translation machinery-associated protein 10</t>
  </si>
  <si>
    <t>TMA10</t>
  </si>
  <si>
    <t>Q06178</t>
  </si>
  <si>
    <t>Nicotinamide/nicotinic acid mononucleotide adenylyltransferase 1</t>
  </si>
  <si>
    <t>NMA1</t>
  </si>
  <si>
    <t>Q06179</t>
  </si>
  <si>
    <t>Protein FMP27, mitochondrial</t>
  </si>
  <si>
    <t>FMP27</t>
  </si>
  <si>
    <t>Q06188</t>
  </si>
  <si>
    <t>PWWP domain-containing protein YLR455W</t>
  </si>
  <si>
    <t>YLR455W</t>
  </si>
  <si>
    <t>Q06200</t>
  </si>
  <si>
    <t>Protein ECM7</t>
  </si>
  <si>
    <t>ECM7</t>
  </si>
  <si>
    <t>Q06204</t>
  </si>
  <si>
    <t>Putative hexokinase YLR446W</t>
  </si>
  <si>
    <t>YLR446W</t>
  </si>
  <si>
    <t>Q06205</t>
  </si>
  <si>
    <t>FK506-binding protein 4</t>
  </si>
  <si>
    <t>FPR4</t>
  </si>
  <si>
    <t>Q06211</t>
  </si>
  <si>
    <t>E3 ubiquitin-protein ligase linker protein MMS1</t>
  </si>
  <si>
    <t>MMS1</t>
  </si>
  <si>
    <t>Q06213</t>
  </si>
  <si>
    <t>Mediator of RNA polymerase II transcription subunit 10</t>
  </si>
  <si>
    <t>NUT2</t>
  </si>
  <si>
    <t>Q06214</t>
  </si>
  <si>
    <t>WD repeat-containing protein JIP5</t>
  </si>
  <si>
    <t>JIP5</t>
  </si>
  <si>
    <t>Q06216</t>
  </si>
  <si>
    <t>Serine/threonine-protein phosphatase 1 regulatory subunit PIG1</t>
  </si>
  <si>
    <t>PIG1</t>
  </si>
  <si>
    <t>Q06217</t>
  </si>
  <si>
    <t>Small nuclear ribonucleoprotein Sm D2</t>
  </si>
  <si>
    <t>SMD2</t>
  </si>
  <si>
    <t>Q06218</t>
  </si>
  <si>
    <t>ATP-dependent RNA helicase DBP9</t>
  </si>
  <si>
    <t>DBP9</t>
  </si>
  <si>
    <t>Q06224</t>
  </si>
  <si>
    <t>Endoribonuclease YSH1</t>
  </si>
  <si>
    <t>YSH1</t>
  </si>
  <si>
    <t>Q06245</t>
  </si>
  <si>
    <t>Exocyst complex component SEC10</t>
  </si>
  <si>
    <t>SEC10</t>
  </si>
  <si>
    <t>Q06247</t>
  </si>
  <si>
    <t>Putative uncharacterized protein YLR173W</t>
  </si>
  <si>
    <t>YLR173W</t>
  </si>
  <si>
    <t>Q06251</t>
  </si>
  <si>
    <t>Uncharacterized protein YLR177W</t>
  </si>
  <si>
    <t>YLR177W</t>
  </si>
  <si>
    <t>Q06252</t>
  </si>
  <si>
    <t>Uncharacterized protein YLR179C</t>
  </si>
  <si>
    <t>Q06263</t>
  </si>
  <si>
    <t>Vacuolar protein sorting-associated protein VTA1</t>
  </si>
  <si>
    <t>VTA1</t>
  </si>
  <si>
    <t>Q06266</t>
  </si>
  <si>
    <t>Protein TOS4</t>
  </si>
  <si>
    <t>TOS4</t>
  </si>
  <si>
    <t>Q06287</t>
  </si>
  <si>
    <t>Ribosomal RNA small subunit methyltransferase NEP1</t>
  </si>
  <si>
    <t>EMG1</t>
  </si>
  <si>
    <t>Q06315</t>
  </si>
  <si>
    <t>Protein SKG3</t>
  </si>
  <si>
    <t>SKG3</t>
  </si>
  <si>
    <t>Q06321</t>
  </si>
  <si>
    <t>Sterol 3-beta-glucosyltransferase</t>
  </si>
  <si>
    <t>ATG26</t>
  </si>
  <si>
    <t>Q06324</t>
  </si>
  <si>
    <t>Mitochondrial MYO2 receptor-related protein 1</t>
  </si>
  <si>
    <t>MMR1</t>
  </si>
  <si>
    <t>Q06325</t>
  </si>
  <si>
    <t>Aspartic proteinase yapsin-7</t>
  </si>
  <si>
    <t>YPS7</t>
  </si>
  <si>
    <t>Q06328</t>
  </si>
  <si>
    <t>Probable vacuolar amino acid transporter YPQ2</t>
  </si>
  <si>
    <t>YPQ2</t>
  </si>
  <si>
    <t>Q06333</t>
  </si>
  <si>
    <t>Biogenesis of lysosome-related organelles complex 1 subunit CNL1</t>
  </si>
  <si>
    <t>CNL1</t>
  </si>
  <si>
    <t>Q06336</t>
  </si>
  <si>
    <t>ADP-ribosylation factor-binding protein GGA1</t>
  </si>
  <si>
    <t>GGA1</t>
  </si>
  <si>
    <t>Q06337</t>
  </si>
  <si>
    <t>Chromatin modification-related protein EAF1</t>
  </si>
  <si>
    <t>EAF1</t>
  </si>
  <si>
    <t>Q06338</t>
  </si>
  <si>
    <t>Protein BCP1</t>
  </si>
  <si>
    <t>BCP1</t>
  </si>
  <si>
    <t>Q06339</t>
  </si>
  <si>
    <t>Transcription factor tau 91 kDa subunit</t>
  </si>
  <si>
    <t>TFC6</t>
  </si>
  <si>
    <t>Q06340</t>
  </si>
  <si>
    <t>Protein ESC2</t>
  </si>
  <si>
    <t>ESC2</t>
  </si>
  <si>
    <t>Q06344</t>
  </si>
  <si>
    <t>Pre-rRNA-processing protein ESF1</t>
  </si>
  <si>
    <t>ESF1</t>
  </si>
  <si>
    <t>Q06346</t>
  </si>
  <si>
    <t>Inositol phosphorylceramide synthase regulatory subunit KEI1;KEI1N;KEI1C</t>
  </si>
  <si>
    <t>KEI1</t>
  </si>
  <si>
    <t>Q06349</t>
  </si>
  <si>
    <t>Decapping and exoribonuclease protein 1</t>
  </si>
  <si>
    <t>DXO1</t>
  </si>
  <si>
    <t>Q06350</t>
  </si>
  <si>
    <t>Sporulation-specific chitinase 2</t>
  </si>
  <si>
    <t>CTS2</t>
  </si>
  <si>
    <t>Q06385</t>
  </si>
  <si>
    <t>Vacuolar protein sorting-associated protein 74</t>
  </si>
  <si>
    <t>VPS74</t>
  </si>
  <si>
    <t>Q06389</t>
  </si>
  <si>
    <t>Calcium-binding protein NCS-1</t>
  </si>
  <si>
    <t>FRQ1</t>
  </si>
  <si>
    <t>Q06405</t>
  </si>
  <si>
    <t>ATP synthase subunit f, mitochondrial</t>
  </si>
  <si>
    <t>ATP17</t>
  </si>
  <si>
    <t>Q06406</t>
  </si>
  <si>
    <t>U6 snRNA-associated Sm-like protein LSm6</t>
  </si>
  <si>
    <t>LSM6</t>
  </si>
  <si>
    <t>Q06407</t>
  </si>
  <si>
    <t>Rho-type GTPase-activating protein 2</t>
  </si>
  <si>
    <t>RGA2</t>
  </si>
  <si>
    <t>Q06408</t>
  </si>
  <si>
    <t>Transaminated amino acid decarboxylase</t>
  </si>
  <si>
    <t>ARO10</t>
  </si>
  <si>
    <t>Q06409</t>
  </si>
  <si>
    <t>DOCK-like protein YLR422W</t>
  </si>
  <si>
    <t>YLR422W</t>
  </si>
  <si>
    <t>Q06410</t>
  </si>
  <si>
    <t>Autophagy-related protein 17</t>
  </si>
  <si>
    <t>ATG17</t>
  </si>
  <si>
    <t>Q06411</t>
  </si>
  <si>
    <t>Pre-mRNA-splicing factor SPP382</t>
  </si>
  <si>
    <t>SPP382</t>
  </si>
  <si>
    <t>Q06412</t>
  </si>
  <si>
    <t>Rho1 guanine nucleotide exchange factor TUS1</t>
  </si>
  <si>
    <t>TUS1</t>
  </si>
  <si>
    <t>Q06417</t>
  </si>
  <si>
    <t>Uncharacterized oxidoreductase TDA5</t>
  </si>
  <si>
    <t>TDA5</t>
  </si>
  <si>
    <t>Q06436</t>
  </si>
  <si>
    <t>RING-finger protein MAG2</t>
  </si>
  <si>
    <t>MAG2</t>
  </si>
  <si>
    <t>Q06440</t>
  </si>
  <si>
    <t>Coronin-like protein</t>
  </si>
  <si>
    <t>CRN1</t>
  </si>
  <si>
    <t>Q06449</t>
  </si>
  <si>
    <t>[PSI+] inducibility protein 3</t>
  </si>
  <si>
    <t>PIN3</t>
  </si>
  <si>
    <t>Q06451</t>
  </si>
  <si>
    <t>Polyamine transporter 3</t>
  </si>
  <si>
    <t>TPO3</t>
  </si>
  <si>
    <t>Q06479</t>
  </si>
  <si>
    <t>F-box protein YLR352W</t>
  </si>
  <si>
    <t>YLR352W</t>
  </si>
  <si>
    <t>Q06485</t>
  </si>
  <si>
    <t>Autophagy-related protein 33</t>
  </si>
  <si>
    <t>ATG33</t>
  </si>
  <si>
    <t>Q06488</t>
  </si>
  <si>
    <t>Chromatin structure-remodeling complex subunit RSC2</t>
  </si>
  <si>
    <t>RSC2</t>
  </si>
  <si>
    <t>Q06489</t>
  </si>
  <si>
    <t>Methylthioribose-1-phosphate isomerase</t>
  </si>
  <si>
    <t>MRI1</t>
  </si>
  <si>
    <t>Q06493</t>
  </si>
  <si>
    <t>LETM1 domain-containing protein YLH47, mitochondrial</t>
  </si>
  <si>
    <t>YLH47</t>
  </si>
  <si>
    <t>Q06494</t>
  </si>
  <si>
    <t>Putative pyridoxal reductase</t>
  </si>
  <si>
    <t>YPR127W</t>
  </si>
  <si>
    <t>Q06497</t>
  </si>
  <si>
    <t>Peroxisomal adenine nucleotide transporter 1</t>
  </si>
  <si>
    <t>ANT1</t>
  </si>
  <si>
    <t>Q06504</t>
  </si>
  <si>
    <t>N-terminal acetyltransferase B complex catalytic subunit NAT3</t>
  </si>
  <si>
    <t>NAT3</t>
  </si>
  <si>
    <t>Q06505</t>
  </si>
  <si>
    <t>Transcription factor SPN1</t>
  </si>
  <si>
    <t>SPN1</t>
  </si>
  <si>
    <t>Q06506</t>
  </si>
  <si>
    <t>Ribosomal RNA-processing protein 9</t>
  </si>
  <si>
    <t>RRP9</t>
  </si>
  <si>
    <t>Q06508</t>
  </si>
  <si>
    <t>Lysophosphatidic acid:oleoyl-CoA acyltransferase 1</t>
  </si>
  <si>
    <t>LOA1</t>
  </si>
  <si>
    <t>Q06510</t>
  </si>
  <si>
    <t>Lysophosphatidylcholine acyltransferase</t>
  </si>
  <si>
    <t>TAZ1</t>
  </si>
  <si>
    <t>Q06511</t>
  </si>
  <si>
    <t>Ribosomal RNA-processing protein 15</t>
  </si>
  <si>
    <t>RRP15</t>
  </si>
  <si>
    <t>Q06512</t>
  </si>
  <si>
    <t>Nucleolar complex protein 4</t>
  </si>
  <si>
    <t>NOC4</t>
  </si>
  <si>
    <t>Q06522</t>
  </si>
  <si>
    <t>Uncharacterized protein YPR147C</t>
  </si>
  <si>
    <t>YPR147C</t>
  </si>
  <si>
    <t>Q06523</t>
  </si>
  <si>
    <t>Uncharacterized protein YPR148C</t>
  </si>
  <si>
    <t>YPR148C</t>
  </si>
  <si>
    <t>Q06524</t>
  </si>
  <si>
    <t>Protein SUE1, mitochondrial</t>
  </si>
  <si>
    <t>SUE1</t>
  </si>
  <si>
    <t>Q06525</t>
  </si>
  <si>
    <t>Pre-mRNA-splicing factor URN1</t>
  </si>
  <si>
    <t>URN1</t>
  </si>
  <si>
    <t>Q06537</t>
  </si>
  <si>
    <t>Uncharacterized protein YPR153W</t>
  </si>
  <si>
    <t>YPR153W</t>
  </si>
  <si>
    <t>Q06538</t>
  </si>
  <si>
    <t>Calcium permeable stress-gated cation channel 1</t>
  </si>
  <si>
    <t>CSC1</t>
  </si>
  <si>
    <t>Q06543</t>
  </si>
  <si>
    <t>GPN-loop GTPase 3</t>
  </si>
  <si>
    <t>GPN3</t>
  </si>
  <si>
    <t>Q06549</t>
  </si>
  <si>
    <t>Cytidine deaminase</t>
  </si>
  <si>
    <t>CDD1</t>
  </si>
  <si>
    <t>Q06554</t>
  </si>
  <si>
    <t>Uncharacterized ATP-dependent helicase IRC20</t>
  </si>
  <si>
    <t>IRC20</t>
  </si>
  <si>
    <t>Q06567</t>
  </si>
  <si>
    <t>ABC1 family protein MCP2</t>
  </si>
  <si>
    <t>MCP2</t>
  </si>
  <si>
    <t>Q06580</t>
  </si>
  <si>
    <t>Myosin light chain 2</t>
  </si>
  <si>
    <t>MLC2</t>
  </si>
  <si>
    <t>Q06604</t>
  </si>
  <si>
    <t>Protein BSP1</t>
  </si>
  <si>
    <t>BSP1</t>
  </si>
  <si>
    <t>Q06608</t>
  </si>
  <si>
    <t>Pyridoxamine 5-phosphate oxidase homolog</t>
  </si>
  <si>
    <t>YPR172W</t>
  </si>
  <si>
    <t>Q06616</t>
  </si>
  <si>
    <t>Nuclear envelope protein YPR174C</t>
  </si>
  <si>
    <t>YPR174C</t>
  </si>
  <si>
    <t>Q06623</t>
  </si>
  <si>
    <t>HDA1 complex subunit 3</t>
  </si>
  <si>
    <t>HDA3</t>
  </si>
  <si>
    <t>Q06624</t>
  </si>
  <si>
    <t>DNA damage tolerance protein RHC31</t>
  </si>
  <si>
    <t>AOS1</t>
  </si>
  <si>
    <t>Q06625</t>
  </si>
  <si>
    <t>Glycogen debranching enzyme;4-alpha-glucanotransferase;Amylo-alpha-1,6-glucosidase</t>
  </si>
  <si>
    <t>GDB1</t>
  </si>
  <si>
    <t>Q06628</t>
  </si>
  <si>
    <t>Autophagy-related protein 13</t>
  </si>
  <si>
    <t>ATG13</t>
  </si>
  <si>
    <t>Q06629</t>
  </si>
  <si>
    <t>HDA1 complex subunit 2</t>
  </si>
  <si>
    <t>HDA2</t>
  </si>
  <si>
    <t>Q06630</t>
  </si>
  <si>
    <t>Mitochondrial homologous recombination protein 1</t>
  </si>
  <si>
    <t>MHR1</t>
  </si>
  <si>
    <t>Q06631</t>
  </si>
  <si>
    <t>Protein BFR2</t>
  </si>
  <si>
    <t>BFR2</t>
  </si>
  <si>
    <t>Q06632</t>
  </si>
  <si>
    <t>Protein CFT1</t>
  </si>
  <si>
    <t>CFT1</t>
  </si>
  <si>
    <t>Q06636</t>
  </si>
  <si>
    <t>Glycosylphosphatidylinositol anchor biosynthesis protein 11</t>
  </si>
  <si>
    <t>GPI11</t>
  </si>
  <si>
    <t>Q06639</t>
  </si>
  <si>
    <t>Chromatin structure-remodeling complex protein RSC3</t>
  </si>
  <si>
    <t>RSC3</t>
  </si>
  <si>
    <t>Q06644</t>
  </si>
  <si>
    <t>Probable dolichyl-phosphate-mannose--protein mannosyltransferase 7</t>
  </si>
  <si>
    <t>PMT7</t>
  </si>
  <si>
    <t>Q06648</t>
  </si>
  <si>
    <t>GTPase-interacting component 2</t>
  </si>
  <si>
    <t>GIC2</t>
  </si>
  <si>
    <t>Q06651</t>
  </si>
  <si>
    <t>E3 ubiquitin-protein ligase PIB1</t>
  </si>
  <si>
    <t>PIB1</t>
  </si>
  <si>
    <t>Q06665</t>
  </si>
  <si>
    <t>DNA repair protein RAD34</t>
  </si>
  <si>
    <t>RAD34</t>
  </si>
  <si>
    <t>Q06668</t>
  </si>
  <si>
    <t>Methyltransferase OMS1, mitochondrial</t>
  </si>
  <si>
    <t>OMS1</t>
  </si>
  <si>
    <t>Q06671</t>
  </si>
  <si>
    <t>Autophagy-related protein 23</t>
  </si>
  <si>
    <t>ATG23</t>
  </si>
  <si>
    <t>Q06672</t>
  </si>
  <si>
    <t>Pre-rRNA-processing protein TSR2</t>
  </si>
  <si>
    <t>TSR2</t>
  </si>
  <si>
    <t>Q06673</t>
  </si>
  <si>
    <t>Protein ECM30</t>
  </si>
  <si>
    <t>ECM30</t>
  </si>
  <si>
    <t>Q06674</t>
  </si>
  <si>
    <t>Protein HIM1</t>
  </si>
  <si>
    <t>HIM1</t>
  </si>
  <si>
    <t>Q06675</t>
  </si>
  <si>
    <t>Central kinetochore subunit MCM21</t>
  </si>
  <si>
    <t>MCM21</t>
  </si>
  <si>
    <t>Q06677</t>
  </si>
  <si>
    <t>Auxilin-like clathrin uncoating factor SWA2</t>
  </si>
  <si>
    <t>SWA2</t>
  </si>
  <si>
    <t>Q06678</t>
  </si>
  <si>
    <t>54S ribosomal protein L35, mitochondrial</t>
  </si>
  <si>
    <t>MRPL35</t>
  </si>
  <si>
    <t>Q06679</t>
  </si>
  <si>
    <t>U3 small nucleolar RNA-associated protein 4</t>
  </si>
  <si>
    <t>UTP4</t>
  </si>
  <si>
    <t>Q06680</t>
  </si>
  <si>
    <t>Condensin complex subunit 3</t>
  </si>
  <si>
    <t>YCG1</t>
  </si>
  <si>
    <t>Q06681</t>
  </si>
  <si>
    <t>GRAM domain-containing protein YSP2</t>
  </si>
  <si>
    <t>YSP2</t>
  </si>
  <si>
    <t>Q06682</t>
  </si>
  <si>
    <t>UBX domain-containing protein 5</t>
  </si>
  <si>
    <t>UBX5</t>
  </si>
  <si>
    <t>Q06683</t>
  </si>
  <si>
    <t>Putative ATP-dependent helicase IRC3</t>
  </si>
  <si>
    <t>IRC3</t>
  </si>
  <si>
    <t>Q06685</t>
  </si>
  <si>
    <t>Inositol hexakisphosphate and diphosphoinositol-pentakisphosphate kinase</t>
  </si>
  <si>
    <t>VIP1</t>
  </si>
  <si>
    <t>Q06688</t>
  </si>
  <si>
    <t>SRR1-like protein BER1</t>
  </si>
  <si>
    <t>BER1</t>
  </si>
  <si>
    <t>Q06689</t>
  </si>
  <si>
    <t>Cell membrane protein YLR413W</t>
  </si>
  <si>
    <t>YLR413W</t>
  </si>
  <si>
    <t>Q06696</t>
  </si>
  <si>
    <t>Vacuolar protein-sorting-associated protein 36</t>
  </si>
  <si>
    <t>VPS36</t>
  </si>
  <si>
    <t>Q06697</t>
  </si>
  <si>
    <t>Cell division control protein 73</t>
  </si>
  <si>
    <t>CDC73</t>
  </si>
  <si>
    <t>Q06698</t>
  </si>
  <si>
    <t>Putative ATP-dependent RNA helicase YLR419W</t>
  </si>
  <si>
    <t>YLR419W</t>
  </si>
  <si>
    <t>Q06704</t>
  </si>
  <si>
    <t>Golgin IMH1</t>
  </si>
  <si>
    <t>IMH1</t>
  </si>
  <si>
    <t>Q06705</t>
  </si>
  <si>
    <t>Phosphatidylinositol transfer protein CSR1</t>
  </si>
  <si>
    <t>CSR1</t>
  </si>
  <si>
    <t>Q06706</t>
  </si>
  <si>
    <t>Elongator complex protein 1</t>
  </si>
  <si>
    <t>IKI3</t>
  </si>
  <si>
    <t>Q06707</t>
  </si>
  <si>
    <t>SWR1-complex protein 7</t>
  </si>
  <si>
    <t>SWC7</t>
  </si>
  <si>
    <t>Q06708</t>
  </si>
  <si>
    <t>Vacuole morphology and inheritance protein 14</t>
  </si>
  <si>
    <t>VAC14</t>
  </si>
  <si>
    <t>Q06709</t>
  </si>
  <si>
    <t>Cytoplasmic 60S subunit biogenesis factor REH1</t>
  </si>
  <si>
    <t>REH1</t>
  </si>
  <si>
    <t>Q06810</t>
  </si>
  <si>
    <t>Protein OPY2</t>
  </si>
  <si>
    <t>OPY2</t>
  </si>
  <si>
    <t>Q06813</t>
  </si>
  <si>
    <t>Uncharacterized protein YPR078C</t>
  </si>
  <si>
    <t>YPR078C</t>
  </si>
  <si>
    <t>Q06815</t>
  </si>
  <si>
    <t>Mannose 6-phosphate receptor-like protein 1</t>
  </si>
  <si>
    <t>MRL1</t>
  </si>
  <si>
    <t>Q06817</t>
  </si>
  <si>
    <t>Glycine--tRNA ligase 2</t>
  </si>
  <si>
    <t>GRS2</t>
  </si>
  <si>
    <t>Q06819</t>
  </si>
  <si>
    <t>Spliceosomal protein DIB1</t>
  </si>
  <si>
    <t>DIB1</t>
  </si>
  <si>
    <t>Q06820</t>
  </si>
  <si>
    <t>Mitochondrial distribution and morphology protein 36</t>
  </si>
  <si>
    <t>MDM36</t>
  </si>
  <si>
    <t>Q06821</t>
  </si>
  <si>
    <t>Uncharacterized protein YPR084W</t>
  </si>
  <si>
    <t>YPR084W</t>
  </si>
  <si>
    <t>Q06822</t>
  </si>
  <si>
    <t>ASTRA-associated protein 1</t>
  </si>
  <si>
    <t>ASA1</t>
  </si>
  <si>
    <t>Q06833</t>
  </si>
  <si>
    <t>Uncharacterized PH domain-containing protein YPR091C</t>
  </si>
  <si>
    <t>YPR091C</t>
  </si>
  <si>
    <t>Q06835</t>
  </si>
  <si>
    <t>Pre-mRNA-splicing factor RDS3</t>
  </si>
  <si>
    <t>RDS3</t>
  </si>
  <si>
    <t>Q06836</t>
  </si>
  <si>
    <t>Arf guanine nucleotide exchange factor SYT1</t>
  </si>
  <si>
    <t>SYT1</t>
  </si>
  <si>
    <t>Q06839</t>
  </si>
  <si>
    <t>PX domain-containing protein YPR097W</t>
  </si>
  <si>
    <t>YPR097W</t>
  </si>
  <si>
    <t>Q06892</t>
  </si>
  <si>
    <t>NADH kinase POS5, mitochondrial</t>
  </si>
  <si>
    <t>POS5</t>
  </si>
  <si>
    <t>Q06991</t>
  </si>
  <si>
    <t>Protein PUN1</t>
  </si>
  <si>
    <t>PUN1</t>
  </si>
  <si>
    <t>Q07084</t>
  </si>
  <si>
    <t>Osmolarity two-component system protein SSK1</t>
  </si>
  <si>
    <t>SSK1</t>
  </si>
  <si>
    <t>Q07349</t>
  </si>
  <si>
    <t>Uncharacterized protein YDL027C</t>
  </si>
  <si>
    <t>Q07350</t>
  </si>
  <si>
    <t>Pre-mRNA-splicing factor PRP11</t>
  </si>
  <si>
    <t>PRP11</t>
  </si>
  <si>
    <t>Q07351</t>
  </si>
  <si>
    <t>Zinc finger protein STP4</t>
  </si>
  <si>
    <t>STP4</t>
  </si>
  <si>
    <t>Q07362</t>
  </si>
  <si>
    <t>Protein PBP4</t>
  </si>
  <si>
    <t>PBP4</t>
  </si>
  <si>
    <t>Q07376</t>
  </si>
  <si>
    <t>Probable transporter MCH1</t>
  </si>
  <si>
    <t>MCH1</t>
  </si>
  <si>
    <t>Q07379</t>
  </si>
  <si>
    <t>Putative uncharacterized protein YDL057W</t>
  </si>
  <si>
    <t>YDL057W</t>
  </si>
  <si>
    <t>Q07381</t>
  </si>
  <si>
    <t>Ribosome biogenesis protein TSR1</t>
  </si>
  <si>
    <t>TSR1</t>
  </si>
  <si>
    <t>Q07395</t>
  </si>
  <si>
    <t>Synchronized import protein 1</t>
  </si>
  <si>
    <t>SYO1</t>
  </si>
  <si>
    <t>Q07418</t>
  </si>
  <si>
    <t>Peroxisomal membrane protein import receptor PEX19</t>
  </si>
  <si>
    <t>PEX19</t>
  </si>
  <si>
    <t>Q07442</t>
  </si>
  <si>
    <t>Bromodomain-containing factor 2</t>
  </si>
  <si>
    <t>BDF2</t>
  </si>
  <si>
    <t>Q07451</t>
  </si>
  <si>
    <t>Endoplasmic reticulum transmembrane protein 3</t>
  </si>
  <si>
    <t>YET3</t>
  </si>
  <si>
    <t>Q07454</t>
  </si>
  <si>
    <t>UPF0592 protein YDL073W</t>
  </si>
  <si>
    <t>YDL073W</t>
  </si>
  <si>
    <t>Q07457</t>
  </si>
  <si>
    <t>E3 ubiquitin-protein ligase BRE1</t>
  </si>
  <si>
    <t>BRE1</t>
  </si>
  <si>
    <t>Q07458</t>
  </si>
  <si>
    <t>Transcriptional regulatory protein RXT3</t>
  </si>
  <si>
    <t>RXT3</t>
  </si>
  <si>
    <t>Q07468</t>
  </si>
  <si>
    <t>Vacuolar morphogenesis protein 6</t>
  </si>
  <si>
    <t>VAM6</t>
  </si>
  <si>
    <t>Q07471</t>
  </si>
  <si>
    <t>Thiamine metabolism regulatory protein THI3</t>
  </si>
  <si>
    <t>THI3</t>
  </si>
  <si>
    <t>Q07478</t>
  </si>
  <si>
    <t>ATP-dependent RNA helicase SUB2</t>
  </si>
  <si>
    <t>SUB2</t>
  </si>
  <si>
    <t>Q07500</t>
  </si>
  <si>
    <t>External NADH-ubiquinone oxidoreductase 2, mitochondrial</t>
  </si>
  <si>
    <t>NDE2</t>
  </si>
  <si>
    <t>Q07505</t>
  </si>
  <si>
    <t>Putative carboxymethylenebutenolidase</t>
  </si>
  <si>
    <t>YDL086W</t>
  </si>
  <si>
    <t>Q07508</t>
  </si>
  <si>
    <t>Protein LUC7</t>
  </si>
  <si>
    <t>LUC7</t>
  </si>
  <si>
    <t>Q07527</t>
  </si>
  <si>
    <t>tRNA (guanosine(18)-2-O)-methyltransferase</t>
  </si>
  <si>
    <t>TRM3</t>
  </si>
  <si>
    <t>Q07528</t>
  </si>
  <si>
    <t>Autophagy-related protein 20</t>
  </si>
  <si>
    <t>ATG20</t>
  </si>
  <si>
    <t>Q07532</t>
  </si>
  <si>
    <t>RNA polymerase II nuclear localization protein IWR1</t>
  </si>
  <si>
    <t>IWR1</t>
  </si>
  <si>
    <t>Q07533</t>
  </si>
  <si>
    <t>Cytokinesis protein 3</t>
  </si>
  <si>
    <t>CYK3</t>
  </si>
  <si>
    <t>Q07534</t>
  </si>
  <si>
    <t>Solute carrier family 25 member 38 homolog</t>
  </si>
  <si>
    <t>YDL119C</t>
  </si>
  <si>
    <t>Q07540</t>
  </si>
  <si>
    <t>Frataxin homolog, mitochondrial;Frataxin homolog intermediate form</t>
  </si>
  <si>
    <t>YFH1</t>
  </si>
  <si>
    <t>Q07541</t>
  </si>
  <si>
    <t>Uncharacterized protein YDL121C</t>
  </si>
  <si>
    <t>YDL121C</t>
  </si>
  <si>
    <t>Q07549</t>
  </si>
  <si>
    <t>Protein SNA4</t>
  </si>
  <si>
    <t>SNA4</t>
  </si>
  <si>
    <t>Q07551</t>
  </si>
  <si>
    <t>NADPH-dependent alpha-keto amide reductase</t>
  </si>
  <si>
    <t>Q07555</t>
  </si>
  <si>
    <t>Uncharacterized protein YDL129W</t>
  </si>
  <si>
    <t>YDL129W</t>
  </si>
  <si>
    <t>Q07560</t>
  </si>
  <si>
    <t>Cardiolipin synthase (CMP-forming)</t>
  </si>
  <si>
    <t>CRD1</t>
  </si>
  <si>
    <t>Q07589</t>
  </si>
  <si>
    <t>Uncharacterized protein YDL144C</t>
  </si>
  <si>
    <t>YDL144C</t>
  </si>
  <si>
    <t>Q07622</t>
  </si>
  <si>
    <t>Activator of C kinase protein 1</t>
  </si>
  <si>
    <t>ACK1</t>
  </si>
  <si>
    <t>Q07623</t>
  </si>
  <si>
    <t>Nucleolar protein 6</t>
  </si>
  <si>
    <t>NOP6</t>
  </si>
  <si>
    <t>Q07629</t>
  </si>
  <si>
    <t>Uncharacterized membrane protein YDL218W</t>
  </si>
  <si>
    <t>YDL218W</t>
  </si>
  <si>
    <t>Q07648</t>
  </si>
  <si>
    <t>D-tyrosyl-tRNA(Tyr) deacylase</t>
  </si>
  <si>
    <t>DTD1</t>
  </si>
  <si>
    <t>Q07651</t>
  </si>
  <si>
    <t>SUR7 family protein FMP45</t>
  </si>
  <si>
    <t>FMP45</t>
  </si>
  <si>
    <t>Q07653</t>
  </si>
  <si>
    <t>Protein HBT1</t>
  </si>
  <si>
    <t>HBT1</t>
  </si>
  <si>
    <t>Q07655</t>
  </si>
  <si>
    <t>Protein WHI4</t>
  </si>
  <si>
    <t>WHI4</t>
  </si>
  <si>
    <t>Q07657</t>
  </si>
  <si>
    <t>Seventh homolog of septin 1</t>
  </si>
  <si>
    <t>SHS1</t>
  </si>
  <si>
    <t>Q07660</t>
  </si>
  <si>
    <t>Protein BRE4</t>
  </si>
  <si>
    <t>BRE4</t>
  </si>
  <si>
    <t>Q07688</t>
  </si>
  <si>
    <t>Phosphorelay intermediate protein YPD1</t>
  </si>
  <si>
    <t>YPD1</t>
  </si>
  <si>
    <t>Q07716</t>
  </si>
  <si>
    <t>Altered inheritance of mitochondria protein 6</t>
  </si>
  <si>
    <t>AIM6</t>
  </si>
  <si>
    <t>Q07729</t>
  </si>
  <si>
    <t>Probable guanine deaminase</t>
  </si>
  <si>
    <t>GUD1</t>
  </si>
  <si>
    <t>Q07794</t>
  </si>
  <si>
    <t>Histone acetyltransferase RTT109</t>
  </si>
  <si>
    <t>RTT109</t>
  </si>
  <si>
    <t>Q07799</t>
  </si>
  <si>
    <t>Uncharacterized protein YLL007C</t>
  </si>
  <si>
    <t>Q07800</t>
  </si>
  <si>
    <t>Phosphatase PSR1</t>
  </si>
  <si>
    <t>PSR1</t>
  </si>
  <si>
    <t>Q07804</t>
  </si>
  <si>
    <t>Sterol esterase 1</t>
  </si>
  <si>
    <t>YEH1</t>
  </si>
  <si>
    <t>Q07807</t>
  </si>
  <si>
    <t>mRNA-binding protein PUF3</t>
  </si>
  <si>
    <t>PUF3</t>
  </si>
  <si>
    <t>Q07821</t>
  </si>
  <si>
    <t>Iron-sulfur assembly protein 1</t>
  </si>
  <si>
    <t>ISA1</t>
  </si>
  <si>
    <t>Q07824</t>
  </si>
  <si>
    <t>Polyamine transporter 1</t>
  </si>
  <si>
    <t>TPO1</t>
  </si>
  <si>
    <t>Q07825</t>
  </si>
  <si>
    <t>Putative Xaa-Pro aminopeptidase FRA1</t>
  </si>
  <si>
    <t>FRA1</t>
  </si>
  <si>
    <t>Q07830</t>
  </si>
  <si>
    <t>GPI ethanolamine phosphate transferase 3</t>
  </si>
  <si>
    <t>GPI13</t>
  </si>
  <si>
    <t>Q07834</t>
  </si>
  <si>
    <t>KH domain-containing protein YLL032C</t>
  </si>
  <si>
    <t>YLL032C</t>
  </si>
  <si>
    <t>Q07843</t>
  </si>
  <si>
    <t>Increased recombination centers protein 19</t>
  </si>
  <si>
    <t>IRC19</t>
  </si>
  <si>
    <t>Q07844</t>
  </si>
  <si>
    <t>Ribosome biogenesis ATPase RIX7</t>
  </si>
  <si>
    <t>RIX7</t>
  </si>
  <si>
    <t>Q07845</t>
  </si>
  <si>
    <t>Polynucleotide 5-hydroxyl-kinase GRC3</t>
  </si>
  <si>
    <t>GRC3</t>
  </si>
  <si>
    <t>Q07872</t>
  </si>
  <si>
    <t>Epsin-4</t>
  </si>
  <si>
    <t>ENT4</t>
  </si>
  <si>
    <t>Q07878</t>
  </si>
  <si>
    <t>Vacuolar protein sorting-associated protein 13</t>
  </si>
  <si>
    <t>VPS13</t>
  </si>
  <si>
    <t>Q07879</t>
  </si>
  <si>
    <t>Ubiquitin-like-conjugating enzyme ATG10</t>
  </si>
  <si>
    <t>ATG10</t>
  </si>
  <si>
    <t>Q07895</t>
  </si>
  <si>
    <t>FAS1 domain-containing protein YLR001C</t>
  </si>
  <si>
    <t>Q07896</t>
  </si>
  <si>
    <t>Nucleolar complex-associated protein 3</t>
  </si>
  <si>
    <t>NOC3</t>
  </si>
  <si>
    <t>Q07897</t>
  </si>
  <si>
    <t>Protein CMS1</t>
  </si>
  <si>
    <t>CMS1</t>
  </si>
  <si>
    <t>Q07913</t>
  </si>
  <si>
    <t>Non-structural maintenance of chromosomes element 1</t>
  </si>
  <si>
    <t>NSE1</t>
  </si>
  <si>
    <t>Q07914</t>
  </si>
  <si>
    <t>Mitochondrial import inner membrane translocase subunit TIM14</t>
  </si>
  <si>
    <t>PAM18</t>
  </si>
  <si>
    <t>Q07915</t>
  </si>
  <si>
    <t>Ribosome biogenesis protein RLP24</t>
  </si>
  <si>
    <t>RLP24</t>
  </si>
  <si>
    <t>Q07923</t>
  </si>
  <si>
    <t>NAD(P)H-dependent FMN reductase LOT6</t>
  </si>
  <si>
    <t>LOT6</t>
  </si>
  <si>
    <t>Q07930</t>
  </si>
  <si>
    <t>Pre-mRNA leakage protein 1</t>
  </si>
  <si>
    <t>PML1</t>
  </si>
  <si>
    <t>Q07938</t>
  </si>
  <si>
    <t>S-methyl-5-thioadenosine phosphorylase</t>
  </si>
  <si>
    <t>MEU1</t>
  </si>
  <si>
    <t>Q07949</t>
  </si>
  <si>
    <t>Probable phosphatase PSR2</t>
  </si>
  <si>
    <t>PSR2</t>
  </si>
  <si>
    <t>Q07950</t>
  </si>
  <si>
    <t>Sterol esterase 2</t>
  </si>
  <si>
    <t>YEH2</t>
  </si>
  <si>
    <t>Q07951</t>
  </si>
  <si>
    <t>Proteasome chaperone 3</t>
  </si>
  <si>
    <t>IRC25</t>
  </si>
  <si>
    <t>Q07953</t>
  </si>
  <si>
    <t>Ribosome maturation protein SDO1</t>
  </si>
  <si>
    <t>SDO1</t>
  </si>
  <si>
    <t>Q07963</t>
  </si>
  <si>
    <t>E3 ubiquitin-protein ligase UBR2</t>
  </si>
  <si>
    <t>UBR2</t>
  </si>
  <si>
    <t>Q07967</t>
  </si>
  <si>
    <t>Putative uncharacterized protein YLR030W</t>
  </si>
  <si>
    <t>YLR030W</t>
  </si>
  <si>
    <t>Q07979</t>
  </si>
  <si>
    <t>Chromatin structure-remodeling complex protein RSC58</t>
  </si>
  <si>
    <t>RSC58</t>
  </si>
  <si>
    <t>Q07980</t>
  </si>
  <si>
    <t>DNA mismatch repair protein MLH2</t>
  </si>
  <si>
    <t>MLH2</t>
  </si>
  <si>
    <t>Q07986</t>
  </si>
  <si>
    <t>Uncharacterized protein YLR036C</t>
  </si>
  <si>
    <t>YLR036C</t>
  </si>
  <si>
    <t>Q08001</t>
  </si>
  <si>
    <t>Uncharacterized protein YLR072W</t>
  </si>
  <si>
    <t>YLR072W</t>
  </si>
  <si>
    <t>Q08004</t>
  </si>
  <si>
    <t>Bud site selection protein 20</t>
  </si>
  <si>
    <t>BUD20</t>
  </si>
  <si>
    <t>Q08023</t>
  </si>
  <si>
    <t>Protein FMP25, mitochondrial</t>
  </si>
  <si>
    <t>FMP25</t>
  </si>
  <si>
    <t>Q08032</t>
  </si>
  <si>
    <t>Cell division control protein 45</t>
  </si>
  <si>
    <t>CDC45</t>
  </si>
  <si>
    <t>Q08045</t>
  </si>
  <si>
    <t>Long chronological lifespan protein 2</t>
  </si>
  <si>
    <t>LCL2</t>
  </si>
  <si>
    <t>Q08054</t>
  </si>
  <si>
    <t>Chitin synthase 3 complex protein CSI2</t>
  </si>
  <si>
    <t>CSI2</t>
  </si>
  <si>
    <t>Q08058</t>
  </si>
  <si>
    <t>Coenzyme Q-binding protein COQ10, mitochondrial</t>
  </si>
  <si>
    <t>COQ10</t>
  </si>
  <si>
    <t>Q08096</t>
  </si>
  <si>
    <t>RNA 3-terminal phosphate cyclase-like protein</t>
  </si>
  <si>
    <t>RCL1</t>
  </si>
  <si>
    <t>Q08108</t>
  </si>
  <si>
    <t>Lysophospholipase 3</t>
  </si>
  <si>
    <t>PLB3</t>
  </si>
  <si>
    <t>Q08109</t>
  </si>
  <si>
    <t>ERAD-associated E3 ubiquitin-protein ligase HRD1</t>
  </si>
  <si>
    <t>HRD1</t>
  </si>
  <si>
    <t>Q08144</t>
  </si>
  <si>
    <t>T-SNARE affecting a late Golgi compartment protein 2</t>
  </si>
  <si>
    <t>TLG2</t>
  </si>
  <si>
    <t>Q08157</t>
  </si>
  <si>
    <t>Uncharacterized membrane protein YOL019W</t>
  </si>
  <si>
    <t>YOL019W</t>
  </si>
  <si>
    <t>Q08162</t>
  </si>
  <si>
    <t>Exosome complex exonuclease DIS3</t>
  </si>
  <si>
    <t>DIS3</t>
  </si>
  <si>
    <t>Q08176</t>
  </si>
  <si>
    <t>Mitochondrial import protein 1</t>
  </si>
  <si>
    <t>MIM1</t>
  </si>
  <si>
    <t>Q08179</t>
  </si>
  <si>
    <t>Mitochondrial distribution and morphology protein 38</t>
  </si>
  <si>
    <t>MDM38</t>
  </si>
  <si>
    <t>Q08182</t>
  </si>
  <si>
    <t>AP-1-like transcription factor YAP7</t>
  </si>
  <si>
    <t>YAP7</t>
  </si>
  <si>
    <t>Q08193</t>
  </si>
  <si>
    <t>1,3-beta-glucanosyltransferase GAS5</t>
  </si>
  <si>
    <t>GAS5</t>
  </si>
  <si>
    <t>Q08199</t>
  </si>
  <si>
    <t>Nucleotide exchange factor SIL1</t>
  </si>
  <si>
    <t>SIL1</t>
  </si>
  <si>
    <t>Q08202</t>
  </si>
  <si>
    <t>Protein OPI10</t>
  </si>
  <si>
    <t>OPI10</t>
  </si>
  <si>
    <t>Q08204</t>
  </si>
  <si>
    <t>Structural maintenance of chromosomes protein 5</t>
  </si>
  <si>
    <t>SMC5</t>
  </si>
  <si>
    <t>Q08206</t>
  </si>
  <si>
    <t>Uncharacterized protein YOL036W</t>
  </si>
  <si>
    <t>YOL036W</t>
  </si>
  <si>
    <t>Q08208</t>
  </si>
  <si>
    <t>Nucleolar protein 12</t>
  </si>
  <si>
    <t>NOP12</t>
  </si>
  <si>
    <t>Q08213</t>
  </si>
  <si>
    <t>RNA exonuclease NGL1</t>
  </si>
  <si>
    <t>NGL1</t>
  </si>
  <si>
    <t>Q08214</t>
  </si>
  <si>
    <t>Endonuclease III homolog 2</t>
  </si>
  <si>
    <t>NTG2</t>
  </si>
  <si>
    <t>Q08215</t>
  </si>
  <si>
    <t>Peroxisomal membrane protein PEX15</t>
  </si>
  <si>
    <t>PEX15</t>
  </si>
  <si>
    <t>Q08217</t>
  </si>
  <si>
    <t>Serine/threonine-protein kinase PSK2</t>
  </si>
  <si>
    <t>PSK2</t>
  </si>
  <si>
    <t>Q08219</t>
  </si>
  <si>
    <t>Outer spore wall protein RRT8</t>
  </si>
  <si>
    <t>RRT8</t>
  </si>
  <si>
    <t>Q08220</t>
  </si>
  <si>
    <t>Glutathione synthetase</t>
  </si>
  <si>
    <t>GSH2</t>
  </si>
  <si>
    <t>Q08223</t>
  </si>
  <si>
    <t>Altered inheritance of mitochondria protein 39, mitochondrial</t>
  </si>
  <si>
    <t>AIM39</t>
  </si>
  <si>
    <t>Q08224;Q08975</t>
  </si>
  <si>
    <t>Q08224</t>
  </si>
  <si>
    <t>Hydroxymethylpyrimidine/phosphomethylpyrimidine kinase THI20</t>
  </si>
  <si>
    <t>THI20</t>
  </si>
  <si>
    <t>Q08225</t>
  </si>
  <si>
    <t>Probable dipeptidyl peptidase 3</t>
  </si>
  <si>
    <t>Q08226</t>
  </si>
  <si>
    <t>Protein CRT10</t>
  </si>
  <si>
    <t>CRT10</t>
  </si>
  <si>
    <t>Q08227</t>
  </si>
  <si>
    <t>Phosphatidylinositol 4,5-bisphosphate 5-phosphatase INP54</t>
  </si>
  <si>
    <t>INP54</t>
  </si>
  <si>
    <t>Q08229</t>
  </si>
  <si>
    <t>Protein NBA1</t>
  </si>
  <si>
    <t>NBA1</t>
  </si>
  <si>
    <t>Q08230</t>
  </si>
  <si>
    <t>Succinate dehydrogenase assembly factor 2, mitochondrial</t>
  </si>
  <si>
    <t>SDH5</t>
  </si>
  <si>
    <t>Q08231</t>
  </si>
  <si>
    <t>Nuclear mRNA export protein THP1</t>
  </si>
  <si>
    <t>THP1</t>
  </si>
  <si>
    <t>Q08232</t>
  </si>
  <si>
    <t>Uncharacterized membrane protein YOL073C</t>
  </si>
  <si>
    <t>YOL073C</t>
  </si>
  <si>
    <t>Q08234</t>
  </si>
  <si>
    <t>Uncharacterized ABC transporter ATP-binding protein/permease YOL075C</t>
  </si>
  <si>
    <t>Q08235</t>
  </si>
  <si>
    <t>Ribosome biogenesis protein BRX1</t>
  </si>
  <si>
    <t>BRX1</t>
  </si>
  <si>
    <t>Q08236</t>
  </si>
  <si>
    <t>Target of rapamycin complex 2 subunit AVO1</t>
  </si>
  <si>
    <t>AVO1</t>
  </si>
  <si>
    <t>Q08237</t>
  </si>
  <si>
    <t>RNA exonuclease 4</t>
  </si>
  <si>
    <t>REX4</t>
  </si>
  <si>
    <t>Q08245</t>
  </si>
  <si>
    <t>Protein ZEO1</t>
  </si>
  <si>
    <t>ZEO1</t>
  </si>
  <si>
    <t>Q08268</t>
  </si>
  <si>
    <t>Probable transporter MCH4</t>
  </si>
  <si>
    <t>MCH4</t>
  </si>
  <si>
    <t>Q08269;P43553</t>
  </si>
  <si>
    <t>Q08269</t>
  </si>
  <si>
    <t>Magnesium transporter ALR1</t>
  </si>
  <si>
    <t>ALR1</t>
  </si>
  <si>
    <t>Q08270</t>
  </si>
  <si>
    <t>Uncharacterized protein YOL131W</t>
  </si>
  <si>
    <t>YOL131W</t>
  </si>
  <si>
    <t>Q08273</t>
  </si>
  <si>
    <t>RING-box protein HRT1</t>
  </si>
  <si>
    <t>HRT1</t>
  </si>
  <si>
    <t>Q08278</t>
  </si>
  <si>
    <t>Mediator of RNA polymerase II transcription subunit 7</t>
  </si>
  <si>
    <t>MED7</t>
  </si>
  <si>
    <t>Q08280</t>
  </si>
  <si>
    <t>Bypass of stop codon protein 6</t>
  </si>
  <si>
    <t>BSC6</t>
  </si>
  <si>
    <t>Q08281</t>
  </si>
  <si>
    <t>Restriction of telomere capping protein 1</t>
  </si>
  <si>
    <t>RTC1</t>
  </si>
  <si>
    <t>Q08282</t>
  </si>
  <si>
    <t>tRNA wybutosine-synthesizing protein 4</t>
  </si>
  <si>
    <t>PPM2</t>
  </si>
  <si>
    <t>Q08285</t>
  </si>
  <si>
    <t>Exosome complex component RRP40</t>
  </si>
  <si>
    <t>RRP40</t>
  </si>
  <si>
    <t>Q08287</t>
  </si>
  <si>
    <t>60S ribosome subunit biogenesis protein NOP8</t>
  </si>
  <si>
    <t>NOP8</t>
  </si>
  <si>
    <t>Q08412</t>
  </si>
  <si>
    <t>Ubiquitin-binding protein CUE5</t>
  </si>
  <si>
    <t>CUE5</t>
  </si>
  <si>
    <t>Q08416</t>
  </si>
  <si>
    <t>Increased recombination centers protein 23</t>
  </si>
  <si>
    <t>IRC23</t>
  </si>
  <si>
    <t>Q08421</t>
  </si>
  <si>
    <t>Enhancer of translation termination 1</t>
  </si>
  <si>
    <t>ETT1</t>
  </si>
  <si>
    <t>Q08422</t>
  </si>
  <si>
    <t>AN1-type zinc finger protein TMC1</t>
  </si>
  <si>
    <t>TMC1</t>
  </si>
  <si>
    <t>Q08438</t>
  </si>
  <si>
    <t>Phosphopantothenoylcysteine decarboxylase subunit VHS3</t>
  </si>
  <si>
    <t>VHS3</t>
  </si>
  <si>
    <t>Q08444</t>
  </si>
  <si>
    <t>20S-pre-rRNA D-site endonuclease NOB1</t>
  </si>
  <si>
    <t>NOB1</t>
  </si>
  <si>
    <t>Q08446</t>
  </si>
  <si>
    <t>Protein SGT1</t>
  </si>
  <si>
    <t>SGT1</t>
  </si>
  <si>
    <t>Q08465</t>
  </si>
  <si>
    <t>Protein YNG1</t>
  </si>
  <si>
    <t>YNG1</t>
  </si>
  <si>
    <t>Q08471</t>
  </si>
  <si>
    <t>G1-specific transcription factors activator MSA1</t>
  </si>
  <si>
    <t>MSA1</t>
  </si>
  <si>
    <t>Q08484</t>
  </si>
  <si>
    <t>GTPase-activating protein GYP1</t>
  </si>
  <si>
    <t>GYP1</t>
  </si>
  <si>
    <t>Q08485</t>
  </si>
  <si>
    <t>Nicotinamide riboside transporter 1</t>
  </si>
  <si>
    <t>NRT1</t>
  </si>
  <si>
    <t>Q08490</t>
  </si>
  <si>
    <t>Shugoshin</t>
  </si>
  <si>
    <t>SGO1</t>
  </si>
  <si>
    <t>Q08491</t>
  </si>
  <si>
    <t>Superkiller protein 7</t>
  </si>
  <si>
    <t>SKI7</t>
  </si>
  <si>
    <t>Q08492</t>
  </si>
  <si>
    <t>Bud site selection protein 21</t>
  </si>
  <si>
    <t>BUD21</t>
  </si>
  <si>
    <t>Q08496</t>
  </si>
  <si>
    <t>Protein DIA2</t>
  </si>
  <si>
    <t>DIA2</t>
  </si>
  <si>
    <t>Q08548</t>
  </si>
  <si>
    <t>Lysophospholipid acyltransferase</t>
  </si>
  <si>
    <t>ALE1</t>
  </si>
  <si>
    <t>Q08550</t>
  </si>
  <si>
    <t>Meiotic plaque component protein 54</t>
  </si>
  <si>
    <t>MPC54</t>
  </si>
  <si>
    <t>Q08553</t>
  </si>
  <si>
    <t>Protein SYC1</t>
  </si>
  <si>
    <t>SYC1</t>
  </si>
  <si>
    <t>Q08561</t>
  </si>
  <si>
    <t>Ino eighty subunit 4</t>
  </si>
  <si>
    <t>IES4</t>
  </si>
  <si>
    <t>Q08562</t>
  </si>
  <si>
    <t>ATP-dependent helicase ULS1</t>
  </si>
  <si>
    <t>ULS1</t>
  </si>
  <si>
    <t>Q08580</t>
  </si>
  <si>
    <t>Peroxisomal membrane protein PEX27</t>
  </si>
  <si>
    <t>PEX27</t>
  </si>
  <si>
    <t>Q08581</t>
  </si>
  <si>
    <t>Kinetochore protein SLK19</t>
  </si>
  <si>
    <t>SLK19</t>
  </si>
  <si>
    <t>Q08601</t>
  </si>
  <si>
    <t>Metacaspase-1</t>
  </si>
  <si>
    <t>MCA1</t>
  </si>
  <si>
    <t>Q08622</t>
  </si>
  <si>
    <t>Genetic interactor of prohibitins 3, mitochondrial</t>
  </si>
  <si>
    <t>GEP3</t>
  </si>
  <si>
    <t>Q08634</t>
  </si>
  <si>
    <t>Uncharacterized protein YOR238W</t>
  </si>
  <si>
    <t>YOR238W</t>
  </si>
  <si>
    <t>Q08641</t>
  </si>
  <si>
    <t>tRNA(Thr) (cytosine(32)-N(3))-methyltransferase</t>
  </si>
  <si>
    <t>ABP140</t>
  </si>
  <si>
    <t>Q08645</t>
  </si>
  <si>
    <t>Folylpolyglutamate synthase</t>
  </si>
  <si>
    <t>MET7</t>
  </si>
  <si>
    <t>Q08647</t>
  </si>
  <si>
    <t>Multisubstrate pseudouridine synthase 7</t>
  </si>
  <si>
    <t>PUS7</t>
  </si>
  <si>
    <t>Q08649</t>
  </si>
  <si>
    <t>Histone acetyltransferase ESA1</t>
  </si>
  <si>
    <t>ESA1</t>
  </si>
  <si>
    <t>Q08650</t>
  </si>
  <si>
    <t>Diacylglycerol O-acyltransferase 1</t>
  </si>
  <si>
    <t>DGA1</t>
  </si>
  <si>
    <t>Q08651</t>
  </si>
  <si>
    <t>Probable oxidoreductase ENV9</t>
  </si>
  <si>
    <t>ENV9</t>
  </si>
  <si>
    <t>Q08683</t>
  </si>
  <si>
    <t>Anaphase-promoting complex subunit 5</t>
  </si>
  <si>
    <t>APC5</t>
  </si>
  <si>
    <t>Q08685</t>
  </si>
  <si>
    <t>mRNA cleavage and polyadenylation factor CLP1</t>
  </si>
  <si>
    <t>CLP1</t>
  </si>
  <si>
    <t>Q08686</t>
  </si>
  <si>
    <t>Thiosulfate sulfurtransferase TUM1</t>
  </si>
  <si>
    <t>TUM1</t>
  </si>
  <si>
    <t>Q08687</t>
  </si>
  <si>
    <t>Translation machinery-associated protein 16</t>
  </si>
  <si>
    <t>TMA16</t>
  </si>
  <si>
    <t>Q08689</t>
  </si>
  <si>
    <t>N-terminal acetyltransferase A complex subunit NAT5</t>
  </si>
  <si>
    <t>NAT5</t>
  </si>
  <si>
    <t>Q08693</t>
  </si>
  <si>
    <t>Putative zinc metalloprotease TRE2</t>
  </si>
  <si>
    <t>TRE2</t>
  </si>
  <si>
    <t>Q08723</t>
  </si>
  <si>
    <t>26S proteasome regulatory subunit RPN8</t>
  </si>
  <si>
    <t>RPN8</t>
  </si>
  <si>
    <t>Q08726</t>
  </si>
  <si>
    <t>GPN-loop GTPase 2</t>
  </si>
  <si>
    <t>GPN2</t>
  </si>
  <si>
    <t>Q08729</t>
  </si>
  <si>
    <t>Protein DSE3</t>
  </si>
  <si>
    <t>DSE3</t>
  </si>
  <si>
    <t>Q08732</t>
  </si>
  <si>
    <t>Serine/threonine-protein kinase HRK1</t>
  </si>
  <si>
    <t>HRK1</t>
  </si>
  <si>
    <t>Q08742</t>
  </si>
  <si>
    <t>Thiosulfate sulfurtransferase RDL2, mitochondrial</t>
  </si>
  <si>
    <t>RDL2</t>
  </si>
  <si>
    <t>Q08746</t>
  </si>
  <si>
    <t>Regulator of ribosome biosynthesis</t>
  </si>
  <si>
    <t>RRS1</t>
  </si>
  <si>
    <t>Q08747</t>
  </si>
  <si>
    <t>Upstream activation factor subunit UAF30</t>
  </si>
  <si>
    <t>UAF30</t>
  </si>
  <si>
    <t>Q08748</t>
  </si>
  <si>
    <t>Uncharacterized protein YOR296W</t>
  </si>
  <si>
    <t>YOR296W</t>
  </si>
  <si>
    <t>Q08749</t>
  </si>
  <si>
    <t>Mitochondrial import inner membrane translocase subunit TIM18</t>
  </si>
  <si>
    <t>TIM18</t>
  </si>
  <si>
    <t>Q08754</t>
  </si>
  <si>
    <t>Bud site selection protein 7</t>
  </si>
  <si>
    <t>BUD7</t>
  </si>
  <si>
    <t>Q08760</t>
  </si>
  <si>
    <t>Bud site selection protein RAX1</t>
  </si>
  <si>
    <t>RAX1</t>
  </si>
  <si>
    <t>Q08773</t>
  </si>
  <si>
    <t>ISWI chromatin-remodeling complex ATPase ISW2</t>
  </si>
  <si>
    <t>ISW2</t>
  </si>
  <si>
    <t>Q08774</t>
  </si>
  <si>
    <t>Required for respiratory growth protein 7, mitochondrial</t>
  </si>
  <si>
    <t>RRG7</t>
  </si>
  <si>
    <t>Q08816</t>
  </si>
  <si>
    <t>Uncharacterized protein YOR352W</t>
  </si>
  <si>
    <t>YOR352W</t>
  </si>
  <si>
    <t>Q08817</t>
  </si>
  <si>
    <t>Leucine-rich repeat-containing protein SOG2</t>
  </si>
  <si>
    <t>SOG2</t>
  </si>
  <si>
    <t>Q08818</t>
  </si>
  <si>
    <t>Meiotic sister-chromatid recombination protein 6, mitochondrial</t>
  </si>
  <si>
    <t>MSC6</t>
  </si>
  <si>
    <t>Q08822</t>
  </si>
  <si>
    <t>Probable electron transfer flavoprotein-ubiquinone oxidoreductase, mitochondrial</t>
  </si>
  <si>
    <t>CIR2</t>
  </si>
  <si>
    <t>Q08826</t>
  </si>
  <si>
    <t>Sorting nexin-3</t>
  </si>
  <si>
    <t>SNX3</t>
  </si>
  <si>
    <t>Q08831</t>
  </si>
  <si>
    <t>Protein VTS1</t>
  </si>
  <si>
    <t>VTS1</t>
  </si>
  <si>
    <t>Q08844</t>
  </si>
  <si>
    <t>Uncharacterized membrane protein YOR365C</t>
  </si>
  <si>
    <t>YOR365C</t>
  </si>
  <si>
    <t>Q08873</t>
  </si>
  <si>
    <t>Transgelin</t>
  </si>
  <si>
    <t>SCP1</t>
  </si>
  <si>
    <t>Q08886</t>
  </si>
  <si>
    <t>Guanine nucleotide-binding protein subunit beta 1</t>
  </si>
  <si>
    <t>GPB1</t>
  </si>
  <si>
    <t>Q08887</t>
  </si>
  <si>
    <t>Nuclear division defective protein 1</t>
  </si>
  <si>
    <t>NDD1</t>
  </si>
  <si>
    <t>Q08904</t>
  </si>
  <si>
    <t>Protein RDR1</t>
  </si>
  <si>
    <t>RDR1</t>
  </si>
  <si>
    <t>Q08909</t>
  </si>
  <si>
    <t>Uncharacterized protein YOR385W</t>
  </si>
  <si>
    <t>YOR385W</t>
  </si>
  <si>
    <t>Q08911;P0CF36;P0CF35</t>
  </si>
  <si>
    <t>Q08911;P0CF36</t>
  </si>
  <si>
    <t>Formate dehydrogenase 1;Putative uncharacterized protein YPL276W</t>
  </si>
  <si>
    <t>FDH1</t>
  </si>
  <si>
    <t>Q08912;Q08990</t>
  </si>
  <si>
    <t>Q08912</t>
  </si>
  <si>
    <t>Uncharacterized protein YOR389W</t>
  </si>
  <si>
    <t>YOR389W</t>
  </si>
  <si>
    <t>Q08991;Q08913</t>
  </si>
  <si>
    <t>UPF0695 membrane protein YPL279C;UPF0695 membrane protein YOR390W</t>
  </si>
  <si>
    <t>YPL279C;YOR390W</t>
  </si>
  <si>
    <t>Q08919</t>
  </si>
  <si>
    <t>Uncharacterized protein TRE1</t>
  </si>
  <si>
    <t>TRE1</t>
  </si>
  <si>
    <t>Q08920</t>
  </si>
  <si>
    <t>Nuclear cap-binding protein subunit 2</t>
  </si>
  <si>
    <t>CBC2</t>
  </si>
  <si>
    <t>Q08921</t>
  </si>
  <si>
    <t>Target of rapamycin complex 1 subunit TCO89</t>
  </si>
  <si>
    <t>TCO89</t>
  </si>
  <si>
    <t>Q08923</t>
  </si>
  <si>
    <t>Histone deacetylase complex subunit CTI6</t>
  </si>
  <si>
    <t>CTI6</t>
  </si>
  <si>
    <t>Q08924</t>
  </si>
  <si>
    <t>Regulator of Ty1 transposition protein 10</t>
  </si>
  <si>
    <t>RTT10</t>
  </si>
  <si>
    <t>Q08925</t>
  </si>
  <si>
    <t>RNA-binding protein MRN1</t>
  </si>
  <si>
    <t>MRN1</t>
  </si>
  <si>
    <t>Q08926</t>
  </si>
  <si>
    <t>ULP1-interacting protein 4</t>
  </si>
  <si>
    <t>UIP4</t>
  </si>
  <si>
    <t>Q08929</t>
  </si>
  <si>
    <t>Glycerol uptake protein 2</t>
  </si>
  <si>
    <t>GUP2</t>
  </si>
  <si>
    <t>Q08930</t>
  </si>
  <si>
    <t>Uncharacterized protein YPL191C</t>
  </si>
  <si>
    <t>YPL191C</t>
  </si>
  <si>
    <t>Q08932</t>
  </si>
  <si>
    <t>Ribosome assembly 1 protein</t>
  </si>
  <si>
    <t>RSA1</t>
  </si>
  <si>
    <t>Q08949</t>
  </si>
  <si>
    <t>DNA damage checkpoint protein 1</t>
  </si>
  <si>
    <t>DDC1</t>
  </si>
  <si>
    <t>Q08951</t>
  </si>
  <si>
    <t>AP-3 complex subunit delta</t>
  </si>
  <si>
    <t>APL5</t>
  </si>
  <si>
    <t>Q08952</t>
  </si>
  <si>
    <t>Oxidation resistance protein 1</t>
  </si>
  <si>
    <t>OXR1</t>
  </si>
  <si>
    <t>Q08954</t>
  </si>
  <si>
    <t>Smr domain-containing protein YPL199C</t>
  </si>
  <si>
    <t>YPL199C</t>
  </si>
  <si>
    <t>Q08957</t>
  </si>
  <si>
    <t>Iron-regulated transcriptional activator AFT2</t>
  </si>
  <si>
    <t>AFT2</t>
  </si>
  <si>
    <t>Q08959</t>
  </si>
  <si>
    <t>Phosphatidylglycerol phospholipase C</t>
  </si>
  <si>
    <t>PGC1</t>
  </si>
  <si>
    <t>Q08960</t>
  </si>
  <si>
    <t>S-adenosyl-L-methionine-dependent tRNA 4-demethylwyosine synthase</t>
  </si>
  <si>
    <t>TYW1</t>
  </si>
  <si>
    <t>Q08961</t>
  </si>
  <si>
    <t>Ribosomal lysine N-methyltransferase 1</t>
  </si>
  <si>
    <t>RKM1</t>
  </si>
  <si>
    <t>Q08962</t>
  </si>
  <si>
    <t>60S ribosome subunit biogenesis protein NIP7</t>
  </si>
  <si>
    <t>NIP7</t>
  </si>
  <si>
    <t>Q08963</t>
  </si>
  <si>
    <t>U2 small nuclear ribonucleoprotein A</t>
  </si>
  <si>
    <t>LEA1</t>
  </si>
  <si>
    <t>Q08965</t>
  </si>
  <si>
    <t>Ribosome biogenesis protein BMS1</t>
  </si>
  <si>
    <t>BMS1</t>
  </si>
  <si>
    <t>Q08966</t>
  </si>
  <si>
    <t>PHO85 cyclin-8</t>
  </si>
  <si>
    <t>PCL8</t>
  </si>
  <si>
    <t>Q08967</t>
  </si>
  <si>
    <t>Flavin carrier protein 1</t>
  </si>
  <si>
    <t>FLC1</t>
  </si>
  <si>
    <t>Q08968</t>
  </si>
  <si>
    <t>UPF0061 protein FMP40</t>
  </si>
  <si>
    <t>FMP40</t>
  </si>
  <si>
    <t>Q08969</t>
  </si>
  <si>
    <t>Protein GRE1</t>
  </si>
  <si>
    <t>GRE1</t>
  </si>
  <si>
    <t>Q08970</t>
  </si>
  <si>
    <t>Mitochondrial metal transporter 2</t>
  </si>
  <si>
    <t>MMT2</t>
  </si>
  <si>
    <t>Q08971</t>
  </si>
  <si>
    <t>Protein PBDC1 homolog</t>
  </si>
  <si>
    <t>YPL225W</t>
  </si>
  <si>
    <t>Q08972</t>
  </si>
  <si>
    <t>[NU+] prion formation protein 1</t>
  </si>
  <si>
    <t>NEW1</t>
  </si>
  <si>
    <t>Q08977</t>
  </si>
  <si>
    <t>UPF0662 protein YPL260W</t>
  </si>
  <si>
    <t>YPL260W</t>
  </si>
  <si>
    <t>Q08979</t>
  </si>
  <si>
    <t>Kelch repeat-containing protein 3</t>
  </si>
  <si>
    <t>KEL3</t>
  </si>
  <si>
    <t>Q08980</t>
  </si>
  <si>
    <t>Probable transport protein YPL264C</t>
  </si>
  <si>
    <t>YPL264C</t>
  </si>
  <si>
    <t>Q08981</t>
  </si>
  <si>
    <t>APC/C-CDH1 modulator 1</t>
  </si>
  <si>
    <t>ACM1</t>
  </si>
  <si>
    <t>Q08985;Q04898</t>
  </si>
  <si>
    <t>Q08985</t>
  </si>
  <si>
    <t>Homocysteine S-methyltransferase 2</t>
  </si>
  <si>
    <t>SAM4</t>
  </si>
  <si>
    <t>Q08986</t>
  </si>
  <si>
    <t>S-adenosylmethionine permease SAM3</t>
  </si>
  <si>
    <t>SAM3</t>
  </si>
  <si>
    <t>Q08989</t>
  </si>
  <si>
    <t>Uncharacterized protein YPL277C</t>
  </si>
  <si>
    <t>YPL277C</t>
  </si>
  <si>
    <t>Q10740</t>
  </si>
  <si>
    <t>Leukotriene A-4 hydrolase homolog</t>
  </si>
  <si>
    <t>LAP2</t>
  </si>
  <si>
    <t>Q12000</t>
  </si>
  <si>
    <t>Translation machinery-associated protein 46</t>
  </si>
  <si>
    <t>TMA46</t>
  </si>
  <si>
    <t>Q12001</t>
  </si>
  <si>
    <t>Dolichyl pyrophosphate Man9GlcNAc2 alpha-1,3-glucosyltransferase</t>
  </si>
  <si>
    <t>ALG6</t>
  </si>
  <si>
    <t>Q12003</t>
  </si>
  <si>
    <t>Serine/threonine-protein kinase ENV7</t>
  </si>
  <si>
    <t>ENV7</t>
  </si>
  <si>
    <t>Q12004</t>
  </si>
  <si>
    <t>RNA polymerase II transcription factor B subunit 4</t>
  </si>
  <si>
    <t>TFB4</t>
  </si>
  <si>
    <t>Q12006</t>
  </si>
  <si>
    <t>Palmitoyltransferase PFA4</t>
  </si>
  <si>
    <t>PFA4</t>
  </si>
  <si>
    <t>Q12008</t>
  </si>
  <si>
    <t>Phosphoglycerate mutase 2</t>
  </si>
  <si>
    <t>GPM2</t>
  </si>
  <si>
    <t>Q12009</t>
  </si>
  <si>
    <t>tRNA (guanine-N(7)-)-methyltransferase</t>
  </si>
  <si>
    <t>TRM8</t>
  </si>
  <si>
    <t>Q12010</t>
  </si>
  <si>
    <t>Probable vacuolar amino acid transporter YPQ1</t>
  </si>
  <si>
    <t>YPQ1</t>
  </si>
  <si>
    <t>Q12012</t>
  </si>
  <si>
    <t>Uncharacterized protein YOR289W</t>
  </si>
  <si>
    <t>YOR289W</t>
  </si>
  <si>
    <t>Q12013</t>
  </si>
  <si>
    <t>Probable palmitoyltransferase AKR2</t>
  </si>
  <si>
    <t>AKR2</t>
  </si>
  <si>
    <t>Q12015</t>
  </si>
  <si>
    <t>Transmembrane protein YOR223W</t>
  </si>
  <si>
    <t>Q12016</t>
  </si>
  <si>
    <t>Vacuolar protein sorting-associated protein 68</t>
  </si>
  <si>
    <t>VPS68</t>
  </si>
  <si>
    <t>Q12017</t>
  </si>
  <si>
    <t>Phosducin-like protein 2</t>
  </si>
  <si>
    <t>PLP2</t>
  </si>
  <si>
    <t>Q12018</t>
  </si>
  <si>
    <t>Cell division control protein 53</t>
  </si>
  <si>
    <t>CDC53</t>
  </si>
  <si>
    <t>Q12019</t>
  </si>
  <si>
    <t>Midasin</t>
  </si>
  <si>
    <t>MDN1</t>
  </si>
  <si>
    <t>Q12020</t>
  </si>
  <si>
    <t>Protein SRL2</t>
  </si>
  <si>
    <t>SRL2</t>
  </si>
  <si>
    <t>Q12024</t>
  </si>
  <si>
    <t>Ribosome biogenesis protein YTM1</t>
  </si>
  <si>
    <t>YTM1</t>
  </si>
  <si>
    <t>Q12025</t>
  </si>
  <si>
    <t>Uncharacterized protein YDR056C</t>
  </si>
  <si>
    <t>Q12026</t>
  </si>
  <si>
    <t>Putative uncharacterized protein YLR053C</t>
  </si>
  <si>
    <t>Q12028</t>
  </si>
  <si>
    <t>AP-1 complex subunit gamma-1</t>
  </si>
  <si>
    <t>APL4</t>
  </si>
  <si>
    <t>Q12029</t>
  </si>
  <si>
    <t>Probable mitochondrial transport protein FSF1</t>
  </si>
  <si>
    <t>FSF1</t>
  </si>
  <si>
    <t>Q12030</t>
  </si>
  <si>
    <t>Transcription initiation factor TFIID subunit 10</t>
  </si>
  <si>
    <t>TAF10</t>
  </si>
  <si>
    <t>Q12032</t>
  </si>
  <si>
    <t>Altered inheritance of mitochondria protein 41, mitochondrial</t>
  </si>
  <si>
    <t>AIM41</t>
  </si>
  <si>
    <t>Q12033</t>
  </si>
  <si>
    <t>pH-response regulator protein palA/RIM20</t>
  </si>
  <si>
    <t>RIM20</t>
  </si>
  <si>
    <t>Q12034</t>
  </si>
  <si>
    <t>Protein SLF1</t>
  </si>
  <si>
    <t>SLF1</t>
  </si>
  <si>
    <t>Q12035</t>
  </si>
  <si>
    <t>rRNA-processing protein FCF2</t>
  </si>
  <si>
    <t>FCF2</t>
  </si>
  <si>
    <t>Q12038</t>
  </si>
  <si>
    <t>Lethal(2) giant larvae protein homolog SRO7</t>
  </si>
  <si>
    <t>SRO7</t>
  </si>
  <si>
    <t>Q12039</t>
  </si>
  <si>
    <t>ATP-dependent DNA helicase HMI1, mitochondrial</t>
  </si>
  <si>
    <t>HMI1</t>
  </si>
  <si>
    <t>Q12040</t>
  </si>
  <si>
    <t>Broad-specificity phosphatase YOR283W</t>
  </si>
  <si>
    <t>YOR283W</t>
  </si>
  <si>
    <t>Q12041</t>
  </si>
  <si>
    <t>Transcriptional regulator MET32</t>
  </si>
  <si>
    <t>MET32</t>
  </si>
  <si>
    <t>Q12042</t>
  </si>
  <si>
    <t>Vacuolar membrane protein YPL162C</t>
  </si>
  <si>
    <t>YPL162C</t>
  </si>
  <si>
    <t>Q12043</t>
  </si>
  <si>
    <t>Lipase 5</t>
  </si>
  <si>
    <t>TGL5</t>
  </si>
  <si>
    <t>Q12044</t>
  </si>
  <si>
    <t>Regulator of calcineurin 2</t>
  </si>
  <si>
    <t>RCN2</t>
  </si>
  <si>
    <t>Q12046</t>
  </si>
  <si>
    <t>Pre-mRNA-splicing factor CWC2</t>
  </si>
  <si>
    <t>CWC2</t>
  </si>
  <si>
    <t>Q12048</t>
  </si>
  <si>
    <t>Protein ICY2</t>
  </si>
  <si>
    <t>ICY2</t>
  </si>
  <si>
    <t>Q12049</t>
  </si>
  <si>
    <t>Protein THP3</t>
  </si>
  <si>
    <t>THP3</t>
  </si>
  <si>
    <t>Q12050</t>
  </si>
  <si>
    <t>Telomere length regulation protein ELG1</t>
  </si>
  <si>
    <t>ELG1</t>
  </si>
  <si>
    <t>Q12051</t>
  </si>
  <si>
    <t>Geranylgeranyl pyrophosphate synthase</t>
  </si>
  <si>
    <t>BTS1</t>
  </si>
  <si>
    <t>Q12052</t>
  </si>
  <si>
    <t>Trimethylguanosine synthase</t>
  </si>
  <si>
    <t>TGS1</t>
  </si>
  <si>
    <t>Q12055</t>
  </si>
  <si>
    <t>Adenylate kinase isoenzyme 6 homolog FAP7</t>
  </si>
  <si>
    <t>FAP7</t>
  </si>
  <si>
    <t>Q12056</t>
  </si>
  <si>
    <t>Iron sulfur cluster assembly protein 2, mitochondrial</t>
  </si>
  <si>
    <t>ISU2</t>
  </si>
  <si>
    <t>Q12057</t>
  </si>
  <si>
    <t>[PSI+] induction protein 2</t>
  </si>
  <si>
    <t>PIN2</t>
  </si>
  <si>
    <t>Q12059</t>
  </si>
  <si>
    <t>NEDD8-activating enzyme E1 regulatory subunit</t>
  </si>
  <si>
    <t>ULA1</t>
  </si>
  <si>
    <t>Q12060</t>
  </si>
  <si>
    <t>Transcriptional coactivator HFI1/ADA1</t>
  </si>
  <si>
    <t>HFI1</t>
  </si>
  <si>
    <t>Q12063</t>
  </si>
  <si>
    <t>Dehydrodolichyl diphosphate syntase complex subunit NUS1</t>
  </si>
  <si>
    <t>NUS1</t>
  </si>
  <si>
    <t>Q12066</t>
  </si>
  <si>
    <t>Nuclear rim protein 1</t>
  </si>
  <si>
    <t>NUR1</t>
  </si>
  <si>
    <t>Q12067</t>
  </si>
  <si>
    <t>Metal homeostasis factor ATX2</t>
  </si>
  <si>
    <t>ATX2</t>
  </si>
  <si>
    <t>Q12069</t>
  </si>
  <si>
    <t>tRNA pseudouridine(32) synthase, mitochondrial</t>
  </si>
  <si>
    <t>PUS9</t>
  </si>
  <si>
    <t>Q12071</t>
  </si>
  <si>
    <t>Vacuolar protein sorting-associated protein 54</t>
  </si>
  <si>
    <t>VPS54</t>
  </si>
  <si>
    <t>Q12072</t>
  </si>
  <si>
    <t>ISWI one complex protein 2</t>
  </si>
  <si>
    <t>IOC2</t>
  </si>
  <si>
    <t>Q12074</t>
  </si>
  <si>
    <t>Spermidine synthase</t>
  </si>
  <si>
    <t>SPE3</t>
  </si>
  <si>
    <t>Q12078</t>
  </si>
  <si>
    <t>Iron transporter SMF3</t>
  </si>
  <si>
    <t>SMF3</t>
  </si>
  <si>
    <t>Q12080</t>
  </si>
  <si>
    <t>Ribosome biogenesis protein NOP53</t>
  </si>
  <si>
    <t>NOP53</t>
  </si>
  <si>
    <t>Q12082</t>
  </si>
  <si>
    <t>Uncharacterized protein YDL157C, mitochondrial</t>
  </si>
  <si>
    <t>Q12084</t>
  </si>
  <si>
    <t>Putative uridine kinase DAS2</t>
  </si>
  <si>
    <t>DAS2</t>
  </si>
  <si>
    <t>Q12089</t>
  </si>
  <si>
    <t>ATPase expression protein 3</t>
  </si>
  <si>
    <t>AEP3</t>
  </si>
  <si>
    <t>Q12090</t>
  </si>
  <si>
    <t>RNA exonuclease 3</t>
  </si>
  <si>
    <t>REX3</t>
  </si>
  <si>
    <t>Q12091</t>
  </si>
  <si>
    <t>Damage response protein 1</t>
  </si>
  <si>
    <t>DAP1</t>
  </si>
  <si>
    <t>Q12092</t>
  </si>
  <si>
    <t>Autophagy-related protein 29</t>
  </si>
  <si>
    <t>ATG29</t>
  </si>
  <si>
    <t>Q12093</t>
  </si>
  <si>
    <t>Mitochondrial tRNA-specific 2-thiouridylase 1</t>
  </si>
  <si>
    <t>SLM3</t>
  </si>
  <si>
    <t>Q12094</t>
  </si>
  <si>
    <t>Ribosome biogenesis protein TSR3</t>
  </si>
  <si>
    <t>TSR3</t>
  </si>
  <si>
    <t>Q12096</t>
  </si>
  <si>
    <t>Glucose N-acetyltransferase 1</t>
  </si>
  <si>
    <t>GNT1</t>
  </si>
  <si>
    <t>Q12098</t>
  </si>
  <si>
    <t>Structure-specific endonuclease subunit SLX4</t>
  </si>
  <si>
    <t>SLX4</t>
  </si>
  <si>
    <t>Q12099</t>
  </si>
  <si>
    <t>ATP-dependent RNA helicase FAL1</t>
  </si>
  <si>
    <t>FAL1</t>
  </si>
  <si>
    <t>Q12100</t>
  </si>
  <si>
    <t>Probable serine/threonine-protein kinase RTK1</t>
  </si>
  <si>
    <t>RTK1</t>
  </si>
  <si>
    <t>Q12102</t>
  </si>
  <si>
    <t>Cleavage factor two protein 2</t>
  </si>
  <si>
    <t>CFT2</t>
  </si>
  <si>
    <t>Q12104</t>
  </si>
  <si>
    <t>Transcriptional protein SWT1</t>
  </si>
  <si>
    <t>SWT1</t>
  </si>
  <si>
    <t>Q12107</t>
  </si>
  <si>
    <t>Anaphase-promoting complex subunit 9</t>
  </si>
  <si>
    <t>APC9</t>
  </si>
  <si>
    <t>Q12108</t>
  </si>
  <si>
    <t>Restriction of telomere capping protein 5</t>
  </si>
  <si>
    <t>RTC5</t>
  </si>
  <si>
    <t>Q12109</t>
  </si>
  <si>
    <t>Tryptophan--tRNA ligase, cytoplasmic</t>
  </si>
  <si>
    <t>WRS1</t>
  </si>
  <si>
    <t>Q12110</t>
  </si>
  <si>
    <t>Uncharacterized protein YLR049C</t>
  </si>
  <si>
    <t>Q12114</t>
  </si>
  <si>
    <t>Chitin biosynthesis protein CHS5</t>
  </si>
  <si>
    <t>CHS5</t>
  </si>
  <si>
    <t>Q12117</t>
  </si>
  <si>
    <t>Protein MRH1</t>
  </si>
  <si>
    <t>MRH1</t>
  </si>
  <si>
    <t>Q12118</t>
  </si>
  <si>
    <t>Small glutamine-rich tetratricopeptide repeat-containing protein 2</t>
  </si>
  <si>
    <t>SGT2</t>
  </si>
  <si>
    <t>Q12122</t>
  </si>
  <si>
    <t>Homocitrate synthase, mitochondrial</t>
  </si>
  <si>
    <t>LYS21</t>
  </si>
  <si>
    <t>Q12123</t>
  </si>
  <si>
    <t>Inactive diphosphatase DCS2</t>
  </si>
  <si>
    <t>DCS2</t>
  </si>
  <si>
    <t>Q12124</t>
  </si>
  <si>
    <t>Mediator of RNA polymerase II transcription subunit 2</t>
  </si>
  <si>
    <t>MED2</t>
  </si>
  <si>
    <t>Q12125</t>
  </si>
  <si>
    <t>Golgi to ER traffic protein 4</t>
  </si>
  <si>
    <t>GET4</t>
  </si>
  <si>
    <t>Q12127;Q7LHD1</t>
  </si>
  <si>
    <t>Covalently-linked cell wall protein 12;Putative covalently bound cell wall protein 22</t>
  </si>
  <si>
    <t>CCW12;CCW22</t>
  </si>
  <si>
    <t>Q12129</t>
  </si>
  <si>
    <t>Nonsense-mediated decay protein 4</t>
  </si>
  <si>
    <t>NMD4</t>
  </si>
  <si>
    <t>Q12132</t>
  </si>
  <si>
    <t>Nutrient and stress factor 1</t>
  </si>
  <si>
    <t>USV1</t>
  </si>
  <si>
    <t>Q12133</t>
  </si>
  <si>
    <t>Signal peptidase complex subunit SPC3</t>
  </si>
  <si>
    <t>SPC3</t>
  </si>
  <si>
    <t>Q12134</t>
  </si>
  <si>
    <t>Protein HUA2</t>
  </si>
  <si>
    <t>HUA2</t>
  </si>
  <si>
    <t>Q12136</t>
  </si>
  <si>
    <t>Something about silencing protein 10</t>
  </si>
  <si>
    <t>SAS10</t>
  </si>
  <si>
    <t>Q12139</t>
  </si>
  <si>
    <t>Zinc finger protein YPR022C</t>
  </si>
  <si>
    <t>YPR022C</t>
  </si>
  <si>
    <t>Q12142</t>
  </si>
  <si>
    <t>Autophagy-related protein 9</t>
  </si>
  <si>
    <t>ATG9</t>
  </si>
  <si>
    <t>Q12143</t>
  </si>
  <si>
    <t>Kinetochore-associated protein NSL1</t>
  </si>
  <si>
    <t>NSL1</t>
  </si>
  <si>
    <t>Q12144</t>
  </si>
  <si>
    <t>Pore and endoplasmic reticulum protein of 33 kDa</t>
  </si>
  <si>
    <t>PER33</t>
  </si>
  <si>
    <t>Q12145</t>
  </si>
  <si>
    <t>Zinc finger protein YPR013C</t>
  </si>
  <si>
    <t>Q12146</t>
  </si>
  <si>
    <t>DNA replication complex GINS protein PSF3</t>
  </si>
  <si>
    <t>PSF3</t>
  </si>
  <si>
    <t>Q12149</t>
  </si>
  <si>
    <t>Exosome complex exonuclease RRP6</t>
  </si>
  <si>
    <t>RRP6</t>
  </si>
  <si>
    <t>Q12150</t>
  </si>
  <si>
    <t>Protein CSF1</t>
  </si>
  <si>
    <t>CSF1</t>
  </si>
  <si>
    <t>Q12151</t>
  </si>
  <si>
    <t>Sterol uptake control protein 2</t>
  </si>
  <si>
    <t>UPC2</t>
  </si>
  <si>
    <t>Q12152</t>
  </si>
  <si>
    <t>Putative serine/threonine-protein kinase YPL150W</t>
  </si>
  <si>
    <t>YPL150W</t>
  </si>
  <si>
    <t>Q12153</t>
  </si>
  <si>
    <t>Ribosome biogenesis protein SSF2</t>
  </si>
  <si>
    <t>SSF2</t>
  </si>
  <si>
    <t>Q12154</t>
  </si>
  <si>
    <t>ATPase GET3</t>
  </si>
  <si>
    <t>GET3</t>
  </si>
  <si>
    <t>Q12156</t>
  </si>
  <si>
    <t>Protein AIM7</t>
  </si>
  <si>
    <t>AIM7</t>
  </si>
  <si>
    <t>Q12157</t>
  </si>
  <si>
    <t>Anaphase-promoting complex subunit 11</t>
  </si>
  <si>
    <t>APC11</t>
  </si>
  <si>
    <t>Q12158</t>
  </si>
  <si>
    <t>Sister chromatid cohesion protein 1</t>
  </si>
  <si>
    <t>MCD1</t>
  </si>
  <si>
    <t>Q12159</t>
  </si>
  <si>
    <t>RNA annealing protein YRA1</t>
  </si>
  <si>
    <t>YRA1</t>
  </si>
  <si>
    <t>Q12160</t>
  </si>
  <si>
    <t>Uncharacterized protein YPR063C</t>
  </si>
  <si>
    <t>YPR063C</t>
  </si>
  <si>
    <t>Q12161</t>
  </si>
  <si>
    <t>RING finger protein PSH1</t>
  </si>
  <si>
    <t>PSH1</t>
  </si>
  <si>
    <t>Q12163</t>
  </si>
  <si>
    <t>NAP1-binding protein 2</t>
  </si>
  <si>
    <t>NBP2</t>
  </si>
  <si>
    <t>Q12164</t>
  </si>
  <si>
    <t>Pore membrane protein of 33 kDa</t>
  </si>
  <si>
    <t>POM33</t>
  </si>
  <si>
    <t>Q12165</t>
  </si>
  <si>
    <t>ATP synthase subunit delta, mitochondrial</t>
  </si>
  <si>
    <t>ATP16</t>
  </si>
  <si>
    <t>Q12166</t>
  </si>
  <si>
    <t>2-isopropylmalate synthase 2, mitochondrial</t>
  </si>
  <si>
    <t>LEU9</t>
  </si>
  <si>
    <t>Q12167</t>
  </si>
  <si>
    <t>Required for respiratory growth protein 1, mitochondrial</t>
  </si>
  <si>
    <t>RRG1</t>
  </si>
  <si>
    <t>Q12168</t>
  </si>
  <si>
    <t>Endo-1,3(4)-beta-glucanase 2</t>
  </si>
  <si>
    <t>ACF2</t>
  </si>
  <si>
    <t>Q12171</t>
  </si>
  <si>
    <t>Mitochondrial distribution and morphology protein 32</t>
  </si>
  <si>
    <t>MDM32</t>
  </si>
  <si>
    <t>Q12172</t>
  </si>
  <si>
    <t>Zinc finger transcription factor YRR1</t>
  </si>
  <si>
    <t>YRR1</t>
  </si>
  <si>
    <t>Q12176</t>
  </si>
  <si>
    <t>Ribosome biogenesis protein MAK21</t>
  </si>
  <si>
    <t>MAK21</t>
  </si>
  <si>
    <t>Q12178</t>
  </si>
  <si>
    <t>Cytosine deaminase</t>
  </si>
  <si>
    <t>FCY1</t>
  </si>
  <si>
    <t>Q12179</t>
  </si>
  <si>
    <t>Uncharacterized protein YPL245W</t>
  </si>
  <si>
    <t>YPL245W</t>
  </si>
  <si>
    <t>Q12180</t>
  </si>
  <si>
    <t>Halotolerance protein 9</t>
  </si>
  <si>
    <t>HAL9</t>
  </si>
  <si>
    <t>Q12181</t>
  </si>
  <si>
    <t>NADPH-dependent diflavin oxidoreductase 1</t>
  </si>
  <si>
    <t>TAH18</t>
  </si>
  <si>
    <t>Q12184</t>
  </si>
  <si>
    <t>Adrenodoxin homolog, mitochondrial</t>
  </si>
  <si>
    <t>YAH1</t>
  </si>
  <si>
    <t>Q12186</t>
  </si>
  <si>
    <t>Branchpoint-bridging protein</t>
  </si>
  <si>
    <t>MSL5</t>
  </si>
  <si>
    <t>Q12189</t>
  </si>
  <si>
    <t>Ribose-5-phosphate isomerase</t>
  </si>
  <si>
    <t>RKI1</t>
  </si>
  <si>
    <t>Q12191</t>
  </si>
  <si>
    <t>Binder of USO1 and GRH1 protein 1</t>
  </si>
  <si>
    <t>BUG1</t>
  </si>
  <si>
    <t>Q12192</t>
  </si>
  <si>
    <t>Repression factor of MSEs protein 1</t>
  </si>
  <si>
    <t>RFM1</t>
  </si>
  <si>
    <t>Q12194</t>
  </si>
  <si>
    <t>Uncharacterized protein YPL066W</t>
  </si>
  <si>
    <t>Q12196</t>
  </si>
  <si>
    <t>Serine/threonine-protein kinase RIO1</t>
  </si>
  <si>
    <t>RIO1</t>
  </si>
  <si>
    <t>Q12198</t>
  </si>
  <si>
    <t>Putative cystathionine gamma-synthase YLL058W</t>
  </si>
  <si>
    <t>Q12199</t>
  </si>
  <si>
    <t>Type 2A phosphatase activator TIP41</t>
  </si>
  <si>
    <t>TIP41</t>
  </si>
  <si>
    <t>Q12200</t>
  </si>
  <si>
    <t>Niemann-Pick type C-related protein 1</t>
  </si>
  <si>
    <t>NCR1</t>
  </si>
  <si>
    <t>Q12204</t>
  </si>
  <si>
    <t>Probable phospholipase YOR022C, mitochondrial</t>
  </si>
  <si>
    <t>Q12205</t>
  </si>
  <si>
    <t>Putative endoplasmic reticulum mannosidase MNL2</t>
  </si>
  <si>
    <t>MNL2</t>
  </si>
  <si>
    <t>Q12206</t>
  </si>
  <si>
    <t>Transcriptional modulator WTM2</t>
  </si>
  <si>
    <t>WTM2</t>
  </si>
  <si>
    <t>Q12207</t>
  </si>
  <si>
    <t>Non-classical export protein 2</t>
  </si>
  <si>
    <t>NCE102</t>
  </si>
  <si>
    <t>Q12208</t>
  </si>
  <si>
    <t>U6 snRNA phosphodiesterase</t>
  </si>
  <si>
    <t>USB1</t>
  </si>
  <si>
    <t>Q12209</t>
  </si>
  <si>
    <t>Probable ferric reductase transmembrane component 8</t>
  </si>
  <si>
    <t>FRE8</t>
  </si>
  <si>
    <t>Q12211</t>
  </si>
  <si>
    <t>tRNA pseudouridine synthase 1</t>
  </si>
  <si>
    <t>PUS1</t>
  </si>
  <si>
    <t>Q12212</t>
  </si>
  <si>
    <t>Protein SIA1</t>
  </si>
  <si>
    <t>SIA1</t>
  </si>
  <si>
    <t>Q12213</t>
  </si>
  <si>
    <t>60S ribosomal protein L7-B</t>
  </si>
  <si>
    <t>RPL7B</t>
  </si>
  <si>
    <t>Q12214</t>
  </si>
  <si>
    <t>Histone deacetylase HOS1</t>
  </si>
  <si>
    <t>HOS1</t>
  </si>
  <si>
    <t>Q12215</t>
  </si>
  <si>
    <t>Cell wall integrity and stress response component 3</t>
  </si>
  <si>
    <t>WSC3</t>
  </si>
  <si>
    <t>Q12216</t>
  </si>
  <si>
    <t>E3 SUMO-protein ligase SIZ2</t>
  </si>
  <si>
    <t>NFI1</t>
  </si>
  <si>
    <t>Q12220</t>
  </si>
  <si>
    <t>U3 small nucleolar RNA-associated protein 12</t>
  </si>
  <si>
    <t>DIP2</t>
  </si>
  <si>
    <t>Q12221</t>
  </si>
  <si>
    <t>mRNA-binding protein PUF2</t>
  </si>
  <si>
    <t>PUF2</t>
  </si>
  <si>
    <t>Q12222</t>
  </si>
  <si>
    <t>Glycogen synthase kinase-3 homolog YGK3</t>
  </si>
  <si>
    <t>YGK3</t>
  </si>
  <si>
    <t>Q12224</t>
  </si>
  <si>
    <t>Transcription factor RLM1</t>
  </si>
  <si>
    <t>RLM1</t>
  </si>
  <si>
    <t>Q12229</t>
  </si>
  <si>
    <t>UBX domain-containing protein 3</t>
  </si>
  <si>
    <t>UBX3</t>
  </si>
  <si>
    <t>Q12230</t>
  </si>
  <si>
    <t>Sphingolipid long chain base-responsive protein LSP1</t>
  </si>
  <si>
    <t>LSP1</t>
  </si>
  <si>
    <t>Q12232</t>
  </si>
  <si>
    <t>Uncharacterized protein SLP1</t>
  </si>
  <si>
    <t>SLP1</t>
  </si>
  <si>
    <t>Q12233</t>
  </si>
  <si>
    <t>ATP synthase subunit g, mitochondrial</t>
  </si>
  <si>
    <t>ATP20</t>
  </si>
  <si>
    <t>Q12234</t>
  </si>
  <si>
    <t>GRIP domain-containing protein RUD3</t>
  </si>
  <si>
    <t>RUD3</t>
  </si>
  <si>
    <t>Q12235</t>
  </si>
  <si>
    <t>High affinity cysteine transporter</t>
  </si>
  <si>
    <t>YCT1</t>
  </si>
  <si>
    <t>Q12236</t>
  </si>
  <si>
    <t>Serine/threonine-protein kinase PKH2</t>
  </si>
  <si>
    <t>PKH2</t>
  </si>
  <si>
    <t>Q12239</t>
  </si>
  <si>
    <t>Transmembrane protein 115 homolog</t>
  </si>
  <si>
    <t>YOL107W</t>
  </si>
  <si>
    <t>Q12241</t>
  </si>
  <si>
    <t>Syntaxin VAM3</t>
  </si>
  <si>
    <t>VAM3</t>
  </si>
  <si>
    <t>Q12242</t>
  </si>
  <si>
    <t>UBA domain-containing protein RUP1</t>
  </si>
  <si>
    <t>RUP1</t>
  </si>
  <si>
    <t>Q12244</t>
  </si>
  <si>
    <t>Uncharacterized transcriptional regulatory protein YLL054C</t>
  </si>
  <si>
    <t>Q12245</t>
  </si>
  <si>
    <t>Proteasome chaperone 4</t>
  </si>
  <si>
    <t>POC4</t>
  </si>
  <si>
    <t>Q12246</t>
  </si>
  <si>
    <t>Sphingoid long chain base kinase 4</t>
  </si>
  <si>
    <t>LCB4</t>
  </si>
  <si>
    <t>Q12247</t>
  </si>
  <si>
    <t>rRNA-processing protein FYV7</t>
  </si>
  <si>
    <t>FYV7</t>
  </si>
  <si>
    <t>Q12248</t>
  </si>
  <si>
    <t>DASH complex subunit DAD1</t>
  </si>
  <si>
    <t>DAD1</t>
  </si>
  <si>
    <t>Q12250</t>
  </si>
  <si>
    <t>26S proteasome regulatory subunit RPN5</t>
  </si>
  <si>
    <t>RPN5</t>
  </si>
  <si>
    <t>Q12251</t>
  </si>
  <si>
    <t>Uncharacterized mitochondrial carrier YPR011C</t>
  </si>
  <si>
    <t>Q12252</t>
  </si>
  <si>
    <t>Phosphate metabolism protein 7</t>
  </si>
  <si>
    <t>PHM7</t>
  </si>
  <si>
    <t>Q12255</t>
  </si>
  <si>
    <t>Vacuolar v-SNARE NYV1</t>
  </si>
  <si>
    <t>NYV1</t>
  </si>
  <si>
    <t>Q12256</t>
  </si>
  <si>
    <t>Polyamine transporter 4</t>
  </si>
  <si>
    <t>TPO4</t>
  </si>
  <si>
    <t>Q12257</t>
  </si>
  <si>
    <t>IMPACT family member YDL177C</t>
  </si>
  <si>
    <t>YDL177C</t>
  </si>
  <si>
    <t>Q12259</t>
  </si>
  <si>
    <t>BTB/POZ domain-containing protein YLR108C</t>
  </si>
  <si>
    <t>Q12263</t>
  </si>
  <si>
    <t>Serine/threonine-protein kinase GIN4</t>
  </si>
  <si>
    <t>GIN4</t>
  </si>
  <si>
    <t>Q12265</t>
  </si>
  <si>
    <t>Ribose-phosphate pyrophosphokinase 5</t>
  </si>
  <si>
    <t>PRS5</t>
  </si>
  <si>
    <t>Q12267</t>
  </si>
  <si>
    <t>Structural maintenance of chromosomes protein 4</t>
  </si>
  <si>
    <t>SMC4</t>
  </si>
  <si>
    <t>Q12270</t>
  </si>
  <si>
    <t>Rhomboid protein 2</t>
  </si>
  <si>
    <t>RBD2</t>
  </si>
  <si>
    <t>Q12271</t>
  </si>
  <si>
    <t>Polyphosphatidylinositol phosphatase INP53;SAC1-like phosphoinositide phosphatase;Phosphatidylinositol 4,5-bisphosphate 5-phosphatase</t>
  </si>
  <si>
    <t>INP53</t>
  </si>
  <si>
    <t>Q12272</t>
  </si>
  <si>
    <t>tRNA 2-phosphotransferase</t>
  </si>
  <si>
    <t>TPT1</t>
  </si>
  <si>
    <t>Q12273;Q92392</t>
  </si>
  <si>
    <t>Q12273</t>
  </si>
  <si>
    <t>Transposon Ty1-OL Gag-Pol polyprotein;Capsid protein;Ty1 protease;Integrase;Reverse transcriptase/ribonuclease H</t>
  </si>
  <si>
    <t>TY1B-OL</t>
  </si>
  <si>
    <t>Q12274</t>
  </si>
  <si>
    <t>Uncharacterized protein YOR097C</t>
  </si>
  <si>
    <t>Q12275</t>
  </si>
  <si>
    <t>Uncharacterized protein YOR093C</t>
  </si>
  <si>
    <t>Q12276</t>
  </si>
  <si>
    <t>HMG2-induced ER-remodeling protein 1</t>
  </si>
  <si>
    <t>HER1</t>
  </si>
  <si>
    <t>Q12277</t>
  </si>
  <si>
    <t>Exosome complex component RRP42</t>
  </si>
  <si>
    <t>RRP42</t>
  </si>
  <si>
    <t>Q12280</t>
  </si>
  <si>
    <t>Ras GTPase-activating-like protein IQG1</t>
  </si>
  <si>
    <t>IQG1</t>
  </si>
  <si>
    <t>Q12283</t>
  </si>
  <si>
    <t>Malonyl CoA-acyl carrier protein transacylase, mitochondrial</t>
  </si>
  <si>
    <t>MCT1</t>
  </si>
  <si>
    <t>Q12284</t>
  </si>
  <si>
    <t>FAD-linked sulfhydryl oxidase ERV2</t>
  </si>
  <si>
    <t>ERV2</t>
  </si>
  <si>
    <t>Q12285</t>
  </si>
  <si>
    <t>Ubiquitin-like protein MDY2</t>
  </si>
  <si>
    <t>MDY2</t>
  </si>
  <si>
    <t>Q12287</t>
  </si>
  <si>
    <t>Cytochrome c oxidase copper chaperone</t>
  </si>
  <si>
    <t>COX17</t>
  </si>
  <si>
    <t>Q12288</t>
  </si>
  <si>
    <t>Putative glutamine amidotransferase YLR126C</t>
  </si>
  <si>
    <t>Q12289</t>
  </si>
  <si>
    <t>Mitochondrial carnitine carrier</t>
  </si>
  <si>
    <t>CRC1</t>
  </si>
  <si>
    <t>Q12291</t>
  </si>
  <si>
    <t>25S rRNA (uridine(2843)-N(3))-methyltransferase</t>
  </si>
  <si>
    <t>BMT6</t>
  </si>
  <si>
    <t>Q12296</t>
  </si>
  <si>
    <t>Protein MAM3</t>
  </si>
  <si>
    <t>MAM3</t>
  </si>
  <si>
    <t>Q12297</t>
  </si>
  <si>
    <t>Transcription initiation factor TFIID subunit 3</t>
  </si>
  <si>
    <t>TAF3</t>
  </si>
  <si>
    <t>Q12298</t>
  </si>
  <si>
    <t>Uncharacterized ABC transporter ATP-binding protein YDR061W</t>
  </si>
  <si>
    <t>Q12300</t>
  </si>
  <si>
    <t>High-affinity glucose transporter RGT2</t>
  </si>
  <si>
    <t>RGT2</t>
  </si>
  <si>
    <t>Q12301</t>
  </si>
  <si>
    <t>Uncharacterized membrane protein YDL180W</t>
  </si>
  <si>
    <t>YDL180W</t>
  </si>
  <si>
    <t>Q12305</t>
  </si>
  <si>
    <t>Thiosulfate sulfurtransferase RDL1, mitochondrial</t>
  </si>
  <si>
    <t>RDL1</t>
  </si>
  <si>
    <t>Q12306</t>
  </si>
  <si>
    <t>Ubiquitin-like protein SMT3</t>
  </si>
  <si>
    <t>SMT3</t>
  </si>
  <si>
    <t>Q12308</t>
  </si>
  <si>
    <t>Transcription factor tau 60 kDa subunit</t>
  </si>
  <si>
    <t>TFC8</t>
  </si>
  <si>
    <t>Q12309</t>
  </si>
  <si>
    <t>Pre-mRNA-splicing factor CLF1</t>
  </si>
  <si>
    <t>CLF1</t>
  </si>
  <si>
    <t>Q12311</t>
  </si>
  <si>
    <t>NuA3 HAT complex component NTO1</t>
  </si>
  <si>
    <t>NTO1</t>
  </si>
  <si>
    <t>Q12314</t>
  </si>
  <si>
    <t>Protein arginine N-methyltransferase SFM1</t>
  </si>
  <si>
    <t>SFM1</t>
  </si>
  <si>
    <t>Q12315</t>
  </si>
  <si>
    <t>Nucleoporin GLE1</t>
  </si>
  <si>
    <t>GLE1</t>
  </si>
  <si>
    <t>Q12317</t>
  </si>
  <si>
    <t>GTPase-activating protein MSB4</t>
  </si>
  <si>
    <t>MSB4</t>
  </si>
  <si>
    <t>Q12318</t>
  </si>
  <si>
    <t>Platinum sensitivity protein 3</t>
  </si>
  <si>
    <t>PSY3</t>
  </si>
  <si>
    <t>Q12320</t>
  </si>
  <si>
    <t>Hydroxyacylglutathione hydrolase, mitochondrial</t>
  </si>
  <si>
    <t>GLO4</t>
  </si>
  <si>
    <t>Q12321</t>
  </si>
  <si>
    <t>Mediator of RNA polymerase II transcription subunit 1</t>
  </si>
  <si>
    <t>MED1</t>
  </si>
  <si>
    <t>Q12324</t>
  </si>
  <si>
    <t>Calcium channel YVC1</t>
  </si>
  <si>
    <t>YVC1</t>
  </si>
  <si>
    <t>Q12325</t>
  </si>
  <si>
    <t>Sulfate permease 2</t>
  </si>
  <si>
    <t>SUL2</t>
  </si>
  <si>
    <t>Q12326</t>
  </si>
  <si>
    <t>Phosphoglycerate mutase 3</t>
  </si>
  <si>
    <t>GPM3</t>
  </si>
  <si>
    <t>Q12328</t>
  </si>
  <si>
    <t>Mitochondrial import inner membrane translocase subunit TIM22</t>
  </si>
  <si>
    <t>TIM22</t>
  </si>
  <si>
    <t>Q12329</t>
  </si>
  <si>
    <t>Heat shock protein 42</t>
  </si>
  <si>
    <t>HSP42</t>
  </si>
  <si>
    <t>Q12331</t>
  </si>
  <si>
    <t>FAS1 domain-containing protein YDR262W</t>
  </si>
  <si>
    <t>Q12333</t>
  </si>
  <si>
    <t>Ferric/cupric reductase transmembrane component 7</t>
  </si>
  <si>
    <t>FRE7</t>
  </si>
  <si>
    <t>Q12334</t>
  </si>
  <si>
    <t>Protein SCM3</t>
  </si>
  <si>
    <t>SCM3</t>
  </si>
  <si>
    <t>Q12335</t>
  </si>
  <si>
    <t>Protoplast secreted protein 2</t>
  </si>
  <si>
    <t>PST2</t>
  </si>
  <si>
    <t>Q12338</t>
  </si>
  <si>
    <t>Ribonuclease H2 subunit C</t>
  </si>
  <si>
    <t>RNH203</t>
  </si>
  <si>
    <t>Q12339</t>
  </si>
  <si>
    <t>rRNA-processing protein UTP23</t>
  </si>
  <si>
    <t>UTP23</t>
  </si>
  <si>
    <t>Q12340</t>
  </si>
  <si>
    <t>Zinc finger transcription factor YRM1</t>
  </si>
  <si>
    <t>YRM1</t>
  </si>
  <si>
    <t>Q12341</t>
  </si>
  <si>
    <t>Histone acetyltransferase type B catalytic subunit</t>
  </si>
  <si>
    <t>HAT1</t>
  </si>
  <si>
    <t>Q12342</t>
  </si>
  <si>
    <t>Protein LDB17</t>
  </si>
  <si>
    <t>LDB17</t>
  </si>
  <si>
    <t>Q12343</t>
  </si>
  <si>
    <t>Mediator of RNA polymerase II transcription subunit 4</t>
  </si>
  <si>
    <t>MED4</t>
  </si>
  <si>
    <t>Q12344</t>
  </si>
  <si>
    <t>GTPase-activating protein GYP5</t>
  </si>
  <si>
    <t>GYP5</t>
  </si>
  <si>
    <t>Q12345</t>
  </si>
  <si>
    <t>Ino eighty subunit 3</t>
  </si>
  <si>
    <t>IES3</t>
  </si>
  <si>
    <t>Q12347</t>
  </si>
  <si>
    <t>F-box protein HRT3</t>
  </si>
  <si>
    <t>HRT3</t>
  </si>
  <si>
    <t>Q12349</t>
  </si>
  <si>
    <t>ATP synthase subunit H, mitochondrial</t>
  </si>
  <si>
    <t>ATP14</t>
  </si>
  <si>
    <t>Q12354</t>
  </si>
  <si>
    <t>Acyl-protein thioesterase 1</t>
  </si>
  <si>
    <t>Q12355</t>
  </si>
  <si>
    <t>Cell wall mannoprotein PST1</t>
  </si>
  <si>
    <t>PST1</t>
  </si>
  <si>
    <t>Q12359</t>
  </si>
  <si>
    <t>Ammonia transport outward protein 3</t>
  </si>
  <si>
    <t>ATO3</t>
  </si>
  <si>
    <t>Q12361</t>
  </si>
  <si>
    <t>G protein-coupled receptor GPR1</t>
  </si>
  <si>
    <t>GPR1</t>
  </si>
  <si>
    <t>Q12362</t>
  </si>
  <si>
    <t>Bifunctional protein RIB2;tRNA pseudouridine(32) synthase, cytoplasmic;Diaminohydroxyphosphoribosylaminopyrimidine deaminase</t>
  </si>
  <si>
    <t>RIB2</t>
  </si>
  <si>
    <t>Q12363</t>
  </si>
  <si>
    <t>Transcriptional modulator WTM1</t>
  </si>
  <si>
    <t>WTM1</t>
  </si>
  <si>
    <t>Q12365</t>
  </si>
  <si>
    <t>Spindle pole component BBP1</t>
  </si>
  <si>
    <t>BBP1</t>
  </si>
  <si>
    <t>Q12367</t>
  </si>
  <si>
    <t>Ribosomal lysine N-methyltransferase 5</t>
  </si>
  <si>
    <t>RKM5</t>
  </si>
  <si>
    <t>Q12368</t>
  </si>
  <si>
    <t>23 kDa U4/U6.U5 small nuclear ribonucleoprotein component</t>
  </si>
  <si>
    <t>SNU23</t>
  </si>
  <si>
    <t>Q12369</t>
  </si>
  <si>
    <t>Protein SFI1</t>
  </si>
  <si>
    <t>SFI1</t>
  </si>
  <si>
    <t>Q12372</t>
  </si>
  <si>
    <t>S-methylmethionine permease 1</t>
  </si>
  <si>
    <t>MMP1</t>
  </si>
  <si>
    <t>Q12373</t>
  </si>
  <si>
    <t>HAT1-interacting factor 1</t>
  </si>
  <si>
    <t>HIF1</t>
  </si>
  <si>
    <t>Q12374</t>
  </si>
  <si>
    <t>Nuclear control of ATPase protein 2</t>
  </si>
  <si>
    <t>NCA2</t>
  </si>
  <si>
    <t>Q12375</t>
  </si>
  <si>
    <t>Mitochondrial ornithine transporter 1</t>
  </si>
  <si>
    <t>ORT1</t>
  </si>
  <si>
    <t>Q12377</t>
  </si>
  <si>
    <t>26S proteasome regulatory subunit RPN6</t>
  </si>
  <si>
    <t>RPN6</t>
  </si>
  <si>
    <t>Q12378</t>
  </si>
  <si>
    <t>RNA polymerase II subunit B1 CTD phosphatase RTR2</t>
  </si>
  <si>
    <t>RTR2</t>
  </si>
  <si>
    <t>Q12379</t>
  </si>
  <si>
    <t>Anaphase-promoting complex subunit SWM1</t>
  </si>
  <si>
    <t>SWM1</t>
  </si>
  <si>
    <t>Q12380</t>
  </si>
  <si>
    <t>Autophagy protein 5</t>
  </si>
  <si>
    <t>ATG5</t>
  </si>
  <si>
    <t>Q12382</t>
  </si>
  <si>
    <t>CTP-dependent diacylglycerol kinase 1</t>
  </si>
  <si>
    <t>DGK1</t>
  </si>
  <si>
    <t>Q12383</t>
  </si>
  <si>
    <t>tRNA:m(4)X modification enzyme TRM13</t>
  </si>
  <si>
    <t>TRM13</t>
  </si>
  <si>
    <t>Q12385</t>
  </si>
  <si>
    <t>1-acylglycerol-3-phosphate O-acyltransferase ICT1</t>
  </si>
  <si>
    <t>ICT1</t>
  </si>
  <si>
    <t>Q12386</t>
  </si>
  <si>
    <t>Actin-like protein ARP8</t>
  </si>
  <si>
    <t>ARP8</t>
  </si>
  <si>
    <t>Q12387</t>
  </si>
  <si>
    <t>N-terminal acetyltransferase B complex subunit MDM20</t>
  </si>
  <si>
    <t>MDM20</t>
  </si>
  <si>
    <t>Q12389</t>
  </si>
  <si>
    <t>ATP-dependent RNA helicase DBP10</t>
  </si>
  <si>
    <t>DBP10</t>
  </si>
  <si>
    <t>Q12393</t>
  </si>
  <si>
    <t>Genetic interactor of prohibitin 5, mitochondrial</t>
  </si>
  <si>
    <t>GEP5</t>
  </si>
  <si>
    <t>Q12395</t>
  </si>
  <si>
    <t>Defective in cullin neddylation protein 1</t>
  </si>
  <si>
    <t>DCN1</t>
  </si>
  <si>
    <t>Q12396</t>
  </si>
  <si>
    <t>Protein EMP46</t>
  </si>
  <si>
    <t>EMP46</t>
  </si>
  <si>
    <t>Q12398</t>
  </si>
  <si>
    <t>Probable transcription factor HMS1</t>
  </si>
  <si>
    <t>HMS1</t>
  </si>
  <si>
    <t>Q12400</t>
  </si>
  <si>
    <t>tRNA (guanine(9)-N1)-methyltransferase</t>
  </si>
  <si>
    <t>TRM10</t>
  </si>
  <si>
    <t>Q12402</t>
  </si>
  <si>
    <t>Protein YOP1</t>
  </si>
  <si>
    <t>YOP1</t>
  </si>
  <si>
    <t>Q12403</t>
  </si>
  <si>
    <t>Protein ERP3</t>
  </si>
  <si>
    <t>ERP3</t>
  </si>
  <si>
    <t>Q12404</t>
  </si>
  <si>
    <t>Protein disulfide-isomerase MPD1</t>
  </si>
  <si>
    <t>MPD1</t>
  </si>
  <si>
    <t>Q12406</t>
  </si>
  <si>
    <t>Actin-related protein 7</t>
  </si>
  <si>
    <t>ARP7</t>
  </si>
  <si>
    <t>Q12407</t>
  </si>
  <si>
    <t>Putative metabolite transport protein YDL199C</t>
  </si>
  <si>
    <t>Q12408</t>
  </si>
  <si>
    <t>Phosphatidylglycerol/phosphatidylinositol transfer protein</t>
  </si>
  <si>
    <t>NPC2</t>
  </si>
  <si>
    <t>Q12412</t>
  </si>
  <si>
    <t>Protein PNS1</t>
  </si>
  <si>
    <t>PNS1</t>
  </si>
  <si>
    <t>Q12415</t>
  </si>
  <si>
    <t>Transcription factor tau 55 kDa subunit</t>
  </si>
  <si>
    <t>TFC7</t>
  </si>
  <si>
    <t>Q12416</t>
  </si>
  <si>
    <t>G1-specific transcriptional repressor WHI5</t>
  </si>
  <si>
    <t>WHI5</t>
  </si>
  <si>
    <t>Q12417</t>
  </si>
  <si>
    <t>Pre-mRNA-splicing factor PRP46</t>
  </si>
  <si>
    <t>PRP46</t>
  </si>
  <si>
    <t>Q12420</t>
  </si>
  <si>
    <t>66 kDa U4/U6.U5 small nuclear ribonucleoprotein component</t>
  </si>
  <si>
    <t>SNU66</t>
  </si>
  <si>
    <t>Q12421</t>
  </si>
  <si>
    <t>Autophagy-related protein 31</t>
  </si>
  <si>
    <t>ATG31</t>
  </si>
  <si>
    <t>Q12424</t>
  </si>
  <si>
    <t>Putative cation exchanger YDL206W</t>
  </si>
  <si>
    <t>Q12425</t>
  </si>
  <si>
    <t>Iron-sulfur assembly protein 2</t>
  </si>
  <si>
    <t>ISA2</t>
  </si>
  <si>
    <t>Q12427</t>
  </si>
  <si>
    <t>Protein STB3</t>
  </si>
  <si>
    <t>STB3</t>
  </si>
  <si>
    <t>Q12428</t>
  </si>
  <si>
    <t>Probable 2-methylcitrate dehydratase</t>
  </si>
  <si>
    <t>PDH1</t>
  </si>
  <si>
    <t>Q12429</t>
  </si>
  <si>
    <t>Diphthine--ammonia ligase</t>
  </si>
  <si>
    <t>DPH6</t>
  </si>
  <si>
    <t>Q12432</t>
  </si>
  <si>
    <t>Chromatin modification-related protein EAF3</t>
  </si>
  <si>
    <t>EAF3</t>
  </si>
  <si>
    <t>Q12433</t>
  </si>
  <si>
    <t>Protein AHC1</t>
  </si>
  <si>
    <t>AHC1</t>
  </si>
  <si>
    <t>Q12434</t>
  </si>
  <si>
    <t>Rho GDP-dissociation inhibitor</t>
  </si>
  <si>
    <t>RDI1</t>
  </si>
  <si>
    <t>Q12436</t>
  </si>
  <si>
    <t>Zinc-regulated transporter 2</t>
  </si>
  <si>
    <t>ZRT2</t>
  </si>
  <si>
    <t>Q12438</t>
  </si>
  <si>
    <t>Monothiol glutaredoxin-6</t>
  </si>
  <si>
    <t>GRX6</t>
  </si>
  <si>
    <t>Q12440</t>
  </si>
  <si>
    <t>Anaphase-promoting complex subunit 2</t>
  </si>
  <si>
    <t>APC2</t>
  </si>
  <si>
    <t>Q12442</t>
  </si>
  <si>
    <t>ADIPOR-like receptor IZH2</t>
  </si>
  <si>
    <t>IZH2</t>
  </si>
  <si>
    <t>Q12443</t>
  </si>
  <si>
    <t>Reticulon-like protein 2</t>
  </si>
  <si>
    <t>RTN2</t>
  </si>
  <si>
    <t>Q12445</t>
  </si>
  <si>
    <t>Nucleoporin POM34</t>
  </si>
  <si>
    <t>POM34</t>
  </si>
  <si>
    <t>Q12446</t>
  </si>
  <si>
    <t>Proline-rich protein LAS17</t>
  </si>
  <si>
    <t>LAS17</t>
  </si>
  <si>
    <t>Q12447</t>
  </si>
  <si>
    <t>Polyamine N-acetyltransferase 1</t>
  </si>
  <si>
    <t>PAA1</t>
  </si>
  <si>
    <t>Q12449</t>
  </si>
  <si>
    <t>Hsp90 co-chaperone AHA1</t>
  </si>
  <si>
    <t>AHA1</t>
  </si>
  <si>
    <t>Q12450</t>
  </si>
  <si>
    <t>Protein ERP4</t>
  </si>
  <si>
    <t>ERP4</t>
  </si>
  <si>
    <t>Q12451</t>
  </si>
  <si>
    <t>Oxysterol-binding protein homolog 2</t>
  </si>
  <si>
    <t>OSH2</t>
  </si>
  <si>
    <t>Q12452</t>
  </si>
  <si>
    <t>3-keto-steroid reductase</t>
  </si>
  <si>
    <t>ERG27</t>
  </si>
  <si>
    <t>Q12453</t>
  </si>
  <si>
    <t>Cytoplasmic export protein 1</t>
  </si>
  <si>
    <t>CEX1</t>
  </si>
  <si>
    <t>Q12454</t>
  </si>
  <si>
    <t>Putative tyrosine-protein phosphatase OCA6</t>
  </si>
  <si>
    <t>OCA6</t>
  </si>
  <si>
    <t>Q12455</t>
  </si>
  <si>
    <t>Spermine synthase</t>
  </si>
  <si>
    <t>SPE4</t>
  </si>
  <si>
    <t>Q12457</t>
  </si>
  <si>
    <t>RNA polymerase I termination factor</t>
  </si>
  <si>
    <t>NSI1</t>
  </si>
  <si>
    <t>Q12458</t>
  </si>
  <si>
    <t>Putative reductase 1</t>
  </si>
  <si>
    <t>YPR1</t>
  </si>
  <si>
    <t>Q12460</t>
  </si>
  <si>
    <t>Nucleolar protein 56</t>
  </si>
  <si>
    <t>NOP56</t>
  </si>
  <si>
    <t>Q12461</t>
  </si>
  <si>
    <t>Serine/threonine-protein phosphatase 2A activator 2</t>
  </si>
  <si>
    <t>RRD2</t>
  </si>
  <si>
    <t>Q12462</t>
  </si>
  <si>
    <t>Peroxisomal membrane protein PMP27</t>
  </si>
  <si>
    <t>PEX11</t>
  </si>
  <si>
    <t>Q12463</t>
  </si>
  <si>
    <t>tRNA (guanine(10)-N2)-methyltransferase</t>
  </si>
  <si>
    <t>TRM11</t>
  </si>
  <si>
    <t>Q12464</t>
  </si>
  <si>
    <t>RuvB-like protein 2</t>
  </si>
  <si>
    <t>RVB2</t>
  </si>
  <si>
    <t>Q12465</t>
  </si>
  <si>
    <t>Bud site selection protein RAX2</t>
  </si>
  <si>
    <t>RAX2</t>
  </si>
  <si>
    <t>Q12466</t>
  </si>
  <si>
    <t>Tricalbin-1</t>
  </si>
  <si>
    <t>TCB1</t>
  </si>
  <si>
    <t>Q12467</t>
  </si>
  <si>
    <t>Uncharacterized protein YPL168W</t>
  </si>
  <si>
    <t>YPL168W</t>
  </si>
  <si>
    <t>Q12468</t>
  </si>
  <si>
    <t>COP9 signalosome complex subunit 5</t>
  </si>
  <si>
    <t>RRI1</t>
  </si>
  <si>
    <t>Q12469</t>
  </si>
  <si>
    <t>Serine/threonine-protein kinase SKM1</t>
  </si>
  <si>
    <t>SKM1</t>
  </si>
  <si>
    <t>Q12471</t>
  </si>
  <si>
    <t>6-phosphofructo-2-kinase 2</t>
  </si>
  <si>
    <t>PFK27</t>
  </si>
  <si>
    <t>Q12476</t>
  </si>
  <si>
    <t>Protein AIR2</t>
  </si>
  <si>
    <t>AIR2</t>
  </si>
  <si>
    <t>Q12477</t>
  </si>
  <si>
    <t>PHO85 cyclin-9</t>
  </si>
  <si>
    <t>PCL9</t>
  </si>
  <si>
    <t>Q12480</t>
  </si>
  <si>
    <t>Probable electron transfer flavoprotein subunit alpha, mitochondrial</t>
  </si>
  <si>
    <t>AIM45</t>
  </si>
  <si>
    <t>Q12481</t>
  </si>
  <si>
    <t>rRNA biogenesis protein RRP36</t>
  </si>
  <si>
    <t>RRP36</t>
  </si>
  <si>
    <t>Q12482</t>
  </si>
  <si>
    <t>Mitochondrial aspartate-glutamate transporter AGC1</t>
  </si>
  <si>
    <t>AGC1</t>
  </si>
  <si>
    <t>Q12483</t>
  </si>
  <si>
    <t>Vacuolar-sorting protein SNF8</t>
  </si>
  <si>
    <t>SNF8</t>
  </si>
  <si>
    <t>Q12486</t>
  </si>
  <si>
    <t>Putative uncharacterized hydrolase YOR131C</t>
  </si>
  <si>
    <t>Q12487</t>
  </si>
  <si>
    <t>54S ribosomal protein L23, mitochondrial</t>
  </si>
  <si>
    <t>MRPL23</t>
  </si>
  <si>
    <t>Q12488</t>
  </si>
  <si>
    <t>DNA replication complex GINS protein PSF1</t>
  </si>
  <si>
    <t>PSF1</t>
  </si>
  <si>
    <t>Q12489</t>
  </si>
  <si>
    <t>Cysteine-rich and transmembrane domain-containing protein YDL012C</t>
  </si>
  <si>
    <t>Q12493</t>
  </si>
  <si>
    <t>Central kinetochore subunit NKP1</t>
  </si>
  <si>
    <t>NKP1</t>
  </si>
  <si>
    <t>Q12494</t>
  </si>
  <si>
    <t>Inositol hexakisphosphate kinase 1</t>
  </si>
  <si>
    <t>KCS1</t>
  </si>
  <si>
    <t>Q12495</t>
  </si>
  <si>
    <t>Chromatin assembly factor 1 subunit p90</t>
  </si>
  <si>
    <t>RLF2</t>
  </si>
  <si>
    <t>Q12496</t>
  </si>
  <si>
    <t>Uncharacterized protein YOL098C</t>
  </si>
  <si>
    <t>Q12497</t>
  </si>
  <si>
    <t>Protein FMP16, mitochondrial</t>
  </si>
  <si>
    <t>FMP16</t>
  </si>
  <si>
    <t>Q12498</t>
  </si>
  <si>
    <t>Pheromone-regulated membrane protein 4</t>
  </si>
  <si>
    <t>PRM4</t>
  </si>
  <si>
    <t>Q12499</t>
  </si>
  <si>
    <t>Nucleolar protein 58</t>
  </si>
  <si>
    <t>NOP58</t>
  </si>
  <si>
    <t>Q12500</t>
  </si>
  <si>
    <t>Late secretory pathway protein AVL9</t>
  </si>
  <si>
    <t>AVL9</t>
  </si>
  <si>
    <t>Q12502</t>
  </si>
  <si>
    <t>Protein LDB19</t>
  </si>
  <si>
    <t>LDB19</t>
  </si>
  <si>
    <t>Q12504</t>
  </si>
  <si>
    <t>Ribosomal lysine N-methyltransferase 4</t>
  </si>
  <si>
    <t>RKM4</t>
  </si>
  <si>
    <t>Q12505</t>
  </si>
  <si>
    <t>Serine/threonine-protein kinase SKS1</t>
  </si>
  <si>
    <t>SKS1</t>
  </si>
  <si>
    <t>Q12507</t>
  </si>
  <si>
    <t>Superficial pseudohyphal growth protein 1</t>
  </si>
  <si>
    <t>SFG1</t>
  </si>
  <si>
    <t>Q12508</t>
  </si>
  <si>
    <t>Sporulation protein RMD5</t>
  </si>
  <si>
    <t>RMD5</t>
  </si>
  <si>
    <t>Q12509</t>
  </si>
  <si>
    <t>Actin-like protein ARP6</t>
  </si>
  <si>
    <t>ARP6</t>
  </si>
  <si>
    <t>Q12510</t>
  </si>
  <si>
    <t>DNA damage-binding protein CMR1</t>
  </si>
  <si>
    <t>CMR1</t>
  </si>
  <si>
    <t>Q12511</t>
  </si>
  <si>
    <t>[Pyruvate dehydrogenase [acetyl-transferring]]-phosphatase 1, mitochondrial</t>
  </si>
  <si>
    <t>PTC5</t>
  </si>
  <si>
    <t>Q12512</t>
  </si>
  <si>
    <t>Protein ZPS1</t>
  </si>
  <si>
    <t>ZPS1</t>
  </si>
  <si>
    <t>Q12513</t>
  </si>
  <si>
    <t>Translation machinery-associated protein 17</t>
  </si>
  <si>
    <t>TMA17</t>
  </si>
  <si>
    <t>Q12514</t>
  </si>
  <si>
    <t>General negative regulator of transcription subunit 5</t>
  </si>
  <si>
    <t>NOT5</t>
  </si>
  <si>
    <t>Q12515</t>
  </si>
  <si>
    <t>Protein PAR32</t>
  </si>
  <si>
    <t>PAR32</t>
  </si>
  <si>
    <t>Q12516</t>
  </si>
  <si>
    <t>Regulator of phospholipase D SRF1</t>
  </si>
  <si>
    <t>SRF1</t>
  </si>
  <si>
    <t>Q12517</t>
  </si>
  <si>
    <t>mRNA-decapping enzyme subunit 1</t>
  </si>
  <si>
    <t>DCP1</t>
  </si>
  <si>
    <t>Q12518</t>
  </si>
  <si>
    <t>Epsin-1</t>
  </si>
  <si>
    <t>ENT1</t>
  </si>
  <si>
    <t>Q12522</t>
  </si>
  <si>
    <t>Eukaryotic translation initiation factor 6</t>
  </si>
  <si>
    <t>TIF6</t>
  </si>
  <si>
    <t>Q12523</t>
  </si>
  <si>
    <t>WD repeat-containing protein YPL247C</t>
  </si>
  <si>
    <t>YPL247C</t>
  </si>
  <si>
    <t>Q12524</t>
  </si>
  <si>
    <t>Peroxisomal coenzyme A diphosphatase 1, peroxisomal</t>
  </si>
  <si>
    <t>PCD1</t>
  </si>
  <si>
    <t>Q12525</t>
  </si>
  <si>
    <t>Homocysteine S-methyltransferase 1</t>
  </si>
  <si>
    <t>MHT1</t>
  </si>
  <si>
    <t>Q12527</t>
  </si>
  <si>
    <t>Autophagy-related protein 11</t>
  </si>
  <si>
    <t>ATG11</t>
  </si>
  <si>
    <t>Q12532</t>
  </si>
  <si>
    <t>Ribosome quality control complex subunit 2</t>
  </si>
  <si>
    <t>RQC2</t>
  </si>
  <si>
    <t>Q12672;Q02753</t>
  </si>
  <si>
    <t>60S ribosomal protein L21-B;60S ribosomal protein L21-A</t>
  </si>
  <si>
    <t>RPL21B;RPL21A</t>
  </si>
  <si>
    <t>Q12674</t>
  </si>
  <si>
    <t>Probable phospholipid-transporting ATPase DNF3</t>
  </si>
  <si>
    <t>DNF3</t>
  </si>
  <si>
    <t>Q12675</t>
  </si>
  <si>
    <t>Phospholipid-transporting ATPase DNF2</t>
  </si>
  <si>
    <t>DNF2</t>
  </si>
  <si>
    <t>Q12676</t>
  </si>
  <si>
    <t>Dihydrofolate synthetase</t>
  </si>
  <si>
    <t>FOL3</t>
  </si>
  <si>
    <t>Q12680</t>
  </si>
  <si>
    <t>Glutamate synthase [NADH]</t>
  </si>
  <si>
    <t>GLT1</t>
  </si>
  <si>
    <t>Q12692</t>
  </si>
  <si>
    <t>Histone H2A.Z</t>
  </si>
  <si>
    <t>HTZ1</t>
  </si>
  <si>
    <t>Q12697</t>
  </si>
  <si>
    <t>Vacuolar cation-transporting ATPase YPK9</t>
  </si>
  <si>
    <t>YPK9</t>
  </si>
  <si>
    <t>Q12734</t>
  </si>
  <si>
    <t>Transcription factor CSR2</t>
  </si>
  <si>
    <t>CSR2</t>
  </si>
  <si>
    <t>Q12743</t>
  </si>
  <si>
    <t>DER1-like family member protein 1</t>
  </si>
  <si>
    <t>DFM1</t>
  </si>
  <si>
    <t>Q12745</t>
  </si>
  <si>
    <t>Protein transport protein SEC39</t>
  </si>
  <si>
    <t>SEC39</t>
  </si>
  <si>
    <t>Q12746</t>
  </si>
  <si>
    <t>Plasma membrane-associated coenzyme Q6 reductase PGA3</t>
  </si>
  <si>
    <t>PGA3</t>
  </si>
  <si>
    <t>Q12748</t>
  </si>
  <si>
    <t>Central kinetochore subunit CTF3</t>
  </si>
  <si>
    <t>CTF3</t>
  </si>
  <si>
    <t>Q12749</t>
  </si>
  <si>
    <t>Structural maintenance of chromosomes protein 6</t>
  </si>
  <si>
    <t>SMC6</t>
  </si>
  <si>
    <t>Q12751</t>
  </si>
  <si>
    <t>RNA polymerase II assembly factor RTP1</t>
  </si>
  <si>
    <t>RTP1</t>
  </si>
  <si>
    <t>Q12753</t>
  </si>
  <si>
    <t>Transcriptional activator HAA1</t>
  </si>
  <si>
    <t>HAA1</t>
  </si>
  <si>
    <t>Q12754</t>
  </si>
  <si>
    <t>Ribosomal RNA-processing protein 12</t>
  </si>
  <si>
    <t>RRP12</t>
  </si>
  <si>
    <t>Q2V2P1</t>
  </si>
  <si>
    <t>Coiled-coil domain-containing protein YLR146W-A</t>
  </si>
  <si>
    <t>YLR146W-A</t>
  </si>
  <si>
    <t>Q2V2P2</t>
  </si>
  <si>
    <t>Uncharacterized protein YKL065W-A</t>
  </si>
  <si>
    <t>YKL065W-A</t>
  </si>
  <si>
    <t>Q2V2P4</t>
  </si>
  <si>
    <t>Uncharacterized protein YIL156W-B</t>
  </si>
  <si>
    <t>YIL156W-B</t>
  </si>
  <si>
    <t>Q2V2P7</t>
  </si>
  <si>
    <t>Uncharacterized protein YDR461C-A</t>
  </si>
  <si>
    <t>YDR461C-A</t>
  </si>
  <si>
    <t>Q2V2P9</t>
  </si>
  <si>
    <t>Uncharacterized protein YDR119W-A</t>
  </si>
  <si>
    <t>YDR119W-A</t>
  </si>
  <si>
    <t>Q2V2Q1</t>
  </si>
  <si>
    <t>Antisense of depressing factor protein 1</t>
  </si>
  <si>
    <t>ADF1</t>
  </si>
  <si>
    <t>Q3E6R5</t>
  </si>
  <si>
    <t>Uncharacterized mitochondrial outer membrane protein YDR381C-A</t>
  </si>
  <si>
    <t>YDR381C-A</t>
  </si>
  <si>
    <t>Q3E705</t>
  </si>
  <si>
    <t>rRNA-processing protein EFG1</t>
  </si>
  <si>
    <t>EFG1</t>
  </si>
  <si>
    <t>Q3E731</t>
  </si>
  <si>
    <t>Cytochrome c oxidase assembly protein COX19</t>
  </si>
  <si>
    <t>COX19</t>
  </si>
  <si>
    <t>Q3E747</t>
  </si>
  <si>
    <t>Uncharacterized protein YLR363W-A</t>
  </si>
  <si>
    <t>YLR363W-A</t>
  </si>
  <si>
    <t>Q3E752</t>
  </si>
  <si>
    <t>Uncharacterized protein YPR036W-A</t>
  </si>
  <si>
    <t>YPR036W-A</t>
  </si>
  <si>
    <t>Q3E754</t>
  </si>
  <si>
    <t>40S ribosomal protein S21-B</t>
  </si>
  <si>
    <t>RPS21B</t>
  </si>
  <si>
    <t>Q3E756</t>
  </si>
  <si>
    <t>UPF0768 protein YBL029C-A</t>
  </si>
  <si>
    <t>YBL029C-A</t>
  </si>
  <si>
    <t>Q3E762</t>
  </si>
  <si>
    <t>Putative uncharacterized protein YBR230W-A</t>
  </si>
  <si>
    <t>YBR230W-A</t>
  </si>
  <si>
    <t>Q3E764</t>
  </si>
  <si>
    <t>Translation machinery-associated protein 7</t>
  </si>
  <si>
    <t>TMA7</t>
  </si>
  <si>
    <t>Q3E772</t>
  </si>
  <si>
    <t>Uncharacterized protein YGR169C-A</t>
  </si>
  <si>
    <t>YGR169C-A</t>
  </si>
  <si>
    <t>Q3E776</t>
  </si>
  <si>
    <t>Uncharacterized protein YBR255C-A</t>
  </si>
  <si>
    <t>YBR255C-A</t>
  </si>
  <si>
    <t>Q3E784</t>
  </si>
  <si>
    <t>SCOCO-like protein 1</t>
  </si>
  <si>
    <t>SLO1</t>
  </si>
  <si>
    <t>Q3E785</t>
  </si>
  <si>
    <t>Succinate dehydrogenase assembly factor 1, mitochondrial</t>
  </si>
  <si>
    <t>SDH6</t>
  </si>
  <si>
    <t>Q3E790</t>
  </si>
  <si>
    <t>Serine palmitoyltransferase-regulating protein TSC3</t>
  </si>
  <si>
    <t>TSC3</t>
  </si>
  <si>
    <t>Q3E792;P0C0T4</t>
  </si>
  <si>
    <t>40S ribosomal protein S25-A;40S ribosomal protein S25-B</t>
  </si>
  <si>
    <t>RPS25A;RPS25B</t>
  </si>
  <si>
    <t>Q3E793</t>
  </si>
  <si>
    <t>Uncharacterized bolA-like protein YAL044W-A</t>
  </si>
  <si>
    <t>YAL044W-A</t>
  </si>
  <si>
    <t>Q3E795</t>
  </si>
  <si>
    <t>Uncharacterized protein YLR361C-A</t>
  </si>
  <si>
    <t>YLR361C-A</t>
  </si>
  <si>
    <t>Q3E798</t>
  </si>
  <si>
    <t>Uncharacterized protein YLR099W-A</t>
  </si>
  <si>
    <t>YLR099W-A</t>
  </si>
  <si>
    <t>Q3E7A3</t>
  </si>
  <si>
    <t>Uncharacterized protein YJL133C-A</t>
  </si>
  <si>
    <t>YJL133C-A</t>
  </si>
  <si>
    <t>Q3E7A4</t>
  </si>
  <si>
    <t>COX assembly mitochondrial protein 2</t>
  </si>
  <si>
    <t>CMC2</t>
  </si>
  <si>
    <t>Q3E7A9</t>
  </si>
  <si>
    <t>Cx9C motif-containing protein 4, mitochondrial</t>
  </si>
  <si>
    <t>CMC4</t>
  </si>
  <si>
    <t>Q3E7B2</t>
  </si>
  <si>
    <t>Cytochrome c oxidase assembly factor 3, mitochondrial</t>
  </si>
  <si>
    <t>COA3</t>
  </si>
  <si>
    <t>Q3E7B6</t>
  </si>
  <si>
    <t>V-type proton ATPase subunit e</t>
  </si>
  <si>
    <t>VMA9</t>
  </si>
  <si>
    <t>Q3E7C1</t>
  </si>
  <si>
    <t>RNA polymerase II transcription factor B subunit 5</t>
  </si>
  <si>
    <t>TFB5</t>
  </si>
  <si>
    <t>Q3E7X9</t>
  </si>
  <si>
    <t>40S ribosomal protein S28-A</t>
  </si>
  <si>
    <t>RPS28A</t>
  </si>
  <si>
    <t>Q3E7Y3;P0C0W1</t>
  </si>
  <si>
    <t>40S ribosomal protein S22-B;40S ribosomal protein S22-A</t>
  </si>
  <si>
    <t>RPS22B;RPS22A</t>
  </si>
  <si>
    <t>Q3E7Y6</t>
  </si>
  <si>
    <t>N-terminal-borealin-like protein</t>
  </si>
  <si>
    <t>NBL1</t>
  </si>
  <si>
    <t>Q3E7Z5</t>
  </si>
  <si>
    <t>Uncharacterized protein YIL002W-A</t>
  </si>
  <si>
    <t>YIL002W-A</t>
  </si>
  <si>
    <t>Q3E824</t>
  </si>
  <si>
    <t>Uncharacterized protein YOR020W-A</t>
  </si>
  <si>
    <t>YOR020W-A</t>
  </si>
  <si>
    <t>Q3E829</t>
  </si>
  <si>
    <t>MHF histone-fold complex subunit 2</t>
  </si>
  <si>
    <t>MHF2</t>
  </si>
  <si>
    <t>Q3E830</t>
  </si>
  <si>
    <t>Uncharacterized protein YCR075W-A</t>
  </si>
  <si>
    <t>YCR075W-A</t>
  </si>
  <si>
    <t>Q3E833</t>
  </si>
  <si>
    <t>EKC/KEOPS complex subunit PCC1</t>
  </si>
  <si>
    <t>PCC1</t>
  </si>
  <si>
    <t>Q3E834</t>
  </si>
  <si>
    <t>Protein transport protein YOS1</t>
  </si>
  <si>
    <t>YOS1</t>
  </si>
  <si>
    <t>Q3E835</t>
  </si>
  <si>
    <t>MHF histone-fold complex subunit 1</t>
  </si>
  <si>
    <t>MHF1</t>
  </si>
  <si>
    <t>Q3E840</t>
  </si>
  <si>
    <t>Diphthamide biosynthesis protein 3</t>
  </si>
  <si>
    <t>KTI11</t>
  </si>
  <si>
    <t>Q3E841</t>
  </si>
  <si>
    <t>Uncharacterized protein YNR034W-A</t>
  </si>
  <si>
    <t>YNR034W-A</t>
  </si>
  <si>
    <t>Q3E842</t>
  </si>
  <si>
    <t>Uncharacterized endoplasmic reticulum membrane protein YMR122W-A</t>
  </si>
  <si>
    <t>YMR122W-A</t>
  </si>
  <si>
    <t>Q3E846</t>
  </si>
  <si>
    <t>Cytochrome c oxidase assembly factor 6</t>
  </si>
  <si>
    <t>COA6</t>
  </si>
  <si>
    <t>Q6Q546</t>
  </si>
  <si>
    <t>Ubiquitin-like modifier HUB1</t>
  </si>
  <si>
    <t>HUB1</t>
  </si>
  <si>
    <t>Q6Q547</t>
  </si>
  <si>
    <t>H/ACA ribonucleoprotein complex subunit 3</t>
  </si>
  <si>
    <t>NOP10</t>
  </si>
  <si>
    <t>Q6Q560</t>
  </si>
  <si>
    <t>Protein ISD11</t>
  </si>
  <si>
    <t>ISD11</t>
  </si>
  <si>
    <t>Q6Q595</t>
  </si>
  <si>
    <t>Vesicle-associated membrane protein-associated protein SCS22</t>
  </si>
  <si>
    <t>SCS22</t>
  </si>
  <si>
    <t>Q6WNK7</t>
  </si>
  <si>
    <t>Transcription and mRNA export factor SUS1</t>
  </si>
  <si>
    <t>SUS1</t>
  </si>
  <si>
    <t>Q86ZR7</t>
  </si>
  <si>
    <t>Putative uncharacterized hydrolase YKL033W-A</t>
  </si>
  <si>
    <t>YKL033W-A</t>
  </si>
  <si>
    <t>Q8J0M4</t>
  </si>
  <si>
    <t>UPF0357 protein YCL012C</t>
  </si>
  <si>
    <t>Q8TGJ3</t>
  </si>
  <si>
    <t>Protein kish</t>
  </si>
  <si>
    <t>KSH1</t>
  </si>
  <si>
    <t>Q92316</t>
  </si>
  <si>
    <t>Dolichyl-diphosphooligosaccharide--protein glycosyltransferase subunit OST5</t>
  </si>
  <si>
    <t>OST5</t>
  </si>
  <si>
    <t>Q92317</t>
  </si>
  <si>
    <t>Negative cofactor 2 complex subunit beta</t>
  </si>
  <si>
    <t>NCB2</t>
  </si>
  <si>
    <t>Q92325</t>
  </si>
  <si>
    <t>Cullin-associated NEDD8-dissociated protein 1 homolog</t>
  </si>
  <si>
    <t>LAG2</t>
  </si>
  <si>
    <t>Q92328</t>
  </si>
  <si>
    <t>Mitochondrial distribution and morphology protein 12</t>
  </si>
  <si>
    <t>MDM12</t>
  </si>
  <si>
    <t>Q92331</t>
  </si>
  <si>
    <t>Vacuolar protein sorting-associated protein 5</t>
  </si>
  <si>
    <t>VPS5</t>
  </si>
  <si>
    <t>Q96VH4</t>
  </si>
  <si>
    <t>Putative nitroreductase HBN1</t>
  </si>
  <si>
    <t>HBN1</t>
  </si>
  <si>
    <t>Q96VH5</t>
  </si>
  <si>
    <t>MICOS complex subunit MIC10</t>
  </si>
  <si>
    <t>MIC10</t>
  </si>
  <si>
    <t>Q99176</t>
  </si>
  <si>
    <t>Protein SRN2</t>
  </si>
  <si>
    <t>SRN2</t>
  </si>
  <si>
    <t>Q99177</t>
  </si>
  <si>
    <t>Pre-mRNA-splicing factor BRR1</t>
  </si>
  <si>
    <t>BRR1</t>
  </si>
  <si>
    <t>Q99181</t>
  </si>
  <si>
    <t>Protein HSH49</t>
  </si>
  <si>
    <t>HSH49</t>
  </si>
  <si>
    <t>Q99186</t>
  </si>
  <si>
    <t>AP-2 complex subunit mu</t>
  </si>
  <si>
    <t>APM4</t>
  </si>
  <si>
    <t>Q99189</t>
  </si>
  <si>
    <t>mRNA transport regulator MTR10</t>
  </si>
  <si>
    <t>MTR10</t>
  </si>
  <si>
    <t>Q99190</t>
  </si>
  <si>
    <t>Very-long-chain enoyl-CoA reductase</t>
  </si>
  <si>
    <t>TSC13</t>
  </si>
  <si>
    <t>Q99207</t>
  </si>
  <si>
    <t>Nucleolar complex protein 14</t>
  </si>
  <si>
    <t>NOP14</t>
  </si>
  <si>
    <t>Q99210</t>
  </si>
  <si>
    <t>Maf-like protein YOR111W</t>
  </si>
  <si>
    <t>Q99216</t>
  </si>
  <si>
    <t>Pre-rRNA-processing protein PNO1</t>
  </si>
  <si>
    <t>PNO1</t>
  </si>
  <si>
    <t>Q99220</t>
  </si>
  <si>
    <t>Protein OS-9 homolog</t>
  </si>
  <si>
    <t>YOS9</t>
  </si>
  <si>
    <t>Q99222</t>
  </si>
  <si>
    <t>ARF3-interacting protein 1</t>
  </si>
  <si>
    <t>AFI1</t>
  </si>
  <si>
    <t>Q99247</t>
  </si>
  <si>
    <t>Uncharacterized WD repeat-containing protein YOL087C</t>
  </si>
  <si>
    <t>Q99248</t>
  </si>
  <si>
    <t>Uncharacterized protein YOR019W</t>
  </si>
  <si>
    <t>Q99252</t>
  </si>
  <si>
    <t>Protein ECM3</t>
  </si>
  <si>
    <t>ECM3</t>
  </si>
  <si>
    <t>Q99257</t>
  </si>
  <si>
    <t>mRNA export factor MEX67</t>
  </si>
  <si>
    <t>MEX67</t>
  </si>
  <si>
    <t>Q99258</t>
  </si>
  <si>
    <t>3,4-dihydroxy-2-butanone 4-phosphate synthase</t>
  </si>
  <si>
    <t>RIB3</t>
  </si>
  <si>
    <t>Q99260</t>
  </si>
  <si>
    <t>GTP-binding protein YPT6</t>
  </si>
  <si>
    <t>YPT6</t>
  </si>
  <si>
    <t>Q99271</t>
  </si>
  <si>
    <t>Na(+)/H(+) antiporter</t>
  </si>
  <si>
    <t>NHA1</t>
  </si>
  <si>
    <t>Q99278</t>
  </si>
  <si>
    <t>Mediator of RNA polymerase II transcription subunit 11</t>
  </si>
  <si>
    <t>MED11</t>
  </si>
  <si>
    <t>Q99287</t>
  </si>
  <si>
    <t>Protein SEY1</t>
  </si>
  <si>
    <t>SEY1</t>
  </si>
  <si>
    <t>Q99288</t>
  </si>
  <si>
    <t>Broad-range acid phosphatase DET1</t>
  </si>
  <si>
    <t>DET1</t>
  </si>
  <si>
    <t>Q99296</t>
  </si>
  <si>
    <t>Uncharacterized protein YLR149C</t>
  </si>
  <si>
    <t>YLR149C</t>
  </si>
  <si>
    <t>Q99297</t>
  </si>
  <si>
    <t>Mitochondrial 2-oxodicarboxylate carrier 2</t>
  </si>
  <si>
    <t>ODC2</t>
  </si>
  <si>
    <t>Q99299</t>
  </si>
  <si>
    <t>Altered inheritance of mitochondria protein 44</t>
  </si>
  <si>
    <t>AIM44</t>
  </si>
  <si>
    <t>Q99312</t>
  </si>
  <si>
    <t>IMP-specific 5-nucleotidase 1</t>
  </si>
  <si>
    <t>ISN1</t>
  </si>
  <si>
    <t>Q99314</t>
  </si>
  <si>
    <t>Something about silencing protein 5</t>
  </si>
  <si>
    <t>SAS5</t>
  </si>
  <si>
    <t>Q99315;Q7LHG5;Q99219;Q12173</t>
  </si>
  <si>
    <t>Q99315;Q7LHG5</t>
  </si>
  <si>
    <t>Transposon Ty3-G Gag-Pol polyprotein;Capsid protein;Spacer peptide p3;Nucleocapsid protein p11;Ty3 protease;Spacer peptide J;Reverse transcriptase/ribonuclease H;Integrase p61;Integrase p58;Transposon Ty3-I Gag-Pol polyprotein;Capsid protein;Spacer peptide p3;Nucleocapsid protein p11;Ty3 protease;Spacer peptide J;Reverse transcriptase/ribonuclease H;Integrase p52;Integrase p49</t>
  </si>
  <si>
    <t>TY3B-G;TY3B-I</t>
  </si>
  <si>
    <t>Q99316</t>
  </si>
  <si>
    <t>Protein disulfide isomerase MPD2</t>
  </si>
  <si>
    <t>MPD2</t>
  </si>
  <si>
    <t>Q99321</t>
  </si>
  <si>
    <t>Diphosphoinositol polyphosphate phosphohydrolase DDP1</t>
  </si>
  <si>
    <t>DDP1</t>
  </si>
  <si>
    <t>Q99325</t>
  </si>
  <si>
    <t>Uncharacterized membrane protein YOR152C</t>
  </si>
  <si>
    <t>Q99332</t>
  </si>
  <si>
    <t>Protein HPH1</t>
  </si>
  <si>
    <t>FRT1</t>
  </si>
  <si>
    <t>Q99344</t>
  </si>
  <si>
    <t>NEDD8-activating enzyme E1 catalytic subunit</t>
  </si>
  <si>
    <t>UBA3</t>
  </si>
  <si>
    <t>Q99359</t>
  </si>
  <si>
    <t>Protein RAD61</t>
  </si>
  <si>
    <t>RAD61</t>
  </si>
  <si>
    <t>Q99369</t>
  </si>
  <si>
    <t>Family of serine hydrolases 3</t>
  </si>
  <si>
    <t>FSH3</t>
  </si>
  <si>
    <t>Q99382</t>
  </si>
  <si>
    <t>Late endosome and vacuole interface protein 10</t>
  </si>
  <si>
    <t>ENV10</t>
  </si>
  <si>
    <t>Q99383</t>
  </si>
  <si>
    <t>Nuclear polyadenylated RNA-binding protein 4</t>
  </si>
  <si>
    <t>HRP1</t>
  </si>
  <si>
    <t>Q99385</t>
  </si>
  <si>
    <t>Vacuolar calcium ion transporter</t>
  </si>
  <si>
    <t>VCX1</t>
  </si>
  <si>
    <t>Q99394</t>
  </si>
  <si>
    <t>Trafficking protein particle complex subunit 33</t>
  </si>
  <si>
    <t>TRS33</t>
  </si>
  <si>
    <t>Q99395</t>
  </si>
  <si>
    <t>Uncharacterized protein YPL229W</t>
  </si>
  <si>
    <t>Q9P305</t>
  </si>
  <si>
    <t>mRNA stability protein IGO2</t>
  </si>
  <si>
    <t>IGO2</t>
  </si>
  <si>
    <t>Q9URQ3</t>
  </si>
  <si>
    <t>tRNA-specific adenosine deaminase subunit TAD3</t>
  </si>
  <si>
    <t>TAD3</t>
  </si>
  <si>
    <t>Q9URQ5</t>
  </si>
  <si>
    <t>High temperature lethal protein 1</t>
  </si>
  <si>
    <t>HTL1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</si>
</sst>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16" fontId="0" fillId="0" borderId="0" xfId="0" applyNumberFormat="1"/>
    <xf numFmtId="0" fontId="16" fillId="0" borderId="10" xfId="0" applyFont="1" applyBorder="1" applyAlignment="1">
      <alignment wrapText="1"/>
    </xf>
    <xf numFmtId="0" fontId="0" fillId="33" borderId="0" xfId="0" applyFill="1"/>
    <xf numFmtId="0" fontId="0" fillId="34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4745"/>
  <sheetViews>
    <sheetView tabSelected="1" workbookViewId="0">
      <pane ySplit="1" topLeftCell="A2" activePane="bottomLeft" state="frozen"/>
      <selection pane="bottomLeft" activeCell="Y2" sqref="Y2"/>
    </sheetView>
  </sheetViews>
  <sheetFormatPr defaultRowHeight="15" x14ac:dyDescent="0.25"/>
  <cols>
    <col min="1" max="2" width="11.7109375" bestFit="1" customWidth="1"/>
    <col min="3" max="3" width="15.140625" customWidth="1"/>
    <col min="4" max="4" width="14.28515625" customWidth="1"/>
    <col min="5" max="5" width="14.7109375" customWidth="1"/>
    <col min="6" max="6" width="17.28515625" customWidth="1"/>
    <col min="7" max="7" width="10.5703125" customWidth="1"/>
    <col min="8" max="8" width="13.5703125" customWidth="1"/>
    <col min="9" max="9" width="14.140625" customWidth="1"/>
    <col min="10" max="10" width="16.7109375" customWidth="1"/>
    <col min="11" max="11" width="21" customWidth="1"/>
    <col min="12" max="12" width="16" customWidth="1"/>
    <col min="13" max="13" width="11.5703125" customWidth="1"/>
    <col min="14" max="14" width="8" bestFit="1" customWidth="1"/>
    <col min="15" max="15" width="5.85546875" bestFit="1" customWidth="1"/>
    <col min="16" max="16" width="8.85546875" bestFit="1" customWidth="1"/>
    <col min="17" max="17" width="10.140625" bestFit="1" customWidth="1"/>
    <col min="18" max="18" width="11.140625" bestFit="1" customWidth="1"/>
    <col min="19" max="19" width="10.5703125" bestFit="1" customWidth="1"/>
    <col min="20" max="20" width="26.42578125" customWidth="1"/>
    <col min="21" max="21" width="19" bestFit="1" customWidth="1"/>
    <col min="22" max="22" width="29.42578125" customWidth="1"/>
    <col min="23" max="23" width="12.140625" bestFit="1" customWidth="1"/>
  </cols>
  <sheetData>
    <row r="1" spans="1:24" s="3" customFormat="1" ht="45" x14ac:dyDescent="0.25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</row>
    <row r="2" spans="1:24" x14ac:dyDescent="0.25">
      <c r="A2" t="s">
        <v>23</v>
      </c>
      <c r="B2" t="s">
        <v>23</v>
      </c>
      <c r="C2" t="s">
        <v>23</v>
      </c>
      <c r="D2" t="s">
        <v>23</v>
      </c>
      <c r="E2" t="s">
        <v>23</v>
      </c>
      <c r="F2" t="s">
        <v>23</v>
      </c>
      <c r="G2">
        <v>2</v>
      </c>
      <c r="H2">
        <v>2</v>
      </c>
      <c r="I2">
        <v>2</v>
      </c>
      <c r="J2">
        <v>33.299999999999997</v>
      </c>
      <c r="K2">
        <v>33.299999999999997</v>
      </c>
      <c r="L2">
        <v>33.299999999999997</v>
      </c>
      <c r="M2">
        <v>7.9020999999999999</v>
      </c>
      <c r="N2">
        <v>0</v>
      </c>
      <c r="O2">
        <v>69.421000000000006</v>
      </c>
      <c r="P2">
        <v>37773000</v>
      </c>
      <c r="Q2">
        <v>8803100</v>
      </c>
      <c r="R2">
        <v>14923000</v>
      </c>
      <c r="S2">
        <v>14046000</v>
      </c>
      <c r="T2" t="s">
        <v>24</v>
      </c>
      <c r="U2" t="s">
        <v>24</v>
      </c>
      <c r="V2" t="s">
        <v>25</v>
      </c>
      <c r="W2" t="s">
        <v>26</v>
      </c>
      <c r="X2" t="e">
        <f>C2-A2</f>
        <v>#VALUE!</v>
      </c>
    </row>
    <row r="3" spans="1:24" x14ac:dyDescent="0.25">
      <c r="A3" t="s">
        <v>23</v>
      </c>
      <c r="B3" t="s">
        <v>23</v>
      </c>
      <c r="C3" t="s">
        <v>23</v>
      </c>
      <c r="D3" t="s">
        <v>23</v>
      </c>
      <c r="E3" t="s">
        <v>23</v>
      </c>
      <c r="F3" t="s">
        <v>23</v>
      </c>
      <c r="G3">
        <v>5</v>
      </c>
      <c r="H3">
        <v>5</v>
      </c>
      <c r="I3">
        <v>5</v>
      </c>
      <c r="J3">
        <v>14.6</v>
      </c>
      <c r="K3">
        <v>14.6</v>
      </c>
      <c r="L3">
        <v>14.6</v>
      </c>
      <c r="M3">
        <v>47.847999999999999</v>
      </c>
      <c r="N3">
        <v>0</v>
      </c>
      <c r="O3">
        <v>28.163</v>
      </c>
      <c r="P3">
        <v>35658000</v>
      </c>
      <c r="Q3">
        <v>21773000</v>
      </c>
      <c r="R3">
        <v>6541400</v>
      </c>
      <c r="S3">
        <v>7342900</v>
      </c>
      <c r="T3" t="s">
        <v>27</v>
      </c>
      <c r="U3" t="s">
        <v>27</v>
      </c>
      <c r="V3" t="s">
        <v>28</v>
      </c>
      <c r="W3" t="s">
        <v>29</v>
      </c>
      <c r="X3" t="e">
        <f t="shared" ref="X3:X66" si="0">C3-A3</f>
        <v>#VALUE!</v>
      </c>
    </row>
    <row r="4" spans="1:24" x14ac:dyDescent="0.25">
      <c r="A4">
        <v>7.5190387666225406E-2</v>
      </c>
      <c r="B4">
        <v>0.381726324558258</v>
      </c>
      <c r="C4">
        <v>6.3502885401248904E-2</v>
      </c>
      <c r="D4">
        <v>0.34460121393203702</v>
      </c>
      <c r="E4">
        <v>0.126312181353569</v>
      </c>
      <c r="F4">
        <v>-2.0238062366843199E-2</v>
      </c>
      <c r="G4">
        <v>9</v>
      </c>
      <c r="H4">
        <v>9</v>
      </c>
      <c r="I4">
        <v>9</v>
      </c>
      <c r="J4">
        <v>18</v>
      </c>
      <c r="K4">
        <v>18</v>
      </c>
      <c r="L4">
        <v>18</v>
      </c>
      <c r="M4">
        <v>55.713999999999999</v>
      </c>
      <c r="N4">
        <v>0</v>
      </c>
      <c r="O4">
        <v>16.143999999999998</v>
      </c>
      <c r="P4">
        <v>1419100000</v>
      </c>
      <c r="Q4">
        <v>267700000</v>
      </c>
      <c r="R4">
        <v>449050000</v>
      </c>
      <c r="S4">
        <v>702320000</v>
      </c>
      <c r="T4" t="s">
        <v>30</v>
      </c>
      <c r="U4" t="s">
        <v>30</v>
      </c>
      <c r="V4" t="s">
        <v>31</v>
      </c>
      <c r="W4" t="s">
        <v>32</v>
      </c>
      <c r="X4">
        <f t="shared" si="0"/>
        <v>-1.1687502264976501E-2</v>
      </c>
    </row>
    <row r="5" spans="1:24" x14ac:dyDescent="0.25">
      <c r="A5">
        <v>-8.9681804180145305E-2</v>
      </c>
      <c r="B5">
        <v>9.2072054743766799E-2</v>
      </c>
      <c r="C5">
        <v>-4.0215037763118702E-2</v>
      </c>
      <c r="D5">
        <v>-5.6746255606412901E-2</v>
      </c>
      <c r="E5">
        <v>2.0183518063277002E-3</v>
      </c>
      <c r="F5">
        <v>-0.18023370206355999</v>
      </c>
      <c r="G5">
        <v>20</v>
      </c>
      <c r="H5">
        <v>20</v>
      </c>
      <c r="I5">
        <v>20</v>
      </c>
      <c r="J5">
        <v>42.3</v>
      </c>
      <c r="K5">
        <v>42.3</v>
      </c>
      <c r="L5">
        <v>42.3</v>
      </c>
      <c r="M5">
        <v>61.848999999999997</v>
      </c>
      <c r="N5">
        <v>0</v>
      </c>
      <c r="O5">
        <v>323.31</v>
      </c>
      <c r="P5">
        <v>11985000000</v>
      </c>
      <c r="Q5">
        <v>4466700000</v>
      </c>
      <c r="R5">
        <v>3721200000</v>
      </c>
      <c r="S5">
        <v>3797100000</v>
      </c>
      <c r="T5" t="s">
        <v>33</v>
      </c>
      <c r="U5" t="s">
        <v>33</v>
      </c>
      <c r="V5" t="s">
        <v>34</v>
      </c>
      <c r="W5" t="s">
        <v>35</v>
      </c>
      <c r="X5">
        <f t="shared" si="0"/>
        <v>4.9466766417026603E-2</v>
      </c>
    </row>
    <row r="6" spans="1:24" x14ac:dyDescent="0.25">
      <c r="A6">
        <v>-0.33910784125328097</v>
      </c>
      <c r="B6">
        <v>-0.11342641711235001</v>
      </c>
      <c r="C6">
        <v>-0.482573181390762</v>
      </c>
      <c r="D6">
        <v>-0.32481640577316301</v>
      </c>
      <c r="E6">
        <v>-7.2346262633800507E-2</v>
      </c>
      <c r="F6">
        <v>-0.118679970502853</v>
      </c>
      <c r="G6">
        <v>9</v>
      </c>
      <c r="H6">
        <v>9</v>
      </c>
      <c r="I6">
        <v>9</v>
      </c>
      <c r="J6">
        <v>18.600000000000001</v>
      </c>
      <c r="K6">
        <v>18.600000000000001</v>
      </c>
      <c r="L6">
        <v>18.600000000000001</v>
      </c>
      <c r="M6">
        <v>65.317999999999998</v>
      </c>
      <c r="N6">
        <v>0</v>
      </c>
      <c r="O6">
        <v>114.11</v>
      </c>
      <c r="P6">
        <v>1378600000</v>
      </c>
      <c r="Q6">
        <v>635940000</v>
      </c>
      <c r="R6">
        <v>377900000</v>
      </c>
      <c r="S6">
        <v>364800000</v>
      </c>
      <c r="T6" t="s">
        <v>36</v>
      </c>
      <c r="U6" t="s">
        <v>36</v>
      </c>
      <c r="V6" t="s">
        <v>37</v>
      </c>
      <c r="W6" t="s">
        <v>38</v>
      </c>
      <c r="X6">
        <f t="shared" si="0"/>
        <v>-0.14346534013748102</v>
      </c>
    </row>
    <row r="7" spans="1:24" x14ac:dyDescent="0.25">
      <c r="A7" t="s">
        <v>23</v>
      </c>
      <c r="B7" t="s">
        <v>23</v>
      </c>
      <c r="C7" t="s">
        <v>23</v>
      </c>
      <c r="D7" t="s">
        <v>23</v>
      </c>
      <c r="E7" t="s">
        <v>23</v>
      </c>
      <c r="F7" t="s">
        <v>23</v>
      </c>
      <c r="G7">
        <v>18</v>
      </c>
      <c r="H7">
        <v>2</v>
      </c>
      <c r="I7">
        <v>2</v>
      </c>
      <c r="J7">
        <v>57.4</v>
      </c>
      <c r="K7">
        <v>9.1</v>
      </c>
      <c r="L7">
        <v>9.1</v>
      </c>
      <c r="M7">
        <v>22.443000000000001</v>
      </c>
      <c r="N7">
        <v>0</v>
      </c>
      <c r="O7">
        <v>159.84</v>
      </c>
      <c r="P7">
        <v>0</v>
      </c>
      <c r="Q7">
        <v>0</v>
      </c>
      <c r="R7">
        <v>0</v>
      </c>
      <c r="S7">
        <v>0</v>
      </c>
      <c r="T7" t="s">
        <v>39</v>
      </c>
      <c r="U7" t="s">
        <v>39</v>
      </c>
      <c r="V7" t="s">
        <v>40</v>
      </c>
      <c r="W7" t="s">
        <v>41</v>
      </c>
      <c r="X7" t="e">
        <f t="shared" si="0"/>
        <v>#VALUE!</v>
      </c>
    </row>
    <row r="8" spans="1:24" x14ac:dyDescent="0.25">
      <c r="A8">
        <v>0.244399979710579</v>
      </c>
      <c r="B8">
        <v>0.76943320035934404</v>
      </c>
      <c r="C8">
        <v>0.233642637729645</v>
      </c>
      <c r="D8">
        <v>0.30451107025146501</v>
      </c>
      <c r="E8">
        <v>8.7734423577785506E-2</v>
      </c>
      <c r="F8">
        <v>-0.34252464771270802</v>
      </c>
      <c r="G8">
        <v>8</v>
      </c>
      <c r="H8">
        <v>8</v>
      </c>
      <c r="I8">
        <v>8</v>
      </c>
      <c r="J8">
        <v>27.8</v>
      </c>
      <c r="K8">
        <v>27.8</v>
      </c>
      <c r="L8">
        <v>27.8</v>
      </c>
      <c r="M8">
        <v>38.627000000000002</v>
      </c>
      <c r="N8">
        <v>0</v>
      </c>
      <c r="O8">
        <v>51.795999999999999</v>
      </c>
      <c r="P8">
        <v>1125200000</v>
      </c>
      <c r="Q8">
        <v>365200000</v>
      </c>
      <c r="R8">
        <v>349950000</v>
      </c>
      <c r="S8">
        <v>410070000</v>
      </c>
      <c r="T8" t="s">
        <v>42</v>
      </c>
      <c r="U8" t="s">
        <v>42</v>
      </c>
      <c r="V8" t="s">
        <v>43</v>
      </c>
      <c r="W8" t="s">
        <v>44</v>
      </c>
      <c r="X8">
        <f t="shared" si="0"/>
        <v>-1.0757341980934004E-2</v>
      </c>
    </row>
    <row r="9" spans="1:24" x14ac:dyDescent="0.25">
      <c r="A9">
        <v>-3.18281389772892E-2</v>
      </c>
      <c r="B9">
        <v>-0.246823355555534</v>
      </c>
      <c r="C9">
        <v>-0.20882776379585299</v>
      </c>
      <c r="D9">
        <v>-0.13915635645389601</v>
      </c>
      <c r="E9">
        <v>-0.101381450891495</v>
      </c>
      <c r="F9">
        <v>2.8569124639034299E-2</v>
      </c>
      <c r="G9">
        <v>8</v>
      </c>
      <c r="H9">
        <v>8</v>
      </c>
      <c r="I9">
        <v>8</v>
      </c>
      <c r="J9">
        <v>34.1</v>
      </c>
      <c r="K9">
        <v>34.1</v>
      </c>
      <c r="L9">
        <v>34.1</v>
      </c>
      <c r="M9">
        <v>30.298999999999999</v>
      </c>
      <c r="N9">
        <v>0</v>
      </c>
      <c r="O9">
        <v>39.720999999999997</v>
      </c>
      <c r="P9">
        <v>2750200000</v>
      </c>
      <c r="Q9">
        <v>1561500000</v>
      </c>
      <c r="R9">
        <v>608630000</v>
      </c>
      <c r="S9">
        <v>579990000</v>
      </c>
      <c r="T9" t="s">
        <v>45</v>
      </c>
      <c r="U9" t="s">
        <v>45</v>
      </c>
      <c r="V9" t="s">
        <v>46</v>
      </c>
      <c r="W9" t="s">
        <v>47</v>
      </c>
      <c r="X9">
        <f t="shared" si="0"/>
        <v>-0.17699962481856379</v>
      </c>
    </row>
    <row r="10" spans="1:24" x14ac:dyDescent="0.25">
      <c r="A10" t="s">
        <v>23</v>
      </c>
      <c r="B10" t="s">
        <v>23</v>
      </c>
      <c r="C10" t="s">
        <v>23</v>
      </c>
      <c r="D10" t="s">
        <v>23</v>
      </c>
      <c r="E10" t="s">
        <v>23</v>
      </c>
      <c r="F10" t="s">
        <v>23</v>
      </c>
      <c r="G10">
        <v>1</v>
      </c>
      <c r="H10">
        <v>1</v>
      </c>
      <c r="I10">
        <v>1</v>
      </c>
      <c r="J10">
        <v>8</v>
      </c>
      <c r="K10">
        <v>8</v>
      </c>
      <c r="L10">
        <v>8</v>
      </c>
      <c r="M10">
        <v>23.268000000000001</v>
      </c>
      <c r="N10">
        <v>0</v>
      </c>
      <c r="O10">
        <v>51.009</v>
      </c>
      <c r="P10">
        <v>0</v>
      </c>
      <c r="Q10">
        <v>0</v>
      </c>
      <c r="R10">
        <v>0</v>
      </c>
      <c r="S10">
        <v>0</v>
      </c>
      <c r="T10" t="s">
        <v>48</v>
      </c>
      <c r="U10" t="s">
        <v>48</v>
      </c>
      <c r="V10" t="s">
        <v>49</v>
      </c>
      <c r="W10" t="s">
        <v>50</v>
      </c>
      <c r="X10" t="e">
        <f t="shared" si="0"/>
        <v>#VALUE!</v>
      </c>
    </row>
    <row r="11" spans="1:24" x14ac:dyDescent="0.25">
      <c r="A11">
        <v>0.11463356763124501</v>
      </c>
      <c r="B11">
        <v>0.176578134298325</v>
      </c>
      <c r="C11">
        <v>-0.13096566498279599</v>
      </c>
      <c r="D11">
        <v>0.110630497336388</v>
      </c>
      <c r="E11">
        <v>-6.5113715827465099E-2</v>
      </c>
      <c r="F11">
        <v>-9.8613701760768904E-2</v>
      </c>
      <c r="G11">
        <v>10</v>
      </c>
      <c r="H11">
        <v>10</v>
      </c>
      <c r="I11">
        <v>10</v>
      </c>
      <c r="J11">
        <v>88.5</v>
      </c>
      <c r="K11">
        <v>88.5</v>
      </c>
      <c r="L11">
        <v>88.5</v>
      </c>
      <c r="M11">
        <v>17.902000000000001</v>
      </c>
      <c r="N11">
        <v>0</v>
      </c>
      <c r="O11">
        <v>323.31</v>
      </c>
      <c r="P11">
        <v>12031000000</v>
      </c>
      <c r="Q11">
        <v>4218000000</v>
      </c>
      <c r="R11">
        <v>4439500000</v>
      </c>
      <c r="S11">
        <v>3373100000</v>
      </c>
      <c r="T11" t="s">
        <v>51</v>
      </c>
      <c r="U11" t="s">
        <v>51</v>
      </c>
      <c r="V11" t="s">
        <v>52</v>
      </c>
      <c r="W11" t="s">
        <v>53</v>
      </c>
      <c r="X11">
        <f t="shared" si="0"/>
        <v>-0.24559923261404099</v>
      </c>
    </row>
    <row r="12" spans="1:24" x14ac:dyDescent="0.25">
      <c r="A12">
        <v>0.66147595643997203</v>
      </c>
      <c r="B12" t="s">
        <v>23</v>
      </c>
      <c r="C12">
        <v>0.277984708547592</v>
      </c>
      <c r="D12" t="s">
        <v>23</v>
      </c>
      <c r="E12">
        <v>-0.37396281957626298</v>
      </c>
      <c r="F12" t="s">
        <v>23</v>
      </c>
      <c r="G12">
        <v>4</v>
      </c>
      <c r="H12">
        <v>4</v>
      </c>
      <c r="I12">
        <v>4</v>
      </c>
      <c r="J12">
        <v>41.4</v>
      </c>
      <c r="K12">
        <v>41.4</v>
      </c>
      <c r="L12">
        <v>41.4</v>
      </c>
      <c r="M12">
        <v>15.164999999999999</v>
      </c>
      <c r="N12">
        <v>0</v>
      </c>
      <c r="O12">
        <v>191.44</v>
      </c>
      <c r="P12">
        <v>284250000</v>
      </c>
      <c r="Q12">
        <v>82549000</v>
      </c>
      <c r="R12">
        <v>118790000</v>
      </c>
      <c r="S12">
        <v>82916000</v>
      </c>
      <c r="T12" t="s">
        <v>54</v>
      </c>
      <c r="U12" t="s">
        <v>54</v>
      </c>
      <c r="V12" t="s">
        <v>55</v>
      </c>
      <c r="W12" t="s">
        <v>56</v>
      </c>
      <c r="X12">
        <f t="shared" si="0"/>
        <v>-0.38349124789238004</v>
      </c>
    </row>
    <row r="13" spans="1:24" x14ac:dyDescent="0.25">
      <c r="A13">
        <v>1.6781598329544099E-2</v>
      </c>
      <c r="B13">
        <v>-4.3363377451896702E-2</v>
      </c>
      <c r="C13">
        <v>2.4887036532163599E-2</v>
      </c>
      <c r="D13">
        <v>1.5783051028847701E-2</v>
      </c>
      <c r="E13">
        <v>-2.5749713182449299E-2</v>
      </c>
      <c r="F13">
        <v>-6.4298890531063094E-2</v>
      </c>
      <c r="G13">
        <v>18</v>
      </c>
      <c r="H13">
        <v>18</v>
      </c>
      <c r="I13">
        <v>18</v>
      </c>
      <c r="J13">
        <v>28.4</v>
      </c>
      <c r="K13">
        <v>28.4</v>
      </c>
      <c r="L13">
        <v>28.4</v>
      </c>
      <c r="M13">
        <v>102.58</v>
      </c>
      <c r="N13">
        <v>0</v>
      </c>
      <c r="O13">
        <v>240.81</v>
      </c>
      <c r="P13">
        <v>3859500000</v>
      </c>
      <c r="Q13">
        <v>1474200000</v>
      </c>
      <c r="R13">
        <v>1120300000</v>
      </c>
      <c r="S13">
        <v>1265000000</v>
      </c>
      <c r="T13" t="s">
        <v>57</v>
      </c>
      <c r="U13" t="s">
        <v>57</v>
      </c>
      <c r="V13" t="s">
        <v>58</v>
      </c>
      <c r="X13">
        <f t="shared" si="0"/>
        <v>8.1054382026195006E-3</v>
      </c>
    </row>
    <row r="14" spans="1:24" x14ac:dyDescent="0.25">
      <c r="A14">
        <v>-8.84694904088974E-2</v>
      </c>
      <c r="B14">
        <v>-0.228317201137543</v>
      </c>
      <c r="C14">
        <v>-2.4691168218851098E-3</v>
      </c>
      <c r="D14">
        <v>-6.7696921527385698E-2</v>
      </c>
      <c r="E14">
        <v>0.154323995113373</v>
      </c>
      <c r="F14">
        <v>-0.116785824298859</v>
      </c>
      <c r="G14">
        <v>9</v>
      </c>
      <c r="H14">
        <v>9</v>
      </c>
      <c r="I14">
        <v>2</v>
      </c>
      <c r="J14">
        <v>62</v>
      </c>
      <c r="K14">
        <v>62</v>
      </c>
      <c r="L14">
        <v>10</v>
      </c>
      <c r="M14">
        <v>11.135</v>
      </c>
      <c r="N14">
        <v>0</v>
      </c>
      <c r="O14">
        <v>139.9</v>
      </c>
      <c r="P14">
        <v>52334000000</v>
      </c>
      <c r="Q14">
        <v>22758000000</v>
      </c>
      <c r="R14">
        <v>15015000000</v>
      </c>
      <c r="S14">
        <v>14561000000</v>
      </c>
      <c r="T14" t="s">
        <v>59</v>
      </c>
      <c r="U14" t="s">
        <v>59</v>
      </c>
      <c r="V14" t="s">
        <v>60</v>
      </c>
      <c r="W14" t="s">
        <v>61</v>
      </c>
      <c r="X14">
        <f t="shared" si="0"/>
        <v>8.6000373587012291E-2</v>
      </c>
    </row>
    <row r="15" spans="1:24" x14ac:dyDescent="0.25">
      <c r="A15" t="s">
        <v>23</v>
      </c>
      <c r="B15" t="s">
        <v>23</v>
      </c>
      <c r="C15" t="s">
        <v>23</v>
      </c>
      <c r="D15" t="s">
        <v>23</v>
      </c>
      <c r="E15" t="s">
        <v>23</v>
      </c>
      <c r="F15" t="s">
        <v>23</v>
      </c>
      <c r="G15">
        <v>1</v>
      </c>
      <c r="H15">
        <v>1</v>
      </c>
      <c r="I15">
        <v>1</v>
      </c>
      <c r="J15">
        <v>9.6999999999999993</v>
      </c>
      <c r="K15">
        <v>9.6999999999999993</v>
      </c>
      <c r="L15">
        <v>9.6999999999999993</v>
      </c>
      <c r="M15">
        <v>10.698</v>
      </c>
      <c r="N15">
        <v>0</v>
      </c>
      <c r="O15">
        <v>2.8058999999999998</v>
      </c>
      <c r="P15">
        <v>236920000</v>
      </c>
      <c r="Q15">
        <v>93873000</v>
      </c>
      <c r="R15">
        <v>70260000</v>
      </c>
      <c r="S15">
        <v>72784000</v>
      </c>
      <c r="T15" t="s">
        <v>62</v>
      </c>
      <c r="U15" t="s">
        <v>62</v>
      </c>
      <c r="V15" t="s">
        <v>63</v>
      </c>
      <c r="W15" t="s">
        <v>64</v>
      </c>
      <c r="X15" t="e">
        <f t="shared" si="0"/>
        <v>#VALUE!</v>
      </c>
    </row>
    <row r="16" spans="1:24" x14ac:dyDescent="0.25">
      <c r="A16">
        <v>-8.1476375460624695E-2</v>
      </c>
      <c r="B16">
        <v>0.26267367601394698</v>
      </c>
      <c r="C16">
        <v>3.05479280650616E-2</v>
      </c>
      <c r="D16">
        <v>0.29631060361862199</v>
      </c>
      <c r="E16">
        <v>1.93460527807474E-2</v>
      </c>
      <c r="F16">
        <v>-1.42664425075054E-2</v>
      </c>
      <c r="G16">
        <v>12</v>
      </c>
      <c r="H16">
        <v>12</v>
      </c>
      <c r="I16">
        <v>12</v>
      </c>
      <c r="J16">
        <v>57.6</v>
      </c>
      <c r="K16">
        <v>57.6</v>
      </c>
      <c r="L16">
        <v>57.6</v>
      </c>
      <c r="M16">
        <v>16.402999999999999</v>
      </c>
      <c r="N16">
        <v>0</v>
      </c>
      <c r="O16">
        <v>122.52</v>
      </c>
      <c r="P16">
        <v>23584000000</v>
      </c>
      <c r="Q16">
        <v>8850700000</v>
      </c>
      <c r="R16">
        <v>7739800000</v>
      </c>
      <c r="S16">
        <v>6994000000</v>
      </c>
      <c r="T16" t="s">
        <v>65</v>
      </c>
      <c r="U16" t="s">
        <v>65</v>
      </c>
      <c r="V16" t="s">
        <v>66</v>
      </c>
      <c r="W16" t="s">
        <v>67</v>
      </c>
      <c r="X16">
        <f t="shared" si="0"/>
        <v>0.11202430352568629</v>
      </c>
    </row>
    <row r="17" spans="1:24" x14ac:dyDescent="0.25">
      <c r="A17" t="s">
        <v>23</v>
      </c>
      <c r="B17">
        <v>-0.20267154276370999</v>
      </c>
      <c r="C17" t="s">
        <v>23</v>
      </c>
      <c r="D17">
        <v>0.16684390604495999</v>
      </c>
      <c r="E17" t="s">
        <v>23</v>
      </c>
      <c r="F17">
        <v>0.43616187572479198</v>
      </c>
      <c r="G17">
        <v>5</v>
      </c>
      <c r="H17">
        <v>5</v>
      </c>
      <c r="I17">
        <v>5</v>
      </c>
      <c r="J17">
        <v>77.599999999999994</v>
      </c>
      <c r="K17">
        <v>77.599999999999994</v>
      </c>
      <c r="L17">
        <v>77.599999999999994</v>
      </c>
      <c r="M17">
        <v>8.6173999999999999</v>
      </c>
      <c r="N17">
        <v>0</v>
      </c>
      <c r="O17">
        <v>247.11</v>
      </c>
      <c r="P17">
        <v>434280000</v>
      </c>
      <c r="Q17">
        <v>148970000</v>
      </c>
      <c r="R17">
        <v>128780000</v>
      </c>
      <c r="S17">
        <v>156530000</v>
      </c>
      <c r="T17" t="s">
        <v>68</v>
      </c>
      <c r="U17" t="s">
        <v>68</v>
      </c>
      <c r="V17" t="s">
        <v>69</v>
      </c>
      <c r="W17" t="s">
        <v>70</v>
      </c>
      <c r="X17" t="e">
        <f t="shared" si="0"/>
        <v>#VALUE!</v>
      </c>
    </row>
    <row r="18" spans="1:24" x14ac:dyDescent="0.25">
      <c r="A18">
        <v>0.21113687753677399</v>
      </c>
      <c r="B18">
        <v>1.84991919994354</v>
      </c>
      <c r="C18">
        <v>7.874646037817E-2</v>
      </c>
      <c r="D18">
        <v>0.72316533327102706</v>
      </c>
      <c r="E18">
        <v>4.0338835678994699E-3</v>
      </c>
      <c r="F18">
        <v>-1.0725131034851101</v>
      </c>
      <c r="G18">
        <v>4</v>
      </c>
      <c r="H18">
        <v>4</v>
      </c>
      <c r="I18">
        <v>4</v>
      </c>
      <c r="J18">
        <v>77.599999999999994</v>
      </c>
      <c r="K18">
        <v>77.599999999999994</v>
      </c>
      <c r="L18">
        <v>77.599999999999994</v>
      </c>
      <c r="M18">
        <v>9.4044000000000008</v>
      </c>
      <c r="N18">
        <v>0</v>
      </c>
      <c r="O18">
        <v>87.08</v>
      </c>
      <c r="P18">
        <v>4988700000</v>
      </c>
      <c r="Q18">
        <v>1068800000</v>
      </c>
      <c r="R18">
        <v>1977500000</v>
      </c>
      <c r="S18">
        <v>1942400000</v>
      </c>
      <c r="T18" t="s">
        <v>71</v>
      </c>
      <c r="U18" t="s">
        <v>71</v>
      </c>
      <c r="V18" t="s">
        <v>72</v>
      </c>
      <c r="W18" t="s">
        <v>73</v>
      </c>
      <c r="X18">
        <f t="shared" si="0"/>
        <v>-0.132390417158604</v>
      </c>
    </row>
    <row r="19" spans="1:24" x14ac:dyDescent="0.25">
      <c r="A19">
        <v>-5.7917155325412799E-2</v>
      </c>
      <c r="B19" t="s">
        <v>23</v>
      </c>
      <c r="C19">
        <v>-0.273587226867676</v>
      </c>
      <c r="D19" t="s">
        <v>23</v>
      </c>
      <c r="E19">
        <v>-0.19091488420963301</v>
      </c>
      <c r="F19" t="s">
        <v>23</v>
      </c>
      <c r="G19">
        <v>4</v>
      </c>
      <c r="H19">
        <v>4</v>
      </c>
      <c r="I19">
        <v>4</v>
      </c>
      <c r="J19">
        <v>33.700000000000003</v>
      </c>
      <c r="K19">
        <v>33.700000000000003</v>
      </c>
      <c r="L19">
        <v>33.700000000000003</v>
      </c>
      <c r="M19">
        <v>9.7119</v>
      </c>
      <c r="N19">
        <v>0</v>
      </c>
      <c r="O19">
        <v>15.042</v>
      </c>
      <c r="P19">
        <v>677560000</v>
      </c>
      <c r="Q19">
        <v>276390000</v>
      </c>
      <c r="R19">
        <v>225080000</v>
      </c>
      <c r="S19">
        <v>176080000</v>
      </c>
      <c r="T19" t="s">
        <v>74</v>
      </c>
      <c r="U19" t="s">
        <v>74</v>
      </c>
      <c r="V19" t="s">
        <v>75</v>
      </c>
      <c r="W19" t="s">
        <v>76</v>
      </c>
      <c r="X19">
        <f t="shared" si="0"/>
        <v>-0.2156700715422632</v>
      </c>
    </row>
    <row r="20" spans="1:24" x14ac:dyDescent="0.25">
      <c r="A20">
        <v>-8.3936139941215501E-2</v>
      </c>
      <c r="B20">
        <v>-0.13674345612525901</v>
      </c>
      <c r="C20">
        <v>2.0342139527201701E-2</v>
      </c>
      <c r="D20">
        <v>8.4200307726860005E-2</v>
      </c>
      <c r="E20">
        <v>-2.15121428482234E-3</v>
      </c>
      <c r="F20">
        <v>0.22366973757743799</v>
      </c>
      <c r="G20">
        <v>6</v>
      </c>
      <c r="H20">
        <v>6</v>
      </c>
      <c r="I20">
        <v>6</v>
      </c>
      <c r="J20">
        <v>64.400000000000006</v>
      </c>
      <c r="K20">
        <v>64.400000000000006</v>
      </c>
      <c r="L20">
        <v>64.400000000000006</v>
      </c>
      <c r="M20">
        <v>10.202</v>
      </c>
      <c r="N20">
        <v>0</v>
      </c>
      <c r="O20">
        <v>115.6</v>
      </c>
      <c r="P20">
        <v>34111000000</v>
      </c>
      <c r="Q20">
        <v>13034000000</v>
      </c>
      <c r="R20">
        <v>10022000000</v>
      </c>
      <c r="S20">
        <v>11055000000</v>
      </c>
      <c r="T20" t="s">
        <v>77</v>
      </c>
      <c r="U20" t="s">
        <v>77</v>
      </c>
      <c r="V20" t="s">
        <v>78</v>
      </c>
      <c r="W20" t="s">
        <v>79</v>
      </c>
      <c r="X20">
        <f t="shared" si="0"/>
        <v>0.1042782794684172</v>
      </c>
    </row>
    <row r="21" spans="1:24" x14ac:dyDescent="0.25">
      <c r="A21">
        <v>-0.56321984529495195</v>
      </c>
      <c r="B21">
        <v>-0.50189220905303999</v>
      </c>
      <c r="C21">
        <v>-0.34527122974395802</v>
      </c>
      <c r="D21">
        <v>-0.46492245793342601</v>
      </c>
      <c r="E21">
        <v>0.285106271505356</v>
      </c>
      <c r="F21">
        <v>0.129085198044777</v>
      </c>
      <c r="G21">
        <v>3</v>
      </c>
      <c r="H21">
        <v>3</v>
      </c>
      <c r="I21">
        <v>3</v>
      </c>
      <c r="J21">
        <v>28.4</v>
      </c>
      <c r="K21">
        <v>28.4</v>
      </c>
      <c r="L21">
        <v>28.4</v>
      </c>
      <c r="M21">
        <v>10.69</v>
      </c>
      <c r="N21">
        <v>0</v>
      </c>
      <c r="O21">
        <v>4.7092999999999998</v>
      </c>
      <c r="P21">
        <v>1431300000</v>
      </c>
      <c r="Q21">
        <v>696100000</v>
      </c>
      <c r="R21">
        <v>335180000</v>
      </c>
      <c r="S21">
        <v>400000000</v>
      </c>
      <c r="T21" t="s">
        <v>80</v>
      </c>
      <c r="U21" t="s">
        <v>80</v>
      </c>
      <c r="V21" t="s">
        <v>81</v>
      </c>
      <c r="W21" t="s">
        <v>82</v>
      </c>
      <c r="X21">
        <f t="shared" si="0"/>
        <v>0.21794861555099393</v>
      </c>
    </row>
    <row r="22" spans="1:24" x14ac:dyDescent="0.25">
      <c r="A22">
        <v>-7.7665127813816098E-2</v>
      </c>
      <c r="B22">
        <v>-3.5653136670589398E-2</v>
      </c>
      <c r="C22">
        <v>-5.77520094811916E-2</v>
      </c>
      <c r="D22">
        <v>-0.14705832302570301</v>
      </c>
      <c r="E22">
        <v>2.1621860563755001E-2</v>
      </c>
      <c r="F22">
        <v>-0.12428279966116</v>
      </c>
      <c r="G22">
        <v>2</v>
      </c>
      <c r="H22">
        <v>2</v>
      </c>
      <c r="I22">
        <v>2</v>
      </c>
      <c r="J22">
        <v>39.299999999999997</v>
      </c>
      <c r="K22">
        <v>39.299999999999997</v>
      </c>
      <c r="L22">
        <v>39.299999999999997</v>
      </c>
      <c r="M22">
        <v>10.385999999999999</v>
      </c>
      <c r="N22">
        <v>0</v>
      </c>
      <c r="O22">
        <v>129.12</v>
      </c>
      <c r="P22">
        <v>980620000</v>
      </c>
      <c r="Q22">
        <v>513420000</v>
      </c>
      <c r="R22">
        <v>254720000</v>
      </c>
      <c r="S22">
        <v>212470000</v>
      </c>
      <c r="T22" t="s">
        <v>83</v>
      </c>
      <c r="U22" t="s">
        <v>83</v>
      </c>
      <c r="V22" t="s">
        <v>84</v>
      </c>
      <c r="W22" t="s">
        <v>85</v>
      </c>
      <c r="X22">
        <f t="shared" si="0"/>
        <v>1.9913118332624498E-2</v>
      </c>
    </row>
    <row r="23" spans="1:24" x14ac:dyDescent="0.25">
      <c r="A23">
        <v>-2.6116902008652701E-2</v>
      </c>
      <c r="B23">
        <v>-0.14130277931690199</v>
      </c>
      <c r="C23">
        <v>5.2276827394962297E-2</v>
      </c>
      <c r="D23">
        <v>1.53548158705235E-2</v>
      </c>
      <c r="E23">
        <v>3.9138440042734098E-2</v>
      </c>
      <c r="F23">
        <v>4.43242415785789E-2</v>
      </c>
      <c r="G23">
        <v>4</v>
      </c>
      <c r="H23">
        <v>3</v>
      </c>
      <c r="I23">
        <v>3</v>
      </c>
      <c r="J23">
        <v>41.3</v>
      </c>
      <c r="K23">
        <v>31.2</v>
      </c>
      <c r="L23">
        <v>31.2</v>
      </c>
      <c r="M23">
        <v>12.182</v>
      </c>
      <c r="N23">
        <v>0</v>
      </c>
      <c r="O23">
        <v>58.222999999999999</v>
      </c>
      <c r="P23">
        <v>3191300000</v>
      </c>
      <c r="Q23">
        <v>1085800000</v>
      </c>
      <c r="R23">
        <v>750880000</v>
      </c>
      <c r="S23">
        <v>1354700000</v>
      </c>
      <c r="T23" t="s">
        <v>86</v>
      </c>
      <c r="U23" t="s">
        <v>86</v>
      </c>
      <c r="V23" t="s">
        <v>87</v>
      </c>
      <c r="W23" t="s">
        <v>88</v>
      </c>
      <c r="X23">
        <f t="shared" si="0"/>
        <v>7.8393729403614998E-2</v>
      </c>
    </row>
    <row r="24" spans="1:24" x14ac:dyDescent="0.25">
      <c r="A24">
        <v>0.203639701008797</v>
      </c>
      <c r="B24">
        <v>0.94050502777099598</v>
      </c>
      <c r="C24">
        <v>9.18014422059059E-2</v>
      </c>
      <c r="D24">
        <v>0.22144404053687999</v>
      </c>
      <c r="E24">
        <v>-7.8487537801265703E-2</v>
      </c>
      <c r="F24">
        <v>-0.49722135066986101</v>
      </c>
      <c r="G24">
        <v>5</v>
      </c>
      <c r="H24">
        <v>5</v>
      </c>
      <c r="I24">
        <v>4</v>
      </c>
      <c r="J24">
        <v>47.8</v>
      </c>
      <c r="K24">
        <v>47.8</v>
      </c>
      <c r="L24">
        <v>38.1</v>
      </c>
      <c r="M24">
        <v>12.532</v>
      </c>
      <c r="N24">
        <v>0</v>
      </c>
      <c r="O24">
        <v>17.649999999999999</v>
      </c>
      <c r="P24">
        <v>6058800000</v>
      </c>
      <c r="Q24">
        <v>1147800000</v>
      </c>
      <c r="R24">
        <v>3142700000</v>
      </c>
      <c r="S24">
        <v>1768300000</v>
      </c>
      <c r="T24" t="s">
        <v>89</v>
      </c>
      <c r="U24" t="s">
        <v>89</v>
      </c>
      <c r="V24" t="s">
        <v>90</v>
      </c>
      <c r="W24" t="s">
        <v>91</v>
      </c>
      <c r="X24">
        <f t="shared" si="0"/>
        <v>-0.1118382588028911</v>
      </c>
    </row>
    <row r="25" spans="1:24" x14ac:dyDescent="0.25">
      <c r="A25">
        <v>0.21101222932338701</v>
      </c>
      <c r="B25">
        <v>0.124725103378296</v>
      </c>
      <c r="C25">
        <v>-0.13825103640556299</v>
      </c>
      <c r="D25">
        <v>0.14587308466434501</v>
      </c>
      <c r="E25">
        <v>0.25435221195220897</v>
      </c>
      <c r="F25">
        <v>-0.18038083612918901</v>
      </c>
      <c r="G25">
        <v>3</v>
      </c>
      <c r="H25">
        <v>3</v>
      </c>
      <c r="I25">
        <v>3</v>
      </c>
      <c r="J25">
        <v>38.1</v>
      </c>
      <c r="K25">
        <v>38.1</v>
      </c>
      <c r="L25">
        <v>38.1</v>
      </c>
      <c r="M25">
        <v>17.257000000000001</v>
      </c>
      <c r="N25">
        <v>0</v>
      </c>
      <c r="O25">
        <v>56.241</v>
      </c>
      <c r="P25">
        <v>1591500000</v>
      </c>
      <c r="Q25">
        <v>643650000</v>
      </c>
      <c r="R25">
        <v>476500000</v>
      </c>
      <c r="S25">
        <v>471400000</v>
      </c>
      <c r="T25" t="s">
        <v>92</v>
      </c>
      <c r="U25" t="s">
        <v>92</v>
      </c>
      <c r="V25" t="s">
        <v>93</v>
      </c>
      <c r="W25" t="s">
        <v>94</v>
      </c>
      <c r="X25">
        <f t="shared" si="0"/>
        <v>-0.34926326572895</v>
      </c>
    </row>
    <row r="26" spans="1:24" x14ac:dyDescent="0.25">
      <c r="A26">
        <v>0.17171923816204099</v>
      </c>
      <c r="B26">
        <v>0.54201030731201205</v>
      </c>
      <c r="C26">
        <v>0.11049684882164</v>
      </c>
      <c r="D26">
        <v>0.23327457904815699</v>
      </c>
      <c r="E26">
        <v>-5.3343996405601501E-2</v>
      </c>
      <c r="F26">
        <v>-0.32438275218009899</v>
      </c>
      <c r="G26">
        <v>9</v>
      </c>
      <c r="H26">
        <v>9</v>
      </c>
      <c r="I26">
        <v>9</v>
      </c>
      <c r="J26">
        <v>70.900000000000006</v>
      </c>
      <c r="K26">
        <v>70.900000000000006</v>
      </c>
      <c r="L26">
        <v>70.900000000000006</v>
      </c>
      <c r="M26">
        <v>14.565</v>
      </c>
      <c r="N26">
        <v>0</v>
      </c>
      <c r="O26">
        <v>140.91</v>
      </c>
      <c r="P26">
        <v>43549000000</v>
      </c>
      <c r="Q26">
        <v>15461000000</v>
      </c>
      <c r="R26">
        <v>15283000000</v>
      </c>
      <c r="S26">
        <v>12806000000</v>
      </c>
      <c r="T26" t="s">
        <v>95</v>
      </c>
      <c r="U26" t="s">
        <v>95</v>
      </c>
      <c r="V26" t="s">
        <v>96</v>
      </c>
      <c r="W26" t="s">
        <v>97</v>
      </c>
      <c r="X26">
        <f t="shared" si="0"/>
        <v>-6.1222389340400987E-2</v>
      </c>
    </row>
    <row r="27" spans="1:24" x14ac:dyDescent="0.25">
      <c r="A27">
        <v>-0.225936159491539</v>
      </c>
      <c r="B27">
        <v>1.90658283233643</v>
      </c>
      <c r="C27">
        <v>0.28806313872337302</v>
      </c>
      <c r="D27">
        <v>1.3899521827697801</v>
      </c>
      <c r="E27">
        <v>0.25882032513618503</v>
      </c>
      <c r="F27">
        <v>-0.20847758650779699</v>
      </c>
      <c r="G27">
        <v>2</v>
      </c>
      <c r="H27">
        <v>2</v>
      </c>
      <c r="I27">
        <v>2</v>
      </c>
      <c r="J27">
        <v>4.0999999999999996</v>
      </c>
      <c r="K27">
        <v>4.0999999999999996</v>
      </c>
      <c r="L27">
        <v>4.0999999999999996</v>
      </c>
      <c r="M27">
        <v>65.539000000000001</v>
      </c>
      <c r="N27">
        <v>0</v>
      </c>
      <c r="O27">
        <v>10.11</v>
      </c>
      <c r="P27">
        <v>511160000</v>
      </c>
      <c r="Q27">
        <v>165100000</v>
      </c>
      <c r="R27">
        <v>164690000</v>
      </c>
      <c r="S27">
        <v>181360000</v>
      </c>
      <c r="T27" t="s">
        <v>98</v>
      </c>
      <c r="U27" t="s">
        <v>98</v>
      </c>
      <c r="V27" t="s">
        <v>99</v>
      </c>
      <c r="W27" t="s">
        <v>100</v>
      </c>
      <c r="X27">
        <f t="shared" si="0"/>
        <v>0.51399929821491197</v>
      </c>
    </row>
    <row r="28" spans="1:24" x14ac:dyDescent="0.25">
      <c r="A28">
        <v>9.1530621051788302E-2</v>
      </c>
      <c r="B28">
        <v>0.15756112337112399</v>
      </c>
      <c r="C28">
        <v>2.8286168351769399E-2</v>
      </c>
      <c r="D28">
        <v>3.2947190105915097E-2</v>
      </c>
      <c r="E28">
        <v>-3.3761508762836498E-2</v>
      </c>
      <c r="F28">
        <v>-9.8242968320846599E-2</v>
      </c>
      <c r="G28">
        <v>25</v>
      </c>
      <c r="H28">
        <v>25</v>
      </c>
      <c r="I28">
        <v>16</v>
      </c>
      <c r="J28">
        <v>72.400000000000006</v>
      </c>
      <c r="K28">
        <v>72.400000000000006</v>
      </c>
      <c r="L28">
        <v>46.8</v>
      </c>
      <c r="M28">
        <v>36.848999999999997</v>
      </c>
      <c r="N28">
        <v>0</v>
      </c>
      <c r="O28">
        <v>323.31</v>
      </c>
      <c r="P28">
        <v>663940000000</v>
      </c>
      <c r="Q28">
        <v>256610000000</v>
      </c>
      <c r="R28">
        <v>216120000000</v>
      </c>
      <c r="S28">
        <v>191200000000</v>
      </c>
      <c r="T28" t="s">
        <v>101</v>
      </c>
      <c r="U28" t="s">
        <v>101</v>
      </c>
      <c r="V28" t="s">
        <v>102</v>
      </c>
      <c r="W28" t="s">
        <v>103</v>
      </c>
      <c r="X28">
        <f t="shared" si="0"/>
        <v>-6.3244452700018911E-2</v>
      </c>
    </row>
    <row r="29" spans="1:24" x14ac:dyDescent="0.25">
      <c r="A29" t="s">
        <v>23</v>
      </c>
      <c r="B29" t="s">
        <v>23</v>
      </c>
      <c r="C29" t="s">
        <v>23</v>
      </c>
      <c r="D29" t="s">
        <v>23</v>
      </c>
      <c r="E29" t="s">
        <v>23</v>
      </c>
      <c r="F29" t="s">
        <v>23</v>
      </c>
      <c r="G29">
        <v>9</v>
      </c>
      <c r="H29">
        <v>1</v>
      </c>
      <c r="I29">
        <v>1</v>
      </c>
      <c r="J29">
        <v>26.4</v>
      </c>
      <c r="K29">
        <v>3.7</v>
      </c>
      <c r="L29">
        <v>3.7</v>
      </c>
      <c r="M29">
        <v>36.731000000000002</v>
      </c>
      <c r="N29">
        <v>0</v>
      </c>
      <c r="O29">
        <v>4.7107999999999999</v>
      </c>
      <c r="P29">
        <v>219650000</v>
      </c>
      <c r="Q29">
        <v>66988000</v>
      </c>
      <c r="R29">
        <v>70627000</v>
      </c>
      <c r="S29">
        <v>82038000</v>
      </c>
      <c r="T29" t="s">
        <v>104</v>
      </c>
      <c r="U29" t="s">
        <v>104</v>
      </c>
      <c r="V29" t="s">
        <v>105</v>
      </c>
      <c r="W29" t="s">
        <v>106</v>
      </c>
      <c r="X29" t="e">
        <f t="shared" si="0"/>
        <v>#VALUE!</v>
      </c>
    </row>
    <row r="30" spans="1:24" x14ac:dyDescent="0.25">
      <c r="A30">
        <v>2.31842938810587E-2</v>
      </c>
      <c r="B30">
        <v>9.9227882921695695E-2</v>
      </c>
      <c r="C30">
        <v>3.5483095794916202E-2</v>
      </c>
      <c r="D30">
        <v>-1.8498042598366699E-2</v>
      </c>
      <c r="E30">
        <v>-3.4810835495591198E-3</v>
      </c>
      <c r="F30">
        <v>-0.12763613462448101</v>
      </c>
      <c r="G30">
        <v>31</v>
      </c>
      <c r="H30">
        <v>7</v>
      </c>
      <c r="I30">
        <v>6</v>
      </c>
      <c r="J30">
        <v>86.7</v>
      </c>
      <c r="K30">
        <v>33.700000000000003</v>
      </c>
      <c r="L30">
        <v>26.5</v>
      </c>
      <c r="M30">
        <v>35.845999999999997</v>
      </c>
      <c r="N30">
        <v>0</v>
      </c>
      <c r="O30">
        <v>323.31</v>
      </c>
      <c r="P30">
        <v>46791000000</v>
      </c>
      <c r="Q30">
        <v>18783000000</v>
      </c>
      <c r="R30">
        <v>14970000000</v>
      </c>
      <c r="S30">
        <v>13038000000</v>
      </c>
      <c r="T30" t="s">
        <v>107</v>
      </c>
      <c r="U30" t="s">
        <v>107</v>
      </c>
      <c r="V30" t="s">
        <v>108</v>
      </c>
      <c r="W30" t="s">
        <v>109</v>
      </c>
      <c r="X30">
        <f t="shared" si="0"/>
        <v>1.2298801913857502E-2</v>
      </c>
    </row>
    <row r="31" spans="1:24" x14ac:dyDescent="0.25">
      <c r="A31">
        <v>-3.6037668585777297E-2</v>
      </c>
      <c r="B31">
        <v>9.9227882921695695E-2</v>
      </c>
      <c r="C31">
        <v>-2.3944370448589301E-2</v>
      </c>
      <c r="D31">
        <v>-4.8098940402269398E-2</v>
      </c>
      <c r="E31">
        <v>-7.6376367360353496E-3</v>
      </c>
      <c r="F31">
        <v>-0.130018025636673</v>
      </c>
      <c r="G31">
        <v>31</v>
      </c>
      <c r="H31">
        <v>31</v>
      </c>
      <c r="I31">
        <v>6</v>
      </c>
      <c r="J31">
        <v>79.8</v>
      </c>
      <c r="K31">
        <v>79.8</v>
      </c>
      <c r="L31">
        <v>26.8</v>
      </c>
      <c r="M31">
        <v>35.746000000000002</v>
      </c>
      <c r="N31">
        <v>0</v>
      </c>
      <c r="O31">
        <v>323.31</v>
      </c>
      <c r="P31">
        <v>735790000000</v>
      </c>
      <c r="Q31">
        <v>292500000000</v>
      </c>
      <c r="R31">
        <v>235460000000</v>
      </c>
      <c r="S31">
        <v>207820000000</v>
      </c>
      <c r="T31" t="s">
        <v>110</v>
      </c>
      <c r="U31" t="s">
        <v>110</v>
      </c>
      <c r="V31" t="s">
        <v>111</v>
      </c>
      <c r="W31" t="s">
        <v>112</v>
      </c>
      <c r="X31">
        <f t="shared" si="0"/>
        <v>1.2093298137187996E-2</v>
      </c>
    </row>
    <row r="32" spans="1:24" x14ac:dyDescent="0.25">
      <c r="A32">
        <v>-0.61321115493774403</v>
      </c>
      <c r="B32">
        <v>0.76102989912033103</v>
      </c>
      <c r="C32">
        <v>-0.84049999713897705</v>
      </c>
      <c r="D32">
        <v>-0.44567638635635398</v>
      </c>
      <c r="E32">
        <v>-0.22772580385208099</v>
      </c>
      <c r="F32">
        <v>-1.2102624177932699</v>
      </c>
      <c r="G32">
        <v>27</v>
      </c>
      <c r="H32">
        <v>14</v>
      </c>
      <c r="I32">
        <v>14</v>
      </c>
      <c r="J32">
        <v>69.900000000000006</v>
      </c>
      <c r="K32">
        <v>42.8</v>
      </c>
      <c r="L32">
        <v>42.8</v>
      </c>
      <c r="M32">
        <v>35.75</v>
      </c>
      <c r="N32">
        <v>0</v>
      </c>
      <c r="O32">
        <v>176.69</v>
      </c>
      <c r="P32">
        <v>46427000000</v>
      </c>
      <c r="Q32">
        <v>19251000000</v>
      </c>
      <c r="R32">
        <v>17748000000</v>
      </c>
      <c r="S32">
        <v>9427500000</v>
      </c>
      <c r="T32" t="s">
        <v>113</v>
      </c>
      <c r="U32" t="s">
        <v>113</v>
      </c>
      <c r="V32" t="s">
        <v>114</v>
      </c>
      <c r="W32" t="s">
        <v>115</v>
      </c>
      <c r="X32">
        <f t="shared" si="0"/>
        <v>-0.22728884220123302</v>
      </c>
    </row>
    <row r="33" spans="1:24" x14ac:dyDescent="0.25">
      <c r="A33">
        <v>0.164914906024933</v>
      </c>
      <c r="B33">
        <v>0.190172359347343</v>
      </c>
      <c r="C33">
        <v>0.47092729806900002</v>
      </c>
      <c r="D33">
        <v>0.44243922829628002</v>
      </c>
      <c r="E33">
        <v>0.13158947229385401</v>
      </c>
      <c r="F33">
        <v>0.281312435865402</v>
      </c>
      <c r="G33">
        <v>2</v>
      </c>
      <c r="H33">
        <v>2</v>
      </c>
      <c r="I33">
        <v>2</v>
      </c>
      <c r="J33">
        <v>10.1</v>
      </c>
      <c r="K33">
        <v>10.1</v>
      </c>
      <c r="L33">
        <v>10.1</v>
      </c>
      <c r="M33">
        <v>58.796999999999997</v>
      </c>
      <c r="N33">
        <v>0</v>
      </c>
      <c r="O33">
        <v>142.72999999999999</v>
      </c>
      <c r="P33">
        <v>4304800000</v>
      </c>
      <c r="Q33">
        <v>1009600000</v>
      </c>
      <c r="R33">
        <v>1829300000</v>
      </c>
      <c r="S33">
        <v>1465900000</v>
      </c>
      <c r="T33" t="s">
        <v>116</v>
      </c>
      <c r="U33" t="s">
        <v>116</v>
      </c>
      <c r="V33" t="s">
        <v>117</v>
      </c>
      <c r="W33" t="s">
        <v>118</v>
      </c>
      <c r="X33">
        <f t="shared" si="0"/>
        <v>0.30601239204406705</v>
      </c>
    </row>
    <row r="34" spans="1:24" x14ac:dyDescent="0.25">
      <c r="A34">
        <v>0.58400034904480003</v>
      </c>
      <c r="B34">
        <v>1.8740887641906701</v>
      </c>
      <c r="C34">
        <v>0.588900446891785</v>
      </c>
      <c r="D34">
        <v>0.86663109064102195</v>
      </c>
      <c r="E34">
        <v>-3.4396678209304803E-2</v>
      </c>
      <c r="F34">
        <v>-0.85587531328201305</v>
      </c>
      <c r="G34">
        <v>6</v>
      </c>
      <c r="H34">
        <v>6</v>
      </c>
      <c r="I34">
        <v>6</v>
      </c>
      <c r="J34">
        <v>28.7</v>
      </c>
      <c r="K34">
        <v>28.7</v>
      </c>
      <c r="L34">
        <v>28.7</v>
      </c>
      <c r="M34">
        <v>28.567</v>
      </c>
      <c r="N34">
        <v>0</v>
      </c>
      <c r="O34">
        <v>73.650000000000006</v>
      </c>
      <c r="P34">
        <v>14260000000</v>
      </c>
      <c r="Q34">
        <v>3325200000</v>
      </c>
      <c r="R34">
        <v>6441200000</v>
      </c>
      <c r="S34">
        <v>4493400000</v>
      </c>
      <c r="T34" t="s">
        <v>119</v>
      </c>
      <c r="U34" t="s">
        <v>119</v>
      </c>
      <c r="V34" t="s">
        <v>120</v>
      </c>
      <c r="W34" t="s">
        <v>121</v>
      </c>
      <c r="X34">
        <f t="shared" si="0"/>
        <v>4.9000978469849743E-3</v>
      </c>
    </row>
    <row r="35" spans="1:24" x14ac:dyDescent="0.25">
      <c r="A35">
        <v>-0.60127758979797397</v>
      </c>
      <c r="B35">
        <v>0.71984052658081099</v>
      </c>
      <c r="C35">
        <v>-0.81715512275695801</v>
      </c>
      <c r="D35">
        <v>-0.21755792200565299</v>
      </c>
      <c r="E35">
        <v>-5.4886721074581098E-2</v>
      </c>
      <c r="F35">
        <v>-0.79438227415084794</v>
      </c>
      <c r="G35">
        <v>4</v>
      </c>
      <c r="H35">
        <v>3</v>
      </c>
      <c r="I35">
        <v>3</v>
      </c>
      <c r="J35">
        <v>35.299999999999997</v>
      </c>
      <c r="K35">
        <v>26.1</v>
      </c>
      <c r="L35">
        <v>26.1</v>
      </c>
      <c r="M35">
        <v>17.14</v>
      </c>
      <c r="N35">
        <v>0</v>
      </c>
      <c r="O35">
        <v>52.93</v>
      </c>
      <c r="P35">
        <v>6134100000</v>
      </c>
      <c r="Q35">
        <v>2462700000</v>
      </c>
      <c r="R35">
        <v>2231600000</v>
      </c>
      <c r="S35">
        <v>1439900000</v>
      </c>
      <c r="T35" t="s">
        <v>122</v>
      </c>
      <c r="U35" t="s">
        <v>122</v>
      </c>
      <c r="V35" t="s">
        <v>123</v>
      </c>
      <c r="W35" t="s">
        <v>124</v>
      </c>
      <c r="X35">
        <f t="shared" si="0"/>
        <v>-0.21587753295898404</v>
      </c>
    </row>
    <row r="36" spans="1:24" x14ac:dyDescent="0.25">
      <c r="A36">
        <v>-0.166065573692322</v>
      </c>
      <c r="B36">
        <v>1.55109751224518</v>
      </c>
      <c r="C36">
        <v>-6.4479894936084706E-2</v>
      </c>
      <c r="D36">
        <v>0.85917448997497603</v>
      </c>
      <c r="E36">
        <v>-6.2158454209566102E-2</v>
      </c>
      <c r="F36">
        <v>-0.91550022363662698</v>
      </c>
      <c r="G36">
        <v>10</v>
      </c>
      <c r="H36">
        <v>10</v>
      </c>
      <c r="I36">
        <v>9</v>
      </c>
      <c r="J36">
        <v>58.9</v>
      </c>
      <c r="K36">
        <v>58.9</v>
      </c>
      <c r="L36">
        <v>49.7</v>
      </c>
      <c r="M36">
        <v>17.196999999999999</v>
      </c>
      <c r="N36">
        <v>0</v>
      </c>
      <c r="O36">
        <v>55.116999999999997</v>
      </c>
      <c r="P36">
        <v>6525000000</v>
      </c>
      <c r="Q36">
        <v>2240200000</v>
      </c>
      <c r="R36">
        <v>2437300000</v>
      </c>
      <c r="S36">
        <v>1847500000</v>
      </c>
      <c r="T36" t="s">
        <v>125</v>
      </c>
      <c r="U36" t="s">
        <v>125</v>
      </c>
      <c r="V36" t="s">
        <v>126</v>
      </c>
      <c r="W36" t="s">
        <v>127</v>
      </c>
      <c r="X36">
        <f t="shared" si="0"/>
        <v>0.10158567875623729</v>
      </c>
    </row>
    <row r="37" spans="1:24" x14ac:dyDescent="0.25">
      <c r="A37">
        <v>-0.20784430205821999</v>
      </c>
      <c r="B37">
        <v>0.22564506530761699</v>
      </c>
      <c r="C37">
        <v>-0.16071757674217199</v>
      </c>
      <c r="D37">
        <v>-9.7687087953090695E-2</v>
      </c>
      <c r="E37">
        <v>7.7653184533119202E-2</v>
      </c>
      <c r="F37">
        <v>-0.211865574121475</v>
      </c>
      <c r="G37">
        <v>9</v>
      </c>
      <c r="H37">
        <v>9</v>
      </c>
      <c r="I37">
        <v>9</v>
      </c>
      <c r="J37">
        <v>45.3</v>
      </c>
      <c r="K37">
        <v>45.3</v>
      </c>
      <c r="L37">
        <v>45.3</v>
      </c>
      <c r="M37">
        <v>17.341000000000001</v>
      </c>
      <c r="N37">
        <v>0</v>
      </c>
      <c r="O37">
        <v>290.67</v>
      </c>
      <c r="P37">
        <v>23622000000</v>
      </c>
      <c r="Q37">
        <v>10025000000</v>
      </c>
      <c r="R37">
        <v>7337200000</v>
      </c>
      <c r="S37">
        <v>6259900000</v>
      </c>
      <c r="T37" t="s">
        <v>128</v>
      </c>
      <c r="U37" t="s">
        <v>128</v>
      </c>
      <c r="V37" t="s">
        <v>129</v>
      </c>
      <c r="W37" t="s">
        <v>130</v>
      </c>
      <c r="X37">
        <f t="shared" si="0"/>
        <v>4.7126725316048002E-2</v>
      </c>
    </row>
    <row r="38" spans="1:24" x14ac:dyDescent="0.25">
      <c r="A38">
        <v>3.3370066434145002E-2</v>
      </c>
      <c r="B38">
        <v>0.70717132091522195</v>
      </c>
      <c r="C38">
        <v>1.23541252687573E-2</v>
      </c>
      <c r="D38">
        <v>0.20589286088943501</v>
      </c>
      <c r="E38">
        <v>-3.8865644484758398E-2</v>
      </c>
      <c r="F38">
        <v>-0.45395255088806202</v>
      </c>
      <c r="G38">
        <v>18</v>
      </c>
      <c r="H38">
        <v>18</v>
      </c>
      <c r="I38">
        <v>18</v>
      </c>
      <c r="J38">
        <v>64.3</v>
      </c>
      <c r="K38">
        <v>64.3</v>
      </c>
      <c r="L38">
        <v>64.3</v>
      </c>
      <c r="M38">
        <v>40.351999999999997</v>
      </c>
      <c r="N38">
        <v>0</v>
      </c>
      <c r="O38">
        <v>230.82</v>
      </c>
      <c r="P38">
        <v>32791000000</v>
      </c>
      <c r="Q38">
        <v>12956000000</v>
      </c>
      <c r="R38">
        <v>11540000000</v>
      </c>
      <c r="S38">
        <v>8295600000</v>
      </c>
      <c r="T38" t="s">
        <v>131</v>
      </c>
      <c r="U38" t="s">
        <v>131</v>
      </c>
      <c r="V38" t="s">
        <v>132</v>
      </c>
      <c r="W38" t="s">
        <v>133</v>
      </c>
      <c r="X38">
        <f t="shared" si="0"/>
        <v>-2.10159411653877E-2</v>
      </c>
    </row>
    <row r="39" spans="1:24" x14ac:dyDescent="0.25">
      <c r="A39">
        <v>-0.104728437960148</v>
      </c>
      <c r="B39">
        <v>0.14143285155296301</v>
      </c>
      <c r="C39">
        <v>-4.2382474988699001E-2</v>
      </c>
      <c r="D39">
        <v>3.06891910731792E-2</v>
      </c>
      <c r="E39">
        <v>5.1580864936113399E-2</v>
      </c>
      <c r="F39">
        <v>-0.127289429306984</v>
      </c>
      <c r="G39">
        <v>16</v>
      </c>
      <c r="H39">
        <v>16</v>
      </c>
      <c r="I39">
        <v>16</v>
      </c>
      <c r="J39">
        <v>99.4</v>
      </c>
      <c r="K39">
        <v>99.4</v>
      </c>
      <c r="L39">
        <v>99.4</v>
      </c>
      <c r="M39">
        <v>15.853999999999999</v>
      </c>
      <c r="N39">
        <v>0</v>
      </c>
      <c r="O39">
        <v>323.31</v>
      </c>
      <c r="P39">
        <v>196870000000</v>
      </c>
      <c r="Q39">
        <v>77068000000</v>
      </c>
      <c r="R39">
        <v>62803000000</v>
      </c>
      <c r="S39">
        <v>56999000000</v>
      </c>
      <c r="T39" t="s">
        <v>134</v>
      </c>
      <c r="U39" t="s">
        <v>134</v>
      </c>
      <c r="V39" t="s">
        <v>135</v>
      </c>
      <c r="W39" t="s">
        <v>136</v>
      </c>
      <c r="X39">
        <f t="shared" si="0"/>
        <v>6.2345962971448995E-2</v>
      </c>
    </row>
    <row r="40" spans="1:24" x14ac:dyDescent="0.25">
      <c r="A40">
        <v>0.10675030201673499</v>
      </c>
      <c r="B40">
        <v>0.84205365180969205</v>
      </c>
      <c r="C40">
        <v>6.2674328684806796E-2</v>
      </c>
      <c r="D40">
        <v>0.287708729505539</v>
      </c>
      <c r="E40">
        <v>-7.5489558279514299E-2</v>
      </c>
      <c r="F40">
        <v>-0.522446990013123</v>
      </c>
      <c r="G40">
        <v>8</v>
      </c>
      <c r="H40">
        <v>8</v>
      </c>
      <c r="I40">
        <v>8</v>
      </c>
      <c r="J40">
        <v>50.6</v>
      </c>
      <c r="K40">
        <v>50.6</v>
      </c>
      <c r="L40">
        <v>50.6</v>
      </c>
      <c r="M40">
        <v>25.774000000000001</v>
      </c>
      <c r="N40">
        <v>0</v>
      </c>
      <c r="O40">
        <v>178.24</v>
      </c>
      <c r="P40">
        <v>35698000000</v>
      </c>
      <c r="Q40">
        <v>12267000000</v>
      </c>
      <c r="R40">
        <v>13338000000</v>
      </c>
      <c r="S40">
        <v>10093000000</v>
      </c>
      <c r="T40" t="s">
        <v>137</v>
      </c>
      <c r="U40" t="s">
        <v>137</v>
      </c>
      <c r="V40" t="s">
        <v>138</v>
      </c>
      <c r="W40" t="s">
        <v>139</v>
      </c>
      <c r="X40">
        <f t="shared" si="0"/>
        <v>-4.4075973331928198E-2</v>
      </c>
    </row>
    <row r="41" spans="1:24" x14ac:dyDescent="0.25">
      <c r="A41">
        <v>-6.1450734734535203E-2</v>
      </c>
      <c r="B41">
        <v>0.41012394428253202</v>
      </c>
      <c r="C41">
        <v>-2.4267110973596601E-2</v>
      </c>
      <c r="D41">
        <v>0.17082239687442799</v>
      </c>
      <c r="E41">
        <v>7.9429283738136305E-2</v>
      </c>
      <c r="F41">
        <v>-0.23210793733596799</v>
      </c>
      <c r="G41">
        <v>19</v>
      </c>
      <c r="H41">
        <v>19</v>
      </c>
      <c r="I41">
        <v>19</v>
      </c>
      <c r="J41">
        <v>76.8</v>
      </c>
      <c r="K41">
        <v>76.8</v>
      </c>
      <c r="L41">
        <v>76.8</v>
      </c>
      <c r="M41">
        <v>32.265999999999998</v>
      </c>
      <c r="N41">
        <v>0</v>
      </c>
      <c r="O41">
        <v>323.31</v>
      </c>
      <c r="P41">
        <v>98393000000</v>
      </c>
      <c r="Q41">
        <v>35545000000</v>
      </c>
      <c r="R41">
        <v>35181000000</v>
      </c>
      <c r="S41">
        <v>27667000000</v>
      </c>
      <c r="T41" t="s">
        <v>140</v>
      </c>
      <c r="U41" t="s">
        <v>140</v>
      </c>
      <c r="V41" t="s">
        <v>141</v>
      </c>
      <c r="W41" t="s">
        <v>142</v>
      </c>
      <c r="X41">
        <f t="shared" si="0"/>
        <v>3.7183623760938603E-2</v>
      </c>
    </row>
    <row r="42" spans="1:24" x14ac:dyDescent="0.25">
      <c r="A42">
        <v>3.3144231420010298E-3</v>
      </c>
      <c r="B42">
        <v>4.3216361664235601E-3</v>
      </c>
      <c r="C42">
        <v>7.4642427265644101E-2</v>
      </c>
      <c r="D42">
        <v>4.1243042796850198E-2</v>
      </c>
      <c r="E42">
        <v>5.3945429623126998E-2</v>
      </c>
      <c r="F42">
        <v>4.1777673177421102E-3</v>
      </c>
      <c r="G42">
        <v>20</v>
      </c>
      <c r="H42">
        <v>20</v>
      </c>
      <c r="I42">
        <v>18</v>
      </c>
      <c r="J42">
        <v>61.4</v>
      </c>
      <c r="K42">
        <v>61.4</v>
      </c>
      <c r="L42">
        <v>55</v>
      </c>
      <c r="M42">
        <v>34.061</v>
      </c>
      <c r="N42">
        <v>0</v>
      </c>
      <c r="O42">
        <v>194.16</v>
      </c>
      <c r="P42">
        <v>26191000000</v>
      </c>
      <c r="Q42">
        <v>9705900000</v>
      </c>
      <c r="R42">
        <v>8588000000</v>
      </c>
      <c r="S42">
        <v>7896900000</v>
      </c>
      <c r="T42" t="s">
        <v>143</v>
      </c>
      <c r="U42" t="s">
        <v>143</v>
      </c>
      <c r="V42" t="s">
        <v>144</v>
      </c>
      <c r="W42" t="s">
        <v>145</v>
      </c>
      <c r="X42">
        <f t="shared" si="0"/>
        <v>7.1328004123643068E-2</v>
      </c>
    </row>
    <row r="43" spans="1:24" x14ac:dyDescent="0.25">
      <c r="A43">
        <v>3.7593033164739602E-2</v>
      </c>
      <c r="B43">
        <v>-3.5653136670589398E-2</v>
      </c>
      <c r="C43">
        <v>-2.0091738551855101E-2</v>
      </c>
      <c r="D43">
        <v>-3.16806361079216E-2</v>
      </c>
      <c r="E43">
        <v>-2.4633923545479799E-2</v>
      </c>
      <c r="F43">
        <v>-6.9851037114858601E-3</v>
      </c>
      <c r="G43">
        <v>49</v>
      </c>
      <c r="H43">
        <v>49</v>
      </c>
      <c r="I43">
        <v>46</v>
      </c>
      <c r="J43">
        <v>85.2</v>
      </c>
      <c r="K43">
        <v>85.2</v>
      </c>
      <c r="L43">
        <v>83.2</v>
      </c>
      <c r="M43">
        <v>54.543999999999997</v>
      </c>
      <c r="N43">
        <v>0</v>
      </c>
      <c r="O43">
        <v>323.31</v>
      </c>
      <c r="P43">
        <v>1400800000000</v>
      </c>
      <c r="Q43">
        <v>547200000000</v>
      </c>
      <c r="R43">
        <v>448100000000</v>
      </c>
      <c r="S43">
        <v>405490000000</v>
      </c>
      <c r="T43" t="s">
        <v>146</v>
      </c>
      <c r="U43" t="s">
        <v>146</v>
      </c>
      <c r="V43" t="s">
        <v>147</v>
      </c>
      <c r="W43" t="s">
        <v>148</v>
      </c>
      <c r="X43">
        <f t="shared" si="0"/>
        <v>-5.7684771716594703E-2</v>
      </c>
    </row>
    <row r="44" spans="1:24" x14ac:dyDescent="0.25">
      <c r="A44">
        <v>-0.10046854615211499</v>
      </c>
      <c r="B44">
        <v>-9.8582766950130504E-2</v>
      </c>
      <c r="C44">
        <v>-0.104247599840164</v>
      </c>
      <c r="D44">
        <v>-6.4645901322364793E-2</v>
      </c>
      <c r="E44">
        <v>3.6186862736940398E-2</v>
      </c>
      <c r="F44">
        <v>3.1677480787038803E-2</v>
      </c>
      <c r="G44">
        <v>46</v>
      </c>
      <c r="H44">
        <v>46</v>
      </c>
      <c r="I44">
        <v>46</v>
      </c>
      <c r="J44">
        <v>85.6</v>
      </c>
      <c r="K44">
        <v>85.6</v>
      </c>
      <c r="L44">
        <v>85.6</v>
      </c>
      <c r="M44">
        <v>44.738</v>
      </c>
      <c r="N44">
        <v>0</v>
      </c>
      <c r="O44">
        <v>323.31</v>
      </c>
      <c r="P44">
        <v>1170000000000</v>
      </c>
      <c r="Q44">
        <v>478980000000</v>
      </c>
      <c r="R44">
        <v>357010000000</v>
      </c>
      <c r="S44">
        <v>334020000000</v>
      </c>
      <c r="T44" t="s">
        <v>149</v>
      </c>
      <c r="U44" t="s">
        <v>149</v>
      </c>
      <c r="V44" t="s">
        <v>150</v>
      </c>
      <c r="W44" t="s">
        <v>151</v>
      </c>
      <c r="X44">
        <f t="shared" si="0"/>
        <v>-3.7790536880490111E-3</v>
      </c>
    </row>
    <row r="45" spans="1:24" x14ac:dyDescent="0.25">
      <c r="A45">
        <v>-3.9384465664625203E-2</v>
      </c>
      <c r="B45">
        <v>-0.37041491270065302</v>
      </c>
      <c r="C45">
        <v>-5.3912952542305E-2</v>
      </c>
      <c r="D45">
        <v>-8.8745631277561202E-2</v>
      </c>
      <c r="E45">
        <v>-2.1862929686903999E-2</v>
      </c>
      <c r="F45">
        <v>0.166329830884933</v>
      </c>
      <c r="G45">
        <v>5</v>
      </c>
      <c r="H45">
        <v>5</v>
      </c>
      <c r="I45">
        <v>5</v>
      </c>
      <c r="J45">
        <v>44.4</v>
      </c>
      <c r="K45">
        <v>44.4</v>
      </c>
      <c r="L45">
        <v>44.4</v>
      </c>
      <c r="M45">
        <v>24.687000000000001</v>
      </c>
      <c r="N45">
        <v>0</v>
      </c>
      <c r="O45">
        <v>162.44999999999999</v>
      </c>
      <c r="P45">
        <v>1660400000</v>
      </c>
      <c r="Q45">
        <v>678110000</v>
      </c>
      <c r="R45">
        <v>528710000</v>
      </c>
      <c r="S45">
        <v>453580000</v>
      </c>
      <c r="T45" t="s">
        <v>152</v>
      </c>
      <c r="U45" t="s">
        <v>152</v>
      </c>
      <c r="V45" t="s">
        <v>153</v>
      </c>
      <c r="W45" t="s">
        <v>154</v>
      </c>
      <c r="X45">
        <f t="shared" si="0"/>
        <v>-1.4528486877679797E-2</v>
      </c>
    </row>
    <row r="46" spans="1:24" x14ac:dyDescent="0.25">
      <c r="A46">
        <v>5.6444726884365103E-2</v>
      </c>
      <c r="B46">
        <v>1.1793198585510301</v>
      </c>
      <c r="C46">
        <v>-4.3512083590030698E-2</v>
      </c>
      <c r="D46">
        <v>0.14912921190261799</v>
      </c>
      <c r="E46">
        <v>-0.16724766790866899</v>
      </c>
      <c r="F46">
        <v>-0.858697950839996</v>
      </c>
      <c r="G46">
        <v>17</v>
      </c>
      <c r="H46">
        <v>17</v>
      </c>
      <c r="I46">
        <v>17</v>
      </c>
      <c r="J46">
        <v>47.2</v>
      </c>
      <c r="K46">
        <v>47.2</v>
      </c>
      <c r="L46">
        <v>47.2</v>
      </c>
      <c r="M46">
        <v>59.801000000000002</v>
      </c>
      <c r="N46">
        <v>0</v>
      </c>
      <c r="O46">
        <v>323.31</v>
      </c>
      <c r="P46">
        <v>25167000000</v>
      </c>
      <c r="Q46">
        <v>8600100000</v>
      </c>
      <c r="R46">
        <v>9900900000</v>
      </c>
      <c r="S46">
        <v>6665700000</v>
      </c>
      <c r="T46" t="s">
        <v>155</v>
      </c>
      <c r="U46" t="s">
        <v>155</v>
      </c>
      <c r="V46" t="s">
        <v>156</v>
      </c>
      <c r="W46" t="s">
        <v>157</v>
      </c>
      <c r="X46">
        <f t="shared" si="0"/>
        <v>-9.9956810474395807E-2</v>
      </c>
    </row>
    <row r="47" spans="1:24" x14ac:dyDescent="0.25">
      <c r="A47">
        <v>-0.247765257954597</v>
      </c>
      <c r="B47">
        <v>-0.21722239255905201</v>
      </c>
      <c r="C47">
        <v>-4.0422670543193803E-2</v>
      </c>
      <c r="D47">
        <v>-0.137187585234642</v>
      </c>
      <c r="E47">
        <v>0.192194223403931</v>
      </c>
      <c r="F47">
        <v>0.120086446404457</v>
      </c>
      <c r="G47">
        <v>17</v>
      </c>
      <c r="H47">
        <v>17</v>
      </c>
      <c r="I47">
        <v>17</v>
      </c>
      <c r="J47">
        <v>57.1</v>
      </c>
      <c r="K47">
        <v>57.1</v>
      </c>
      <c r="L47">
        <v>57.1</v>
      </c>
      <c r="M47">
        <v>35.661999999999999</v>
      </c>
      <c r="N47">
        <v>0</v>
      </c>
      <c r="O47">
        <v>236.94</v>
      </c>
      <c r="P47">
        <v>23856000000</v>
      </c>
      <c r="Q47">
        <v>9762600000</v>
      </c>
      <c r="R47">
        <v>6837200000</v>
      </c>
      <c r="S47">
        <v>7256000000</v>
      </c>
      <c r="T47" t="s">
        <v>158</v>
      </c>
      <c r="U47" t="s">
        <v>158</v>
      </c>
      <c r="V47" t="s">
        <v>159</v>
      </c>
      <c r="W47" t="s">
        <v>160</v>
      </c>
      <c r="X47">
        <f t="shared" si="0"/>
        <v>0.20734258741140321</v>
      </c>
    </row>
    <row r="48" spans="1:24" x14ac:dyDescent="0.25">
      <c r="A48">
        <v>-0.102279432117939</v>
      </c>
      <c r="B48">
        <v>0.83640891313552901</v>
      </c>
      <c r="C48">
        <v>7.9292707145214095E-2</v>
      </c>
      <c r="D48">
        <v>0.38316518068313599</v>
      </c>
      <c r="E48">
        <v>0.190172359347343</v>
      </c>
      <c r="F48">
        <v>-0.36914721131324801</v>
      </c>
      <c r="G48">
        <v>37</v>
      </c>
      <c r="H48">
        <v>37</v>
      </c>
      <c r="I48">
        <v>37</v>
      </c>
      <c r="J48">
        <v>61</v>
      </c>
      <c r="K48">
        <v>61</v>
      </c>
      <c r="L48">
        <v>61</v>
      </c>
      <c r="M48">
        <v>87.72</v>
      </c>
      <c r="N48">
        <v>0</v>
      </c>
      <c r="O48">
        <v>323.31</v>
      </c>
      <c r="P48">
        <v>157110000000</v>
      </c>
      <c r="Q48">
        <v>55120000000</v>
      </c>
      <c r="R48">
        <v>54568000000</v>
      </c>
      <c r="S48">
        <v>47427000000</v>
      </c>
      <c r="T48" t="s">
        <v>161</v>
      </c>
      <c r="U48" t="s">
        <v>161</v>
      </c>
      <c r="V48" t="s">
        <v>162</v>
      </c>
      <c r="W48" t="s">
        <v>163</v>
      </c>
      <c r="X48">
        <f t="shared" si="0"/>
        <v>0.18157213926315308</v>
      </c>
    </row>
    <row r="49" spans="1:24" x14ac:dyDescent="0.25">
      <c r="A49">
        <v>-6.2595374882221194E-2</v>
      </c>
      <c r="B49">
        <v>7.6148666441440596E-2</v>
      </c>
      <c r="C49">
        <v>-0.11278673261404</v>
      </c>
      <c r="D49">
        <v>-3.9859008044004399E-2</v>
      </c>
      <c r="E49">
        <v>-2.8013257309794402E-2</v>
      </c>
      <c r="F49">
        <v>-9.5866605639457703E-2</v>
      </c>
      <c r="G49">
        <v>22</v>
      </c>
      <c r="H49">
        <v>22</v>
      </c>
      <c r="I49">
        <v>22</v>
      </c>
      <c r="J49">
        <v>81.900000000000006</v>
      </c>
      <c r="K49">
        <v>81.900000000000006</v>
      </c>
      <c r="L49">
        <v>81.900000000000006</v>
      </c>
      <c r="M49">
        <v>32.298999999999999</v>
      </c>
      <c r="N49">
        <v>0</v>
      </c>
      <c r="O49">
        <v>323.31</v>
      </c>
      <c r="P49">
        <v>177380000000</v>
      </c>
      <c r="Q49">
        <v>70928000000</v>
      </c>
      <c r="R49">
        <v>57209000000</v>
      </c>
      <c r="S49">
        <v>49243000000</v>
      </c>
      <c r="T49" t="s">
        <v>164</v>
      </c>
      <c r="U49" t="s">
        <v>164</v>
      </c>
      <c r="V49" t="s">
        <v>165</v>
      </c>
      <c r="W49" t="s">
        <v>166</v>
      </c>
      <c r="X49">
        <f t="shared" si="0"/>
        <v>-5.0191357731818806E-2</v>
      </c>
    </row>
    <row r="50" spans="1:24" x14ac:dyDescent="0.25">
      <c r="A50">
        <v>-0.12687979638576499</v>
      </c>
      <c r="B50">
        <v>0.15042969584464999</v>
      </c>
      <c r="C50">
        <v>-6.3967071473598494E-2</v>
      </c>
      <c r="D50">
        <v>-1.4135311357677E-2</v>
      </c>
      <c r="E50">
        <v>6.6261515021324199E-2</v>
      </c>
      <c r="F50">
        <v>-0.15437749028205899</v>
      </c>
      <c r="G50">
        <v>26</v>
      </c>
      <c r="H50">
        <v>26</v>
      </c>
      <c r="I50">
        <v>26</v>
      </c>
      <c r="J50">
        <v>71.599999999999994</v>
      </c>
      <c r="K50">
        <v>71.599999999999994</v>
      </c>
      <c r="L50">
        <v>71.599999999999994</v>
      </c>
      <c r="M50">
        <v>54.792999999999999</v>
      </c>
      <c r="N50">
        <v>0</v>
      </c>
      <c r="O50">
        <v>323.31</v>
      </c>
      <c r="P50">
        <v>292620000000</v>
      </c>
      <c r="Q50">
        <v>116540000000</v>
      </c>
      <c r="R50">
        <v>92579000000</v>
      </c>
      <c r="S50">
        <v>83506000000</v>
      </c>
      <c r="T50" t="s">
        <v>167</v>
      </c>
      <c r="U50" t="s">
        <v>167</v>
      </c>
      <c r="V50" t="s">
        <v>168</v>
      </c>
      <c r="W50" t="s">
        <v>169</v>
      </c>
      <c r="X50">
        <f t="shared" si="0"/>
        <v>6.2912724912166498E-2</v>
      </c>
    </row>
    <row r="51" spans="1:24" x14ac:dyDescent="0.25">
      <c r="A51" t="s">
        <v>23</v>
      </c>
      <c r="B51" t="s">
        <v>23</v>
      </c>
      <c r="C51" t="s">
        <v>23</v>
      </c>
      <c r="D51" t="s">
        <v>23</v>
      </c>
      <c r="E51" t="s">
        <v>23</v>
      </c>
      <c r="F51" t="s">
        <v>23</v>
      </c>
      <c r="G51">
        <v>1</v>
      </c>
      <c r="H51">
        <v>1</v>
      </c>
      <c r="I51">
        <v>1</v>
      </c>
      <c r="J51">
        <v>6.6</v>
      </c>
      <c r="K51">
        <v>6.6</v>
      </c>
      <c r="L51">
        <v>6.6</v>
      </c>
      <c r="M51">
        <v>29.099</v>
      </c>
      <c r="N51">
        <v>0</v>
      </c>
      <c r="O51">
        <v>76.171999999999997</v>
      </c>
      <c r="P51">
        <v>355740000</v>
      </c>
      <c r="Q51">
        <v>114670000</v>
      </c>
      <c r="R51">
        <v>131950000</v>
      </c>
      <c r="S51">
        <v>109120000</v>
      </c>
      <c r="T51" t="s">
        <v>170</v>
      </c>
      <c r="U51" t="s">
        <v>170</v>
      </c>
      <c r="V51" t="s">
        <v>171</v>
      </c>
      <c r="W51" t="s">
        <v>172</v>
      </c>
      <c r="X51" t="e">
        <f t="shared" si="0"/>
        <v>#VALUE!</v>
      </c>
    </row>
    <row r="52" spans="1:24" x14ac:dyDescent="0.25">
      <c r="A52">
        <v>2.1337538957595801E-2</v>
      </c>
      <c r="B52">
        <v>0.58717298507690396</v>
      </c>
      <c r="C52">
        <v>3.8014717400073998E-2</v>
      </c>
      <c r="D52">
        <v>0.20914141833782199</v>
      </c>
      <c r="E52">
        <v>4.3216361664235601E-3</v>
      </c>
      <c r="F52">
        <v>-0.38695877790451</v>
      </c>
      <c r="G52">
        <v>18</v>
      </c>
      <c r="H52">
        <v>18</v>
      </c>
      <c r="I52">
        <v>18</v>
      </c>
      <c r="J52">
        <v>46.6</v>
      </c>
      <c r="K52">
        <v>46.6</v>
      </c>
      <c r="L52">
        <v>46.6</v>
      </c>
      <c r="M52">
        <v>53.359000000000002</v>
      </c>
      <c r="N52">
        <v>0</v>
      </c>
      <c r="O52">
        <v>323.31</v>
      </c>
      <c r="P52">
        <v>71529000000</v>
      </c>
      <c r="Q52">
        <v>24008000000</v>
      </c>
      <c r="R52">
        <v>25703000000</v>
      </c>
      <c r="S52">
        <v>21818000000</v>
      </c>
      <c r="T52" t="s">
        <v>173</v>
      </c>
      <c r="U52" t="s">
        <v>173</v>
      </c>
      <c r="V52" t="s">
        <v>174</v>
      </c>
      <c r="W52" t="s">
        <v>175</v>
      </c>
      <c r="X52">
        <f t="shared" si="0"/>
        <v>1.6677178442478197E-2</v>
      </c>
    </row>
    <row r="53" spans="1:24" x14ac:dyDescent="0.25">
      <c r="A53">
        <v>-2.0472142845392199E-2</v>
      </c>
      <c r="B53">
        <v>0.16104929149150801</v>
      </c>
      <c r="C53">
        <v>3.0264696106314698E-3</v>
      </c>
      <c r="D53">
        <v>8.61043110489845E-2</v>
      </c>
      <c r="E53">
        <v>4.6281564980745302E-2</v>
      </c>
      <c r="F53">
        <v>-2.50596255064011E-2</v>
      </c>
      <c r="G53">
        <v>22</v>
      </c>
      <c r="H53">
        <v>22</v>
      </c>
      <c r="I53">
        <v>22</v>
      </c>
      <c r="J53">
        <v>58.6</v>
      </c>
      <c r="K53">
        <v>58.6</v>
      </c>
      <c r="L53">
        <v>58.6</v>
      </c>
      <c r="M53">
        <v>56.767000000000003</v>
      </c>
      <c r="N53">
        <v>0</v>
      </c>
      <c r="O53">
        <v>323.31</v>
      </c>
      <c r="P53">
        <v>73735000000</v>
      </c>
      <c r="Q53">
        <v>29082000000</v>
      </c>
      <c r="R53">
        <v>23827000000</v>
      </c>
      <c r="S53">
        <v>20826000000</v>
      </c>
      <c r="T53" t="s">
        <v>176</v>
      </c>
      <c r="U53" t="s">
        <v>176</v>
      </c>
      <c r="V53" t="s">
        <v>177</v>
      </c>
      <c r="W53" t="s">
        <v>178</v>
      </c>
      <c r="X53">
        <f t="shared" si="0"/>
        <v>2.3498612456023669E-2</v>
      </c>
    </row>
    <row r="54" spans="1:24" x14ac:dyDescent="0.25">
      <c r="A54">
        <v>-2.17457711696625E-2</v>
      </c>
      <c r="B54">
        <v>0.33616915345192</v>
      </c>
      <c r="C54">
        <v>-0.21457497775554699</v>
      </c>
      <c r="D54">
        <v>-0.129370957612991</v>
      </c>
      <c r="E54">
        <v>-0.17680498957634</v>
      </c>
      <c r="F54">
        <v>-0.47463274002075201</v>
      </c>
      <c r="G54">
        <v>26</v>
      </c>
      <c r="H54">
        <v>8</v>
      </c>
      <c r="I54">
        <v>8</v>
      </c>
      <c r="J54">
        <v>75.099999999999994</v>
      </c>
      <c r="K54">
        <v>26.1</v>
      </c>
      <c r="L54">
        <v>26.1</v>
      </c>
      <c r="M54">
        <v>46.816000000000003</v>
      </c>
      <c r="N54">
        <v>0</v>
      </c>
      <c r="O54">
        <v>211.74</v>
      </c>
      <c r="P54">
        <v>155980000000</v>
      </c>
      <c r="Q54">
        <v>60203000000</v>
      </c>
      <c r="R54">
        <v>55705000000</v>
      </c>
      <c r="S54">
        <v>40073000000</v>
      </c>
      <c r="T54" t="s">
        <v>179</v>
      </c>
      <c r="U54" t="s">
        <v>179</v>
      </c>
      <c r="V54" t="s">
        <v>180</v>
      </c>
      <c r="W54" t="s">
        <v>181</v>
      </c>
      <c r="X54">
        <f t="shared" si="0"/>
        <v>-0.19282920658588448</v>
      </c>
    </row>
    <row r="55" spans="1:24" x14ac:dyDescent="0.25">
      <c r="A55">
        <v>-3.2949510961770997E-2</v>
      </c>
      <c r="B55">
        <v>-0.200647428631783</v>
      </c>
      <c r="C55">
        <v>-6.3876554369926494E-2</v>
      </c>
      <c r="D55">
        <v>-9.8242968320846599E-2</v>
      </c>
      <c r="E55">
        <v>-2.1760437637567499E-2</v>
      </c>
      <c r="F55">
        <v>0.10634839534759501</v>
      </c>
      <c r="G55">
        <v>36</v>
      </c>
      <c r="H55">
        <v>36</v>
      </c>
      <c r="I55">
        <v>18</v>
      </c>
      <c r="J55">
        <v>89.7</v>
      </c>
      <c r="K55">
        <v>89.7</v>
      </c>
      <c r="L55">
        <v>45.3</v>
      </c>
      <c r="M55">
        <v>46.914000000000001</v>
      </c>
      <c r="N55">
        <v>0</v>
      </c>
      <c r="O55">
        <v>323.31</v>
      </c>
      <c r="P55">
        <v>1410000000000</v>
      </c>
      <c r="Q55">
        <v>562690000000</v>
      </c>
      <c r="R55">
        <v>449040000000</v>
      </c>
      <c r="S55">
        <v>398290000000</v>
      </c>
      <c r="T55" t="s">
        <v>182</v>
      </c>
      <c r="U55" t="s">
        <v>182</v>
      </c>
      <c r="V55" t="s">
        <v>183</v>
      </c>
      <c r="W55" t="s">
        <v>184</v>
      </c>
      <c r="X55">
        <f t="shared" si="0"/>
        <v>-3.0927043408155497E-2</v>
      </c>
    </row>
    <row r="56" spans="1:24" x14ac:dyDescent="0.25">
      <c r="A56">
        <v>0.111298397183418</v>
      </c>
      <c r="B56">
        <v>0.41932308673858598</v>
      </c>
      <c r="C56">
        <v>0.21063819527625999</v>
      </c>
      <c r="D56">
        <v>0.27715158462524397</v>
      </c>
      <c r="E56">
        <v>9.6801519393920898E-2</v>
      </c>
      <c r="F56">
        <v>-8.6246997117996202E-2</v>
      </c>
      <c r="G56">
        <v>28</v>
      </c>
      <c r="H56">
        <v>28</v>
      </c>
      <c r="I56">
        <v>28</v>
      </c>
      <c r="J56">
        <v>59.4</v>
      </c>
      <c r="K56">
        <v>59.4</v>
      </c>
      <c r="L56">
        <v>59.4</v>
      </c>
      <c r="M56">
        <v>63.83</v>
      </c>
      <c r="N56">
        <v>0</v>
      </c>
      <c r="O56">
        <v>323.31</v>
      </c>
      <c r="P56">
        <v>101360000000</v>
      </c>
      <c r="Q56">
        <v>34532000000</v>
      </c>
      <c r="R56">
        <v>34597000000</v>
      </c>
      <c r="S56">
        <v>32232000000</v>
      </c>
      <c r="T56" t="s">
        <v>185</v>
      </c>
      <c r="U56" t="s">
        <v>185</v>
      </c>
      <c r="V56" t="s">
        <v>186</v>
      </c>
      <c r="W56" t="s">
        <v>187</v>
      </c>
      <c r="X56">
        <f t="shared" si="0"/>
        <v>9.9339798092841991E-2</v>
      </c>
    </row>
    <row r="57" spans="1:24" x14ac:dyDescent="0.25">
      <c r="A57">
        <v>-7.0193856954574599E-2</v>
      </c>
      <c r="B57">
        <v>9.7880385816097301E-2</v>
      </c>
      <c r="C57">
        <v>1.874252804555E-3</v>
      </c>
      <c r="D57">
        <v>0.108490958809853</v>
      </c>
      <c r="E57">
        <v>6.94271475076675E-2</v>
      </c>
      <c r="F57">
        <v>2.5028854608535801E-2</v>
      </c>
      <c r="G57">
        <v>37</v>
      </c>
      <c r="H57">
        <v>37</v>
      </c>
      <c r="I57">
        <v>37</v>
      </c>
      <c r="J57">
        <v>71.7</v>
      </c>
      <c r="K57">
        <v>71.7</v>
      </c>
      <c r="L57">
        <v>71.7</v>
      </c>
      <c r="M57">
        <v>76.625</v>
      </c>
      <c r="N57">
        <v>0</v>
      </c>
      <c r="O57">
        <v>323.31</v>
      </c>
      <c r="P57">
        <v>185710000000</v>
      </c>
      <c r="Q57">
        <v>71967000000</v>
      </c>
      <c r="R57">
        <v>58363000000</v>
      </c>
      <c r="S57">
        <v>55382000000</v>
      </c>
      <c r="T57" t="s">
        <v>188</v>
      </c>
      <c r="U57" t="s">
        <v>188</v>
      </c>
      <c r="V57" t="s">
        <v>189</v>
      </c>
      <c r="W57" t="s">
        <v>190</v>
      </c>
      <c r="X57">
        <f t="shared" si="0"/>
        <v>7.2068109759129598E-2</v>
      </c>
    </row>
    <row r="58" spans="1:24" x14ac:dyDescent="0.25">
      <c r="A58">
        <v>0.19849419593810999</v>
      </c>
      <c r="B58">
        <v>0.40664553642272899</v>
      </c>
      <c r="C58">
        <v>0.226015225052834</v>
      </c>
      <c r="D58">
        <v>0.39187774062156699</v>
      </c>
      <c r="E58">
        <v>6.7363291978836101E-2</v>
      </c>
      <c r="F58">
        <v>5.1024023443460499E-2</v>
      </c>
      <c r="G58">
        <v>25</v>
      </c>
      <c r="H58">
        <v>25</v>
      </c>
      <c r="I58">
        <v>25</v>
      </c>
      <c r="J58">
        <v>67.099999999999994</v>
      </c>
      <c r="K58">
        <v>67.099999999999994</v>
      </c>
      <c r="L58">
        <v>67.099999999999994</v>
      </c>
      <c r="M58">
        <v>53.488999999999997</v>
      </c>
      <c r="N58">
        <v>0</v>
      </c>
      <c r="O58">
        <v>323.31</v>
      </c>
      <c r="P58">
        <v>38334000000</v>
      </c>
      <c r="Q58">
        <v>12353000000</v>
      </c>
      <c r="R58">
        <v>14697000000</v>
      </c>
      <c r="S58">
        <v>11285000000</v>
      </c>
      <c r="T58" t="s">
        <v>191</v>
      </c>
      <c r="U58" t="s">
        <v>191</v>
      </c>
      <c r="V58" t="s">
        <v>192</v>
      </c>
      <c r="W58" t="s">
        <v>193</v>
      </c>
      <c r="X58">
        <f t="shared" si="0"/>
        <v>2.752102911472401E-2</v>
      </c>
    </row>
    <row r="59" spans="1:24" x14ac:dyDescent="0.25">
      <c r="A59">
        <v>-4.7591909766197198E-2</v>
      </c>
      <c r="B59">
        <v>-9.2919850721955299E-3</v>
      </c>
      <c r="C59">
        <v>3.4583781380206299E-3</v>
      </c>
      <c r="D59">
        <v>-2.7366166934371002E-2</v>
      </c>
      <c r="E59">
        <v>5.7591954246163403E-3</v>
      </c>
      <c r="F59">
        <v>-8.2239873707294506E-2</v>
      </c>
      <c r="G59">
        <v>21</v>
      </c>
      <c r="H59">
        <v>21</v>
      </c>
      <c r="I59">
        <v>21</v>
      </c>
      <c r="J59">
        <v>86.7</v>
      </c>
      <c r="K59">
        <v>86.7</v>
      </c>
      <c r="L59">
        <v>86.7</v>
      </c>
      <c r="M59">
        <v>26.795000000000002</v>
      </c>
      <c r="N59">
        <v>0</v>
      </c>
      <c r="O59">
        <v>323.31</v>
      </c>
      <c r="P59">
        <v>446690000000</v>
      </c>
      <c r="Q59">
        <v>178290000000</v>
      </c>
      <c r="R59">
        <v>139750000000</v>
      </c>
      <c r="S59">
        <v>128650000000</v>
      </c>
      <c r="T59" t="s">
        <v>194</v>
      </c>
      <c r="U59" t="s">
        <v>194</v>
      </c>
      <c r="V59" t="s">
        <v>195</v>
      </c>
      <c r="W59" t="s">
        <v>196</v>
      </c>
      <c r="X59">
        <f t="shared" si="0"/>
        <v>5.1050287904217825E-2</v>
      </c>
    </row>
    <row r="60" spans="1:24" x14ac:dyDescent="0.25">
      <c r="A60">
        <v>-7.2497889399528503E-2</v>
      </c>
      <c r="B60">
        <v>-0.105737127363682</v>
      </c>
      <c r="C60">
        <v>-5.5726271122694002E-2</v>
      </c>
      <c r="D60">
        <v>-8.6829081177711501E-2</v>
      </c>
      <c r="E60">
        <v>4.5862291008234003E-2</v>
      </c>
      <c r="F60">
        <v>7.75164440274239E-2</v>
      </c>
      <c r="G60">
        <v>28</v>
      </c>
      <c r="H60">
        <v>28</v>
      </c>
      <c r="I60">
        <v>28</v>
      </c>
      <c r="J60">
        <v>81.8</v>
      </c>
      <c r="K60">
        <v>81.8</v>
      </c>
      <c r="L60">
        <v>81.8</v>
      </c>
      <c r="M60">
        <v>27.608000000000001</v>
      </c>
      <c r="N60">
        <v>0</v>
      </c>
      <c r="O60">
        <v>323.31</v>
      </c>
      <c r="P60">
        <v>948460000000</v>
      </c>
      <c r="Q60">
        <v>385120000000</v>
      </c>
      <c r="R60">
        <v>291960000000</v>
      </c>
      <c r="S60">
        <v>271380000000</v>
      </c>
      <c r="T60" t="s">
        <v>197</v>
      </c>
      <c r="U60" t="s">
        <v>197</v>
      </c>
      <c r="V60" t="s">
        <v>198</v>
      </c>
      <c r="W60" t="s">
        <v>199</v>
      </c>
      <c r="X60">
        <f t="shared" si="0"/>
        <v>1.6771618276834502E-2</v>
      </c>
    </row>
    <row r="61" spans="1:24" x14ac:dyDescent="0.25">
      <c r="A61">
        <v>6.6123686730861705E-2</v>
      </c>
      <c r="B61">
        <v>-6.0186676681041697E-2</v>
      </c>
      <c r="C61">
        <v>5.3111370652913999E-2</v>
      </c>
      <c r="D61">
        <v>4.1803676635026897E-2</v>
      </c>
      <c r="E61">
        <v>1.8491741269826899E-2</v>
      </c>
      <c r="F61">
        <v>0.122606538236141</v>
      </c>
      <c r="G61">
        <v>41</v>
      </c>
      <c r="H61">
        <v>41</v>
      </c>
      <c r="I61">
        <v>41</v>
      </c>
      <c r="J61">
        <v>63.4</v>
      </c>
      <c r="K61">
        <v>63.4</v>
      </c>
      <c r="L61">
        <v>63.4</v>
      </c>
      <c r="M61">
        <v>85.677000000000007</v>
      </c>
      <c r="N61">
        <v>0</v>
      </c>
      <c r="O61">
        <v>323.31</v>
      </c>
      <c r="P61">
        <v>98535000000</v>
      </c>
      <c r="Q61">
        <v>38421000000</v>
      </c>
      <c r="R61">
        <v>30929000000</v>
      </c>
      <c r="S61">
        <v>29186000000</v>
      </c>
      <c r="T61" t="s">
        <v>200</v>
      </c>
      <c r="U61" t="s">
        <v>200</v>
      </c>
      <c r="V61" t="s">
        <v>201</v>
      </c>
      <c r="W61" t="s">
        <v>202</v>
      </c>
      <c r="X61">
        <f t="shared" si="0"/>
        <v>-1.3012316077947707E-2</v>
      </c>
    </row>
    <row r="62" spans="1:24" x14ac:dyDescent="0.25">
      <c r="A62">
        <v>0.67038720846176103</v>
      </c>
      <c r="B62">
        <v>1.2170445919036901</v>
      </c>
      <c r="C62">
        <v>0.22132027149200401</v>
      </c>
      <c r="D62">
        <v>0.31707251071929898</v>
      </c>
      <c r="E62">
        <v>-0.46434515714645402</v>
      </c>
      <c r="F62">
        <v>-0.58035326004028298</v>
      </c>
      <c r="G62">
        <v>4</v>
      </c>
      <c r="H62">
        <v>4</v>
      </c>
      <c r="I62">
        <v>4</v>
      </c>
      <c r="J62">
        <v>33.799999999999997</v>
      </c>
      <c r="K62">
        <v>33.799999999999997</v>
      </c>
      <c r="L62">
        <v>33.799999999999997</v>
      </c>
      <c r="M62">
        <v>7.7073999999999998</v>
      </c>
      <c r="N62">
        <v>0</v>
      </c>
      <c r="O62">
        <v>52.475000000000001</v>
      </c>
      <c r="P62">
        <v>665060000</v>
      </c>
      <c r="Q62">
        <v>199200000</v>
      </c>
      <c r="R62">
        <v>327330000</v>
      </c>
      <c r="S62">
        <v>138530000</v>
      </c>
      <c r="T62" t="s">
        <v>203</v>
      </c>
      <c r="U62" t="s">
        <v>203</v>
      </c>
      <c r="V62" t="s">
        <v>204</v>
      </c>
      <c r="W62" t="s">
        <v>205</v>
      </c>
      <c r="X62">
        <f t="shared" si="0"/>
        <v>-0.44906693696975702</v>
      </c>
    </row>
    <row r="63" spans="1:24" x14ac:dyDescent="0.25">
      <c r="A63">
        <v>-0.120419651269913</v>
      </c>
      <c r="B63">
        <v>0.26651677489280701</v>
      </c>
      <c r="C63">
        <v>-6.6246047616004902E-2</v>
      </c>
      <c r="D63">
        <v>2.8993455693125701E-2</v>
      </c>
      <c r="E63">
        <v>6.6950261592865004E-2</v>
      </c>
      <c r="F63">
        <v>-0.23505938053131101</v>
      </c>
      <c r="G63">
        <v>3</v>
      </c>
      <c r="H63">
        <v>3</v>
      </c>
      <c r="I63">
        <v>3</v>
      </c>
      <c r="J63">
        <v>29.4</v>
      </c>
      <c r="K63">
        <v>29.4</v>
      </c>
      <c r="L63">
        <v>29.4</v>
      </c>
      <c r="M63">
        <v>9.8699999999999992</v>
      </c>
      <c r="N63">
        <v>0</v>
      </c>
      <c r="O63">
        <v>9.2987000000000002</v>
      </c>
      <c r="P63">
        <v>8340000000</v>
      </c>
      <c r="Q63">
        <v>3133600000</v>
      </c>
      <c r="R63">
        <v>2801400000</v>
      </c>
      <c r="S63">
        <v>2404900000</v>
      </c>
      <c r="T63" t="s">
        <v>206</v>
      </c>
      <c r="U63" t="s">
        <v>206</v>
      </c>
      <c r="V63" t="s">
        <v>207</v>
      </c>
      <c r="W63" t="s">
        <v>208</v>
      </c>
      <c r="X63">
        <f t="shared" si="0"/>
        <v>5.4173603653908095E-2</v>
      </c>
    </row>
    <row r="64" spans="1:24" x14ac:dyDescent="0.25">
      <c r="A64">
        <v>6.9977097213268294E-2</v>
      </c>
      <c r="B64">
        <v>0.25423124432563798</v>
      </c>
      <c r="C64">
        <v>-1.73110922332853E-4</v>
      </c>
      <c r="D64">
        <v>2.5454059243202199E-2</v>
      </c>
      <c r="E64">
        <v>-3.5002615302801098E-2</v>
      </c>
      <c r="F64">
        <v>-0.13687033951282501</v>
      </c>
      <c r="G64">
        <v>21</v>
      </c>
      <c r="H64">
        <v>21</v>
      </c>
      <c r="I64">
        <v>21</v>
      </c>
      <c r="J64">
        <v>61.2</v>
      </c>
      <c r="K64">
        <v>61.2</v>
      </c>
      <c r="L64">
        <v>61.2</v>
      </c>
      <c r="M64">
        <v>34.345999999999997</v>
      </c>
      <c r="N64">
        <v>0</v>
      </c>
      <c r="O64">
        <v>323.31</v>
      </c>
      <c r="P64">
        <v>15623000000</v>
      </c>
      <c r="Q64">
        <v>5078300000</v>
      </c>
      <c r="R64">
        <v>4957600000</v>
      </c>
      <c r="S64">
        <v>5587400000</v>
      </c>
      <c r="T64" t="s">
        <v>209</v>
      </c>
      <c r="U64" t="s">
        <v>209</v>
      </c>
      <c r="V64" t="s">
        <v>210</v>
      </c>
      <c r="W64" t="s">
        <v>211</v>
      </c>
      <c r="X64">
        <f t="shared" si="0"/>
        <v>-7.0150208135601147E-2</v>
      </c>
    </row>
    <row r="65" spans="1:24" x14ac:dyDescent="0.25">
      <c r="A65">
        <v>-2.6454843580722798E-2</v>
      </c>
      <c r="B65">
        <v>0.24707683920860299</v>
      </c>
      <c r="C65">
        <v>-6.5204218029975905E-2</v>
      </c>
      <c r="D65">
        <v>-4.3631020933389698E-2</v>
      </c>
      <c r="E65">
        <v>-6.8695195019245106E-2</v>
      </c>
      <c r="F65">
        <v>-0.260998696088791</v>
      </c>
      <c r="G65">
        <v>21</v>
      </c>
      <c r="H65">
        <v>21</v>
      </c>
      <c r="I65">
        <v>21</v>
      </c>
      <c r="J65">
        <v>67.7</v>
      </c>
      <c r="K65">
        <v>67.7</v>
      </c>
      <c r="L65">
        <v>67.7</v>
      </c>
      <c r="M65">
        <v>34.704999999999998</v>
      </c>
      <c r="N65">
        <v>0</v>
      </c>
      <c r="O65">
        <v>323.31</v>
      </c>
      <c r="P65">
        <v>26463000000</v>
      </c>
      <c r="Q65">
        <v>10583000000</v>
      </c>
      <c r="R65">
        <v>8486900000</v>
      </c>
      <c r="S65">
        <v>7392900000</v>
      </c>
      <c r="T65" t="s">
        <v>212</v>
      </c>
      <c r="U65" t="s">
        <v>212</v>
      </c>
      <c r="V65" t="s">
        <v>213</v>
      </c>
      <c r="W65" t="s">
        <v>214</v>
      </c>
      <c r="X65">
        <f t="shared" si="0"/>
        <v>-3.874937444925311E-2</v>
      </c>
    </row>
    <row r="66" spans="1:24" x14ac:dyDescent="0.25">
      <c r="A66">
        <v>0.105409815907478</v>
      </c>
      <c r="B66">
        <v>2.1621860563755001E-2</v>
      </c>
      <c r="C66">
        <v>0.11343377828598</v>
      </c>
      <c r="D66">
        <v>7.9130232334136998E-3</v>
      </c>
      <c r="E66">
        <v>-8.0292979255318607E-3</v>
      </c>
      <c r="F66">
        <v>-2.7351444587111501E-2</v>
      </c>
      <c r="G66">
        <v>14</v>
      </c>
      <c r="H66">
        <v>14</v>
      </c>
      <c r="I66">
        <v>14</v>
      </c>
      <c r="J66">
        <v>60.7</v>
      </c>
      <c r="K66">
        <v>60.7</v>
      </c>
      <c r="L66">
        <v>60.7</v>
      </c>
      <c r="M66">
        <v>23.213999999999999</v>
      </c>
      <c r="N66">
        <v>0</v>
      </c>
      <c r="O66">
        <v>323.31</v>
      </c>
      <c r="P66">
        <v>27305000000</v>
      </c>
      <c r="Q66">
        <v>10462000000</v>
      </c>
      <c r="R66">
        <v>8671300000</v>
      </c>
      <c r="S66">
        <v>8171500000</v>
      </c>
      <c r="T66" t="s">
        <v>215</v>
      </c>
      <c r="U66" t="s">
        <v>215</v>
      </c>
      <c r="V66" t="s">
        <v>216</v>
      </c>
      <c r="W66" t="s">
        <v>217</v>
      </c>
      <c r="X66">
        <f t="shared" si="0"/>
        <v>8.0239623785020031E-3</v>
      </c>
    </row>
    <row r="67" spans="1:24" x14ac:dyDescent="0.25">
      <c r="A67">
        <v>-2.12625749409199E-2</v>
      </c>
      <c r="B67">
        <v>0.130667328834534</v>
      </c>
      <c r="C67">
        <v>-3.12235374003649E-2</v>
      </c>
      <c r="D67">
        <v>-3.3126618713140502E-2</v>
      </c>
      <c r="E67">
        <v>-1.2082532979548E-2</v>
      </c>
      <c r="F67">
        <v>-0.15571077167987801</v>
      </c>
      <c r="G67">
        <v>8</v>
      </c>
      <c r="H67">
        <v>8</v>
      </c>
      <c r="I67">
        <v>8</v>
      </c>
      <c r="J67">
        <v>55</v>
      </c>
      <c r="K67">
        <v>55</v>
      </c>
      <c r="L67">
        <v>55</v>
      </c>
      <c r="M67">
        <v>14.237</v>
      </c>
      <c r="N67">
        <v>0</v>
      </c>
      <c r="O67">
        <v>145.55000000000001</v>
      </c>
      <c r="P67">
        <v>93204000000</v>
      </c>
      <c r="Q67">
        <v>36588000000</v>
      </c>
      <c r="R67">
        <v>30130000000</v>
      </c>
      <c r="S67">
        <v>26487000000</v>
      </c>
      <c r="T67" t="s">
        <v>218</v>
      </c>
      <c r="U67" t="s">
        <v>218</v>
      </c>
      <c r="V67" t="s">
        <v>219</v>
      </c>
      <c r="W67" t="s">
        <v>220</v>
      </c>
      <c r="X67">
        <f t="shared" ref="X67:X130" si="1">C67-A67</f>
        <v>-9.9609624594449997E-3</v>
      </c>
    </row>
    <row r="68" spans="1:24" x14ac:dyDescent="0.25">
      <c r="A68">
        <v>7.1899950504303006E-2</v>
      </c>
      <c r="B68">
        <v>0.212009012699127</v>
      </c>
      <c r="C68">
        <v>1.37838777154684E-2</v>
      </c>
      <c r="D68">
        <v>3.8295771926641499E-2</v>
      </c>
      <c r="E68">
        <v>-3.0427630990743599E-2</v>
      </c>
      <c r="F68">
        <v>-0.11163280159235001</v>
      </c>
      <c r="G68">
        <v>10</v>
      </c>
      <c r="H68">
        <v>10</v>
      </c>
      <c r="I68">
        <v>10</v>
      </c>
      <c r="J68">
        <v>61.2</v>
      </c>
      <c r="K68">
        <v>61.2</v>
      </c>
      <c r="L68">
        <v>61.2</v>
      </c>
      <c r="M68">
        <v>11.368</v>
      </c>
      <c r="N68">
        <v>0</v>
      </c>
      <c r="O68">
        <v>78.149000000000001</v>
      </c>
      <c r="P68">
        <v>32920000000</v>
      </c>
      <c r="Q68">
        <v>13330000000</v>
      </c>
      <c r="R68">
        <v>10303000000</v>
      </c>
      <c r="S68">
        <v>9286100000</v>
      </c>
      <c r="T68" t="s">
        <v>221</v>
      </c>
      <c r="U68" t="s">
        <v>221</v>
      </c>
      <c r="V68" t="s">
        <v>222</v>
      </c>
      <c r="W68" t="s">
        <v>223</v>
      </c>
      <c r="X68">
        <f t="shared" si="1"/>
        <v>-5.8116072788834607E-2</v>
      </c>
    </row>
    <row r="69" spans="1:24" x14ac:dyDescent="0.25">
      <c r="A69">
        <v>5.9029068797826802E-3</v>
      </c>
      <c r="B69">
        <v>-6.0773406177759198E-2</v>
      </c>
      <c r="C69">
        <v>0.124857440590858</v>
      </c>
      <c r="D69">
        <v>-0.15197102725505801</v>
      </c>
      <c r="E69">
        <v>8.990478515625E-2</v>
      </c>
      <c r="F69">
        <v>-6.3786134123802199E-2</v>
      </c>
      <c r="G69">
        <v>18</v>
      </c>
      <c r="H69">
        <v>18</v>
      </c>
      <c r="I69">
        <v>18</v>
      </c>
      <c r="J69">
        <v>58.3</v>
      </c>
      <c r="K69">
        <v>58.3</v>
      </c>
      <c r="L69">
        <v>58.3</v>
      </c>
      <c r="M69">
        <v>47.122999999999998</v>
      </c>
      <c r="N69">
        <v>0</v>
      </c>
      <c r="O69">
        <v>323.31</v>
      </c>
      <c r="P69">
        <v>14795000000</v>
      </c>
      <c r="Q69">
        <v>5402000000</v>
      </c>
      <c r="R69">
        <v>5025600000</v>
      </c>
      <c r="S69">
        <v>4367100000</v>
      </c>
      <c r="T69" t="s">
        <v>224</v>
      </c>
      <c r="U69" t="s">
        <v>224</v>
      </c>
      <c r="V69" t="s">
        <v>225</v>
      </c>
      <c r="W69" t="s">
        <v>226</v>
      </c>
      <c r="X69">
        <f t="shared" si="1"/>
        <v>0.11895453371107532</v>
      </c>
    </row>
    <row r="70" spans="1:24" x14ac:dyDescent="0.25">
      <c r="A70">
        <v>-7.2816580533981295E-2</v>
      </c>
      <c r="B70">
        <v>-0.282631695270538</v>
      </c>
      <c r="C70">
        <v>-9.3790534883737599E-3</v>
      </c>
      <c r="D70">
        <v>-5.2899839356541599E-3</v>
      </c>
      <c r="E70">
        <v>4.8967972397804304E-3</v>
      </c>
      <c r="F70">
        <v>0.25821736454963701</v>
      </c>
      <c r="G70">
        <v>11</v>
      </c>
      <c r="H70">
        <v>11</v>
      </c>
      <c r="I70">
        <v>10</v>
      </c>
      <c r="J70">
        <v>98.2</v>
      </c>
      <c r="K70">
        <v>98.2</v>
      </c>
      <c r="L70">
        <v>98.2</v>
      </c>
      <c r="M70">
        <v>11.05</v>
      </c>
      <c r="N70">
        <v>0</v>
      </c>
      <c r="O70">
        <v>323.31</v>
      </c>
      <c r="P70">
        <v>130700000000</v>
      </c>
      <c r="Q70">
        <v>53573000000</v>
      </c>
      <c r="R70">
        <v>37291000000</v>
      </c>
      <c r="S70">
        <v>39838000000</v>
      </c>
      <c r="T70" t="s">
        <v>227</v>
      </c>
      <c r="U70" t="s">
        <v>227</v>
      </c>
      <c r="V70" t="s">
        <v>228</v>
      </c>
      <c r="W70" t="s">
        <v>229</v>
      </c>
      <c r="X70">
        <f t="shared" si="1"/>
        <v>6.3437527045607539E-2</v>
      </c>
    </row>
    <row r="71" spans="1:24" x14ac:dyDescent="0.25">
      <c r="A71">
        <v>-6.6125236451625796E-2</v>
      </c>
      <c r="B71">
        <v>-0.26025554537773099</v>
      </c>
      <c r="C71">
        <v>-2.52357702702284E-2</v>
      </c>
      <c r="D71">
        <v>-0.10517834872007401</v>
      </c>
      <c r="E71">
        <v>2.5737570598721501E-2</v>
      </c>
      <c r="F71">
        <v>0.19899694621562999</v>
      </c>
      <c r="G71">
        <v>10</v>
      </c>
      <c r="H71">
        <v>10</v>
      </c>
      <c r="I71">
        <v>10</v>
      </c>
      <c r="J71">
        <v>48.3</v>
      </c>
      <c r="K71">
        <v>48.3</v>
      </c>
      <c r="L71">
        <v>48.3</v>
      </c>
      <c r="M71">
        <v>16.721</v>
      </c>
      <c r="N71">
        <v>0</v>
      </c>
      <c r="O71">
        <v>48.499000000000002</v>
      </c>
      <c r="P71">
        <v>252700000000</v>
      </c>
      <c r="Q71">
        <v>102810000000</v>
      </c>
      <c r="R71">
        <v>76521000000</v>
      </c>
      <c r="S71">
        <v>73366000000</v>
      </c>
      <c r="T71" t="s">
        <v>230</v>
      </c>
      <c r="U71" t="s">
        <v>230</v>
      </c>
      <c r="V71" t="s">
        <v>231</v>
      </c>
      <c r="W71" t="s">
        <v>232</v>
      </c>
      <c r="X71">
        <f t="shared" si="1"/>
        <v>4.0889466181397396E-2</v>
      </c>
    </row>
    <row r="72" spans="1:24" x14ac:dyDescent="0.25">
      <c r="A72">
        <v>-0.13780649006366699</v>
      </c>
      <c r="B72">
        <v>-0.45842573046684298</v>
      </c>
      <c r="C72">
        <v>-0.155373334884644</v>
      </c>
      <c r="D72">
        <v>-0.28655055165290799</v>
      </c>
      <c r="E72">
        <v>-6.7727118730545002E-2</v>
      </c>
      <c r="F72">
        <v>8.3928219974040999E-2</v>
      </c>
      <c r="G72">
        <v>11</v>
      </c>
      <c r="H72">
        <v>11</v>
      </c>
      <c r="I72">
        <v>11</v>
      </c>
      <c r="J72">
        <v>61</v>
      </c>
      <c r="K72">
        <v>61</v>
      </c>
      <c r="L72">
        <v>61</v>
      </c>
      <c r="M72">
        <v>15.803000000000001</v>
      </c>
      <c r="N72">
        <v>0</v>
      </c>
      <c r="O72">
        <v>249.39</v>
      </c>
      <c r="P72">
        <v>47985000000</v>
      </c>
      <c r="Q72">
        <v>21256000000</v>
      </c>
      <c r="R72">
        <v>13595000000</v>
      </c>
      <c r="S72">
        <v>13134000000</v>
      </c>
      <c r="T72" t="s">
        <v>233</v>
      </c>
      <c r="U72" t="s">
        <v>233</v>
      </c>
      <c r="V72" t="s">
        <v>234</v>
      </c>
      <c r="W72" t="s">
        <v>235</v>
      </c>
      <c r="X72">
        <f t="shared" si="1"/>
        <v>-1.7566844820977007E-2</v>
      </c>
    </row>
    <row r="73" spans="1:24" x14ac:dyDescent="0.25">
      <c r="A73">
        <v>7.2997599840164198E-2</v>
      </c>
      <c r="B73">
        <v>8.3928219974040999E-2</v>
      </c>
      <c r="C73">
        <v>-1.1878854595124701E-2</v>
      </c>
      <c r="D73">
        <v>-1.9375067204237002E-2</v>
      </c>
      <c r="E73">
        <v>-9.8335668444633498E-2</v>
      </c>
      <c r="F73">
        <v>-9.8366506397724193E-2</v>
      </c>
      <c r="G73">
        <v>17</v>
      </c>
      <c r="H73">
        <v>17</v>
      </c>
      <c r="I73">
        <v>17</v>
      </c>
      <c r="J73">
        <v>59.5</v>
      </c>
      <c r="K73">
        <v>59.5</v>
      </c>
      <c r="L73">
        <v>59.5</v>
      </c>
      <c r="M73">
        <v>50.921999999999997</v>
      </c>
      <c r="N73">
        <v>0</v>
      </c>
      <c r="O73">
        <v>323.31</v>
      </c>
      <c r="P73">
        <v>77527000000</v>
      </c>
      <c r="Q73">
        <v>29674000000</v>
      </c>
      <c r="R73">
        <v>25305000000</v>
      </c>
      <c r="S73">
        <v>22548000000</v>
      </c>
      <c r="T73" t="s">
        <v>236</v>
      </c>
      <c r="U73" t="s">
        <v>236</v>
      </c>
      <c r="V73" t="s">
        <v>237</v>
      </c>
      <c r="W73" t="s">
        <v>238</v>
      </c>
      <c r="X73">
        <f t="shared" si="1"/>
        <v>-8.4876454435288906E-2</v>
      </c>
    </row>
    <row r="74" spans="1:24" x14ac:dyDescent="0.25">
      <c r="A74">
        <v>0.11569918692112</v>
      </c>
      <c r="B74">
        <v>0.616169452667236</v>
      </c>
      <c r="C74">
        <v>8.3928219974040999E-2</v>
      </c>
      <c r="D74">
        <v>0.42406207323074302</v>
      </c>
      <c r="E74">
        <v>-3.55939939618111E-2</v>
      </c>
      <c r="F74">
        <v>-0.21368798613548301</v>
      </c>
      <c r="G74">
        <v>47</v>
      </c>
      <c r="H74">
        <v>11</v>
      </c>
      <c r="I74">
        <v>11</v>
      </c>
      <c r="J74">
        <v>65.2</v>
      </c>
      <c r="K74">
        <v>22</v>
      </c>
      <c r="L74">
        <v>22</v>
      </c>
      <c r="M74">
        <v>81.405000000000001</v>
      </c>
      <c r="N74">
        <v>0</v>
      </c>
      <c r="O74">
        <v>248.16</v>
      </c>
      <c r="P74">
        <v>53750000000</v>
      </c>
      <c r="Q74">
        <v>19118000000</v>
      </c>
      <c r="R74">
        <v>18890000000</v>
      </c>
      <c r="S74">
        <v>15742000000</v>
      </c>
      <c r="T74" t="s">
        <v>239</v>
      </c>
      <c r="U74" t="s">
        <v>239</v>
      </c>
      <c r="V74" t="s">
        <v>240</v>
      </c>
      <c r="W74" t="s">
        <v>241</v>
      </c>
      <c r="X74">
        <f t="shared" si="1"/>
        <v>-3.1770966947078996E-2</v>
      </c>
    </row>
    <row r="75" spans="1:24" x14ac:dyDescent="0.25">
      <c r="A75">
        <v>-2.9234681278467199E-2</v>
      </c>
      <c r="B75">
        <v>2.3326279595494302E-2</v>
      </c>
      <c r="C75">
        <v>4.7529856674373098E-3</v>
      </c>
      <c r="D75">
        <v>4.3204549700021702E-2</v>
      </c>
      <c r="E75">
        <v>3.5905398428440101E-2</v>
      </c>
      <c r="F75">
        <v>3.4779153764247901E-2</v>
      </c>
      <c r="G75">
        <v>22</v>
      </c>
      <c r="H75">
        <v>22</v>
      </c>
      <c r="I75">
        <v>22</v>
      </c>
      <c r="J75">
        <v>56.8</v>
      </c>
      <c r="K75">
        <v>56.8</v>
      </c>
      <c r="L75">
        <v>56.8</v>
      </c>
      <c r="M75">
        <v>47.972000000000001</v>
      </c>
      <c r="N75">
        <v>0</v>
      </c>
      <c r="O75">
        <v>323.31</v>
      </c>
      <c r="P75">
        <v>55081000000</v>
      </c>
      <c r="Q75">
        <v>21455000000</v>
      </c>
      <c r="R75">
        <v>17209000000</v>
      </c>
      <c r="S75">
        <v>16417000000</v>
      </c>
      <c r="T75" t="s">
        <v>242</v>
      </c>
      <c r="U75" t="s">
        <v>242</v>
      </c>
      <c r="V75" t="s">
        <v>243</v>
      </c>
      <c r="W75" t="s">
        <v>244</v>
      </c>
      <c r="X75">
        <f t="shared" si="1"/>
        <v>3.3987666945904507E-2</v>
      </c>
    </row>
    <row r="76" spans="1:24" x14ac:dyDescent="0.25">
      <c r="A76">
        <v>2.31842938810587E-2</v>
      </c>
      <c r="B76">
        <v>-7.2391740977764102E-2</v>
      </c>
      <c r="C76">
        <v>8.4869256243109703E-3</v>
      </c>
      <c r="D76">
        <v>-2.78367735445499E-2</v>
      </c>
      <c r="E76">
        <v>-6.0576316900551302E-3</v>
      </c>
      <c r="F76">
        <v>8.8277280330658001E-2</v>
      </c>
      <c r="G76">
        <v>33</v>
      </c>
      <c r="H76">
        <v>33</v>
      </c>
      <c r="I76">
        <v>33</v>
      </c>
      <c r="J76">
        <v>73.099999999999994</v>
      </c>
      <c r="K76">
        <v>73.099999999999994</v>
      </c>
      <c r="L76">
        <v>73.099999999999994</v>
      </c>
      <c r="M76">
        <v>50.031999999999996</v>
      </c>
      <c r="N76">
        <v>0</v>
      </c>
      <c r="O76">
        <v>323.31</v>
      </c>
      <c r="P76">
        <v>832530000000</v>
      </c>
      <c r="Q76">
        <v>330500000000</v>
      </c>
      <c r="R76">
        <v>262170000000</v>
      </c>
      <c r="S76">
        <v>239860000000</v>
      </c>
      <c r="T76" t="s">
        <v>245</v>
      </c>
      <c r="U76" t="s">
        <v>245</v>
      </c>
      <c r="V76" t="s">
        <v>246</v>
      </c>
      <c r="W76" t="s">
        <v>247</v>
      </c>
      <c r="X76">
        <f t="shared" si="1"/>
        <v>-1.469736825674773E-2</v>
      </c>
    </row>
    <row r="77" spans="1:24" x14ac:dyDescent="0.25">
      <c r="A77">
        <v>-1.05940473079681</v>
      </c>
      <c r="B77">
        <v>-0.55103564262390103</v>
      </c>
      <c r="C77">
        <v>-1.27372670173645</v>
      </c>
      <c r="D77">
        <v>-0.87935614585876498</v>
      </c>
      <c r="E77">
        <v>-0.237982898950577</v>
      </c>
      <c r="F77">
        <v>-0.360082507133484</v>
      </c>
      <c r="G77">
        <v>12</v>
      </c>
      <c r="H77">
        <v>12</v>
      </c>
      <c r="I77">
        <v>12</v>
      </c>
      <c r="J77">
        <v>58.7</v>
      </c>
      <c r="K77">
        <v>58.7</v>
      </c>
      <c r="L77">
        <v>58.7</v>
      </c>
      <c r="M77">
        <v>31.31</v>
      </c>
      <c r="N77">
        <v>0</v>
      </c>
      <c r="O77">
        <v>323.31</v>
      </c>
      <c r="P77">
        <v>1050600000</v>
      </c>
      <c r="Q77">
        <v>563380000</v>
      </c>
      <c r="R77">
        <v>271940000</v>
      </c>
      <c r="S77">
        <v>215260000</v>
      </c>
      <c r="T77" t="s">
        <v>248</v>
      </c>
      <c r="U77" t="s">
        <v>248</v>
      </c>
      <c r="V77" t="s">
        <v>249</v>
      </c>
      <c r="W77" t="s">
        <v>250</v>
      </c>
      <c r="X77">
        <f t="shared" si="1"/>
        <v>-0.21432197093964001</v>
      </c>
    </row>
    <row r="78" spans="1:24" x14ac:dyDescent="0.25">
      <c r="A78" t="s">
        <v>23</v>
      </c>
      <c r="B78">
        <v>0.16336989402770999</v>
      </c>
      <c r="C78" t="s">
        <v>23</v>
      </c>
      <c r="D78">
        <v>0.30777823925018299</v>
      </c>
      <c r="E78" t="s">
        <v>23</v>
      </c>
      <c r="F78">
        <v>8.6919680237770094E-2</v>
      </c>
      <c r="G78">
        <v>3</v>
      </c>
      <c r="H78">
        <v>3</v>
      </c>
      <c r="I78">
        <v>2</v>
      </c>
      <c r="J78">
        <v>11.3</v>
      </c>
      <c r="K78">
        <v>11.3</v>
      </c>
      <c r="L78">
        <v>9.5</v>
      </c>
      <c r="M78">
        <v>49.326000000000001</v>
      </c>
      <c r="N78">
        <v>0</v>
      </c>
      <c r="O78">
        <v>50.469000000000001</v>
      </c>
      <c r="P78">
        <v>625980000</v>
      </c>
      <c r="Q78">
        <v>211760000</v>
      </c>
      <c r="R78">
        <v>216100000</v>
      </c>
      <c r="S78">
        <v>198110000</v>
      </c>
      <c r="T78" t="s">
        <v>251</v>
      </c>
      <c r="U78" t="s">
        <v>252</v>
      </c>
      <c r="V78" t="s">
        <v>253</v>
      </c>
      <c r="W78" t="s">
        <v>254</v>
      </c>
      <c r="X78" t="e">
        <f t="shared" si="1"/>
        <v>#VALUE!</v>
      </c>
    </row>
    <row r="79" spans="1:24" x14ac:dyDescent="0.25">
      <c r="A79">
        <v>1.7209239304065701E-2</v>
      </c>
      <c r="B79">
        <v>0.39363580942153897</v>
      </c>
      <c r="C79">
        <v>7.8609824180603E-2</v>
      </c>
      <c r="D79">
        <v>0.33124664425849898</v>
      </c>
      <c r="E79">
        <v>-0.11029282957315401</v>
      </c>
      <c r="F79">
        <v>-0.23925955593586001</v>
      </c>
      <c r="G79">
        <v>12</v>
      </c>
      <c r="H79">
        <v>12</v>
      </c>
      <c r="I79">
        <v>12</v>
      </c>
      <c r="J79">
        <v>23.5</v>
      </c>
      <c r="K79">
        <v>23.5</v>
      </c>
      <c r="L79">
        <v>23.5</v>
      </c>
      <c r="M79">
        <v>73.86</v>
      </c>
      <c r="N79">
        <v>0</v>
      </c>
      <c r="O79">
        <v>122.14</v>
      </c>
      <c r="P79">
        <v>7420400000</v>
      </c>
      <c r="Q79">
        <v>2900300000</v>
      </c>
      <c r="R79">
        <v>2387100000</v>
      </c>
      <c r="S79">
        <v>2133000000</v>
      </c>
      <c r="T79" t="s">
        <v>255</v>
      </c>
      <c r="U79" t="s">
        <v>255</v>
      </c>
      <c r="V79" t="s">
        <v>256</v>
      </c>
      <c r="W79" t="s">
        <v>257</v>
      </c>
      <c r="X79">
        <f t="shared" si="1"/>
        <v>6.1400584876537295E-2</v>
      </c>
    </row>
    <row r="80" spans="1:24" x14ac:dyDescent="0.25">
      <c r="A80">
        <v>0.54389178752899203</v>
      </c>
      <c r="B80">
        <v>0.121413365006447</v>
      </c>
      <c r="C80">
        <v>0.905966997146606</v>
      </c>
      <c r="D80">
        <v>-4.7472555190324797E-2</v>
      </c>
      <c r="E80">
        <v>0.30661216378211997</v>
      </c>
      <c r="F80">
        <v>-9.0695410966873197E-2</v>
      </c>
      <c r="G80">
        <v>9</v>
      </c>
      <c r="H80">
        <v>9</v>
      </c>
      <c r="I80">
        <v>9</v>
      </c>
      <c r="J80">
        <v>13.1</v>
      </c>
      <c r="K80">
        <v>13.1</v>
      </c>
      <c r="L80">
        <v>13.1</v>
      </c>
      <c r="M80">
        <v>96.078000000000003</v>
      </c>
      <c r="N80">
        <v>0</v>
      </c>
      <c r="O80">
        <v>120.06</v>
      </c>
      <c r="P80">
        <v>1841900000</v>
      </c>
      <c r="Q80">
        <v>621450000</v>
      </c>
      <c r="R80">
        <v>664350000</v>
      </c>
      <c r="S80">
        <v>556130000</v>
      </c>
      <c r="T80" t="s">
        <v>258</v>
      </c>
      <c r="U80" t="s">
        <v>258</v>
      </c>
      <c r="V80" t="s">
        <v>259</v>
      </c>
      <c r="W80" t="s">
        <v>260</v>
      </c>
      <c r="X80">
        <f t="shared" si="1"/>
        <v>0.36207520961761397</v>
      </c>
    </row>
    <row r="81" spans="1:24" x14ac:dyDescent="0.25">
      <c r="A81">
        <v>0.72700554132461503</v>
      </c>
      <c r="B81">
        <v>-0.28235098719596902</v>
      </c>
      <c r="C81">
        <v>0.768671274185181</v>
      </c>
      <c r="D81">
        <v>0.192194223403931</v>
      </c>
      <c r="E81">
        <v>4.7119583934545503E-2</v>
      </c>
      <c r="F81">
        <v>0.154323995113373</v>
      </c>
      <c r="G81">
        <v>3</v>
      </c>
      <c r="H81">
        <v>3</v>
      </c>
      <c r="I81">
        <v>3</v>
      </c>
      <c r="J81">
        <v>3.6</v>
      </c>
      <c r="K81">
        <v>3.6</v>
      </c>
      <c r="L81">
        <v>3.6</v>
      </c>
      <c r="M81">
        <v>98.007000000000005</v>
      </c>
      <c r="N81">
        <v>0</v>
      </c>
      <c r="O81">
        <v>5.4432</v>
      </c>
      <c r="P81">
        <v>388830000</v>
      </c>
      <c r="Q81">
        <v>161180000</v>
      </c>
      <c r="R81">
        <v>112810000</v>
      </c>
      <c r="S81">
        <v>114830000</v>
      </c>
      <c r="T81" t="s">
        <v>261</v>
      </c>
      <c r="U81" t="s">
        <v>261</v>
      </c>
      <c r="V81" t="s">
        <v>262</v>
      </c>
      <c r="W81" t="s">
        <v>263</v>
      </c>
      <c r="X81">
        <f t="shared" si="1"/>
        <v>4.1665732860565963E-2</v>
      </c>
    </row>
    <row r="82" spans="1:24" x14ac:dyDescent="0.25">
      <c r="A82" t="s">
        <v>23</v>
      </c>
      <c r="B82" t="s">
        <v>23</v>
      </c>
      <c r="C82" t="s">
        <v>23</v>
      </c>
      <c r="D82" t="s">
        <v>23</v>
      </c>
      <c r="E82" t="s">
        <v>23</v>
      </c>
      <c r="F82" t="s">
        <v>23</v>
      </c>
      <c r="G82">
        <v>3</v>
      </c>
      <c r="H82">
        <v>2</v>
      </c>
      <c r="I82">
        <v>2</v>
      </c>
      <c r="J82">
        <v>4.5</v>
      </c>
      <c r="K82">
        <v>3.3</v>
      </c>
      <c r="L82">
        <v>3.3</v>
      </c>
      <c r="M82">
        <v>74.578999999999994</v>
      </c>
      <c r="N82">
        <v>0</v>
      </c>
      <c r="O82">
        <v>4.9987000000000004</v>
      </c>
      <c r="P82">
        <v>113770000</v>
      </c>
      <c r="Q82">
        <v>47738000</v>
      </c>
      <c r="R82">
        <v>35346000</v>
      </c>
      <c r="S82">
        <v>30686000</v>
      </c>
      <c r="T82" t="s">
        <v>264</v>
      </c>
      <c r="U82" t="s">
        <v>265</v>
      </c>
      <c r="V82" t="s">
        <v>266</v>
      </c>
      <c r="W82" t="s">
        <v>267</v>
      </c>
      <c r="X82" t="e">
        <f t="shared" si="1"/>
        <v>#VALUE!</v>
      </c>
    </row>
    <row r="83" spans="1:24" x14ac:dyDescent="0.25">
      <c r="A83" t="s">
        <v>23</v>
      </c>
      <c r="B83">
        <v>-7.5033590197563199E-2</v>
      </c>
      <c r="C83" t="s">
        <v>23</v>
      </c>
      <c r="D83">
        <v>3.3511053770780598E-2</v>
      </c>
      <c r="E83" t="s">
        <v>23</v>
      </c>
      <c r="F83">
        <v>0.12974460422992701</v>
      </c>
      <c r="G83">
        <v>3</v>
      </c>
      <c r="H83">
        <v>3</v>
      </c>
      <c r="I83">
        <v>3</v>
      </c>
      <c r="J83">
        <v>10.9</v>
      </c>
      <c r="K83">
        <v>10.9</v>
      </c>
      <c r="L83">
        <v>10.9</v>
      </c>
      <c r="M83">
        <v>29.239000000000001</v>
      </c>
      <c r="N83">
        <v>0</v>
      </c>
      <c r="O83">
        <v>4.3520000000000003</v>
      </c>
      <c r="P83">
        <v>3404700000</v>
      </c>
      <c r="Q83">
        <v>1403900000</v>
      </c>
      <c r="R83">
        <v>1025100000</v>
      </c>
      <c r="S83">
        <v>975810000</v>
      </c>
      <c r="T83" t="s">
        <v>268</v>
      </c>
      <c r="U83" t="s">
        <v>268</v>
      </c>
      <c r="V83" t="s">
        <v>269</v>
      </c>
      <c r="W83" t="s">
        <v>270</v>
      </c>
      <c r="X83" t="e">
        <f t="shared" si="1"/>
        <v>#VALUE!</v>
      </c>
    </row>
    <row r="84" spans="1:24" x14ac:dyDescent="0.25">
      <c r="A84">
        <v>-0.29364183545112599</v>
      </c>
      <c r="B84">
        <v>-1.3334192335605601E-2</v>
      </c>
      <c r="C84">
        <v>-0.18152567744255099</v>
      </c>
      <c r="D84">
        <v>1.66389662772417E-2</v>
      </c>
      <c r="E84">
        <v>0.122473992407322</v>
      </c>
      <c r="F84">
        <v>-8.9145163074135798E-3</v>
      </c>
      <c r="G84">
        <v>58</v>
      </c>
      <c r="H84">
        <v>56</v>
      </c>
      <c r="I84">
        <v>56</v>
      </c>
      <c r="J84">
        <v>60.7</v>
      </c>
      <c r="K84">
        <v>58.9</v>
      </c>
      <c r="L84">
        <v>58.9</v>
      </c>
      <c r="M84">
        <v>123.91</v>
      </c>
      <c r="N84">
        <v>0</v>
      </c>
      <c r="O84">
        <v>323.31</v>
      </c>
      <c r="P84">
        <v>236690000000</v>
      </c>
      <c r="Q84">
        <v>96307000000</v>
      </c>
      <c r="R84">
        <v>69122000000</v>
      </c>
      <c r="S84">
        <v>71263000000</v>
      </c>
      <c r="T84" t="s">
        <v>271</v>
      </c>
      <c r="U84" t="s">
        <v>271</v>
      </c>
      <c r="V84" t="s">
        <v>272</v>
      </c>
      <c r="W84" t="s">
        <v>273</v>
      </c>
      <c r="X84">
        <f t="shared" si="1"/>
        <v>0.112116158008575</v>
      </c>
    </row>
    <row r="85" spans="1:24" x14ac:dyDescent="0.25">
      <c r="A85">
        <v>-0.12213017046451601</v>
      </c>
      <c r="B85">
        <v>0.11089775711298</v>
      </c>
      <c r="C85">
        <v>-3.0692884698510201E-2</v>
      </c>
      <c r="D85">
        <v>-4.9337498843669898E-2</v>
      </c>
      <c r="E85">
        <v>7.7789910137653406E-2</v>
      </c>
      <c r="F85">
        <v>-0.26184609532356301</v>
      </c>
      <c r="G85">
        <v>10</v>
      </c>
      <c r="H85">
        <v>10</v>
      </c>
      <c r="I85">
        <v>10</v>
      </c>
      <c r="J85">
        <v>66.5</v>
      </c>
      <c r="K85">
        <v>66.5</v>
      </c>
      <c r="L85">
        <v>66.5</v>
      </c>
      <c r="M85">
        <v>17.141999999999999</v>
      </c>
      <c r="N85">
        <v>0</v>
      </c>
      <c r="O85">
        <v>298.5</v>
      </c>
      <c r="P85">
        <v>15816000000</v>
      </c>
      <c r="Q85">
        <v>6323300000</v>
      </c>
      <c r="R85">
        <v>5093000000</v>
      </c>
      <c r="S85">
        <v>4399900000</v>
      </c>
      <c r="T85" t="s">
        <v>274</v>
      </c>
      <c r="U85" t="s">
        <v>274</v>
      </c>
      <c r="V85" t="s">
        <v>275</v>
      </c>
      <c r="W85" t="s">
        <v>276</v>
      </c>
      <c r="X85">
        <f t="shared" si="1"/>
        <v>9.1437285766005807E-2</v>
      </c>
    </row>
    <row r="86" spans="1:24" x14ac:dyDescent="0.25">
      <c r="A86">
        <v>-0.425075083971024</v>
      </c>
      <c r="B86">
        <v>1.00970542430878</v>
      </c>
      <c r="C86">
        <v>-0.42903196811675998</v>
      </c>
      <c r="D86">
        <v>4.4603902846574797E-2</v>
      </c>
      <c r="E86">
        <v>1.37838777154684E-2</v>
      </c>
      <c r="F86">
        <v>-0.92470008134841897</v>
      </c>
      <c r="G86">
        <v>2</v>
      </c>
      <c r="H86">
        <v>2</v>
      </c>
      <c r="I86">
        <v>2</v>
      </c>
      <c r="J86">
        <v>21.8</v>
      </c>
      <c r="K86">
        <v>21.8</v>
      </c>
      <c r="L86">
        <v>21.8</v>
      </c>
      <c r="M86">
        <v>8.9065999999999992</v>
      </c>
      <c r="N86">
        <v>0</v>
      </c>
      <c r="O86">
        <v>4.3537999999999997</v>
      </c>
      <c r="P86">
        <v>4717100000</v>
      </c>
      <c r="Q86">
        <v>1710100000</v>
      </c>
      <c r="R86">
        <v>1916800000</v>
      </c>
      <c r="S86">
        <v>1090200000</v>
      </c>
      <c r="T86" t="s">
        <v>277</v>
      </c>
      <c r="U86" t="s">
        <v>277</v>
      </c>
      <c r="V86" t="s">
        <v>278</v>
      </c>
      <c r="W86" t="s">
        <v>279</v>
      </c>
      <c r="X86">
        <f t="shared" si="1"/>
        <v>-3.9568841457359727E-3</v>
      </c>
    </row>
    <row r="87" spans="1:24" x14ac:dyDescent="0.25">
      <c r="A87">
        <v>1.26402229070663E-2</v>
      </c>
      <c r="B87">
        <v>0.36535662412643399</v>
      </c>
      <c r="C87">
        <v>0.14847859740257299</v>
      </c>
      <c r="D87">
        <v>0.33044371008873002</v>
      </c>
      <c r="E87">
        <v>0.14456847310066201</v>
      </c>
      <c r="F87">
        <v>-3.9325170218944501E-2</v>
      </c>
      <c r="G87">
        <v>21</v>
      </c>
      <c r="H87">
        <v>21</v>
      </c>
      <c r="I87">
        <v>21</v>
      </c>
      <c r="J87">
        <v>57.3</v>
      </c>
      <c r="K87">
        <v>57.3</v>
      </c>
      <c r="L87">
        <v>57.3</v>
      </c>
      <c r="M87">
        <v>56.719000000000001</v>
      </c>
      <c r="N87">
        <v>0</v>
      </c>
      <c r="O87">
        <v>323.31</v>
      </c>
      <c r="P87">
        <v>44132000000</v>
      </c>
      <c r="Q87">
        <v>15451000000</v>
      </c>
      <c r="R87">
        <v>14530000000</v>
      </c>
      <c r="S87">
        <v>14151000000</v>
      </c>
      <c r="T87" t="s">
        <v>280</v>
      </c>
      <c r="U87" t="s">
        <v>280</v>
      </c>
      <c r="V87" t="s">
        <v>281</v>
      </c>
      <c r="W87" t="s">
        <v>282</v>
      </c>
      <c r="X87">
        <f t="shared" si="1"/>
        <v>0.1358383744955067</v>
      </c>
    </row>
    <row r="88" spans="1:24" x14ac:dyDescent="0.25">
      <c r="A88">
        <v>-6.2158454209566102E-2</v>
      </c>
      <c r="B88">
        <v>-4.1654739528894397E-2</v>
      </c>
      <c r="C88">
        <v>-0.14310197532176999</v>
      </c>
      <c r="D88">
        <v>-0.27356988191604598</v>
      </c>
      <c r="E88">
        <v>-6.1601314693689298E-2</v>
      </c>
      <c r="F88">
        <v>-0.20127755403518699</v>
      </c>
      <c r="G88">
        <v>56</v>
      </c>
      <c r="H88">
        <v>55</v>
      </c>
      <c r="I88">
        <v>55</v>
      </c>
      <c r="J88">
        <v>39.4</v>
      </c>
      <c r="K88">
        <v>38.799999999999997</v>
      </c>
      <c r="L88">
        <v>38.799999999999997</v>
      </c>
      <c r="M88">
        <v>191.61</v>
      </c>
      <c r="N88">
        <v>0</v>
      </c>
      <c r="O88">
        <v>323.31</v>
      </c>
      <c r="P88">
        <v>50938000000</v>
      </c>
      <c r="Q88">
        <v>20551000000</v>
      </c>
      <c r="R88">
        <v>16318000000</v>
      </c>
      <c r="S88">
        <v>14069000000</v>
      </c>
      <c r="T88" t="s">
        <v>283</v>
      </c>
      <c r="U88" t="s">
        <v>283</v>
      </c>
      <c r="V88" t="s">
        <v>284</v>
      </c>
      <c r="W88" t="s">
        <v>285</v>
      </c>
      <c r="X88">
        <f t="shared" si="1"/>
        <v>-8.0943521112203889E-2</v>
      </c>
    </row>
    <row r="89" spans="1:24" x14ac:dyDescent="0.25">
      <c r="A89">
        <v>-3.9829395711422001E-2</v>
      </c>
      <c r="B89">
        <v>1.1537141399458101E-3</v>
      </c>
      <c r="C89">
        <v>-3.7710096687078497E-2</v>
      </c>
      <c r="D89">
        <v>-8.7402667850256001E-3</v>
      </c>
      <c r="E89">
        <v>1.56403202563524E-2</v>
      </c>
      <c r="F89">
        <v>-6.0081426054239301E-2</v>
      </c>
      <c r="G89">
        <v>51</v>
      </c>
      <c r="H89">
        <v>51</v>
      </c>
      <c r="I89">
        <v>51</v>
      </c>
      <c r="J89">
        <v>44.2</v>
      </c>
      <c r="K89">
        <v>44.2</v>
      </c>
      <c r="L89">
        <v>44.2</v>
      </c>
      <c r="M89">
        <v>162.30000000000001</v>
      </c>
      <c r="N89">
        <v>0</v>
      </c>
      <c r="O89">
        <v>323.31</v>
      </c>
      <c r="P89">
        <v>25846000000</v>
      </c>
      <c r="Q89">
        <v>10028000000</v>
      </c>
      <c r="R89">
        <v>8477300000</v>
      </c>
      <c r="S89">
        <v>7340700000</v>
      </c>
      <c r="T89" t="s">
        <v>286</v>
      </c>
      <c r="U89" t="s">
        <v>286</v>
      </c>
      <c r="V89" t="s">
        <v>287</v>
      </c>
      <c r="W89" t="s">
        <v>288</v>
      </c>
      <c r="X89">
        <f t="shared" si="1"/>
        <v>2.1192990243435045E-3</v>
      </c>
    </row>
    <row r="90" spans="1:24" x14ac:dyDescent="0.25">
      <c r="A90">
        <v>1.4212407171726201E-2</v>
      </c>
      <c r="B90">
        <v>-0.13354302942752799</v>
      </c>
      <c r="C90">
        <v>3.7460739258676802E-3</v>
      </c>
      <c r="D90">
        <v>-3.92955653369427E-2</v>
      </c>
      <c r="E90">
        <v>-1.2810164131224201E-2</v>
      </c>
      <c r="F90">
        <v>0.10070852935314201</v>
      </c>
      <c r="G90">
        <v>38</v>
      </c>
      <c r="H90">
        <v>38</v>
      </c>
      <c r="I90">
        <v>38</v>
      </c>
      <c r="J90">
        <v>74.7</v>
      </c>
      <c r="K90">
        <v>74.7</v>
      </c>
      <c r="L90">
        <v>74.7</v>
      </c>
      <c r="M90">
        <v>64.343000000000004</v>
      </c>
      <c r="N90">
        <v>0</v>
      </c>
      <c r="O90">
        <v>323.31</v>
      </c>
      <c r="P90">
        <v>235880000000</v>
      </c>
      <c r="Q90">
        <v>97094000000</v>
      </c>
      <c r="R90">
        <v>71192000000</v>
      </c>
      <c r="S90">
        <v>67592000000</v>
      </c>
      <c r="T90" t="s">
        <v>289</v>
      </c>
      <c r="U90" t="s">
        <v>289</v>
      </c>
      <c r="V90" t="s">
        <v>290</v>
      </c>
      <c r="W90" t="s">
        <v>291</v>
      </c>
      <c r="X90">
        <f t="shared" si="1"/>
        <v>-1.0466333245858521E-2</v>
      </c>
    </row>
    <row r="91" spans="1:24" x14ac:dyDescent="0.25">
      <c r="A91">
        <v>-2.3020526394247998E-2</v>
      </c>
      <c r="B91">
        <v>-2.66458746045828E-2</v>
      </c>
      <c r="C91">
        <v>5.0884734839201001E-2</v>
      </c>
      <c r="D91">
        <v>0.18726100027561199</v>
      </c>
      <c r="E91">
        <v>5.8939862996339798E-2</v>
      </c>
      <c r="F91">
        <v>0.14326284825801799</v>
      </c>
      <c r="G91">
        <v>6</v>
      </c>
      <c r="H91">
        <v>6</v>
      </c>
      <c r="I91">
        <v>6</v>
      </c>
      <c r="J91">
        <v>27.1</v>
      </c>
      <c r="K91">
        <v>27.1</v>
      </c>
      <c r="L91">
        <v>27.1</v>
      </c>
      <c r="M91">
        <v>23.54</v>
      </c>
      <c r="N91">
        <v>0</v>
      </c>
      <c r="O91">
        <v>19.881</v>
      </c>
      <c r="P91">
        <v>4413000000</v>
      </c>
      <c r="Q91">
        <v>1727500000</v>
      </c>
      <c r="R91">
        <v>1498000000</v>
      </c>
      <c r="S91">
        <v>1187400000</v>
      </c>
      <c r="T91" t="s">
        <v>292</v>
      </c>
      <c r="U91" t="s">
        <v>292</v>
      </c>
      <c r="V91" t="s">
        <v>293</v>
      </c>
      <c r="W91" t="s">
        <v>294</v>
      </c>
      <c r="X91">
        <f t="shared" si="1"/>
        <v>7.3905261233448996E-2</v>
      </c>
    </row>
    <row r="92" spans="1:24" x14ac:dyDescent="0.25">
      <c r="A92">
        <v>-0.85940456390380904</v>
      </c>
      <c r="B92">
        <v>-3.7873048335313797E-2</v>
      </c>
      <c r="C92">
        <v>-0.61299043893814098</v>
      </c>
      <c r="D92">
        <v>-0.50659859180450395</v>
      </c>
      <c r="E92">
        <v>0.163112193346024</v>
      </c>
      <c r="F92">
        <v>-0.54525554180145297</v>
      </c>
      <c r="G92">
        <v>14</v>
      </c>
      <c r="H92">
        <v>14</v>
      </c>
      <c r="I92">
        <v>14</v>
      </c>
      <c r="J92">
        <v>53.3</v>
      </c>
      <c r="K92">
        <v>53.3</v>
      </c>
      <c r="L92">
        <v>53.3</v>
      </c>
      <c r="M92">
        <v>38.951999999999998</v>
      </c>
      <c r="N92">
        <v>0</v>
      </c>
      <c r="O92">
        <v>115.23</v>
      </c>
      <c r="P92">
        <v>14612000000</v>
      </c>
      <c r="Q92">
        <v>6975500000</v>
      </c>
      <c r="R92">
        <v>4270300000</v>
      </c>
      <c r="S92">
        <v>3366200000</v>
      </c>
      <c r="T92" t="s">
        <v>295</v>
      </c>
      <c r="U92" t="s">
        <v>295</v>
      </c>
      <c r="V92" t="s">
        <v>296</v>
      </c>
      <c r="W92" t="s">
        <v>297</v>
      </c>
      <c r="X92">
        <f t="shared" si="1"/>
        <v>0.24641412496566806</v>
      </c>
    </row>
    <row r="93" spans="1:24" x14ac:dyDescent="0.25">
      <c r="A93">
        <v>-0.171579614281654</v>
      </c>
      <c r="B93" t="s">
        <v>23</v>
      </c>
      <c r="C93">
        <v>1.6924217343330401E-2</v>
      </c>
      <c r="D93" t="s">
        <v>23</v>
      </c>
      <c r="E93">
        <v>4.9491301178932197E-2</v>
      </c>
      <c r="F93" t="s">
        <v>23</v>
      </c>
      <c r="G93">
        <v>6</v>
      </c>
      <c r="H93">
        <v>6</v>
      </c>
      <c r="I93">
        <v>6</v>
      </c>
      <c r="J93">
        <v>16.3</v>
      </c>
      <c r="K93">
        <v>16.3</v>
      </c>
      <c r="L93">
        <v>16.3</v>
      </c>
      <c r="M93">
        <v>48.323</v>
      </c>
      <c r="N93">
        <v>0</v>
      </c>
      <c r="O93">
        <v>24.835999999999999</v>
      </c>
      <c r="P93">
        <v>335690000</v>
      </c>
      <c r="Q93">
        <v>118820000</v>
      </c>
      <c r="R93">
        <v>117610000</v>
      </c>
      <c r="S93">
        <v>99253000</v>
      </c>
      <c r="T93" t="s">
        <v>298</v>
      </c>
      <c r="U93" t="s">
        <v>298</v>
      </c>
      <c r="V93" t="s">
        <v>299</v>
      </c>
      <c r="W93" t="s">
        <v>300</v>
      </c>
      <c r="X93">
        <f t="shared" si="1"/>
        <v>0.18850383162498441</v>
      </c>
    </row>
    <row r="94" spans="1:24" x14ac:dyDescent="0.25">
      <c r="A94">
        <v>0.13158947229385401</v>
      </c>
      <c r="B94">
        <v>-0.15489141643047299</v>
      </c>
      <c r="C94">
        <v>2.3326279595494302E-2</v>
      </c>
      <c r="D94">
        <v>-2.2917952388524999E-2</v>
      </c>
      <c r="E94">
        <v>-0.25310254096984902</v>
      </c>
      <c r="F94">
        <v>0.16285458207130399</v>
      </c>
      <c r="G94">
        <v>12</v>
      </c>
      <c r="H94">
        <v>2</v>
      </c>
      <c r="I94">
        <v>2</v>
      </c>
      <c r="J94">
        <v>40.6</v>
      </c>
      <c r="K94">
        <v>7.7</v>
      </c>
      <c r="L94">
        <v>7.7</v>
      </c>
      <c r="M94">
        <v>17.613</v>
      </c>
      <c r="N94">
        <v>0</v>
      </c>
      <c r="O94">
        <v>15.231</v>
      </c>
      <c r="P94">
        <v>963690000</v>
      </c>
      <c r="Q94">
        <v>399410000</v>
      </c>
      <c r="R94">
        <v>288170000</v>
      </c>
      <c r="S94">
        <v>276120000</v>
      </c>
      <c r="T94" t="s">
        <v>301</v>
      </c>
      <c r="U94" t="s">
        <v>301</v>
      </c>
      <c r="V94" t="s">
        <v>302</v>
      </c>
      <c r="W94" t="s">
        <v>303</v>
      </c>
      <c r="X94">
        <f t="shared" si="1"/>
        <v>-0.10826319269835971</v>
      </c>
    </row>
    <row r="95" spans="1:24" x14ac:dyDescent="0.25">
      <c r="A95">
        <v>-3.8732256740331601E-2</v>
      </c>
      <c r="B95">
        <v>-0.17925326526165</v>
      </c>
      <c r="C95">
        <v>-1.01053230464458E-2</v>
      </c>
      <c r="D95">
        <v>-0.122035928070545</v>
      </c>
      <c r="E95">
        <v>4.40443567931652E-2</v>
      </c>
      <c r="F95">
        <v>0.11089775711298</v>
      </c>
      <c r="G95">
        <v>10</v>
      </c>
      <c r="H95">
        <v>10</v>
      </c>
      <c r="I95">
        <v>10</v>
      </c>
      <c r="J95">
        <v>60.6</v>
      </c>
      <c r="K95">
        <v>60.6</v>
      </c>
      <c r="L95">
        <v>60.6</v>
      </c>
      <c r="M95">
        <v>15.757</v>
      </c>
      <c r="N95">
        <v>0</v>
      </c>
      <c r="O95">
        <v>232.94</v>
      </c>
      <c r="P95">
        <v>156820000000</v>
      </c>
      <c r="Q95">
        <v>61767000000</v>
      </c>
      <c r="R95">
        <v>48529000000</v>
      </c>
      <c r="S95">
        <v>46523000000</v>
      </c>
      <c r="T95" t="s">
        <v>304</v>
      </c>
      <c r="U95" t="s">
        <v>304</v>
      </c>
      <c r="V95" t="s">
        <v>305</v>
      </c>
      <c r="W95" t="s">
        <v>306</v>
      </c>
      <c r="X95">
        <f t="shared" si="1"/>
        <v>2.8626933693885803E-2</v>
      </c>
    </row>
    <row r="96" spans="1:24" x14ac:dyDescent="0.25">
      <c r="A96">
        <v>-0.21041262149810799</v>
      </c>
      <c r="B96">
        <v>-0.39387995004653897</v>
      </c>
      <c r="C96">
        <v>-4.98601011931896E-2</v>
      </c>
      <c r="D96">
        <v>-0.32872480154037498</v>
      </c>
      <c r="E96">
        <v>5.4501149803399998E-2</v>
      </c>
      <c r="F96">
        <v>0.14574265480041501</v>
      </c>
      <c r="G96">
        <v>2</v>
      </c>
      <c r="H96">
        <v>2</v>
      </c>
      <c r="I96">
        <v>2</v>
      </c>
      <c r="J96">
        <v>19.600000000000001</v>
      </c>
      <c r="K96">
        <v>19.600000000000001</v>
      </c>
      <c r="L96">
        <v>19.600000000000001</v>
      </c>
      <c r="M96">
        <v>6.3414999999999999</v>
      </c>
      <c r="N96">
        <v>0</v>
      </c>
      <c r="O96">
        <v>8.3154000000000003</v>
      </c>
      <c r="P96">
        <v>952630000</v>
      </c>
      <c r="Q96">
        <v>412610000</v>
      </c>
      <c r="R96">
        <v>264640000</v>
      </c>
      <c r="S96">
        <v>275390000</v>
      </c>
      <c r="T96" t="s">
        <v>307</v>
      </c>
      <c r="U96" t="s">
        <v>307</v>
      </c>
      <c r="V96" t="s">
        <v>308</v>
      </c>
      <c r="W96" t="s">
        <v>309</v>
      </c>
      <c r="X96">
        <f t="shared" si="1"/>
        <v>0.1605525203049184</v>
      </c>
    </row>
    <row r="97" spans="1:24" x14ac:dyDescent="0.25">
      <c r="A97">
        <v>-7.4925846420228499E-3</v>
      </c>
      <c r="B97">
        <v>9.3830496072769207E-2</v>
      </c>
      <c r="C97">
        <v>-5.6731227785348899E-2</v>
      </c>
      <c r="D97">
        <v>-0.159154087305069</v>
      </c>
      <c r="E97">
        <v>-5.1309458911418901E-2</v>
      </c>
      <c r="F97">
        <v>-0.26208829879760698</v>
      </c>
      <c r="G97">
        <v>6</v>
      </c>
      <c r="H97">
        <v>5</v>
      </c>
      <c r="I97">
        <v>5</v>
      </c>
      <c r="J97">
        <v>17.2</v>
      </c>
      <c r="K97">
        <v>13.3</v>
      </c>
      <c r="L97">
        <v>13.3</v>
      </c>
      <c r="M97">
        <v>34.119999999999997</v>
      </c>
      <c r="N97">
        <v>0</v>
      </c>
      <c r="O97">
        <v>18.797999999999998</v>
      </c>
      <c r="P97">
        <v>5175400000</v>
      </c>
      <c r="Q97">
        <v>2104800000</v>
      </c>
      <c r="R97">
        <v>1622600000</v>
      </c>
      <c r="S97">
        <v>1448000000</v>
      </c>
      <c r="T97" t="s">
        <v>310</v>
      </c>
      <c r="U97" t="s">
        <v>310</v>
      </c>
      <c r="V97" t="s">
        <v>311</v>
      </c>
      <c r="W97" t="s">
        <v>312</v>
      </c>
      <c r="X97">
        <f t="shared" si="1"/>
        <v>-4.9238643143326051E-2</v>
      </c>
    </row>
    <row r="98" spans="1:24" x14ac:dyDescent="0.25">
      <c r="A98">
        <v>8.7737906724214606E-3</v>
      </c>
      <c r="B98">
        <v>-1.44121777266264E-2</v>
      </c>
      <c r="C98">
        <v>-0.10906308144331001</v>
      </c>
      <c r="D98">
        <v>-0.103921987116337</v>
      </c>
      <c r="E98">
        <v>-1.8103528767824201E-2</v>
      </c>
      <c r="F98">
        <v>-1.19370333850384E-2</v>
      </c>
      <c r="G98">
        <v>31</v>
      </c>
      <c r="H98">
        <v>31</v>
      </c>
      <c r="I98">
        <v>31</v>
      </c>
      <c r="J98">
        <v>41.9</v>
      </c>
      <c r="K98">
        <v>41.9</v>
      </c>
      <c r="L98">
        <v>41.9</v>
      </c>
      <c r="M98">
        <v>89.994</v>
      </c>
      <c r="N98">
        <v>0</v>
      </c>
      <c r="O98">
        <v>323.31</v>
      </c>
      <c r="P98">
        <v>10306000000</v>
      </c>
      <c r="Q98">
        <v>4149300000</v>
      </c>
      <c r="R98">
        <v>3277700000</v>
      </c>
      <c r="S98">
        <v>2879100000</v>
      </c>
      <c r="T98" t="s">
        <v>313</v>
      </c>
      <c r="U98" t="s">
        <v>313</v>
      </c>
      <c r="V98" t="s">
        <v>314</v>
      </c>
      <c r="W98" t="s">
        <v>315</v>
      </c>
      <c r="X98">
        <f t="shared" si="1"/>
        <v>-0.11783687211573146</v>
      </c>
    </row>
    <row r="99" spans="1:24" x14ac:dyDescent="0.25">
      <c r="A99">
        <v>2.3065065033733801E-3</v>
      </c>
      <c r="B99">
        <v>-0.10361187905073201</v>
      </c>
      <c r="C99">
        <v>-8.9289657771587407E-3</v>
      </c>
      <c r="D99">
        <v>-5.6229955516755598E-3</v>
      </c>
      <c r="E99">
        <v>-1.6628760844469102E-2</v>
      </c>
      <c r="F99">
        <v>9.6936441957950606E-2</v>
      </c>
      <c r="G99">
        <v>39</v>
      </c>
      <c r="H99">
        <v>39</v>
      </c>
      <c r="I99">
        <v>39</v>
      </c>
      <c r="J99">
        <v>51.6</v>
      </c>
      <c r="K99">
        <v>51.6</v>
      </c>
      <c r="L99">
        <v>51.6</v>
      </c>
      <c r="M99">
        <v>84.519000000000005</v>
      </c>
      <c r="N99">
        <v>0</v>
      </c>
      <c r="O99">
        <v>323.31</v>
      </c>
      <c r="P99">
        <v>147800000000</v>
      </c>
      <c r="Q99">
        <v>59336000000</v>
      </c>
      <c r="R99">
        <v>44705000000</v>
      </c>
      <c r="S99">
        <v>43763000000</v>
      </c>
      <c r="T99" t="s">
        <v>316</v>
      </c>
      <c r="U99" t="s">
        <v>316</v>
      </c>
      <c r="V99" t="s">
        <v>317</v>
      </c>
      <c r="W99" t="s">
        <v>318</v>
      </c>
      <c r="X99">
        <f t="shared" si="1"/>
        <v>-1.1235472280532122E-2</v>
      </c>
    </row>
    <row r="100" spans="1:24" x14ac:dyDescent="0.25">
      <c r="A100">
        <v>1.1537141399458101E-3</v>
      </c>
      <c r="B100">
        <v>7.3271758854389205E-2</v>
      </c>
      <c r="C100">
        <v>-4.0451944805681697E-3</v>
      </c>
      <c r="D100">
        <v>5.03276214003563E-2</v>
      </c>
      <c r="E100">
        <v>5.3281462751328902E-3</v>
      </c>
      <c r="F100">
        <v>-8.5515929386019707E-3</v>
      </c>
      <c r="G100">
        <v>34</v>
      </c>
      <c r="H100">
        <v>34</v>
      </c>
      <c r="I100">
        <v>34</v>
      </c>
      <c r="J100">
        <v>60</v>
      </c>
      <c r="K100">
        <v>60</v>
      </c>
      <c r="L100">
        <v>60</v>
      </c>
      <c r="M100">
        <v>63.515000000000001</v>
      </c>
      <c r="N100">
        <v>0</v>
      </c>
      <c r="O100">
        <v>323.31</v>
      </c>
      <c r="P100">
        <v>194420000000</v>
      </c>
      <c r="Q100">
        <v>70511000000</v>
      </c>
      <c r="R100">
        <v>56958000000</v>
      </c>
      <c r="S100">
        <v>66954000000</v>
      </c>
      <c r="T100" t="s">
        <v>319</v>
      </c>
      <c r="U100" t="s">
        <v>319</v>
      </c>
      <c r="V100" t="s">
        <v>320</v>
      </c>
      <c r="W100" t="s">
        <v>321</v>
      </c>
      <c r="X100">
        <f t="shared" si="1"/>
        <v>-5.19890862051398E-3</v>
      </c>
    </row>
    <row r="101" spans="1:24" x14ac:dyDescent="0.25">
      <c r="A101">
        <v>-0.11753689497709301</v>
      </c>
      <c r="B101">
        <v>-0.17564757168292999</v>
      </c>
      <c r="C101">
        <v>-6.3454434275627095E-2</v>
      </c>
      <c r="D101">
        <v>-4.4151559472083997E-2</v>
      </c>
      <c r="E101">
        <v>-5.2490938454866402E-2</v>
      </c>
      <c r="F101">
        <v>5.6306127458810799E-2</v>
      </c>
      <c r="G101">
        <v>9</v>
      </c>
      <c r="H101">
        <v>9</v>
      </c>
      <c r="I101">
        <v>9</v>
      </c>
      <c r="J101">
        <v>31.9</v>
      </c>
      <c r="K101">
        <v>31.9</v>
      </c>
      <c r="L101">
        <v>31.9</v>
      </c>
      <c r="M101">
        <v>43.015000000000001</v>
      </c>
      <c r="N101">
        <v>0</v>
      </c>
      <c r="O101">
        <v>60.783999999999999</v>
      </c>
      <c r="P101">
        <v>6148600000</v>
      </c>
      <c r="Q101">
        <v>2594800000</v>
      </c>
      <c r="R101">
        <v>1841500000</v>
      </c>
      <c r="S101">
        <v>1712300000</v>
      </c>
      <c r="T101" t="s">
        <v>322</v>
      </c>
      <c r="U101" t="s">
        <v>322</v>
      </c>
      <c r="V101" t="s">
        <v>323</v>
      </c>
      <c r="W101" t="s">
        <v>324</v>
      </c>
      <c r="X101">
        <f t="shared" si="1"/>
        <v>5.4082460701465912E-2</v>
      </c>
    </row>
    <row r="102" spans="1:24" x14ac:dyDescent="0.25">
      <c r="A102">
        <v>0.204516366124153</v>
      </c>
      <c r="B102">
        <v>0.49251982569694502</v>
      </c>
      <c r="C102">
        <v>-8.9697182178497301E-2</v>
      </c>
      <c r="D102">
        <v>-1.63953024893999E-2</v>
      </c>
      <c r="E102">
        <v>-0.30427342653274497</v>
      </c>
      <c r="F102">
        <v>-0.44347733259201</v>
      </c>
      <c r="G102">
        <v>30</v>
      </c>
      <c r="H102">
        <v>27</v>
      </c>
      <c r="I102">
        <v>27</v>
      </c>
      <c r="J102">
        <v>76.5</v>
      </c>
      <c r="K102">
        <v>73</v>
      </c>
      <c r="L102">
        <v>73</v>
      </c>
      <c r="M102">
        <v>53.738</v>
      </c>
      <c r="N102">
        <v>0</v>
      </c>
      <c r="O102">
        <v>323.31</v>
      </c>
      <c r="P102">
        <v>71654000000</v>
      </c>
      <c r="Q102">
        <v>26349000000</v>
      </c>
      <c r="R102">
        <v>26411000000</v>
      </c>
      <c r="S102">
        <v>18894000000</v>
      </c>
      <c r="T102" t="s">
        <v>325</v>
      </c>
      <c r="U102" t="s">
        <v>325</v>
      </c>
      <c r="V102" t="s">
        <v>326</v>
      </c>
      <c r="W102" t="s">
        <v>327</v>
      </c>
      <c r="X102">
        <f t="shared" si="1"/>
        <v>-0.29421354830265029</v>
      </c>
    </row>
    <row r="103" spans="1:24" x14ac:dyDescent="0.25">
      <c r="A103">
        <v>-1.32031459361315E-2</v>
      </c>
      <c r="B103">
        <v>4.5442894101142897E-2</v>
      </c>
      <c r="C103">
        <v>2.8824715409427899E-3</v>
      </c>
      <c r="D103">
        <v>2.1337538957595801E-2</v>
      </c>
      <c r="E103">
        <v>2.2190168499946601E-2</v>
      </c>
      <c r="F103">
        <v>-4.2545959353447002E-2</v>
      </c>
      <c r="G103">
        <v>30</v>
      </c>
      <c r="H103">
        <v>30</v>
      </c>
      <c r="I103">
        <v>27</v>
      </c>
      <c r="J103">
        <v>81.3</v>
      </c>
      <c r="K103">
        <v>81.3</v>
      </c>
      <c r="L103">
        <v>77.8</v>
      </c>
      <c r="M103">
        <v>53.942</v>
      </c>
      <c r="N103">
        <v>0</v>
      </c>
      <c r="O103">
        <v>323.31</v>
      </c>
      <c r="P103">
        <v>232980000000</v>
      </c>
      <c r="Q103">
        <v>90284000000</v>
      </c>
      <c r="R103">
        <v>74770000000</v>
      </c>
      <c r="S103">
        <v>67930000000</v>
      </c>
      <c r="T103" t="s">
        <v>328</v>
      </c>
      <c r="U103" t="s">
        <v>328</v>
      </c>
      <c r="V103" t="s">
        <v>329</v>
      </c>
      <c r="W103" t="s">
        <v>330</v>
      </c>
      <c r="X103">
        <f t="shared" si="1"/>
        <v>1.608561747707429E-2</v>
      </c>
    </row>
    <row r="104" spans="1:24" x14ac:dyDescent="0.25">
      <c r="A104" t="s">
        <v>23</v>
      </c>
      <c r="B104">
        <v>0.387362509965897</v>
      </c>
      <c r="C104" t="s">
        <v>23</v>
      </c>
      <c r="D104">
        <v>-0.88910222053527799</v>
      </c>
      <c r="E104" t="s">
        <v>23</v>
      </c>
      <c r="F104">
        <v>-1.29219257831573</v>
      </c>
      <c r="G104">
        <v>10</v>
      </c>
      <c r="H104">
        <v>10</v>
      </c>
      <c r="I104">
        <v>10</v>
      </c>
      <c r="J104">
        <v>13.7</v>
      </c>
      <c r="K104">
        <v>13.7</v>
      </c>
      <c r="L104">
        <v>13.7</v>
      </c>
      <c r="M104">
        <v>65.784999999999997</v>
      </c>
      <c r="N104">
        <v>0</v>
      </c>
      <c r="O104">
        <v>220.79</v>
      </c>
      <c r="P104">
        <v>989560000</v>
      </c>
      <c r="Q104">
        <v>572220000</v>
      </c>
      <c r="R104">
        <v>372710000</v>
      </c>
      <c r="S104">
        <v>44632000</v>
      </c>
      <c r="T104" t="s">
        <v>331</v>
      </c>
      <c r="U104" t="s">
        <v>331</v>
      </c>
      <c r="V104" t="s">
        <v>332</v>
      </c>
      <c r="W104" t="s">
        <v>333</v>
      </c>
      <c r="X104" t="e">
        <f t="shared" si="1"/>
        <v>#VALUE!</v>
      </c>
    </row>
    <row r="105" spans="1:24" x14ac:dyDescent="0.25">
      <c r="A105">
        <v>0.141955882310867</v>
      </c>
      <c r="B105">
        <v>-9.3524977564811707E-2</v>
      </c>
      <c r="C105">
        <v>-7.5459204614162403E-2</v>
      </c>
      <c r="D105">
        <v>-0.15905749797821001</v>
      </c>
      <c r="E105">
        <v>-6.22037015855312E-2</v>
      </c>
      <c r="F105">
        <v>-2.7148050721734801E-3</v>
      </c>
      <c r="G105">
        <v>22</v>
      </c>
      <c r="H105">
        <v>22</v>
      </c>
      <c r="I105">
        <v>22</v>
      </c>
      <c r="J105">
        <v>37.1</v>
      </c>
      <c r="K105">
        <v>37.1</v>
      </c>
      <c r="L105">
        <v>37.1</v>
      </c>
      <c r="M105">
        <v>84.826999999999998</v>
      </c>
      <c r="N105">
        <v>0</v>
      </c>
      <c r="O105">
        <v>291.16000000000003</v>
      </c>
      <c r="P105">
        <v>9155200000</v>
      </c>
      <c r="Q105">
        <v>3680500000</v>
      </c>
      <c r="R105">
        <v>2819800000</v>
      </c>
      <c r="S105">
        <v>2655000000</v>
      </c>
      <c r="T105" t="s">
        <v>334</v>
      </c>
      <c r="U105" t="s">
        <v>334</v>
      </c>
      <c r="V105" t="s">
        <v>335</v>
      </c>
      <c r="W105" t="s">
        <v>336</v>
      </c>
      <c r="X105">
        <f t="shared" si="1"/>
        <v>-0.21741508692502942</v>
      </c>
    </row>
    <row r="106" spans="1:24" x14ac:dyDescent="0.25">
      <c r="A106">
        <v>0.122473992407322</v>
      </c>
      <c r="B106">
        <v>0.40751594305038502</v>
      </c>
      <c r="C106">
        <v>2.8569124639034299E-2</v>
      </c>
      <c r="D106">
        <v>0.35524180531501798</v>
      </c>
      <c r="E106">
        <v>2.5312282145023301E-2</v>
      </c>
      <c r="F106">
        <v>-0.15784986317157701</v>
      </c>
      <c r="G106">
        <v>27</v>
      </c>
      <c r="H106">
        <v>27</v>
      </c>
      <c r="I106">
        <v>27</v>
      </c>
      <c r="J106">
        <v>22.3</v>
      </c>
      <c r="K106">
        <v>22.3</v>
      </c>
      <c r="L106">
        <v>22.3</v>
      </c>
      <c r="M106">
        <v>179.09</v>
      </c>
      <c r="N106">
        <v>0</v>
      </c>
      <c r="O106">
        <v>323.31</v>
      </c>
      <c r="P106">
        <v>2916500000</v>
      </c>
      <c r="Q106">
        <v>1267400000</v>
      </c>
      <c r="R106">
        <v>619760000</v>
      </c>
      <c r="S106">
        <v>1029300000</v>
      </c>
      <c r="T106" t="s">
        <v>337</v>
      </c>
      <c r="U106" t="s">
        <v>338</v>
      </c>
      <c r="V106" t="s">
        <v>339</v>
      </c>
      <c r="W106" t="s">
        <v>340</v>
      </c>
      <c r="X106">
        <f t="shared" si="1"/>
        <v>-9.39048677682877E-2</v>
      </c>
    </row>
    <row r="107" spans="1:24" x14ac:dyDescent="0.25">
      <c r="A107">
        <v>-0.177212715148926</v>
      </c>
      <c r="B107">
        <v>0.344260424375534</v>
      </c>
      <c r="C107">
        <v>-0.106327131390572</v>
      </c>
      <c r="D107">
        <v>1.02069228887558E-2</v>
      </c>
      <c r="E107">
        <v>7.2586022317409502E-2</v>
      </c>
      <c r="F107">
        <v>-0.31362044811248802</v>
      </c>
      <c r="G107">
        <v>16</v>
      </c>
      <c r="H107">
        <v>16</v>
      </c>
      <c r="I107">
        <v>16</v>
      </c>
      <c r="J107">
        <v>69.599999999999994</v>
      </c>
      <c r="K107">
        <v>69.599999999999994</v>
      </c>
      <c r="L107">
        <v>69.599999999999994</v>
      </c>
      <c r="M107">
        <v>30.428000000000001</v>
      </c>
      <c r="N107">
        <v>0</v>
      </c>
      <c r="O107">
        <v>323.31</v>
      </c>
      <c r="P107">
        <v>189380000000</v>
      </c>
      <c r="Q107">
        <v>72458000000</v>
      </c>
      <c r="R107">
        <v>63596000000</v>
      </c>
      <c r="S107">
        <v>53330000000</v>
      </c>
      <c r="T107" t="s">
        <v>341</v>
      </c>
      <c r="U107" t="s">
        <v>341</v>
      </c>
      <c r="V107" t="s">
        <v>342</v>
      </c>
      <c r="W107" t="s">
        <v>343</v>
      </c>
      <c r="X107">
        <f t="shared" si="1"/>
        <v>7.0885583758354007E-2</v>
      </c>
    </row>
    <row r="108" spans="1:24" x14ac:dyDescent="0.25">
      <c r="A108" t="s">
        <v>23</v>
      </c>
      <c r="B108" t="s">
        <v>23</v>
      </c>
      <c r="C108" t="s">
        <v>23</v>
      </c>
      <c r="D108" t="s">
        <v>23</v>
      </c>
      <c r="E108" t="s">
        <v>23</v>
      </c>
      <c r="F108" t="s">
        <v>23</v>
      </c>
      <c r="G108">
        <v>6</v>
      </c>
      <c r="H108">
        <v>1</v>
      </c>
      <c r="I108">
        <v>1</v>
      </c>
      <c r="J108">
        <v>62.9</v>
      </c>
      <c r="K108">
        <v>6.1</v>
      </c>
      <c r="L108">
        <v>6.1</v>
      </c>
      <c r="M108">
        <v>13.989000000000001</v>
      </c>
      <c r="N108">
        <v>0</v>
      </c>
      <c r="O108">
        <v>5.3292000000000002</v>
      </c>
      <c r="P108">
        <v>0</v>
      </c>
      <c r="Q108">
        <v>0</v>
      </c>
      <c r="R108">
        <v>0</v>
      </c>
      <c r="S108">
        <v>0</v>
      </c>
      <c r="T108" t="s">
        <v>344</v>
      </c>
      <c r="U108" t="s">
        <v>344</v>
      </c>
      <c r="V108" t="s">
        <v>345</v>
      </c>
      <c r="W108" t="s">
        <v>346</v>
      </c>
      <c r="X108" t="e">
        <f t="shared" si="1"/>
        <v>#VALUE!</v>
      </c>
    </row>
    <row r="109" spans="1:24" x14ac:dyDescent="0.25">
      <c r="A109">
        <v>-6.6517971456050901E-2</v>
      </c>
      <c r="B109">
        <v>1.4498136937618301E-2</v>
      </c>
      <c r="C109">
        <v>-9.5388710498809801E-2</v>
      </c>
      <c r="D109">
        <v>1.1537141399458101E-3</v>
      </c>
      <c r="E109">
        <v>-2.9499715194106099E-2</v>
      </c>
      <c r="F109">
        <v>-3.8035932928323697E-2</v>
      </c>
      <c r="G109">
        <v>6</v>
      </c>
      <c r="H109">
        <v>6</v>
      </c>
      <c r="I109">
        <v>1</v>
      </c>
      <c r="J109">
        <v>62.9</v>
      </c>
      <c r="K109">
        <v>62.9</v>
      </c>
      <c r="L109">
        <v>6.1</v>
      </c>
      <c r="M109">
        <v>13.989000000000001</v>
      </c>
      <c r="N109">
        <v>0</v>
      </c>
      <c r="O109">
        <v>236.23</v>
      </c>
      <c r="P109">
        <v>85661000000</v>
      </c>
      <c r="Q109">
        <v>34704000000</v>
      </c>
      <c r="R109">
        <v>27043000000</v>
      </c>
      <c r="S109">
        <v>23914000000</v>
      </c>
      <c r="T109" t="s">
        <v>347</v>
      </c>
      <c r="U109" t="s">
        <v>347</v>
      </c>
      <c r="V109" t="s">
        <v>348</v>
      </c>
      <c r="W109" t="s">
        <v>349</v>
      </c>
      <c r="X109">
        <f t="shared" si="1"/>
        <v>-2.88707390427589E-2</v>
      </c>
    </row>
    <row r="110" spans="1:24" x14ac:dyDescent="0.25">
      <c r="A110">
        <v>8.3792068064212799E-2</v>
      </c>
      <c r="B110">
        <v>0.30731201171875</v>
      </c>
      <c r="C110">
        <v>3.6327574402093901E-2</v>
      </c>
      <c r="D110">
        <v>4.4883675873279599E-2</v>
      </c>
      <c r="E110">
        <v>-4.1610129177570301E-2</v>
      </c>
      <c r="F110">
        <v>-0.273099094629288</v>
      </c>
      <c r="G110">
        <v>40</v>
      </c>
      <c r="H110">
        <v>40</v>
      </c>
      <c r="I110">
        <v>15</v>
      </c>
      <c r="J110">
        <v>49.6</v>
      </c>
      <c r="K110">
        <v>49.6</v>
      </c>
      <c r="L110">
        <v>23.2</v>
      </c>
      <c r="M110">
        <v>99.617999999999995</v>
      </c>
      <c r="N110">
        <v>0</v>
      </c>
      <c r="O110">
        <v>323.31</v>
      </c>
      <c r="P110">
        <v>253270000000</v>
      </c>
      <c r="Q110">
        <v>91284000000</v>
      </c>
      <c r="R110">
        <v>83979000000</v>
      </c>
      <c r="S110">
        <v>78007000000</v>
      </c>
      <c r="T110" t="s">
        <v>350</v>
      </c>
      <c r="U110" t="s">
        <v>350</v>
      </c>
      <c r="V110" t="s">
        <v>351</v>
      </c>
      <c r="W110" t="s">
        <v>352</v>
      </c>
      <c r="X110">
        <f t="shared" si="1"/>
        <v>-4.7464493662118898E-2</v>
      </c>
    </row>
    <row r="111" spans="1:24" x14ac:dyDescent="0.25">
      <c r="A111">
        <v>0.176578134298325</v>
      </c>
      <c r="B111">
        <v>0.76858669519424405</v>
      </c>
      <c r="C111">
        <v>0.52837121486663796</v>
      </c>
      <c r="D111">
        <v>0.82505291700363204</v>
      </c>
      <c r="E111">
        <v>0.18421675264835399</v>
      </c>
      <c r="F111">
        <v>9.1259747743606595E-2</v>
      </c>
      <c r="G111">
        <v>11</v>
      </c>
      <c r="H111">
        <v>11</v>
      </c>
      <c r="I111">
        <v>11</v>
      </c>
      <c r="J111">
        <v>19.600000000000001</v>
      </c>
      <c r="K111">
        <v>19.600000000000001</v>
      </c>
      <c r="L111">
        <v>19.600000000000001</v>
      </c>
      <c r="M111">
        <v>66.272999999999996</v>
      </c>
      <c r="N111">
        <v>0</v>
      </c>
      <c r="O111">
        <v>39.959000000000003</v>
      </c>
      <c r="P111">
        <v>5598400000</v>
      </c>
      <c r="Q111">
        <v>310770000</v>
      </c>
      <c r="R111">
        <v>367930000</v>
      </c>
      <c r="S111">
        <v>4919700000</v>
      </c>
      <c r="T111" t="s">
        <v>353</v>
      </c>
      <c r="U111" t="s">
        <v>353</v>
      </c>
      <c r="V111" t="s">
        <v>354</v>
      </c>
      <c r="W111" t="s">
        <v>355</v>
      </c>
      <c r="X111">
        <f t="shared" si="1"/>
        <v>0.35179308056831293</v>
      </c>
    </row>
    <row r="112" spans="1:24" x14ac:dyDescent="0.25">
      <c r="A112">
        <v>-0.12311963737011</v>
      </c>
      <c r="B112">
        <v>-0.330682903528214</v>
      </c>
      <c r="C112">
        <v>-4.95465323328972E-2</v>
      </c>
      <c r="D112">
        <v>-0.40608212351799</v>
      </c>
      <c r="E112">
        <v>0.105409815907478</v>
      </c>
      <c r="F112">
        <v>-8.1384755671024295E-2</v>
      </c>
      <c r="G112">
        <v>5</v>
      </c>
      <c r="H112">
        <v>5</v>
      </c>
      <c r="I112">
        <v>5</v>
      </c>
      <c r="J112">
        <v>5.8</v>
      </c>
      <c r="K112">
        <v>5.8</v>
      </c>
      <c r="L112">
        <v>5.8</v>
      </c>
      <c r="M112">
        <v>100.28</v>
      </c>
      <c r="N112">
        <v>0</v>
      </c>
      <c r="O112">
        <v>5.8086000000000002</v>
      </c>
      <c r="P112">
        <v>359530000</v>
      </c>
      <c r="Q112">
        <v>156780000</v>
      </c>
      <c r="R112">
        <v>104370000</v>
      </c>
      <c r="S112">
        <v>98382000</v>
      </c>
      <c r="T112" t="s">
        <v>356</v>
      </c>
      <c r="U112" t="s">
        <v>356</v>
      </c>
      <c r="V112" t="s">
        <v>357</v>
      </c>
      <c r="W112" t="s">
        <v>358</v>
      </c>
      <c r="X112">
        <f t="shared" si="1"/>
        <v>7.3573105037212802E-2</v>
      </c>
    </row>
    <row r="113" spans="1:24" x14ac:dyDescent="0.25">
      <c r="A113">
        <v>-3.1887128949165303E-2</v>
      </c>
      <c r="B113">
        <v>0.36165603995323198</v>
      </c>
      <c r="C113">
        <v>-0.77991765737533603</v>
      </c>
      <c r="D113">
        <v>-0.60044604539871205</v>
      </c>
      <c r="E113">
        <v>-0.75908726453781095</v>
      </c>
      <c r="F113">
        <v>-0.98670202493667603</v>
      </c>
      <c r="G113">
        <v>10</v>
      </c>
      <c r="H113">
        <v>10</v>
      </c>
      <c r="I113">
        <v>10</v>
      </c>
      <c r="J113">
        <v>38.799999999999997</v>
      </c>
      <c r="K113">
        <v>38.799999999999997</v>
      </c>
      <c r="L113">
        <v>38.799999999999997</v>
      </c>
      <c r="M113">
        <v>37.844999999999999</v>
      </c>
      <c r="N113">
        <v>0</v>
      </c>
      <c r="O113">
        <v>323.31</v>
      </c>
      <c r="P113">
        <v>53342000000</v>
      </c>
      <c r="Q113">
        <v>21470000000</v>
      </c>
      <c r="R113">
        <v>21283000000</v>
      </c>
      <c r="S113">
        <v>10589000000</v>
      </c>
      <c r="T113" t="s">
        <v>359</v>
      </c>
      <c r="U113" t="s">
        <v>359</v>
      </c>
      <c r="V113" t="s">
        <v>360</v>
      </c>
      <c r="W113" t="s">
        <v>361</v>
      </c>
      <c r="X113">
        <f t="shared" si="1"/>
        <v>-0.74803052842617068</v>
      </c>
    </row>
    <row r="114" spans="1:24" x14ac:dyDescent="0.25">
      <c r="A114" t="s">
        <v>23</v>
      </c>
      <c r="B114" t="s">
        <v>23</v>
      </c>
      <c r="C114" t="s">
        <v>23</v>
      </c>
      <c r="D114" t="s">
        <v>23</v>
      </c>
      <c r="E114" t="s">
        <v>23</v>
      </c>
      <c r="F114" t="s">
        <v>23</v>
      </c>
      <c r="G114">
        <v>1</v>
      </c>
      <c r="H114">
        <v>1</v>
      </c>
      <c r="I114">
        <v>1</v>
      </c>
      <c r="J114">
        <v>2.1</v>
      </c>
      <c r="K114">
        <v>2.1</v>
      </c>
      <c r="L114">
        <v>2.1</v>
      </c>
      <c r="M114">
        <v>71.734999999999999</v>
      </c>
      <c r="N114">
        <v>0</v>
      </c>
      <c r="O114">
        <v>9.4530999999999992</v>
      </c>
      <c r="P114">
        <v>0</v>
      </c>
      <c r="Q114">
        <v>0</v>
      </c>
      <c r="R114">
        <v>0</v>
      </c>
      <c r="S114">
        <v>0</v>
      </c>
      <c r="T114" t="s">
        <v>362</v>
      </c>
      <c r="U114" t="s">
        <v>362</v>
      </c>
      <c r="V114" t="s">
        <v>363</v>
      </c>
      <c r="W114" t="s">
        <v>364</v>
      </c>
      <c r="X114" t="e">
        <f t="shared" si="1"/>
        <v>#VALUE!</v>
      </c>
    </row>
    <row r="115" spans="1:24" x14ac:dyDescent="0.25">
      <c r="A115">
        <v>2.0183518063277002E-3</v>
      </c>
      <c r="B115">
        <v>-8.3798520267009693E-2</v>
      </c>
      <c r="C115">
        <v>-1.6803877428174002E-2</v>
      </c>
      <c r="D115">
        <v>-1.42955360934138E-2</v>
      </c>
      <c r="E115">
        <v>-9.6840960904955899E-3</v>
      </c>
      <c r="F115">
        <v>9.9497266113758101E-2</v>
      </c>
      <c r="G115">
        <v>14</v>
      </c>
      <c r="H115">
        <v>14</v>
      </c>
      <c r="I115">
        <v>14</v>
      </c>
      <c r="J115">
        <v>41</v>
      </c>
      <c r="K115">
        <v>41</v>
      </c>
      <c r="L115">
        <v>41</v>
      </c>
      <c r="M115">
        <v>33.716999999999999</v>
      </c>
      <c r="N115">
        <v>0</v>
      </c>
      <c r="O115">
        <v>323.31</v>
      </c>
      <c r="P115">
        <v>278570000000</v>
      </c>
      <c r="Q115">
        <v>108460000000</v>
      </c>
      <c r="R115">
        <v>87059000000</v>
      </c>
      <c r="S115">
        <v>83049000000</v>
      </c>
      <c r="T115" t="s">
        <v>365</v>
      </c>
      <c r="U115" t="s">
        <v>365</v>
      </c>
      <c r="V115" t="s">
        <v>366</v>
      </c>
      <c r="W115" t="s">
        <v>367</v>
      </c>
      <c r="X115">
        <f t="shared" si="1"/>
        <v>-1.8822229234501702E-2</v>
      </c>
    </row>
    <row r="116" spans="1:24" x14ac:dyDescent="0.25">
      <c r="A116">
        <v>0.14886909723281899</v>
      </c>
      <c r="B116">
        <v>-0.107492387294769</v>
      </c>
      <c r="C116">
        <v>0.132642656564713</v>
      </c>
      <c r="D116">
        <v>0.119555428624153</v>
      </c>
      <c r="E116">
        <v>-1.17333754897118E-2</v>
      </c>
      <c r="F116">
        <v>0.255561113357544</v>
      </c>
      <c r="G116">
        <v>7</v>
      </c>
      <c r="H116">
        <v>6</v>
      </c>
      <c r="I116">
        <v>6</v>
      </c>
      <c r="J116">
        <v>99.1</v>
      </c>
      <c r="K116">
        <v>99.1</v>
      </c>
      <c r="L116">
        <v>99.1</v>
      </c>
      <c r="M116">
        <v>10.907999999999999</v>
      </c>
      <c r="N116">
        <v>0</v>
      </c>
      <c r="O116">
        <v>302.91000000000003</v>
      </c>
      <c r="P116">
        <v>138100000000</v>
      </c>
      <c r="Q116">
        <v>51833000000</v>
      </c>
      <c r="R116">
        <v>46069000000</v>
      </c>
      <c r="S116">
        <v>40200000000</v>
      </c>
      <c r="T116" t="s">
        <v>368</v>
      </c>
      <c r="U116" t="s">
        <v>368</v>
      </c>
      <c r="V116" t="s">
        <v>369</v>
      </c>
      <c r="W116" t="s">
        <v>370</v>
      </c>
      <c r="X116">
        <f t="shared" si="1"/>
        <v>-1.6226440668105996E-2</v>
      </c>
    </row>
    <row r="117" spans="1:24" x14ac:dyDescent="0.25">
      <c r="A117">
        <v>0.105141699314117</v>
      </c>
      <c r="B117">
        <v>-0.24309627711772899</v>
      </c>
      <c r="C117">
        <v>7.0389263331890106E-2</v>
      </c>
      <c r="D117">
        <v>9.6666745841503102E-2</v>
      </c>
      <c r="E117">
        <v>-1.65411662310362E-2</v>
      </c>
      <c r="F117">
        <v>0.28853577375411998</v>
      </c>
      <c r="G117">
        <v>7</v>
      </c>
      <c r="H117">
        <v>7</v>
      </c>
      <c r="I117">
        <v>7</v>
      </c>
      <c r="J117">
        <v>96.2</v>
      </c>
      <c r="K117">
        <v>96.2</v>
      </c>
      <c r="L117">
        <v>96.2</v>
      </c>
      <c r="M117">
        <v>10.746</v>
      </c>
      <c r="N117">
        <v>0</v>
      </c>
      <c r="O117">
        <v>323.31</v>
      </c>
      <c r="P117">
        <v>59500000000</v>
      </c>
      <c r="Q117">
        <v>22273000000</v>
      </c>
      <c r="R117">
        <v>19112000000</v>
      </c>
      <c r="S117">
        <v>18116000000</v>
      </c>
      <c r="T117" t="s">
        <v>371</v>
      </c>
      <c r="U117" t="s">
        <v>371</v>
      </c>
      <c r="V117" t="s">
        <v>372</v>
      </c>
      <c r="W117" t="s">
        <v>373</v>
      </c>
      <c r="X117">
        <f t="shared" si="1"/>
        <v>-3.4752435982226895E-2</v>
      </c>
    </row>
    <row r="118" spans="1:24" x14ac:dyDescent="0.25">
      <c r="A118">
        <v>2.7437137439846999E-2</v>
      </c>
      <c r="B118">
        <v>-0.160378977656364</v>
      </c>
      <c r="C118">
        <v>4.4654905796050999E-3</v>
      </c>
      <c r="D118">
        <v>-6.1510946601629299E-2</v>
      </c>
      <c r="E118">
        <v>0.11316698789596601</v>
      </c>
      <c r="F118">
        <v>0.11290030926466001</v>
      </c>
      <c r="G118">
        <v>18</v>
      </c>
      <c r="H118">
        <v>18</v>
      </c>
      <c r="I118">
        <v>18</v>
      </c>
      <c r="J118">
        <v>68.7</v>
      </c>
      <c r="K118">
        <v>68.7</v>
      </c>
      <c r="L118">
        <v>68.7</v>
      </c>
      <c r="M118">
        <v>37.74</v>
      </c>
      <c r="N118">
        <v>0</v>
      </c>
      <c r="O118">
        <v>323.31</v>
      </c>
      <c r="P118">
        <v>27029000000</v>
      </c>
      <c r="Q118">
        <v>9737700000</v>
      </c>
      <c r="R118">
        <v>7797600000</v>
      </c>
      <c r="S118">
        <v>9493500000</v>
      </c>
      <c r="T118" t="s">
        <v>374</v>
      </c>
      <c r="U118" t="s">
        <v>374</v>
      </c>
      <c r="V118" t="s">
        <v>375</v>
      </c>
      <c r="W118" t="s">
        <v>376</v>
      </c>
      <c r="X118">
        <f t="shared" si="1"/>
        <v>-2.29716468602419E-2</v>
      </c>
    </row>
    <row r="119" spans="1:24" x14ac:dyDescent="0.25">
      <c r="A119">
        <v>-9.6695525571703893E-3</v>
      </c>
      <c r="B119">
        <v>-1.1470422744751001</v>
      </c>
      <c r="C119">
        <v>3.4583781380206299E-3</v>
      </c>
      <c r="D119">
        <v>-0.62273186445236195</v>
      </c>
      <c r="E119">
        <v>2.51706596463919E-2</v>
      </c>
      <c r="F119">
        <v>0.55914914608001698</v>
      </c>
      <c r="G119">
        <v>20</v>
      </c>
      <c r="H119">
        <v>20</v>
      </c>
      <c r="I119">
        <v>20</v>
      </c>
      <c r="J119">
        <v>25.3</v>
      </c>
      <c r="K119">
        <v>25.3</v>
      </c>
      <c r="L119">
        <v>25.3</v>
      </c>
      <c r="M119">
        <v>101.2</v>
      </c>
      <c r="N119">
        <v>0</v>
      </c>
      <c r="O119">
        <v>323.31</v>
      </c>
      <c r="P119">
        <v>28706000000</v>
      </c>
      <c r="Q119">
        <v>12612000000</v>
      </c>
      <c r="R119">
        <v>7938800000</v>
      </c>
      <c r="S119">
        <v>8155600000</v>
      </c>
      <c r="T119" t="s">
        <v>377</v>
      </c>
      <c r="U119" t="s">
        <v>377</v>
      </c>
      <c r="V119" t="s">
        <v>378</v>
      </c>
      <c r="W119" t="s">
        <v>379</v>
      </c>
      <c r="X119">
        <f t="shared" si="1"/>
        <v>1.3127930695191019E-2</v>
      </c>
    </row>
    <row r="120" spans="1:24" x14ac:dyDescent="0.25">
      <c r="A120">
        <v>-0.42856594920158397</v>
      </c>
      <c r="B120">
        <v>-0.15917022526264199</v>
      </c>
      <c r="C120">
        <v>-0.73473119735717796</v>
      </c>
      <c r="D120">
        <v>-9.7193233668804196E-2</v>
      </c>
      <c r="E120">
        <v>-0.16168549656868</v>
      </c>
      <c r="F120">
        <v>-4.96659725904465E-2</v>
      </c>
      <c r="G120">
        <v>4</v>
      </c>
      <c r="H120">
        <v>4</v>
      </c>
      <c r="I120">
        <v>4</v>
      </c>
      <c r="J120">
        <v>30.6</v>
      </c>
      <c r="K120">
        <v>30.6</v>
      </c>
      <c r="L120">
        <v>30.6</v>
      </c>
      <c r="M120">
        <v>23.15</v>
      </c>
      <c r="N120">
        <v>0</v>
      </c>
      <c r="O120">
        <v>71.92</v>
      </c>
      <c r="P120">
        <v>6801400000</v>
      </c>
      <c r="Q120">
        <v>3220300000</v>
      </c>
      <c r="R120">
        <v>1965000000</v>
      </c>
      <c r="S120">
        <v>1616100000</v>
      </c>
      <c r="T120" t="s">
        <v>380</v>
      </c>
      <c r="U120" t="s">
        <v>380</v>
      </c>
      <c r="V120" t="s">
        <v>381</v>
      </c>
      <c r="W120" t="s">
        <v>382</v>
      </c>
      <c r="X120">
        <f t="shared" si="1"/>
        <v>-0.30616524815559398</v>
      </c>
    </row>
    <row r="121" spans="1:24" x14ac:dyDescent="0.25">
      <c r="A121">
        <v>0.10017033666372301</v>
      </c>
      <c r="B121">
        <v>0.11343377828598</v>
      </c>
      <c r="C121">
        <v>4.2504198849201202E-2</v>
      </c>
      <c r="D121">
        <v>8.4869256243109703E-3</v>
      </c>
      <c r="E121">
        <v>5.6999646127224003E-2</v>
      </c>
      <c r="F121">
        <v>-5.4437212646007503E-2</v>
      </c>
      <c r="G121">
        <v>27</v>
      </c>
      <c r="H121">
        <v>27</v>
      </c>
      <c r="I121">
        <v>27</v>
      </c>
      <c r="J121">
        <v>53.6</v>
      </c>
      <c r="K121">
        <v>53.6</v>
      </c>
      <c r="L121">
        <v>53.6</v>
      </c>
      <c r="M121">
        <v>76.55</v>
      </c>
      <c r="N121">
        <v>0</v>
      </c>
      <c r="O121">
        <v>323.31</v>
      </c>
      <c r="P121">
        <v>56986000000</v>
      </c>
      <c r="Q121">
        <v>21544000000</v>
      </c>
      <c r="R121">
        <v>18118000000</v>
      </c>
      <c r="S121">
        <v>17324000000</v>
      </c>
      <c r="T121" t="s">
        <v>383</v>
      </c>
      <c r="U121" t="s">
        <v>383</v>
      </c>
      <c r="V121" t="s">
        <v>384</v>
      </c>
      <c r="W121" t="s">
        <v>385</v>
      </c>
      <c r="X121">
        <f t="shared" si="1"/>
        <v>-5.7666137814521803E-2</v>
      </c>
    </row>
    <row r="122" spans="1:24" x14ac:dyDescent="0.25">
      <c r="A122">
        <v>-4.8337586224079097E-2</v>
      </c>
      <c r="B122">
        <v>0.239886775612831</v>
      </c>
      <c r="C122">
        <v>-5.9089094400405898E-2</v>
      </c>
      <c r="D122">
        <v>0.10982858389616</v>
      </c>
      <c r="E122">
        <v>6.4606934785842896E-2</v>
      </c>
      <c r="F122">
        <v>-0.224822983145714</v>
      </c>
      <c r="G122">
        <v>11</v>
      </c>
      <c r="H122">
        <v>11</v>
      </c>
      <c r="I122">
        <v>11</v>
      </c>
      <c r="J122">
        <v>44.7</v>
      </c>
      <c r="K122">
        <v>44.7</v>
      </c>
      <c r="L122">
        <v>44.7</v>
      </c>
      <c r="M122">
        <v>26.925000000000001</v>
      </c>
      <c r="N122">
        <v>0</v>
      </c>
      <c r="O122">
        <v>229.05</v>
      </c>
      <c r="P122">
        <v>39022000000</v>
      </c>
      <c r="Q122">
        <v>12168000000</v>
      </c>
      <c r="R122">
        <v>10785000000</v>
      </c>
      <c r="S122">
        <v>16068000000</v>
      </c>
      <c r="T122" t="s">
        <v>386</v>
      </c>
      <c r="U122" t="s">
        <v>386</v>
      </c>
      <c r="V122" t="s">
        <v>387</v>
      </c>
      <c r="W122" t="s">
        <v>388</v>
      </c>
      <c r="X122">
        <f t="shared" si="1"/>
        <v>-1.07515081763268E-2</v>
      </c>
    </row>
    <row r="123" spans="1:24" x14ac:dyDescent="0.25">
      <c r="A123">
        <v>2.1479707211255999E-2</v>
      </c>
      <c r="B123">
        <v>8.7462842464446994E-2</v>
      </c>
      <c r="C123">
        <v>0.11089775711298</v>
      </c>
      <c r="D123">
        <v>0.18789434432983401</v>
      </c>
      <c r="E123">
        <v>0.114100381731987</v>
      </c>
      <c r="F123">
        <v>8.7870202958583804E-2</v>
      </c>
      <c r="G123">
        <v>59</v>
      </c>
      <c r="H123">
        <v>59</v>
      </c>
      <c r="I123">
        <v>59</v>
      </c>
      <c r="J123">
        <v>78</v>
      </c>
      <c r="K123">
        <v>78</v>
      </c>
      <c r="L123">
        <v>78</v>
      </c>
      <c r="M123">
        <v>85.858999999999995</v>
      </c>
      <c r="N123">
        <v>0</v>
      </c>
      <c r="O123">
        <v>323.31</v>
      </c>
      <c r="P123">
        <v>650330000000</v>
      </c>
      <c r="Q123">
        <v>244700000000</v>
      </c>
      <c r="R123">
        <v>201800000000</v>
      </c>
      <c r="S123">
        <v>203830000000</v>
      </c>
      <c r="T123" t="s">
        <v>389</v>
      </c>
      <c r="U123" t="s">
        <v>389</v>
      </c>
      <c r="V123" t="s">
        <v>390</v>
      </c>
      <c r="W123" t="s">
        <v>391</v>
      </c>
      <c r="X123">
        <f t="shared" si="1"/>
        <v>8.9418049901724E-2</v>
      </c>
    </row>
    <row r="124" spans="1:24" x14ac:dyDescent="0.25">
      <c r="A124" t="s">
        <v>23</v>
      </c>
      <c r="B124" t="s">
        <v>23</v>
      </c>
      <c r="C124" t="s">
        <v>23</v>
      </c>
      <c r="D124" t="s">
        <v>23</v>
      </c>
      <c r="E124" t="s">
        <v>23</v>
      </c>
      <c r="F124" t="s">
        <v>23</v>
      </c>
      <c r="G124">
        <v>16</v>
      </c>
      <c r="H124">
        <v>1</v>
      </c>
      <c r="I124">
        <v>1</v>
      </c>
      <c r="J124">
        <v>63.5</v>
      </c>
      <c r="K124">
        <v>3.7</v>
      </c>
      <c r="L124">
        <v>3.7</v>
      </c>
      <c r="M124">
        <v>27.638000000000002</v>
      </c>
      <c r="N124">
        <v>0</v>
      </c>
      <c r="O124">
        <v>7.3658999999999999</v>
      </c>
      <c r="P124">
        <v>0</v>
      </c>
      <c r="Q124">
        <v>0</v>
      </c>
      <c r="R124">
        <v>0</v>
      </c>
      <c r="S124">
        <v>0</v>
      </c>
      <c r="T124" t="s">
        <v>392</v>
      </c>
      <c r="U124" t="s">
        <v>392</v>
      </c>
      <c r="V124" t="s">
        <v>393</v>
      </c>
      <c r="W124" t="s">
        <v>394</v>
      </c>
      <c r="X124" t="e">
        <f t="shared" si="1"/>
        <v>#VALUE!</v>
      </c>
    </row>
    <row r="125" spans="1:24" x14ac:dyDescent="0.25">
      <c r="A125">
        <v>1.39266215264797E-2</v>
      </c>
      <c r="B125">
        <v>-9.1725125908851596E-2</v>
      </c>
      <c r="C125">
        <v>1.14956619217992E-2</v>
      </c>
      <c r="D125">
        <v>1.33550493046641E-2</v>
      </c>
      <c r="E125">
        <v>-8.27593542635441E-3</v>
      </c>
      <c r="F125">
        <v>0.14430753886699699</v>
      </c>
      <c r="G125">
        <v>10</v>
      </c>
      <c r="H125">
        <v>10</v>
      </c>
      <c r="I125">
        <v>2</v>
      </c>
      <c r="J125">
        <v>62.8</v>
      </c>
      <c r="K125">
        <v>62.8</v>
      </c>
      <c r="L125">
        <v>13.6</v>
      </c>
      <c r="M125">
        <v>21.568999999999999</v>
      </c>
      <c r="N125">
        <v>0</v>
      </c>
      <c r="O125">
        <v>323.31</v>
      </c>
      <c r="P125">
        <v>74186000000</v>
      </c>
      <c r="Q125">
        <v>29175000000</v>
      </c>
      <c r="R125">
        <v>23168000000</v>
      </c>
      <c r="S125">
        <v>21843000000</v>
      </c>
      <c r="T125" t="s">
        <v>395</v>
      </c>
      <c r="U125" t="s">
        <v>395</v>
      </c>
      <c r="V125" t="s">
        <v>396</v>
      </c>
      <c r="W125" t="s">
        <v>397</v>
      </c>
      <c r="X125">
        <f t="shared" si="1"/>
        <v>-2.4309596046805E-3</v>
      </c>
    </row>
    <row r="126" spans="1:24" x14ac:dyDescent="0.25">
      <c r="A126">
        <v>-2.5382617488503501E-2</v>
      </c>
      <c r="B126">
        <v>-0.16614653170108801</v>
      </c>
      <c r="C126">
        <v>2.4887036532163599E-2</v>
      </c>
      <c r="D126">
        <v>-4.0942139923572499E-2</v>
      </c>
      <c r="E126">
        <v>-5.8982325717806799E-3</v>
      </c>
      <c r="F126">
        <v>0.10688429325819</v>
      </c>
      <c r="G126">
        <v>14</v>
      </c>
      <c r="H126">
        <v>14</v>
      </c>
      <c r="I126">
        <v>7</v>
      </c>
      <c r="J126">
        <v>63.6</v>
      </c>
      <c r="K126">
        <v>63.6</v>
      </c>
      <c r="L126">
        <v>30.1</v>
      </c>
      <c r="M126">
        <v>19.986000000000001</v>
      </c>
      <c r="N126">
        <v>0</v>
      </c>
      <c r="O126">
        <v>135.86000000000001</v>
      </c>
      <c r="P126">
        <v>260120000000</v>
      </c>
      <c r="Q126">
        <v>105120000000</v>
      </c>
      <c r="R126">
        <v>78892000000</v>
      </c>
      <c r="S126">
        <v>76110000000</v>
      </c>
      <c r="T126" t="s">
        <v>398</v>
      </c>
      <c r="U126" t="s">
        <v>398</v>
      </c>
      <c r="V126" t="s">
        <v>399</v>
      </c>
      <c r="W126" t="s">
        <v>400</v>
      </c>
      <c r="X126">
        <f t="shared" si="1"/>
        <v>5.0269654020667104E-2</v>
      </c>
    </row>
    <row r="127" spans="1:24" x14ac:dyDescent="0.25">
      <c r="A127">
        <v>-5.84128759801388E-2</v>
      </c>
      <c r="B127">
        <v>-0.29016238451004001</v>
      </c>
      <c r="C127">
        <v>-3.6969888955354697E-2</v>
      </c>
      <c r="D127">
        <v>-0.19634310901165</v>
      </c>
      <c r="E127">
        <v>-5.9127383865415998E-3</v>
      </c>
      <c r="F127">
        <v>0.16620124876499201</v>
      </c>
      <c r="G127">
        <v>11</v>
      </c>
      <c r="H127">
        <v>1</v>
      </c>
      <c r="I127">
        <v>1</v>
      </c>
      <c r="J127">
        <v>53.3</v>
      </c>
      <c r="K127">
        <v>5.4</v>
      </c>
      <c r="L127">
        <v>5.4</v>
      </c>
      <c r="M127">
        <v>20.548999999999999</v>
      </c>
      <c r="N127">
        <v>0</v>
      </c>
      <c r="O127">
        <v>13.693</v>
      </c>
      <c r="P127">
        <v>9530400000</v>
      </c>
      <c r="Q127">
        <v>3849600000</v>
      </c>
      <c r="R127">
        <v>2808100000</v>
      </c>
      <c r="S127">
        <v>2872700000</v>
      </c>
      <c r="T127" t="s">
        <v>401</v>
      </c>
      <c r="U127" t="s">
        <v>401</v>
      </c>
      <c r="V127" t="s">
        <v>402</v>
      </c>
      <c r="W127" t="s">
        <v>403</v>
      </c>
      <c r="X127">
        <f t="shared" si="1"/>
        <v>2.1442987024784102E-2</v>
      </c>
    </row>
    <row r="128" spans="1:24" x14ac:dyDescent="0.25">
      <c r="A128">
        <v>-5.2464855834841702E-3</v>
      </c>
      <c r="B128">
        <v>-0.102387808263302</v>
      </c>
      <c r="C128">
        <v>-2.5676269084215199E-2</v>
      </c>
      <c r="D128">
        <v>-6.8044662475585896E-2</v>
      </c>
      <c r="E128">
        <v>5.7831462472677203E-2</v>
      </c>
      <c r="F128">
        <v>5.1580864936113399E-2</v>
      </c>
      <c r="G128">
        <v>7</v>
      </c>
      <c r="H128">
        <v>7</v>
      </c>
      <c r="I128">
        <v>2</v>
      </c>
      <c r="J128">
        <v>45.8</v>
      </c>
      <c r="K128">
        <v>45.8</v>
      </c>
      <c r="L128">
        <v>15.9</v>
      </c>
      <c r="M128">
        <v>12.154</v>
      </c>
      <c r="N128">
        <v>0</v>
      </c>
      <c r="O128">
        <v>89.215999999999994</v>
      </c>
      <c r="P128">
        <v>28250000000</v>
      </c>
      <c r="Q128">
        <v>11889000000</v>
      </c>
      <c r="R128">
        <v>8135700000</v>
      </c>
      <c r="S128">
        <v>8224900000</v>
      </c>
      <c r="T128" t="s">
        <v>404</v>
      </c>
      <c r="U128" t="s">
        <v>404</v>
      </c>
      <c r="V128" t="s">
        <v>405</v>
      </c>
      <c r="W128" t="s">
        <v>406</v>
      </c>
      <c r="X128">
        <f t="shared" si="1"/>
        <v>-2.042978350073103E-2</v>
      </c>
    </row>
    <row r="129" spans="1:24" x14ac:dyDescent="0.25">
      <c r="A129" t="s">
        <v>23</v>
      </c>
      <c r="B129" t="s">
        <v>23</v>
      </c>
      <c r="C129" t="s">
        <v>23</v>
      </c>
      <c r="D129" t="s">
        <v>23</v>
      </c>
      <c r="E129" t="s">
        <v>23</v>
      </c>
      <c r="F129" t="s">
        <v>23</v>
      </c>
      <c r="G129">
        <v>9</v>
      </c>
      <c r="H129">
        <v>2</v>
      </c>
      <c r="I129">
        <v>2</v>
      </c>
      <c r="J129">
        <v>62</v>
      </c>
      <c r="K129">
        <v>10</v>
      </c>
      <c r="L129">
        <v>10</v>
      </c>
      <c r="M129">
        <v>11.124000000000001</v>
      </c>
      <c r="N129">
        <v>0</v>
      </c>
      <c r="O129">
        <v>5.0808</v>
      </c>
      <c r="P129">
        <v>0</v>
      </c>
      <c r="Q129">
        <v>0</v>
      </c>
      <c r="R129">
        <v>0</v>
      </c>
      <c r="S129">
        <v>0</v>
      </c>
      <c r="T129" t="s">
        <v>407</v>
      </c>
      <c r="U129" t="s">
        <v>407</v>
      </c>
      <c r="V129" t="s">
        <v>408</v>
      </c>
      <c r="W129" t="s">
        <v>409</v>
      </c>
      <c r="X129" t="e">
        <f t="shared" si="1"/>
        <v>#VALUE!</v>
      </c>
    </row>
    <row r="130" spans="1:24" x14ac:dyDescent="0.25">
      <c r="A130">
        <v>2.0911119878292101E-2</v>
      </c>
      <c r="B130">
        <v>-7.6523706316947895E-2</v>
      </c>
      <c r="C130">
        <v>2.51706596463919E-2</v>
      </c>
      <c r="D130">
        <v>-4.6095256693661204E-3</v>
      </c>
      <c r="E130">
        <v>-1.2926599010825201E-2</v>
      </c>
      <c r="F130">
        <v>7.3271758854389205E-2</v>
      </c>
      <c r="G130">
        <v>12</v>
      </c>
      <c r="H130">
        <v>12</v>
      </c>
      <c r="I130">
        <v>3</v>
      </c>
      <c r="J130">
        <v>44.6</v>
      </c>
      <c r="K130">
        <v>44.6</v>
      </c>
      <c r="L130">
        <v>8.8000000000000007</v>
      </c>
      <c r="M130">
        <v>24.422000000000001</v>
      </c>
      <c r="N130">
        <v>0</v>
      </c>
      <c r="O130">
        <v>209.92</v>
      </c>
      <c r="P130">
        <v>138200000000</v>
      </c>
      <c r="Q130">
        <v>56274000000</v>
      </c>
      <c r="R130">
        <v>41955000000</v>
      </c>
      <c r="S130">
        <v>39967000000</v>
      </c>
      <c r="T130" t="s">
        <v>410</v>
      </c>
      <c r="U130" t="s">
        <v>410</v>
      </c>
      <c r="V130" t="s">
        <v>411</v>
      </c>
      <c r="W130" t="s">
        <v>412</v>
      </c>
      <c r="X130">
        <f t="shared" si="1"/>
        <v>4.2595397680997987E-3</v>
      </c>
    </row>
    <row r="131" spans="1:24" x14ac:dyDescent="0.25">
      <c r="A131" t="s">
        <v>23</v>
      </c>
      <c r="B131">
        <v>-0.15363903343677501</v>
      </c>
      <c r="C131" t="s">
        <v>23</v>
      </c>
      <c r="D131">
        <v>0.13933853805065199</v>
      </c>
      <c r="E131" t="s">
        <v>23</v>
      </c>
      <c r="F131">
        <v>0.282617747783661</v>
      </c>
      <c r="G131">
        <v>3</v>
      </c>
      <c r="H131">
        <v>3</v>
      </c>
      <c r="I131">
        <v>2</v>
      </c>
      <c r="J131">
        <v>38</v>
      </c>
      <c r="K131">
        <v>38</v>
      </c>
      <c r="L131">
        <v>32.200000000000003</v>
      </c>
      <c r="M131">
        <v>13.693</v>
      </c>
      <c r="N131">
        <v>0</v>
      </c>
      <c r="O131">
        <v>135.03</v>
      </c>
      <c r="P131">
        <v>1524500000</v>
      </c>
      <c r="Q131">
        <v>651140000</v>
      </c>
      <c r="R131">
        <v>411310000</v>
      </c>
      <c r="S131">
        <v>462070000</v>
      </c>
      <c r="T131" t="s">
        <v>413</v>
      </c>
      <c r="U131" t="s">
        <v>413</v>
      </c>
      <c r="V131" t="s">
        <v>414</v>
      </c>
      <c r="W131" t="s">
        <v>415</v>
      </c>
      <c r="X131" t="e">
        <f t="shared" ref="X131:X194" si="2">C131-A131</f>
        <v>#VALUE!</v>
      </c>
    </row>
    <row r="132" spans="1:24" x14ac:dyDescent="0.25">
      <c r="A132">
        <v>-3.1857591122388798E-2</v>
      </c>
      <c r="B132">
        <v>-0.27592608332634</v>
      </c>
      <c r="C132">
        <v>-4.5074135065078701E-2</v>
      </c>
      <c r="D132">
        <v>-0.241219282150269</v>
      </c>
      <c r="E132">
        <v>-2.1701861172914502E-2</v>
      </c>
      <c r="F132">
        <v>3.6186862736940398E-2</v>
      </c>
      <c r="G132">
        <v>24</v>
      </c>
      <c r="H132">
        <v>24</v>
      </c>
      <c r="I132">
        <v>24</v>
      </c>
      <c r="J132">
        <v>76.2</v>
      </c>
      <c r="K132">
        <v>76.2</v>
      </c>
      <c r="L132">
        <v>76.2</v>
      </c>
      <c r="M132">
        <v>26.501999999999999</v>
      </c>
      <c r="N132">
        <v>0</v>
      </c>
      <c r="O132">
        <v>323.31</v>
      </c>
      <c r="P132">
        <v>247890000000</v>
      </c>
      <c r="Q132">
        <v>102680000000</v>
      </c>
      <c r="R132">
        <v>74892000000</v>
      </c>
      <c r="S132">
        <v>70311000000</v>
      </c>
      <c r="T132" t="s">
        <v>416</v>
      </c>
      <c r="U132" t="s">
        <v>416</v>
      </c>
      <c r="V132" t="s">
        <v>417</v>
      </c>
      <c r="W132" t="s">
        <v>418</v>
      </c>
      <c r="X132">
        <f t="shared" si="2"/>
        <v>-1.3216543942689903E-2</v>
      </c>
    </row>
    <row r="133" spans="1:24" x14ac:dyDescent="0.25">
      <c r="A133">
        <v>2.1195357665419599E-2</v>
      </c>
      <c r="B133">
        <v>-0.307715684175491</v>
      </c>
      <c r="C133">
        <v>-5.7661883533000897E-2</v>
      </c>
      <c r="D133">
        <v>-0.25484013557434099</v>
      </c>
      <c r="E133">
        <v>-1.9778658170252999E-3</v>
      </c>
      <c r="F133">
        <v>9.9766433238983196E-2</v>
      </c>
      <c r="G133">
        <v>18</v>
      </c>
      <c r="H133">
        <v>18</v>
      </c>
      <c r="I133">
        <v>2</v>
      </c>
      <c r="J133">
        <v>56.9</v>
      </c>
      <c r="K133">
        <v>56.9</v>
      </c>
      <c r="L133">
        <v>8.1999999999999993</v>
      </c>
      <c r="M133">
        <v>22.297999999999998</v>
      </c>
      <c r="N133">
        <v>0</v>
      </c>
      <c r="O133">
        <v>294.45</v>
      </c>
      <c r="P133">
        <v>197910000000</v>
      </c>
      <c r="Q133">
        <v>81505000000</v>
      </c>
      <c r="R133">
        <v>60983000000</v>
      </c>
      <c r="S133">
        <v>55420000000</v>
      </c>
      <c r="T133" t="s">
        <v>419</v>
      </c>
      <c r="U133" t="s">
        <v>419</v>
      </c>
      <c r="V133" t="s">
        <v>420</v>
      </c>
      <c r="W133" t="s">
        <v>421</v>
      </c>
      <c r="X133">
        <f t="shared" si="2"/>
        <v>-7.8857241198420497E-2</v>
      </c>
    </row>
    <row r="134" spans="1:24" x14ac:dyDescent="0.25">
      <c r="A134">
        <v>-3.6614656448364299E-2</v>
      </c>
      <c r="B134">
        <v>-0.31809204816818198</v>
      </c>
      <c r="C134">
        <v>-0.120498076081276</v>
      </c>
      <c r="D134">
        <v>-0.295623809099197</v>
      </c>
      <c r="E134">
        <v>-3.7917453795671498E-2</v>
      </c>
      <c r="F134">
        <v>2.0342139527201701E-2</v>
      </c>
      <c r="G134">
        <v>11</v>
      </c>
      <c r="H134">
        <v>11</v>
      </c>
      <c r="I134">
        <v>11</v>
      </c>
      <c r="J134">
        <v>64.900000000000006</v>
      </c>
      <c r="K134">
        <v>64.900000000000006</v>
      </c>
      <c r="L134">
        <v>64.900000000000006</v>
      </c>
      <c r="M134">
        <v>17.029</v>
      </c>
      <c r="N134">
        <v>0</v>
      </c>
      <c r="O134">
        <v>114.55</v>
      </c>
      <c r="P134">
        <v>136860000000</v>
      </c>
      <c r="Q134">
        <v>58319000000</v>
      </c>
      <c r="R134">
        <v>39477000000</v>
      </c>
      <c r="S134">
        <v>39067000000</v>
      </c>
      <c r="T134" t="s">
        <v>422</v>
      </c>
      <c r="U134" t="s">
        <v>422</v>
      </c>
      <c r="V134" t="s">
        <v>423</v>
      </c>
      <c r="W134" t="s">
        <v>424</v>
      </c>
      <c r="X134">
        <f t="shared" si="2"/>
        <v>-8.3883419632911696E-2</v>
      </c>
    </row>
    <row r="135" spans="1:24" x14ac:dyDescent="0.25">
      <c r="A135">
        <v>-0.29010951519012501</v>
      </c>
      <c r="B135">
        <v>-8.01642090082169E-2</v>
      </c>
      <c r="C135">
        <v>-0.42924571037292503</v>
      </c>
      <c r="D135">
        <v>0</v>
      </c>
      <c r="E135">
        <v>-8.4242045879364E-2</v>
      </c>
      <c r="F135">
        <v>3.32292318344116E-2</v>
      </c>
      <c r="G135">
        <v>10</v>
      </c>
      <c r="H135">
        <v>10</v>
      </c>
      <c r="I135">
        <v>10</v>
      </c>
      <c r="J135">
        <v>67.8</v>
      </c>
      <c r="K135">
        <v>67.8</v>
      </c>
      <c r="L135">
        <v>67.8</v>
      </c>
      <c r="M135">
        <v>17.216000000000001</v>
      </c>
      <c r="N135">
        <v>0</v>
      </c>
      <c r="O135">
        <v>220.42</v>
      </c>
      <c r="P135">
        <v>36420000000</v>
      </c>
      <c r="Q135">
        <v>15844000000</v>
      </c>
      <c r="R135">
        <v>11300000000</v>
      </c>
      <c r="S135">
        <v>9275100000</v>
      </c>
      <c r="T135" t="s">
        <v>425</v>
      </c>
      <c r="U135" t="s">
        <v>425</v>
      </c>
      <c r="V135" t="s">
        <v>426</v>
      </c>
      <c r="W135" t="s">
        <v>427</v>
      </c>
      <c r="X135">
        <f t="shared" si="2"/>
        <v>-0.13913619518280002</v>
      </c>
    </row>
    <row r="136" spans="1:24" x14ac:dyDescent="0.25">
      <c r="A136">
        <v>0.12723711133003199</v>
      </c>
      <c r="B136">
        <v>-7.7681788243353402E-3</v>
      </c>
      <c r="C136">
        <v>0.12868930399417899</v>
      </c>
      <c r="D136">
        <v>5.1024023443460499E-2</v>
      </c>
      <c r="E136">
        <v>-2.4526810739189403E-4</v>
      </c>
      <c r="F136">
        <v>0.101784482598305</v>
      </c>
      <c r="G136">
        <v>14</v>
      </c>
      <c r="H136">
        <v>9</v>
      </c>
      <c r="I136">
        <v>9</v>
      </c>
      <c r="J136">
        <v>44</v>
      </c>
      <c r="K136">
        <v>30.9</v>
      </c>
      <c r="L136">
        <v>30.9</v>
      </c>
      <c r="M136">
        <v>45.976999999999997</v>
      </c>
      <c r="N136">
        <v>0</v>
      </c>
      <c r="O136">
        <v>227.5</v>
      </c>
      <c r="P136">
        <v>4243200000</v>
      </c>
      <c r="Q136">
        <v>1611400000</v>
      </c>
      <c r="R136">
        <v>1365300000</v>
      </c>
      <c r="S136">
        <v>1266500000</v>
      </c>
      <c r="T136" t="s">
        <v>428</v>
      </c>
      <c r="U136" t="s">
        <v>428</v>
      </c>
      <c r="V136" t="s">
        <v>429</v>
      </c>
      <c r="W136" t="s">
        <v>430</v>
      </c>
      <c r="X136">
        <f t="shared" si="2"/>
        <v>1.4521926641470062E-3</v>
      </c>
    </row>
    <row r="137" spans="1:24" x14ac:dyDescent="0.25">
      <c r="A137">
        <v>6.1707057058811202E-2</v>
      </c>
      <c r="B137">
        <v>1.7351815477013598E-2</v>
      </c>
      <c r="C137">
        <v>-7.6615020632743794E-2</v>
      </c>
      <c r="D137">
        <v>0.132642656564713</v>
      </c>
      <c r="E137">
        <v>8.9633770287036896E-2</v>
      </c>
      <c r="F137">
        <v>5.7970080524682999E-2</v>
      </c>
      <c r="G137">
        <v>8</v>
      </c>
      <c r="H137">
        <v>8</v>
      </c>
      <c r="I137">
        <v>8</v>
      </c>
      <c r="J137">
        <v>68.599999999999994</v>
      </c>
      <c r="K137">
        <v>68.599999999999994</v>
      </c>
      <c r="L137">
        <v>68.599999999999994</v>
      </c>
      <c r="M137">
        <v>22.361999999999998</v>
      </c>
      <c r="N137">
        <v>0</v>
      </c>
      <c r="O137">
        <v>121.23</v>
      </c>
      <c r="P137">
        <v>4685300000</v>
      </c>
      <c r="Q137">
        <v>1861000000</v>
      </c>
      <c r="R137">
        <v>1409800000</v>
      </c>
      <c r="S137">
        <v>1414600000</v>
      </c>
      <c r="T137" t="s">
        <v>431</v>
      </c>
      <c r="U137" t="s">
        <v>431</v>
      </c>
      <c r="V137" t="s">
        <v>432</v>
      </c>
      <c r="W137" t="s">
        <v>433</v>
      </c>
      <c r="X137">
        <f t="shared" si="2"/>
        <v>-0.138322077691555</v>
      </c>
    </row>
    <row r="138" spans="1:24" x14ac:dyDescent="0.25">
      <c r="A138">
        <v>0.115432821214199</v>
      </c>
      <c r="B138">
        <v>3.6023189313709701E-3</v>
      </c>
      <c r="C138">
        <v>-8.9435027912259102E-3</v>
      </c>
      <c r="D138">
        <v>-4.9800373613834402E-2</v>
      </c>
      <c r="E138">
        <v>-8.7058961391449002E-2</v>
      </c>
      <c r="F138">
        <v>-5.9479925781488398E-2</v>
      </c>
      <c r="G138">
        <v>25</v>
      </c>
      <c r="H138">
        <v>25</v>
      </c>
      <c r="I138">
        <v>25</v>
      </c>
      <c r="J138">
        <v>60.3</v>
      </c>
      <c r="K138">
        <v>60.3</v>
      </c>
      <c r="L138">
        <v>60.3</v>
      </c>
      <c r="M138">
        <v>58.384</v>
      </c>
      <c r="N138">
        <v>0</v>
      </c>
      <c r="O138">
        <v>323.31</v>
      </c>
      <c r="P138">
        <v>25036000000</v>
      </c>
      <c r="Q138">
        <v>9356800000</v>
      </c>
      <c r="R138">
        <v>7201500000</v>
      </c>
      <c r="S138">
        <v>8478100000</v>
      </c>
      <c r="T138" t="s">
        <v>434</v>
      </c>
      <c r="U138" t="s">
        <v>434</v>
      </c>
      <c r="V138" t="s">
        <v>435</v>
      </c>
      <c r="W138" t="s">
        <v>436</v>
      </c>
      <c r="X138">
        <f t="shared" si="2"/>
        <v>-0.12437632400542491</v>
      </c>
    </row>
    <row r="139" spans="1:24" x14ac:dyDescent="0.25">
      <c r="A139">
        <v>1.09229553490877E-2</v>
      </c>
      <c r="B139">
        <v>2.4177733808755899E-2</v>
      </c>
      <c r="C139">
        <v>2.34682522714138E-2</v>
      </c>
      <c r="D139">
        <v>-3.10908555984497E-2</v>
      </c>
      <c r="E139">
        <v>7.2860419750213595E-2</v>
      </c>
      <c r="F139">
        <v>-2.4208433926105499E-2</v>
      </c>
      <c r="G139">
        <v>35</v>
      </c>
      <c r="H139">
        <v>35</v>
      </c>
      <c r="I139">
        <v>35</v>
      </c>
      <c r="J139">
        <v>54.2</v>
      </c>
      <c r="K139">
        <v>54.2</v>
      </c>
      <c r="L139">
        <v>54.2</v>
      </c>
      <c r="M139">
        <v>94.402000000000001</v>
      </c>
      <c r="N139">
        <v>0</v>
      </c>
      <c r="O139">
        <v>323.31</v>
      </c>
      <c r="P139">
        <v>9682200000</v>
      </c>
      <c r="Q139">
        <v>3959300000</v>
      </c>
      <c r="R139">
        <v>3026100000</v>
      </c>
      <c r="S139">
        <v>2696800000</v>
      </c>
      <c r="T139" t="s">
        <v>437</v>
      </c>
      <c r="U139" t="s">
        <v>437</v>
      </c>
      <c r="V139" t="s">
        <v>438</v>
      </c>
      <c r="W139" t="s">
        <v>439</v>
      </c>
      <c r="X139">
        <f t="shared" si="2"/>
        <v>1.25452969223261E-2</v>
      </c>
    </row>
    <row r="140" spans="1:24" x14ac:dyDescent="0.25">
      <c r="A140">
        <v>-2.7498507872223899E-2</v>
      </c>
      <c r="B140">
        <v>-0.155662596225739</v>
      </c>
      <c r="C140">
        <v>2.7578704059124E-2</v>
      </c>
      <c r="D140">
        <v>-7.6085906475782403E-3</v>
      </c>
      <c r="E140">
        <v>3.7312008440494503E-2</v>
      </c>
      <c r="F140">
        <v>0.14665521681308699</v>
      </c>
      <c r="G140">
        <v>31</v>
      </c>
      <c r="H140">
        <v>31</v>
      </c>
      <c r="I140">
        <v>31</v>
      </c>
      <c r="J140">
        <v>53.5</v>
      </c>
      <c r="K140">
        <v>53.5</v>
      </c>
      <c r="L140">
        <v>53.5</v>
      </c>
      <c r="M140">
        <v>88.129000000000005</v>
      </c>
      <c r="N140">
        <v>0</v>
      </c>
      <c r="O140">
        <v>323.31</v>
      </c>
      <c r="P140">
        <v>130630000000</v>
      </c>
      <c r="Q140">
        <v>54046000000</v>
      </c>
      <c r="R140">
        <v>38718000000</v>
      </c>
      <c r="S140">
        <v>37865000000</v>
      </c>
      <c r="T140" t="s">
        <v>440</v>
      </c>
      <c r="U140" t="s">
        <v>440</v>
      </c>
      <c r="V140" t="s">
        <v>441</v>
      </c>
      <c r="W140" t="s">
        <v>442</v>
      </c>
      <c r="X140">
        <f t="shared" si="2"/>
        <v>5.5077211931347902E-2</v>
      </c>
    </row>
    <row r="141" spans="1:24" x14ac:dyDescent="0.25">
      <c r="A141">
        <v>0.14430753886699699</v>
      </c>
      <c r="B141" t="s">
        <v>23</v>
      </c>
      <c r="C141">
        <v>0.21909110248088801</v>
      </c>
      <c r="D141" t="s">
        <v>23</v>
      </c>
      <c r="E141">
        <v>8.3247363567352295E-2</v>
      </c>
      <c r="F141" t="s">
        <v>23</v>
      </c>
      <c r="G141">
        <v>4</v>
      </c>
      <c r="H141">
        <v>4</v>
      </c>
      <c r="I141">
        <v>4</v>
      </c>
      <c r="J141">
        <v>70.900000000000006</v>
      </c>
      <c r="K141">
        <v>70.900000000000006</v>
      </c>
      <c r="L141">
        <v>70.900000000000006</v>
      </c>
      <c r="M141">
        <v>19.704999999999998</v>
      </c>
      <c r="N141">
        <v>0</v>
      </c>
      <c r="O141">
        <v>50.558999999999997</v>
      </c>
      <c r="P141">
        <v>380870000</v>
      </c>
      <c r="Q141">
        <v>158370000</v>
      </c>
      <c r="R141">
        <v>110160000</v>
      </c>
      <c r="S141">
        <v>112340000</v>
      </c>
      <c r="T141" t="s">
        <v>443</v>
      </c>
      <c r="U141" t="s">
        <v>443</v>
      </c>
      <c r="V141" t="s">
        <v>444</v>
      </c>
      <c r="W141" t="s">
        <v>445</v>
      </c>
      <c r="X141">
        <f t="shared" si="2"/>
        <v>7.4783563613891019E-2</v>
      </c>
    </row>
    <row r="142" spans="1:24" x14ac:dyDescent="0.25">
      <c r="A142">
        <v>-2.3823778610676501E-3</v>
      </c>
      <c r="B142">
        <v>-5.2101995795965202E-2</v>
      </c>
      <c r="C142">
        <v>1.1537141399458101E-3</v>
      </c>
      <c r="D142">
        <v>-1.4310127124190299E-2</v>
      </c>
      <c r="E142">
        <v>-2.3841729387641002E-2</v>
      </c>
      <c r="F142">
        <v>9.9203418940305692E-3</v>
      </c>
      <c r="G142">
        <v>80</v>
      </c>
      <c r="H142">
        <v>80</v>
      </c>
      <c r="I142">
        <v>80</v>
      </c>
      <c r="J142">
        <v>66.400000000000006</v>
      </c>
      <c r="K142">
        <v>66.400000000000006</v>
      </c>
      <c r="L142">
        <v>66.400000000000006</v>
      </c>
      <c r="M142">
        <v>134.81</v>
      </c>
      <c r="N142">
        <v>0</v>
      </c>
      <c r="O142">
        <v>323.31</v>
      </c>
      <c r="P142">
        <v>199700000000</v>
      </c>
      <c r="Q142">
        <v>78662000000</v>
      </c>
      <c r="R142">
        <v>61217000000</v>
      </c>
      <c r="S142">
        <v>59825000000</v>
      </c>
      <c r="T142" t="s">
        <v>446</v>
      </c>
      <c r="U142" t="s">
        <v>446</v>
      </c>
      <c r="V142" t="s">
        <v>447</v>
      </c>
      <c r="W142" t="s">
        <v>448</v>
      </c>
      <c r="X142">
        <f t="shared" si="2"/>
        <v>3.5360920010134604E-3</v>
      </c>
    </row>
    <row r="143" spans="1:24" x14ac:dyDescent="0.25">
      <c r="A143">
        <v>1.23541252687573E-2</v>
      </c>
      <c r="B143">
        <v>0.72744125127792403</v>
      </c>
      <c r="C143">
        <v>0.34300974011421198</v>
      </c>
      <c r="D143">
        <v>0.68723994493484497</v>
      </c>
      <c r="E143">
        <v>0.34004947543144198</v>
      </c>
      <c r="F143">
        <v>3.4779153764247901E-2</v>
      </c>
      <c r="G143">
        <v>24</v>
      </c>
      <c r="H143">
        <v>24</v>
      </c>
      <c r="I143">
        <v>24</v>
      </c>
      <c r="J143">
        <v>72.7</v>
      </c>
      <c r="K143">
        <v>72.7</v>
      </c>
      <c r="L143">
        <v>72.7</v>
      </c>
      <c r="M143">
        <v>48.670999999999999</v>
      </c>
      <c r="N143">
        <v>0</v>
      </c>
      <c r="O143">
        <v>323.31</v>
      </c>
      <c r="P143">
        <v>170860000000</v>
      </c>
      <c r="Q143">
        <v>55005000000</v>
      </c>
      <c r="R143">
        <v>56376000000</v>
      </c>
      <c r="S143">
        <v>59477000000</v>
      </c>
      <c r="T143" t="s">
        <v>449</v>
      </c>
      <c r="U143" t="s">
        <v>449</v>
      </c>
      <c r="V143" t="s">
        <v>450</v>
      </c>
      <c r="W143" t="s">
        <v>451</v>
      </c>
      <c r="X143">
        <f t="shared" si="2"/>
        <v>0.33065561484545469</v>
      </c>
    </row>
    <row r="144" spans="1:24" x14ac:dyDescent="0.25">
      <c r="A144">
        <v>0.41283571720123302</v>
      </c>
      <c r="B144">
        <v>1.84261691570282</v>
      </c>
      <c r="C144">
        <v>0.35524180531501798</v>
      </c>
      <c r="D144">
        <v>0.79260551929473899</v>
      </c>
      <c r="E144">
        <v>-0.10036031156778299</v>
      </c>
      <c r="F144">
        <v>-1.04198145866394</v>
      </c>
      <c r="G144">
        <v>19</v>
      </c>
      <c r="H144">
        <v>19</v>
      </c>
      <c r="I144">
        <v>19</v>
      </c>
      <c r="J144">
        <v>45.7</v>
      </c>
      <c r="K144">
        <v>45.7</v>
      </c>
      <c r="L144">
        <v>45.7</v>
      </c>
      <c r="M144">
        <v>64.582999999999998</v>
      </c>
      <c r="N144">
        <v>0</v>
      </c>
      <c r="O144">
        <v>323.31</v>
      </c>
      <c r="P144">
        <v>23756000000</v>
      </c>
      <c r="Q144">
        <v>5580400000</v>
      </c>
      <c r="R144">
        <v>11166000000</v>
      </c>
      <c r="S144">
        <v>7009600000</v>
      </c>
      <c r="T144" t="s">
        <v>452</v>
      </c>
      <c r="U144" t="s">
        <v>452</v>
      </c>
      <c r="V144" t="s">
        <v>453</v>
      </c>
      <c r="W144" t="s">
        <v>454</v>
      </c>
      <c r="X144">
        <f t="shared" si="2"/>
        <v>-5.7593911886215043E-2</v>
      </c>
    </row>
    <row r="145" spans="1:24" x14ac:dyDescent="0.25">
      <c r="A145">
        <v>-0.107383631169796</v>
      </c>
      <c r="B145">
        <v>0.102725267410278</v>
      </c>
      <c r="C145">
        <v>0.119422599673271</v>
      </c>
      <c r="D145">
        <v>0.18396288156509399</v>
      </c>
      <c r="E145">
        <v>0.25374722480773898</v>
      </c>
      <c r="F145">
        <v>0.114100381731987</v>
      </c>
      <c r="G145">
        <v>26</v>
      </c>
      <c r="H145">
        <v>26</v>
      </c>
      <c r="I145">
        <v>26</v>
      </c>
      <c r="J145">
        <v>66.8</v>
      </c>
      <c r="K145">
        <v>66.8</v>
      </c>
      <c r="L145">
        <v>66.8</v>
      </c>
      <c r="M145">
        <v>44.368000000000002</v>
      </c>
      <c r="N145">
        <v>0</v>
      </c>
      <c r="O145">
        <v>323.31</v>
      </c>
      <c r="P145">
        <v>350380000000</v>
      </c>
      <c r="Q145">
        <v>136000000000</v>
      </c>
      <c r="R145">
        <v>102630000000</v>
      </c>
      <c r="S145">
        <v>111760000000</v>
      </c>
      <c r="T145" t="s">
        <v>455</v>
      </c>
      <c r="U145" t="s">
        <v>455</v>
      </c>
      <c r="V145" t="s">
        <v>456</v>
      </c>
      <c r="W145" t="s">
        <v>457</v>
      </c>
      <c r="X145">
        <f t="shared" si="2"/>
        <v>0.226806230843067</v>
      </c>
    </row>
    <row r="146" spans="1:24" x14ac:dyDescent="0.25">
      <c r="A146">
        <v>1.6924217343330401E-2</v>
      </c>
      <c r="B146">
        <v>-9.2786297202110304E-2</v>
      </c>
      <c r="C146">
        <v>-4.6176131581887597E-4</v>
      </c>
      <c r="D146">
        <v>1.0350191965699199E-2</v>
      </c>
      <c r="E146">
        <v>-2.0955074578523601E-2</v>
      </c>
      <c r="F146">
        <v>3.1254105269908898E-2</v>
      </c>
      <c r="G146">
        <v>45</v>
      </c>
      <c r="H146">
        <v>45</v>
      </c>
      <c r="I146">
        <v>32</v>
      </c>
      <c r="J146">
        <v>81.7</v>
      </c>
      <c r="K146">
        <v>81.7</v>
      </c>
      <c r="L146">
        <v>61.8</v>
      </c>
      <c r="M146">
        <v>61.494999999999997</v>
      </c>
      <c r="N146">
        <v>0</v>
      </c>
      <c r="O146">
        <v>323.31</v>
      </c>
      <c r="P146">
        <v>626170000000</v>
      </c>
      <c r="Q146">
        <v>241300000000</v>
      </c>
      <c r="R146">
        <v>197750000000</v>
      </c>
      <c r="S146">
        <v>187110000000</v>
      </c>
      <c r="T146" t="s">
        <v>458</v>
      </c>
      <c r="U146" t="s">
        <v>458</v>
      </c>
      <c r="V146" t="s">
        <v>459</v>
      </c>
      <c r="W146" t="s">
        <v>460</v>
      </c>
      <c r="X146">
        <f t="shared" si="2"/>
        <v>-1.7385978659149277E-2</v>
      </c>
    </row>
    <row r="147" spans="1:24" x14ac:dyDescent="0.25">
      <c r="A147">
        <v>2.8824715409427899E-3</v>
      </c>
      <c r="B147">
        <v>0.15471275150775901</v>
      </c>
      <c r="C147">
        <v>0.15691430866718301</v>
      </c>
      <c r="D147">
        <v>0.24037544429302199</v>
      </c>
      <c r="E147">
        <v>0.20876690745353699</v>
      </c>
      <c r="F147">
        <v>5.81086836755276E-2</v>
      </c>
      <c r="G147">
        <v>7</v>
      </c>
      <c r="H147">
        <v>7</v>
      </c>
      <c r="I147">
        <v>7</v>
      </c>
      <c r="J147">
        <v>33.1</v>
      </c>
      <c r="K147">
        <v>33.1</v>
      </c>
      <c r="L147">
        <v>33.1</v>
      </c>
      <c r="M147">
        <v>30.911000000000001</v>
      </c>
      <c r="N147">
        <v>0</v>
      </c>
      <c r="O147">
        <v>83.427000000000007</v>
      </c>
      <c r="P147">
        <v>3370400000</v>
      </c>
      <c r="Q147">
        <v>1674000000</v>
      </c>
      <c r="R147">
        <v>890130000</v>
      </c>
      <c r="S147">
        <v>806280000</v>
      </c>
      <c r="T147" t="s">
        <v>461</v>
      </c>
      <c r="U147" t="s">
        <v>461</v>
      </c>
      <c r="V147" t="s">
        <v>462</v>
      </c>
      <c r="W147" t="s">
        <v>463</v>
      </c>
      <c r="X147">
        <f t="shared" si="2"/>
        <v>0.15403183712624022</v>
      </c>
    </row>
    <row r="148" spans="1:24" x14ac:dyDescent="0.25">
      <c r="A148">
        <v>-2.0150247961282699E-2</v>
      </c>
      <c r="B148">
        <v>-0.19531859457492801</v>
      </c>
      <c r="C148">
        <v>-3.6363128572702401E-2</v>
      </c>
      <c r="D148">
        <v>-0.12793567776680001</v>
      </c>
      <c r="E148">
        <v>0.12525437772274001</v>
      </c>
      <c r="F148">
        <v>0.14600348472595201</v>
      </c>
      <c r="G148">
        <v>8</v>
      </c>
      <c r="H148">
        <v>8</v>
      </c>
      <c r="I148">
        <v>8</v>
      </c>
      <c r="J148">
        <v>43.5</v>
      </c>
      <c r="K148">
        <v>43.5</v>
      </c>
      <c r="L148">
        <v>43.5</v>
      </c>
      <c r="M148">
        <v>30.081</v>
      </c>
      <c r="N148">
        <v>0</v>
      </c>
      <c r="O148">
        <v>86.965000000000003</v>
      </c>
      <c r="P148">
        <v>4136100000</v>
      </c>
      <c r="Q148">
        <v>1795000000</v>
      </c>
      <c r="R148">
        <v>1132300000</v>
      </c>
      <c r="S148">
        <v>1208800000</v>
      </c>
      <c r="T148" t="s">
        <v>464</v>
      </c>
      <c r="U148" t="s">
        <v>464</v>
      </c>
      <c r="V148" t="s">
        <v>465</v>
      </c>
      <c r="W148" t="s">
        <v>466</v>
      </c>
      <c r="X148">
        <f t="shared" si="2"/>
        <v>-1.6212880611419702E-2</v>
      </c>
    </row>
    <row r="149" spans="1:24" x14ac:dyDescent="0.25">
      <c r="A149">
        <v>2.31842938810587E-2</v>
      </c>
      <c r="B149">
        <v>4.7398872673511498E-2</v>
      </c>
      <c r="C149">
        <v>-9.7779750823974595E-2</v>
      </c>
      <c r="D149">
        <v>0.134878113865852</v>
      </c>
      <c r="E149">
        <v>-7.1284838020801503E-2</v>
      </c>
      <c r="F149">
        <v>9.3471808359026892E-3</v>
      </c>
      <c r="G149">
        <v>4</v>
      </c>
      <c r="H149">
        <v>4</v>
      </c>
      <c r="I149">
        <v>4</v>
      </c>
      <c r="J149">
        <v>22.7</v>
      </c>
      <c r="K149">
        <v>22.7</v>
      </c>
      <c r="L149">
        <v>22.7</v>
      </c>
      <c r="M149">
        <v>24.823</v>
      </c>
      <c r="N149">
        <v>0</v>
      </c>
      <c r="O149">
        <v>54.026000000000003</v>
      </c>
      <c r="P149">
        <v>5462000000</v>
      </c>
      <c r="Q149">
        <v>2206400000</v>
      </c>
      <c r="R149">
        <v>1679200000</v>
      </c>
      <c r="S149">
        <v>1576500000</v>
      </c>
      <c r="T149" t="s">
        <v>467</v>
      </c>
      <c r="U149" t="s">
        <v>467</v>
      </c>
      <c r="V149" t="s">
        <v>468</v>
      </c>
      <c r="W149" t="s">
        <v>469</v>
      </c>
      <c r="X149">
        <f t="shared" si="2"/>
        <v>-0.1209640447050333</v>
      </c>
    </row>
    <row r="150" spans="1:24" x14ac:dyDescent="0.25">
      <c r="A150">
        <v>-9.5527440309524494E-2</v>
      </c>
      <c r="B150">
        <v>0.76731580495834395</v>
      </c>
      <c r="C150">
        <v>4.4463995844125699E-2</v>
      </c>
      <c r="D150">
        <v>0.43285253643989602</v>
      </c>
      <c r="E150">
        <v>0.14339348673820501</v>
      </c>
      <c r="F150">
        <v>-0.37585225701332098</v>
      </c>
      <c r="G150">
        <v>33</v>
      </c>
      <c r="H150">
        <v>33</v>
      </c>
      <c r="I150">
        <v>18</v>
      </c>
      <c r="J150">
        <v>64</v>
      </c>
      <c r="K150">
        <v>64</v>
      </c>
      <c r="L150">
        <v>42.3</v>
      </c>
      <c r="M150">
        <v>68.408000000000001</v>
      </c>
      <c r="N150">
        <v>0</v>
      </c>
      <c r="O150">
        <v>323.31</v>
      </c>
      <c r="P150">
        <v>172210000000</v>
      </c>
      <c r="Q150">
        <v>59123000000</v>
      </c>
      <c r="R150">
        <v>61868000000</v>
      </c>
      <c r="S150">
        <v>51216000000</v>
      </c>
      <c r="T150" t="s">
        <v>470</v>
      </c>
      <c r="U150" t="s">
        <v>470</v>
      </c>
      <c r="V150" t="s">
        <v>471</v>
      </c>
      <c r="W150" t="s">
        <v>472</v>
      </c>
      <c r="X150">
        <f t="shared" si="2"/>
        <v>0.1399914361536502</v>
      </c>
    </row>
    <row r="151" spans="1:24" x14ac:dyDescent="0.25">
      <c r="A151">
        <v>-9.8490051925182301E-2</v>
      </c>
      <c r="B151">
        <v>0.14652486145496399</v>
      </c>
      <c r="C151">
        <v>-0.52928096055984497</v>
      </c>
      <c r="D151">
        <v>4.2224131524562801E-2</v>
      </c>
      <c r="E151">
        <v>3.4583781380206299E-3</v>
      </c>
      <c r="F151">
        <v>0.15406465530395499</v>
      </c>
      <c r="G151">
        <v>9</v>
      </c>
      <c r="H151">
        <v>9</v>
      </c>
      <c r="I151">
        <v>9</v>
      </c>
      <c r="J151">
        <v>34</v>
      </c>
      <c r="K151">
        <v>34</v>
      </c>
      <c r="L151">
        <v>34</v>
      </c>
      <c r="M151">
        <v>35.247</v>
      </c>
      <c r="N151">
        <v>0</v>
      </c>
      <c r="O151">
        <v>83.221000000000004</v>
      </c>
      <c r="P151">
        <v>2640300000</v>
      </c>
      <c r="Q151">
        <v>641480000</v>
      </c>
      <c r="R151">
        <v>490000000</v>
      </c>
      <c r="S151">
        <v>1508800000</v>
      </c>
      <c r="T151" t="s">
        <v>473</v>
      </c>
      <c r="U151" t="s">
        <v>473</v>
      </c>
      <c r="V151" t="s">
        <v>474</v>
      </c>
      <c r="W151" t="s">
        <v>475</v>
      </c>
      <c r="X151">
        <f t="shared" si="2"/>
        <v>-0.43079090863466268</v>
      </c>
    </row>
    <row r="152" spans="1:24" x14ac:dyDescent="0.25">
      <c r="A152">
        <v>-0.58398187160491899</v>
      </c>
      <c r="B152" t="s">
        <v>23</v>
      </c>
      <c r="C152">
        <v>-0.18877564370632199</v>
      </c>
      <c r="D152" t="s">
        <v>23</v>
      </c>
      <c r="E152">
        <v>0.15626719594001801</v>
      </c>
      <c r="F152" t="s">
        <v>23</v>
      </c>
      <c r="G152">
        <v>3</v>
      </c>
      <c r="H152">
        <v>3</v>
      </c>
      <c r="I152">
        <v>3</v>
      </c>
      <c r="J152">
        <v>5.7</v>
      </c>
      <c r="K152">
        <v>5.7</v>
      </c>
      <c r="L152">
        <v>5.7</v>
      </c>
      <c r="M152">
        <v>58.32</v>
      </c>
      <c r="N152">
        <v>0</v>
      </c>
      <c r="O152">
        <v>6.6581999999999999</v>
      </c>
      <c r="P152">
        <v>705280000</v>
      </c>
      <c r="Q152">
        <v>330980000</v>
      </c>
      <c r="R152">
        <v>187080000</v>
      </c>
      <c r="S152">
        <v>187220000</v>
      </c>
      <c r="T152" t="s">
        <v>476</v>
      </c>
      <c r="U152" t="s">
        <v>476</v>
      </c>
      <c r="V152" t="s">
        <v>477</v>
      </c>
      <c r="W152" t="s">
        <v>478</v>
      </c>
      <c r="X152">
        <f t="shared" si="2"/>
        <v>0.395206227898597</v>
      </c>
    </row>
    <row r="153" spans="1:24" x14ac:dyDescent="0.25">
      <c r="A153">
        <v>-4.7606751322746298E-2</v>
      </c>
      <c r="B153">
        <v>1.1004395484924301</v>
      </c>
      <c r="C153">
        <v>9.0604284778237308E-3</v>
      </c>
      <c r="D153">
        <v>0.32757237553596502</v>
      </c>
      <c r="E153">
        <v>1.7209239304065701E-2</v>
      </c>
      <c r="F153">
        <v>-0.64236921072006203</v>
      </c>
      <c r="G153">
        <v>14</v>
      </c>
      <c r="H153">
        <v>14</v>
      </c>
      <c r="I153">
        <v>9</v>
      </c>
      <c r="J153">
        <v>36</v>
      </c>
      <c r="K153">
        <v>36</v>
      </c>
      <c r="L153">
        <v>22.9</v>
      </c>
      <c r="M153">
        <v>46.075000000000003</v>
      </c>
      <c r="N153">
        <v>0</v>
      </c>
      <c r="O153">
        <v>323.31</v>
      </c>
      <c r="P153">
        <v>8043100000</v>
      </c>
      <c r="Q153">
        <v>5643700000</v>
      </c>
      <c r="R153">
        <v>1407700000</v>
      </c>
      <c r="S153">
        <v>991660000</v>
      </c>
      <c r="T153" t="s">
        <v>479</v>
      </c>
      <c r="U153" t="s">
        <v>479</v>
      </c>
      <c r="V153" t="s">
        <v>480</v>
      </c>
      <c r="W153" t="s">
        <v>481</v>
      </c>
      <c r="X153">
        <f t="shared" si="2"/>
        <v>5.6667179800570025E-2</v>
      </c>
    </row>
    <row r="154" spans="1:24" x14ac:dyDescent="0.25">
      <c r="A154">
        <v>0.25495681166648898</v>
      </c>
      <c r="B154">
        <v>1.00798487663269</v>
      </c>
      <c r="C154">
        <v>0.30707877874374401</v>
      </c>
      <c r="D154">
        <v>0.479333996772766</v>
      </c>
      <c r="E154">
        <v>-6.8301774561405196E-2</v>
      </c>
      <c r="F154">
        <v>-0.78978574275970503</v>
      </c>
      <c r="G154">
        <v>12</v>
      </c>
      <c r="H154">
        <v>9</v>
      </c>
      <c r="I154">
        <v>9</v>
      </c>
      <c r="J154">
        <v>32.4</v>
      </c>
      <c r="K154">
        <v>26.1</v>
      </c>
      <c r="L154">
        <v>26.1</v>
      </c>
      <c r="M154">
        <v>44.219000000000001</v>
      </c>
      <c r="N154">
        <v>0</v>
      </c>
      <c r="O154">
        <v>81.272000000000006</v>
      </c>
      <c r="P154">
        <v>2142500000</v>
      </c>
      <c r="Q154">
        <v>690080000</v>
      </c>
      <c r="R154">
        <v>870730000</v>
      </c>
      <c r="S154">
        <v>581710000</v>
      </c>
      <c r="T154" t="s">
        <v>482</v>
      </c>
      <c r="U154" t="s">
        <v>482</v>
      </c>
      <c r="V154" t="s">
        <v>483</v>
      </c>
      <c r="W154" t="s">
        <v>484</v>
      </c>
      <c r="X154">
        <f t="shared" si="2"/>
        <v>5.2121967077255027E-2</v>
      </c>
    </row>
    <row r="155" spans="1:24" x14ac:dyDescent="0.25">
      <c r="A155" t="s">
        <v>23</v>
      </c>
      <c r="B155" t="s">
        <v>23</v>
      </c>
      <c r="C155" t="s">
        <v>23</v>
      </c>
      <c r="D155" t="s">
        <v>23</v>
      </c>
      <c r="E155" t="s">
        <v>23</v>
      </c>
      <c r="F155" t="s">
        <v>23</v>
      </c>
      <c r="G155">
        <v>11</v>
      </c>
      <c r="H155">
        <v>1</v>
      </c>
      <c r="I155">
        <v>1</v>
      </c>
      <c r="J155">
        <v>68.599999999999994</v>
      </c>
      <c r="K155">
        <v>5.0999999999999996</v>
      </c>
      <c r="L155">
        <v>5.0999999999999996</v>
      </c>
      <c r="M155">
        <v>14.536</v>
      </c>
      <c r="N155">
        <v>5.7057999999999996E-3</v>
      </c>
      <c r="O155">
        <v>1.6680999999999999</v>
      </c>
      <c r="P155">
        <v>0</v>
      </c>
      <c r="Q155">
        <v>0</v>
      </c>
      <c r="R155">
        <v>0</v>
      </c>
      <c r="S155">
        <v>0</v>
      </c>
      <c r="T155" t="s">
        <v>485</v>
      </c>
      <c r="U155" t="s">
        <v>485</v>
      </c>
      <c r="V155" t="s">
        <v>486</v>
      </c>
      <c r="W155" t="s">
        <v>487</v>
      </c>
      <c r="X155" t="e">
        <f t="shared" si="2"/>
        <v>#VALUE!</v>
      </c>
    </row>
    <row r="156" spans="1:24" x14ac:dyDescent="0.25">
      <c r="A156">
        <v>9.8823718726634993E-2</v>
      </c>
      <c r="B156">
        <v>-0.134287014603615</v>
      </c>
      <c r="C156">
        <v>0.111298397183418</v>
      </c>
      <c r="D156">
        <v>1.9915426149964301E-2</v>
      </c>
      <c r="E156">
        <v>1.93460527807474E-2</v>
      </c>
      <c r="F156">
        <v>0.189792901277542</v>
      </c>
      <c r="G156">
        <v>40</v>
      </c>
      <c r="H156">
        <v>40</v>
      </c>
      <c r="I156">
        <v>34</v>
      </c>
      <c r="J156">
        <v>81.5</v>
      </c>
      <c r="K156">
        <v>81.5</v>
      </c>
      <c r="L156">
        <v>73.2</v>
      </c>
      <c r="M156">
        <v>65.552000000000007</v>
      </c>
      <c r="N156">
        <v>0</v>
      </c>
      <c r="O156">
        <v>323.31</v>
      </c>
      <c r="P156">
        <v>160650000000</v>
      </c>
      <c r="Q156">
        <v>58178000000</v>
      </c>
      <c r="R156">
        <v>46259000000</v>
      </c>
      <c r="S156">
        <v>56211000000</v>
      </c>
      <c r="T156" t="s">
        <v>488</v>
      </c>
      <c r="U156" t="s">
        <v>488</v>
      </c>
      <c r="V156" t="s">
        <v>489</v>
      </c>
      <c r="W156" t="s">
        <v>490</v>
      </c>
      <c r="X156">
        <f t="shared" si="2"/>
        <v>1.2474678456783003E-2</v>
      </c>
    </row>
    <row r="157" spans="1:24" x14ac:dyDescent="0.25">
      <c r="A157">
        <v>0.275841474533081</v>
      </c>
      <c r="B157">
        <v>6.3640959560871097E-2</v>
      </c>
      <c r="C157">
        <v>0.144829526543617</v>
      </c>
      <c r="D157">
        <v>-8.3339914679527297E-2</v>
      </c>
      <c r="E157">
        <v>0.164271384477615</v>
      </c>
      <c r="F157">
        <v>-0.221185818314552</v>
      </c>
      <c r="G157">
        <v>8</v>
      </c>
      <c r="H157">
        <v>8</v>
      </c>
      <c r="I157">
        <v>8</v>
      </c>
      <c r="J157">
        <v>24.6</v>
      </c>
      <c r="K157">
        <v>24.6</v>
      </c>
      <c r="L157">
        <v>24.6</v>
      </c>
      <c r="M157">
        <v>63.261000000000003</v>
      </c>
      <c r="N157">
        <v>0</v>
      </c>
      <c r="O157">
        <v>134.32</v>
      </c>
      <c r="P157">
        <v>1116900000</v>
      </c>
      <c r="Q157">
        <v>450270000</v>
      </c>
      <c r="R157">
        <v>386800000</v>
      </c>
      <c r="S157">
        <v>279820000</v>
      </c>
      <c r="T157" t="s">
        <v>491</v>
      </c>
      <c r="U157" t="s">
        <v>491</v>
      </c>
      <c r="V157" t="s">
        <v>492</v>
      </c>
      <c r="W157" t="s">
        <v>493</v>
      </c>
      <c r="X157">
        <f t="shared" si="2"/>
        <v>-0.131011947989464</v>
      </c>
    </row>
    <row r="158" spans="1:24" x14ac:dyDescent="0.25">
      <c r="A158">
        <v>0.24513050913810699</v>
      </c>
      <c r="B158">
        <v>0.35275846719741799</v>
      </c>
      <c r="C158">
        <v>7.0938847959041595E-2</v>
      </c>
      <c r="D158">
        <v>6.1292406171560301E-2</v>
      </c>
      <c r="E158">
        <v>-0.11969846487045301</v>
      </c>
      <c r="F158">
        <v>-0.22740481793880499</v>
      </c>
      <c r="G158">
        <v>24</v>
      </c>
      <c r="H158">
        <v>24</v>
      </c>
      <c r="I158">
        <v>24</v>
      </c>
      <c r="J158">
        <v>32.299999999999997</v>
      </c>
      <c r="K158">
        <v>32.299999999999997</v>
      </c>
      <c r="L158">
        <v>32.299999999999997</v>
      </c>
      <c r="M158">
        <v>111.36</v>
      </c>
      <c r="N158">
        <v>0</v>
      </c>
      <c r="O158">
        <v>159.6</v>
      </c>
      <c r="P158">
        <v>3487000000</v>
      </c>
      <c r="Q158">
        <v>1304800000</v>
      </c>
      <c r="R158">
        <v>1143500000</v>
      </c>
      <c r="S158">
        <v>1038700000</v>
      </c>
      <c r="T158" t="s">
        <v>494</v>
      </c>
      <c r="U158" t="s">
        <v>494</v>
      </c>
      <c r="V158" t="s">
        <v>495</v>
      </c>
      <c r="W158" t="s">
        <v>496</v>
      </c>
      <c r="X158">
        <f t="shared" si="2"/>
        <v>-0.1741916611790654</v>
      </c>
    </row>
    <row r="159" spans="1:24" x14ac:dyDescent="0.25">
      <c r="A159">
        <v>-6.4268685877323206E-2</v>
      </c>
      <c r="B159">
        <v>0.35128906369209301</v>
      </c>
      <c r="C159">
        <v>-0.165029928088188</v>
      </c>
      <c r="D159">
        <v>0.185739755630493</v>
      </c>
      <c r="E159">
        <v>-3.7976693361997597E-2</v>
      </c>
      <c r="F159">
        <v>-9.2232510447502095E-2</v>
      </c>
      <c r="G159">
        <v>6</v>
      </c>
      <c r="H159">
        <v>6</v>
      </c>
      <c r="I159">
        <v>6</v>
      </c>
      <c r="J159">
        <v>39.799999999999997</v>
      </c>
      <c r="K159">
        <v>39.799999999999997</v>
      </c>
      <c r="L159">
        <v>39.799999999999997</v>
      </c>
      <c r="M159">
        <v>18.751000000000001</v>
      </c>
      <c r="N159">
        <v>0</v>
      </c>
      <c r="O159">
        <v>178.38</v>
      </c>
      <c r="P159">
        <v>1820100000</v>
      </c>
      <c r="Q159">
        <v>747060000</v>
      </c>
      <c r="R159">
        <v>544720000</v>
      </c>
      <c r="S159">
        <v>528280000</v>
      </c>
      <c r="T159" t="s">
        <v>497</v>
      </c>
      <c r="U159" t="s">
        <v>497</v>
      </c>
      <c r="V159" t="s">
        <v>498</v>
      </c>
      <c r="W159" t="s">
        <v>499</v>
      </c>
      <c r="X159">
        <f t="shared" si="2"/>
        <v>-0.1007612422108648</v>
      </c>
    </row>
    <row r="160" spans="1:24" x14ac:dyDescent="0.25">
      <c r="A160">
        <v>0.238909065723419</v>
      </c>
      <c r="B160">
        <v>1.5489298105239899</v>
      </c>
      <c r="C160">
        <v>0.204516366124153</v>
      </c>
      <c r="D160">
        <v>0.54892981052398704</v>
      </c>
      <c r="E160">
        <v>-0.105519786477089</v>
      </c>
      <c r="F160">
        <v>-0.95920580625534102</v>
      </c>
      <c r="G160">
        <v>39</v>
      </c>
      <c r="H160">
        <v>39</v>
      </c>
      <c r="I160">
        <v>39</v>
      </c>
      <c r="J160">
        <v>54.3</v>
      </c>
      <c r="K160">
        <v>54.3</v>
      </c>
      <c r="L160">
        <v>54.3</v>
      </c>
      <c r="M160">
        <v>103.27</v>
      </c>
      <c r="N160">
        <v>0</v>
      </c>
      <c r="O160">
        <v>323.31</v>
      </c>
      <c r="P160">
        <v>31043000000</v>
      </c>
      <c r="Q160">
        <v>8295900000</v>
      </c>
      <c r="R160">
        <v>14375000000</v>
      </c>
      <c r="S160">
        <v>8372600000</v>
      </c>
      <c r="T160" t="s">
        <v>500</v>
      </c>
      <c r="U160" t="s">
        <v>500</v>
      </c>
      <c r="V160" t="s">
        <v>501</v>
      </c>
      <c r="W160" t="s">
        <v>502</v>
      </c>
      <c r="X160">
        <f t="shared" si="2"/>
        <v>-3.4392699599265997E-2</v>
      </c>
    </row>
    <row r="161" spans="1:24" x14ac:dyDescent="0.25">
      <c r="A161">
        <v>1.1352506466209901E-2</v>
      </c>
      <c r="B161">
        <v>0.103128336369991</v>
      </c>
      <c r="C161">
        <v>1.6210986301302899E-2</v>
      </c>
      <c r="D161">
        <v>0.10608029365539599</v>
      </c>
      <c r="E161">
        <v>3.1536314636468901E-2</v>
      </c>
      <c r="F161">
        <v>0.14574265480041501</v>
      </c>
      <c r="G161">
        <v>10</v>
      </c>
      <c r="H161">
        <v>10</v>
      </c>
      <c r="I161">
        <v>10</v>
      </c>
      <c r="J161">
        <v>27.6</v>
      </c>
      <c r="K161">
        <v>27.6</v>
      </c>
      <c r="L161">
        <v>27.6</v>
      </c>
      <c r="M161">
        <v>35.646000000000001</v>
      </c>
      <c r="N161">
        <v>0</v>
      </c>
      <c r="O161">
        <v>27.795000000000002</v>
      </c>
      <c r="P161">
        <v>1994500000</v>
      </c>
      <c r="Q161">
        <v>655460000</v>
      </c>
      <c r="R161">
        <v>713850000</v>
      </c>
      <c r="S161">
        <v>625230000</v>
      </c>
      <c r="T161" t="s">
        <v>503</v>
      </c>
      <c r="U161" t="s">
        <v>503</v>
      </c>
      <c r="V161" t="s">
        <v>504</v>
      </c>
      <c r="W161" t="s">
        <v>505</v>
      </c>
      <c r="X161">
        <f t="shared" si="2"/>
        <v>4.8584798350929988E-3</v>
      </c>
    </row>
    <row r="162" spans="1:24" x14ac:dyDescent="0.25">
      <c r="A162">
        <v>0.22564506530761699</v>
      </c>
      <c r="B162">
        <v>0.176705792546272</v>
      </c>
      <c r="C162">
        <v>6.5020799636840806E-2</v>
      </c>
      <c r="D162">
        <v>0.23007996380329099</v>
      </c>
      <c r="E162">
        <v>-1.06139024719596E-2</v>
      </c>
      <c r="F162">
        <v>-0.13685445487499201</v>
      </c>
      <c r="G162">
        <v>9</v>
      </c>
      <c r="H162">
        <v>9</v>
      </c>
      <c r="I162">
        <v>9</v>
      </c>
      <c r="J162">
        <v>36.6</v>
      </c>
      <c r="K162">
        <v>36.6</v>
      </c>
      <c r="L162">
        <v>36.6</v>
      </c>
      <c r="M162">
        <v>29.867000000000001</v>
      </c>
      <c r="N162">
        <v>0</v>
      </c>
      <c r="O162">
        <v>69.314999999999998</v>
      </c>
      <c r="P162">
        <v>1024700000</v>
      </c>
      <c r="Q162">
        <v>339910000</v>
      </c>
      <c r="R162">
        <v>348280000</v>
      </c>
      <c r="S162">
        <v>336550000</v>
      </c>
      <c r="T162" t="s">
        <v>506</v>
      </c>
      <c r="U162" t="s">
        <v>506</v>
      </c>
      <c r="V162" t="s">
        <v>507</v>
      </c>
      <c r="W162" t="s">
        <v>508</v>
      </c>
      <c r="X162">
        <f t="shared" si="2"/>
        <v>-0.1606242656707762</v>
      </c>
    </row>
    <row r="163" spans="1:24" x14ac:dyDescent="0.25">
      <c r="A163" t="s">
        <v>23</v>
      </c>
      <c r="B163" t="s">
        <v>23</v>
      </c>
      <c r="C163" t="s">
        <v>23</v>
      </c>
      <c r="D163" t="s">
        <v>23</v>
      </c>
      <c r="E163" t="s">
        <v>23</v>
      </c>
      <c r="F163" t="s">
        <v>23</v>
      </c>
      <c r="G163">
        <v>6</v>
      </c>
      <c r="H163">
        <v>6</v>
      </c>
      <c r="I163">
        <v>6</v>
      </c>
      <c r="J163">
        <v>11.6</v>
      </c>
      <c r="K163">
        <v>11.6</v>
      </c>
      <c r="L163">
        <v>11.6</v>
      </c>
      <c r="M163">
        <v>66.006</v>
      </c>
      <c r="N163">
        <v>0</v>
      </c>
      <c r="O163">
        <v>259.27</v>
      </c>
      <c r="P163">
        <v>74172000</v>
      </c>
      <c r="Q163">
        <v>61203000</v>
      </c>
      <c r="R163">
        <v>11154000</v>
      </c>
      <c r="S163">
        <v>1814900</v>
      </c>
      <c r="T163" t="s">
        <v>509</v>
      </c>
      <c r="U163" t="s">
        <v>509</v>
      </c>
      <c r="V163" t="s">
        <v>510</v>
      </c>
      <c r="W163" t="s">
        <v>511</v>
      </c>
      <c r="X163" t="e">
        <f t="shared" si="2"/>
        <v>#VALUE!</v>
      </c>
    </row>
    <row r="164" spans="1:24" x14ac:dyDescent="0.25">
      <c r="A164">
        <v>0.17632277309894601</v>
      </c>
      <c r="B164">
        <v>4.02612872421741E-2</v>
      </c>
      <c r="C164">
        <v>8.7734423577785506E-2</v>
      </c>
      <c r="D164">
        <v>0.19597738981246901</v>
      </c>
      <c r="E164">
        <v>-2.5103637948632199E-2</v>
      </c>
      <c r="F164">
        <v>6.1983533203601802E-2</v>
      </c>
      <c r="G164">
        <v>7</v>
      </c>
      <c r="H164">
        <v>7</v>
      </c>
      <c r="I164">
        <v>7</v>
      </c>
      <c r="J164">
        <v>14.1</v>
      </c>
      <c r="K164">
        <v>14.1</v>
      </c>
      <c r="L164">
        <v>14.1</v>
      </c>
      <c r="M164">
        <v>60.999000000000002</v>
      </c>
      <c r="N164">
        <v>0</v>
      </c>
      <c r="O164">
        <v>59.561999999999998</v>
      </c>
      <c r="P164">
        <v>1118000000</v>
      </c>
      <c r="Q164">
        <v>445840000</v>
      </c>
      <c r="R164">
        <v>354240000</v>
      </c>
      <c r="S164">
        <v>317930000</v>
      </c>
      <c r="T164" t="s">
        <v>512</v>
      </c>
      <c r="U164" t="s">
        <v>512</v>
      </c>
      <c r="V164" t="s">
        <v>513</v>
      </c>
      <c r="W164" t="s">
        <v>514</v>
      </c>
      <c r="X164">
        <f t="shared" si="2"/>
        <v>-8.85883495211605E-2</v>
      </c>
    </row>
    <row r="165" spans="1:24" x14ac:dyDescent="0.25">
      <c r="A165">
        <v>5.1720082759857199E-2</v>
      </c>
      <c r="B165">
        <v>0.189413473010063</v>
      </c>
      <c r="C165">
        <v>9.0718016028404194E-2</v>
      </c>
      <c r="D165">
        <v>2.8569124639034299E-2</v>
      </c>
      <c r="E165">
        <v>6.9083147682249503E-3</v>
      </c>
      <c r="F165">
        <v>-0.23483866453170801</v>
      </c>
      <c r="G165">
        <v>9</v>
      </c>
      <c r="H165">
        <v>9</v>
      </c>
      <c r="I165">
        <v>9</v>
      </c>
      <c r="J165">
        <v>9.8000000000000007</v>
      </c>
      <c r="K165">
        <v>9.8000000000000007</v>
      </c>
      <c r="L165">
        <v>9.8000000000000007</v>
      </c>
      <c r="M165">
        <v>126.37</v>
      </c>
      <c r="N165">
        <v>0</v>
      </c>
      <c r="O165">
        <v>323.31</v>
      </c>
      <c r="P165">
        <v>512360000</v>
      </c>
      <c r="Q165">
        <v>204910000</v>
      </c>
      <c r="R165">
        <v>171580000</v>
      </c>
      <c r="S165">
        <v>135870000</v>
      </c>
      <c r="T165" t="s">
        <v>515</v>
      </c>
      <c r="U165" t="s">
        <v>515</v>
      </c>
      <c r="V165" t="s">
        <v>516</v>
      </c>
      <c r="W165" t="s">
        <v>517</v>
      </c>
      <c r="X165">
        <f t="shared" si="2"/>
        <v>3.8997933268546996E-2</v>
      </c>
    </row>
    <row r="166" spans="1:24" x14ac:dyDescent="0.25">
      <c r="A166">
        <v>-6.8980925716459803E-3</v>
      </c>
      <c r="B166">
        <v>0.37817868590354897</v>
      </c>
      <c r="C166">
        <v>6.8051680922508198E-2</v>
      </c>
      <c r="D166">
        <v>3.1677480787038803E-2</v>
      </c>
      <c r="E166">
        <v>0.134352371096611</v>
      </c>
      <c r="F166">
        <v>-0.21926991641521501</v>
      </c>
      <c r="G166">
        <v>8</v>
      </c>
      <c r="H166">
        <v>8</v>
      </c>
      <c r="I166">
        <v>8</v>
      </c>
      <c r="J166">
        <v>18.899999999999999</v>
      </c>
      <c r="K166">
        <v>18.899999999999999</v>
      </c>
      <c r="L166">
        <v>18.899999999999999</v>
      </c>
      <c r="M166">
        <v>52.402999999999999</v>
      </c>
      <c r="N166">
        <v>0</v>
      </c>
      <c r="O166">
        <v>100.77</v>
      </c>
      <c r="P166">
        <v>1656700000</v>
      </c>
      <c r="Q166">
        <v>608250000</v>
      </c>
      <c r="R166">
        <v>550740000</v>
      </c>
      <c r="S166">
        <v>497670000</v>
      </c>
      <c r="T166" t="s">
        <v>518</v>
      </c>
      <c r="U166" t="s">
        <v>518</v>
      </c>
      <c r="V166" t="s">
        <v>519</v>
      </c>
      <c r="W166" t="s">
        <v>520</v>
      </c>
      <c r="X166">
        <f t="shared" si="2"/>
        <v>7.4949773494154173E-2</v>
      </c>
    </row>
    <row r="167" spans="1:24" x14ac:dyDescent="0.25">
      <c r="A167">
        <v>-2.0211793016642302E-3</v>
      </c>
      <c r="B167">
        <v>3.9699889719486202E-2</v>
      </c>
      <c r="C167">
        <v>0.14326284825801799</v>
      </c>
      <c r="D167">
        <v>-0.35858345031738298</v>
      </c>
      <c r="E167">
        <v>9.1395191848278004E-2</v>
      </c>
      <c r="F167">
        <v>-0.34071472287178001</v>
      </c>
      <c r="G167">
        <v>11</v>
      </c>
      <c r="H167">
        <v>11</v>
      </c>
      <c r="I167">
        <v>11</v>
      </c>
      <c r="J167">
        <v>28.3</v>
      </c>
      <c r="K167">
        <v>28.3</v>
      </c>
      <c r="L167">
        <v>28.3</v>
      </c>
      <c r="M167">
        <v>63.777000000000001</v>
      </c>
      <c r="N167">
        <v>0</v>
      </c>
      <c r="O167">
        <v>323.31</v>
      </c>
      <c r="P167">
        <v>2186200000</v>
      </c>
      <c r="Q167">
        <v>726400000</v>
      </c>
      <c r="R167">
        <v>785770000</v>
      </c>
      <c r="S167">
        <v>673990000</v>
      </c>
      <c r="T167" t="s">
        <v>521</v>
      </c>
      <c r="U167" t="s">
        <v>521</v>
      </c>
      <c r="V167" t="s">
        <v>522</v>
      </c>
      <c r="W167" t="s">
        <v>523</v>
      </c>
      <c r="X167">
        <f t="shared" si="2"/>
        <v>0.14528402755968223</v>
      </c>
    </row>
    <row r="168" spans="1:24" x14ac:dyDescent="0.25">
      <c r="A168">
        <v>4.4654905796050999E-3</v>
      </c>
      <c r="B168">
        <v>0.14795793592929801</v>
      </c>
      <c r="C168">
        <v>2.1337538957595801E-2</v>
      </c>
      <c r="D168">
        <v>3.8014717400073998E-2</v>
      </c>
      <c r="E168">
        <v>3.8155253976583502E-2</v>
      </c>
      <c r="F168">
        <v>-0.12178477644920301</v>
      </c>
      <c r="G168">
        <v>12</v>
      </c>
      <c r="H168">
        <v>12</v>
      </c>
      <c r="I168">
        <v>12</v>
      </c>
      <c r="J168">
        <v>66.5</v>
      </c>
      <c r="K168">
        <v>66.5</v>
      </c>
      <c r="L168">
        <v>66.5</v>
      </c>
      <c r="M168">
        <v>23.152000000000001</v>
      </c>
      <c r="N168">
        <v>0</v>
      </c>
      <c r="O168">
        <v>238.99</v>
      </c>
      <c r="P168">
        <v>26619000000</v>
      </c>
      <c r="Q168">
        <v>10294000000</v>
      </c>
      <c r="R168">
        <v>8499600000</v>
      </c>
      <c r="S168">
        <v>7825000000</v>
      </c>
      <c r="T168" t="s">
        <v>524</v>
      </c>
      <c r="U168" t="s">
        <v>524</v>
      </c>
      <c r="V168" t="s">
        <v>525</v>
      </c>
      <c r="W168" t="s">
        <v>526</v>
      </c>
      <c r="X168">
        <f t="shared" si="2"/>
        <v>1.6872048377990702E-2</v>
      </c>
    </row>
    <row r="169" spans="1:24" x14ac:dyDescent="0.25">
      <c r="A169">
        <v>5.2276827394962297E-2</v>
      </c>
      <c r="B169">
        <v>0.17810906469821899</v>
      </c>
      <c r="C169">
        <v>2.7861800044774999E-2</v>
      </c>
      <c r="D169">
        <v>0.12061741948127699</v>
      </c>
      <c r="E169">
        <v>0.101918943226337</v>
      </c>
      <c r="F169">
        <v>-9.2724762856960297E-2</v>
      </c>
      <c r="G169">
        <v>3</v>
      </c>
      <c r="H169">
        <v>3</v>
      </c>
      <c r="I169">
        <v>3</v>
      </c>
      <c r="J169">
        <v>19.8</v>
      </c>
      <c r="K169">
        <v>19.8</v>
      </c>
      <c r="L169">
        <v>19.8</v>
      </c>
      <c r="M169">
        <v>21.478999999999999</v>
      </c>
      <c r="N169">
        <v>0</v>
      </c>
      <c r="O169">
        <v>36.048000000000002</v>
      </c>
      <c r="P169">
        <v>2910900000</v>
      </c>
      <c r="Q169">
        <v>1111400000</v>
      </c>
      <c r="R169">
        <v>957850000</v>
      </c>
      <c r="S169">
        <v>841660000</v>
      </c>
      <c r="T169" t="s">
        <v>527</v>
      </c>
      <c r="U169" t="s">
        <v>527</v>
      </c>
      <c r="V169" t="s">
        <v>528</v>
      </c>
      <c r="W169" t="s">
        <v>529</v>
      </c>
      <c r="X169">
        <f t="shared" si="2"/>
        <v>-2.4415027350187298E-2</v>
      </c>
    </row>
    <row r="170" spans="1:24" x14ac:dyDescent="0.25">
      <c r="A170">
        <v>0.156784877181053</v>
      </c>
      <c r="B170">
        <v>5.81086836755276E-2</v>
      </c>
      <c r="C170">
        <v>-2.08087656646967E-2</v>
      </c>
      <c r="D170">
        <v>-7.3575414717197404E-2</v>
      </c>
      <c r="E170">
        <v>-6.20379783213139E-2</v>
      </c>
      <c r="F170">
        <v>-0.15912193059921301</v>
      </c>
      <c r="G170">
        <v>27</v>
      </c>
      <c r="H170">
        <v>27</v>
      </c>
      <c r="I170">
        <v>27</v>
      </c>
      <c r="J170">
        <v>54</v>
      </c>
      <c r="K170">
        <v>54</v>
      </c>
      <c r="L170">
        <v>54</v>
      </c>
      <c r="M170">
        <v>72.045000000000002</v>
      </c>
      <c r="N170">
        <v>0</v>
      </c>
      <c r="O170">
        <v>323.31</v>
      </c>
      <c r="P170">
        <v>16265000000</v>
      </c>
      <c r="Q170">
        <v>6240000000</v>
      </c>
      <c r="R170">
        <v>5416800000</v>
      </c>
      <c r="S170">
        <v>4608600000</v>
      </c>
      <c r="T170" t="s">
        <v>530</v>
      </c>
      <c r="U170" t="s">
        <v>530</v>
      </c>
      <c r="V170" t="s">
        <v>531</v>
      </c>
      <c r="W170" t="s">
        <v>532</v>
      </c>
      <c r="X170">
        <f t="shared" si="2"/>
        <v>-0.17759364284574969</v>
      </c>
    </row>
    <row r="171" spans="1:24" x14ac:dyDescent="0.25">
      <c r="A171" t="s">
        <v>23</v>
      </c>
      <c r="B171" t="s">
        <v>23</v>
      </c>
      <c r="C171" t="s">
        <v>23</v>
      </c>
      <c r="D171" t="s">
        <v>23</v>
      </c>
      <c r="E171" t="s">
        <v>23</v>
      </c>
      <c r="F171" t="s">
        <v>23</v>
      </c>
      <c r="G171">
        <v>4</v>
      </c>
      <c r="H171">
        <v>4</v>
      </c>
      <c r="I171">
        <v>4</v>
      </c>
      <c r="J171">
        <v>11.5</v>
      </c>
      <c r="K171">
        <v>11.5</v>
      </c>
      <c r="L171">
        <v>11.5</v>
      </c>
      <c r="M171">
        <v>53.707999999999998</v>
      </c>
      <c r="N171">
        <v>0</v>
      </c>
      <c r="O171">
        <v>7.2584999999999997</v>
      </c>
      <c r="P171">
        <v>215260000</v>
      </c>
      <c r="Q171">
        <v>83991000</v>
      </c>
      <c r="R171">
        <v>74101000</v>
      </c>
      <c r="S171">
        <v>57170000</v>
      </c>
      <c r="T171" t="s">
        <v>533</v>
      </c>
      <c r="U171" t="s">
        <v>533</v>
      </c>
      <c r="V171" t="s">
        <v>534</v>
      </c>
      <c r="W171" t="s">
        <v>535</v>
      </c>
      <c r="X171" t="e">
        <f t="shared" si="2"/>
        <v>#VALUE!</v>
      </c>
    </row>
    <row r="172" spans="1:24" x14ac:dyDescent="0.25">
      <c r="A172">
        <v>-0.18013569712638899</v>
      </c>
      <c r="B172">
        <v>-0.100097425282001</v>
      </c>
      <c r="C172">
        <v>-3.0162513256073002E-2</v>
      </c>
      <c r="D172">
        <v>-7.0087872445583302E-2</v>
      </c>
      <c r="E172">
        <v>9.7071349620819106E-2</v>
      </c>
      <c r="F172">
        <v>1.10661536455154E-2</v>
      </c>
      <c r="G172">
        <v>6</v>
      </c>
      <c r="H172">
        <v>6</v>
      </c>
      <c r="I172">
        <v>6</v>
      </c>
      <c r="J172">
        <v>14</v>
      </c>
      <c r="K172">
        <v>14</v>
      </c>
      <c r="L172">
        <v>14</v>
      </c>
      <c r="M172">
        <v>57.707999999999998</v>
      </c>
      <c r="N172">
        <v>0</v>
      </c>
      <c r="O172">
        <v>34.883000000000003</v>
      </c>
      <c r="P172">
        <v>1046500000</v>
      </c>
      <c r="Q172">
        <v>279490000</v>
      </c>
      <c r="R172">
        <v>419250000</v>
      </c>
      <c r="S172">
        <v>347750000</v>
      </c>
      <c r="T172" t="s">
        <v>536</v>
      </c>
      <c r="U172" t="s">
        <v>536</v>
      </c>
      <c r="V172" t="s">
        <v>537</v>
      </c>
      <c r="W172" t="s">
        <v>538</v>
      </c>
      <c r="X172">
        <f t="shared" si="2"/>
        <v>0.149973183870316</v>
      </c>
    </row>
    <row r="173" spans="1:24" x14ac:dyDescent="0.25">
      <c r="A173">
        <v>5.1843780092894996E-3</v>
      </c>
      <c r="B173">
        <v>-0.250337064266205</v>
      </c>
      <c r="C173">
        <v>7.2111497865989804E-4</v>
      </c>
      <c r="D173">
        <v>-0.13435034453868899</v>
      </c>
      <c r="E173">
        <v>-5.2879981696605703E-2</v>
      </c>
      <c r="F173">
        <v>0.120219208300114</v>
      </c>
      <c r="G173">
        <v>8</v>
      </c>
      <c r="H173">
        <v>8</v>
      </c>
      <c r="I173">
        <v>8</v>
      </c>
      <c r="J173">
        <v>36.799999999999997</v>
      </c>
      <c r="K173">
        <v>36.799999999999997</v>
      </c>
      <c r="L173">
        <v>36.799999999999997</v>
      </c>
      <c r="M173">
        <v>35.046999999999997</v>
      </c>
      <c r="N173">
        <v>0</v>
      </c>
      <c r="O173">
        <v>242.55</v>
      </c>
      <c r="P173">
        <v>13801000000</v>
      </c>
      <c r="Q173">
        <v>5570200000</v>
      </c>
      <c r="R173">
        <v>4277400000</v>
      </c>
      <c r="S173">
        <v>3953800000</v>
      </c>
      <c r="T173" t="s">
        <v>539</v>
      </c>
      <c r="U173" t="s">
        <v>539</v>
      </c>
      <c r="V173" t="s">
        <v>540</v>
      </c>
      <c r="W173" t="s">
        <v>541</v>
      </c>
      <c r="X173">
        <f t="shared" si="2"/>
        <v>-4.4632630306296016E-3</v>
      </c>
    </row>
    <row r="174" spans="1:24" x14ac:dyDescent="0.25">
      <c r="A174">
        <v>-2.5088937953114499E-2</v>
      </c>
      <c r="B174">
        <v>-1.66725162416697E-2</v>
      </c>
      <c r="C174">
        <v>2.1764000877737999E-2</v>
      </c>
      <c r="D174">
        <v>-6.9043174386024503E-2</v>
      </c>
      <c r="E174">
        <v>-4.9651019275188397E-2</v>
      </c>
      <c r="F174">
        <v>-7.2998650372028406E-2</v>
      </c>
      <c r="G174">
        <v>47</v>
      </c>
      <c r="H174">
        <v>47</v>
      </c>
      <c r="I174">
        <v>47</v>
      </c>
      <c r="J174">
        <v>32.4</v>
      </c>
      <c r="K174">
        <v>32.4</v>
      </c>
      <c r="L174">
        <v>32.4</v>
      </c>
      <c r="M174">
        <v>164.21</v>
      </c>
      <c r="N174">
        <v>0</v>
      </c>
      <c r="O174">
        <v>323.31</v>
      </c>
      <c r="P174">
        <v>14184000000</v>
      </c>
      <c r="Q174">
        <v>5126400000</v>
      </c>
      <c r="R174">
        <v>4579400000</v>
      </c>
      <c r="S174">
        <v>4478200000</v>
      </c>
      <c r="T174" t="s">
        <v>542</v>
      </c>
      <c r="U174" t="s">
        <v>542</v>
      </c>
      <c r="V174" t="s">
        <v>543</v>
      </c>
      <c r="W174" t="s">
        <v>544</v>
      </c>
      <c r="X174">
        <f t="shared" si="2"/>
        <v>4.6852938830852495E-2</v>
      </c>
    </row>
    <row r="175" spans="1:24" x14ac:dyDescent="0.25">
      <c r="A175">
        <v>-5.2027199417352697E-2</v>
      </c>
      <c r="B175">
        <v>2.0342139527201701E-2</v>
      </c>
      <c r="C175">
        <v>-1.4004191383719399E-2</v>
      </c>
      <c r="D175">
        <v>-3.2772332429885899E-2</v>
      </c>
      <c r="E175">
        <v>4.64211292564869E-2</v>
      </c>
      <c r="F175">
        <v>-4.8800140619278003E-2</v>
      </c>
      <c r="G175">
        <v>10</v>
      </c>
      <c r="H175">
        <v>10</v>
      </c>
      <c r="I175">
        <v>10</v>
      </c>
      <c r="J175">
        <v>94.6</v>
      </c>
      <c r="K175">
        <v>94.6</v>
      </c>
      <c r="L175">
        <v>94.6</v>
      </c>
      <c r="M175">
        <v>16.135000000000002</v>
      </c>
      <c r="N175">
        <v>0</v>
      </c>
      <c r="O175">
        <v>323.31</v>
      </c>
      <c r="P175">
        <v>32016000000</v>
      </c>
      <c r="Q175">
        <v>12627000000</v>
      </c>
      <c r="R175">
        <v>10338000000</v>
      </c>
      <c r="S175">
        <v>9050600000</v>
      </c>
      <c r="T175" t="s">
        <v>545</v>
      </c>
      <c r="U175" t="s">
        <v>545</v>
      </c>
      <c r="V175" t="s">
        <v>546</v>
      </c>
      <c r="W175" t="s">
        <v>547</v>
      </c>
      <c r="X175">
        <f t="shared" si="2"/>
        <v>3.8023008033633302E-2</v>
      </c>
    </row>
    <row r="176" spans="1:24" x14ac:dyDescent="0.25">
      <c r="A176">
        <v>-0.102604672312737</v>
      </c>
      <c r="B176" t="s">
        <v>23</v>
      </c>
      <c r="C176">
        <v>-0.11161719262599901</v>
      </c>
      <c r="D176" t="s">
        <v>23</v>
      </c>
      <c r="E176">
        <v>-7.0430850610137003E-3</v>
      </c>
      <c r="F176" t="s">
        <v>23</v>
      </c>
      <c r="G176">
        <v>3</v>
      </c>
      <c r="H176">
        <v>3</v>
      </c>
      <c r="I176">
        <v>3</v>
      </c>
      <c r="J176">
        <v>12.9</v>
      </c>
      <c r="K176">
        <v>12.9</v>
      </c>
      <c r="L176">
        <v>12.9</v>
      </c>
      <c r="M176">
        <v>24.311</v>
      </c>
      <c r="N176">
        <v>0</v>
      </c>
      <c r="O176">
        <v>5.0038</v>
      </c>
      <c r="P176">
        <v>16502000000</v>
      </c>
      <c r="Q176">
        <v>6136800000</v>
      </c>
      <c r="R176">
        <v>5334400000</v>
      </c>
      <c r="S176">
        <v>5031000000</v>
      </c>
      <c r="T176" t="s">
        <v>548</v>
      </c>
      <c r="U176" t="s">
        <v>548</v>
      </c>
      <c r="V176" t="s">
        <v>549</v>
      </c>
      <c r="W176" t="s">
        <v>550</v>
      </c>
      <c r="X176">
        <f t="shared" si="2"/>
        <v>-9.0125203132620096E-3</v>
      </c>
    </row>
    <row r="177" spans="1:24" x14ac:dyDescent="0.25">
      <c r="A177">
        <v>0.170437797904015</v>
      </c>
      <c r="B177">
        <v>0.102993994951248</v>
      </c>
      <c r="C177">
        <v>0.22515152394771601</v>
      </c>
      <c r="D177">
        <v>1.1537141399458101E-3</v>
      </c>
      <c r="E177">
        <v>-1.07737369835377E-2</v>
      </c>
      <c r="F177">
        <v>1.9773105159401901E-2</v>
      </c>
      <c r="G177">
        <v>17</v>
      </c>
      <c r="H177">
        <v>17</v>
      </c>
      <c r="I177">
        <v>17</v>
      </c>
      <c r="J177">
        <v>23.1</v>
      </c>
      <c r="K177">
        <v>23.1</v>
      </c>
      <c r="L177">
        <v>23.1</v>
      </c>
      <c r="M177">
        <v>89.784999999999997</v>
      </c>
      <c r="N177">
        <v>0</v>
      </c>
      <c r="O177">
        <v>207.6</v>
      </c>
      <c r="P177">
        <v>2918800000</v>
      </c>
      <c r="Q177">
        <v>1075000000</v>
      </c>
      <c r="R177">
        <v>957970000</v>
      </c>
      <c r="S177">
        <v>885770000</v>
      </c>
      <c r="T177" t="s">
        <v>551</v>
      </c>
      <c r="U177" t="s">
        <v>551</v>
      </c>
      <c r="V177" t="s">
        <v>552</v>
      </c>
      <c r="W177" t="s">
        <v>553</v>
      </c>
      <c r="X177">
        <f t="shared" si="2"/>
        <v>5.4713726043701005E-2</v>
      </c>
    </row>
    <row r="178" spans="1:24" x14ac:dyDescent="0.25">
      <c r="A178">
        <v>-0.26892101764678999</v>
      </c>
      <c r="B178">
        <v>-0.36575993895530701</v>
      </c>
      <c r="C178">
        <v>-0.29378330707549999</v>
      </c>
      <c r="D178">
        <v>-0.27233222126960799</v>
      </c>
      <c r="E178">
        <v>5.9493660926818799E-2</v>
      </c>
      <c r="F178">
        <v>-3.1533144414424903E-2</v>
      </c>
      <c r="G178">
        <v>7</v>
      </c>
      <c r="H178">
        <v>7</v>
      </c>
      <c r="I178">
        <v>7</v>
      </c>
      <c r="J178">
        <v>16.8</v>
      </c>
      <c r="K178">
        <v>16.8</v>
      </c>
      <c r="L178">
        <v>16.8</v>
      </c>
      <c r="M178">
        <v>38.551000000000002</v>
      </c>
      <c r="N178">
        <v>0</v>
      </c>
      <c r="O178">
        <v>23.768999999999998</v>
      </c>
      <c r="P178">
        <v>653560000</v>
      </c>
      <c r="Q178">
        <v>260910000</v>
      </c>
      <c r="R178">
        <v>217710000</v>
      </c>
      <c r="S178">
        <v>174930000</v>
      </c>
      <c r="T178" t="s">
        <v>554</v>
      </c>
      <c r="U178" t="s">
        <v>554</v>
      </c>
      <c r="V178" t="s">
        <v>555</v>
      </c>
      <c r="W178" t="s">
        <v>556</v>
      </c>
      <c r="X178">
        <f t="shared" si="2"/>
        <v>-2.4862289428709994E-2</v>
      </c>
    </row>
    <row r="179" spans="1:24" x14ac:dyDescent="0.25">
      <c r="A179">
        <v>-9.45567116141319E-2</v>
      </c>
      <c r="B179">
        <v>-0.27430248260498002</v>
      </c>
      <c r="C179">
        <v>-9.3832828104496002E-2</v>
      </c>
      <c r="D179">
        <v>-0.43783816695213301</v>
      </c>
      <c r="E179">
        <v>4.3216361664235601E-3</v>
      </c>
      <c r="F179">
        <v>-0.17089736461639399</v>
      </c>
      <c r="G179">
        <v>5</v>
      </c>
      <c r="H179">
        <v>5</v>
      </c>
      <c r="I179">
        <v>5</v>
      </c>
      <c r="J179">
        <v>17.2</v>
      </c>
      <c r="K179">
        <v>17.2</v>
      </c>
      <c r="L179">
        <v>17.2</v>
      </c>
      <c r="M179">
        <v>38.799999999999997</v>
      </c>
      <c r="N179">
        <v>0</v>
      </c>
      <c r="O179">
        <v>124.53</v>
      </c>
      <c r="P179">
        <v>1554600000</v>
      </c>
      <c r="Q179">
        <v>633640000</v>
      </c>
      <c r="R179">
        <v>486600000</v>
      </c>
      <c r="S179">
        <v>434390000</v>
      </c>
      <c r="T179" t="s">
        <v>557</v>
      </c>
      <c r="U179" t="s">
        <v>557</v>
      </c>
      <c r="V179" t="s">
        <v>558</v>
      </c>
      <c r="W179" t="s">
        <v>559</v>
      </c>
      <c r="X179">
        <f t="shared" si="2"/>
        <v>7.2388350963589754E-4</v>
      </c>
    </row>
    <row r="180" spans="1:24" x14ac:dyDescent="0.25">
      <c r="A180">
        <v>1.0063639841973801E-2</v>
      </c>
      <c r="B180">
        <v>0.49333983659744302</v>
      </c>
      <c r="C180">
        <v>4.5582707971334499E-2</v>
      </c>
      <c r="D180">
        <v>0.21847115457058</v>
      </c>
      <c r="E180">
        <v>2.47452035546303E-2</v>
      </c>
      <c r="F180">
        <v>-0.306876569986343</v>
      </c>
      <c r="G180">
        <v>7</v>
      </c>
      <c r="H180">
        <v>7</v>
      </c>
      <c r="I180">
        <v>7</v>
      </c>
      <c r="J180">
        <v>35.6</v>
      </c>
      <c r="K180">
        <v>35.6</v>
      </c>
      <c r="L180">
        <v>35.6</v>
      </c>
      <c r="M180">
        <v>34.054000000000002</v>
      </c>
      <c r="N180">
        <v>0</v>
      </c>
      <c r="O180">
        <v>323.31</v>
      </c>
      <c r="P180">
        <v>22733000000</v>
      </c>
      <c r="Q180">
        <v>8127900000</v>
      </c>
      <c r="R180">
        <v>8178300000</v>
      </c>
      <c r="S180">
        <v>6426800000</v>
      </c>
      <c r="T180" t="s">
        <v>560</v>
      </c>
      <c r="U180" t="s">
        <v>560</v>
      </c>
      <c r="V180" t="s">
        <v>561</v>
      </c>
      <c r="W180" t="s">
        <v>562</v>
      </c>
      <c r="X180">
        <f t="shared" si="2"/>
        <v>3.5519068129360697E-2</v>
      </c>
    </row>
    <row r="181" spans="1:24" x14ac:dyDescent="0.25">
      <c r="A181">
        <v>4.6840243041515399E-2</v>
      </c>
      <c r="B181">
        <v>-0.22911173105239899</v>
      </c>
      <c r="C181">
        <v>-1.5694983303546899E-2</v>
      </c>
      <c r="D181">
        <v>-6.5747722983360304E-2</v>
      </c>
      <c r="E181">
        <v>-4.8785198479890803E-2</v>
      </c>
      <c r="F181">
        <v>0.15120936930179599</v>
      </c>
      <c r="G181">
        <v>111</v>
      </c>
      <c r="H181">
        <v>111</v>
      </c>
      <c r="I181">
        <v>111</v>
      </c>
      <c r="J181">
        <v>64.900000000000006</v>
      </c>
      <c r="K181">
        <v>64.900000000000006</v>
      </c>
      <c r="L181">
        <v>64.900000000000006</v>
      </c>
      <c r="M181">
        <v>228.69</v>
      </c>
      <c r="N181">
        <v>0</v>
      </c>
      <c r="O181">
        <v>323.31</v>
      </c>
      <c r="P181">
        <v>599670000000</v>
      </c>
      <c r="Q181">
        <v>240810000000</v>
      </c>
      <c r="R181">
        <v>183450000000</v>
      </c>
      <c r="S181">
        <v>175410000000</v>
      </c>
      <c r="T181" t="s">
        <v>563</v>
      </c>
      <c r="U181" t="s">
        <v>563</v>
      </c>
      <c r="V181" t="s">
        <v>564</v>
      </c>
      <c r="W181" t="s">
        <v>565</v>
      </c>
      <c r="X181">
        <f t="shared" si="2"/>
        <v>-6.2535226345062297E-2</v>
      </c>
    </row>
    <row r="182" spans="1:24" x14ac:dyDescent="0.25">
      <c r="A182">
        <v>-9.11717489361763E-2</v>
      </c>
      <c r="B182">
        <v>-0.303756833076477</v>
      </c>
      <c r="C182">
        <v>-9.6992626786231995E-2</v>
      </c>
      <c r="D182">
        <v>-0.14429724216461201</v>
      </c>
      <c r="E182">
        <v>1.3498006388545E-2</v>
      </c>
      <c r="F182">
        <v>0.16259677708149001</v>
      </c>
      <c r="G182">
        <v>22</v>
      </c>
      <c r="H182">
        <v>22</v>
      </c>
      <c r="I182">
        <v>22</v>
      </c>
      <c r="J182">
        <v>77.900000000000006</v>
      </c>
      <c r="K182">
        <v>77.900000000000006</v>
      </c>
      <c r="L182">
        <v>77.900000000000006</v>
      </c>
      <c r="M182">
        <v>24.254000000000001</v>
      </c>
      <c r="N182">
        <v>0</v>
      </c>
      <c r="O182">
        <v>323.31</v>
      </c>
      <c r="P182">
        <v>269770000000</v>
      </c>
      <c r="Q182">
        <v>112290000000</v>
      </c>
      <c r="R182">
        <v>79865000000</v>
      </c>
      <c r="S182">
        <v>77619000000</v>
      </c>
      <c r="T182" t="s">
        <v>566</v>
      </c>
      <c r="U182" t="s">
        <v>566</v>
      </c>
      <c r="V182" t="s">
        <v>567</v>
      </c>
      <c r="W182" t="s">
        <v>568</v>
      </c>
      <c r="X182">
        <f t="shared" si="2"/>
        <v>-5.8208778500556946E-3</v>
      </c>
    </row>
    <row r="183" spans="1:24" x14ac:dyDescent="0.25">
      <c r="A183">
        <v>0.10675030201673499</v>
      </c>
      <c r="B183">
        <v>1.01264023780823</v>
      </c>
      <c r="C183">
        <v>0.311735570430756</v>
      </c>
      <c r="D183">
        <v>0.66083735227584794</v>
      </c>
      <c r="E183">
        <v>0.183835864067078</v>
      </c>
      <c r="F183">
        <v>-0.33099138736724898</v>
      </c>
      <c r="G183">
        <v>10</v>
      </c>
      <c r="H183">
        <v>10</v>
      </c>
      <c r="I183">
        <v>10</v>
      </c>
      <c r="J183">
        <v>32.700000000000003</v>
      </c>
      <c r="K183">
        <v>32.700000000000003</v>
      </c>
      <c r="L183">
        <v>32.700000000000003</v>
      </c>
      <c r="M183">
        <v>42.646000000000001</v>
      </c>
      <c r="N183">
        <v>0</v>
      </c>
      <c r="O183">
        <v>219.95</v>
      </c>
      <c r="P183">
        <v>41351000000</v>
      </c>
      <c r="Q183">
        <v>12958000000</v>
      </c>
      <c r="R183">
        <v>14279000000</v>
      </c>
      <c r="S183">
        <v>14115000000</v>
      </c>
      <c r="T183" t="s">
        <v>569</v>
      </c>
      <c r="U183" t="s">
        <v>569</v>
      </c>
      <c r="V183" t="s">
        <v>570</v>
      </c>
      <c r="W183" t="s">
        <v>571</v>
      </c>
      <c r="X183">
        <f t="shared" si="2"/>
        <v>0.20498526841402101</v>
      </c>
    </row>
    <row r="184" spans="1:24" x14ac:dyDescent="0.25">
      <c r="A184">
        <v>-6.8256422877311707E-2</v>
      </c>
      <c r="B184">
        <v>7.24487975239754E-2</v>
      </c>
      <c r="C184">
        <v>-4.2783685028553002E-2</v>
      </c>
      <c r="D184">
        <v>1.2978850863874E-3</v>
      </c>
      <c r="E184">
        <v>3.3652026206255001E-2</v>
      </c>
      <c r="F184">
        <v>-5.1189888268709197E-2</v>
      </c>
      <c r="G184">
        <v>29</v>
      </c>
      <c r="H184">
        <v>29</v>
      </c>
      <c r="I184">
        <v>29</v>
      </c>
      <c r="J184">
        <v>57.5</v>
      </c>
      <c r="K184">
        <v>57.5</v>
      </c>
      <c r="L184">
        <v>57.5</v>
      </c>
      <c r="M184">
        <v>70.122</v>
      </c>
      <c r="N184">
        <v>0</v>
      </c>
      <c r="O184">
        <v>323.31</v>
      </c>
      <c r="P184">
        <v>53883000000</v>
      </c>
      <c r="Q184">
        <v>21660000000</v>
      </c>
      <c r="R184">
        <v>16631000000</v>
      </c>
      <c r="S184">
        <v>15592000000</v>
      </c>
      <c r="T184" t="s">
        <v>572</v>
      </c>
      <c r="U184" t="s">
        <v>572</v>
      </c>
      <c r="V184" t="s">
        <v>573</v>
      </c>
      <c r="W184" t="s">
        <v>574</v>
      </c>
      <c r="X184">
        <f t="shared" si="2"/>
        <v>2.5472737848758704E-2</v>
      </c>
    </row>
    <row r="185" spans="1:24" x14ac:dyDescent="0.25">
      <c r="A185">
        <v>-4.2011123150587103E-2</v>
      </c>
      <c r="B185">
        <v>-3.8154419511556598E-2</v>
      </c>
      <c r="C185">
        <v>-3.0059343203902199E-2</v>
      </c>
      <c r="D185">
        <v>-0.100484035909176</v>
      </c>
      <c r="E185">
        <v>-5.1174920052289997E-2</v>
      </c>
      <c r="F185">
        <v>-0.23648642003536199</v>
      </c>
      <c r="G185">
        <v>10</v>
      </c>
      <c r="H185">
        <v>10</v>
      </c>
      <c r="I185">
        <v>10</v>
      </c>
      <c r="J185">
        <v>23.2</v>
      </c>
      <c r="K185">
        <v>23.2</v>
      </c>
      <c r="L185">
        <v>23.2</v>
      </c>
      <c r="M185">
        <v>54.091000000000001</v>
      </c>
      <c r="N185">
        <v>0</v>
      </c>
      <c r="O185">
        <v>123.09</v>
      </c>
      <c r="P185">
        <v>3819800000</v>
      </c>
      <c r="Q185">
        <v>1427500000</v>
      </c>
      <c r="R185">
        <v>1290400000</v>
      </c>
      <c r="S185">
        <v>1101800000</v>
      </c>
      <c r="T185" t="s">
        <v>575</v>
      </c>
      <c r="U185" t="s">
        <v>575</v>
      </c>
      <c r="V185" t="s">
        <v>576</v>
      </c>
      <c r="W185" t="s">
        <v>577</v>
      </c>
      <c r="X185">
        <f t="shared" si="2"/>
        <v>1.1951779946684903E-2</v>
      </c>
    </row>
    <row r="186" spans="1:24" x14ac:dyDescent="0.25">
      <c r="A186">
        <v>3.7733606994152097E-2</v>
      </c>
      <c r="B186">
        <v>7.1762666106224102E-2</v>
      </c>
      <c r="C186">
        <v>0.10111216455697999</v>
      </c>
      <c r="D186">
        <v>8.5424639284610707E-2</v>
      </c>
      <c r="E186">
        <v>5.5334571748971897E-2</v>
      </c>
      <c r="F186">
        <v>4.7398872673511498E-2</v>
      </c>
      <c r="G186">
        <v>34</v>
      </c>
      <c r="H186">
        <v>34</v>
      </c>
      <c r="I186">
        <v>34</v>
      </c>
      <c r="J186">
        <v>64</v>
      </c>
      <c r="K186">
        <v>64</v>
      </c>
      <c r="L186">
        <v>64</v>
      </c>
      <c r="M186">
        <v>86.066999999999993</v>
      </c>
      <c r="N186">
        <v>0</v>
      </c>
      <c r="O186">
        <v>323.31</v>
      </c>
      <c r="P186">
        <v>103020000000</v>
      </c>
      <c r="Q186">
        <v>38412000000</v>
      </c>
      <c r="R186">
        <v>32918000000</v>
      </c>
      <c r="S186">
        <v>31692000000</v>
      </c>
      <c r="T186" t="s">
        <v>578</v>
      </c>
      <c r="U186" t="s">
        <v>578</v>
      </c>
      <c r="V186" t="s">
        <v>579</v>
      </c>
      <c r="W186" t="s">
        <v>580</v>
      </c>
      <c r="X186">
        <f t="shared" si="2"/>
        <v>6.3378557562827897E-2</v>
      </c>
    </row>
    <row r="187" spans="1:24" x14ac:dyDescent="0.25">
      <c r="A187">
        <v>3.32292318344116E-2</v>
      </c>
      <c r="B187">
        <v>0.348345756530762</v>
      </c>
      <c r="C187">
        <v>0.124328181147575</v>
      </c>
      <c r="D187">
        <v>0.27034950256347701</v>
      </c>
      <c r="E187">
        <v>7.3546029627323206E-2</v>
      </c>
      <c r="F187">
        <v>-7.3271848261356395E-2</v>
      </c>
      <c r="G187">
        <v>47</v>
      </c>
      <c r="H187">
        <v>47</v>
      </c>
      <c r="I187">
        <v>44</v>
      </c>
      <c r="J187">
        <v>65.3</v>
      </c>
      <c r="K187">
        <v>65.3</v>
      </c>
      <c r="L187">
        <v>62.7</v>
      </c>
      <c r="M187">
        <v>102.2</v>
      </c>
      <c r="N187">
        <v>0</v>
      </c>
      <c r="O187">
        <v>323.31</v>
      </c>
      <c r="P187">
        <v>129230000000</v>
      </c>
      <c r="Q187">
        <v>46498000000</v>
      </c>
      <c r="R187">
        <v>41277000000</v>
      </c>
      <c r="S187">
        <v>41455000000</v>
      </c>
      <c r="T187" t="s">
        <v>581</v>
      </c>
      <c r="U187" t="s">
        <v>581</v>
      </c>
      <c r="V187" t="s">
        <v>582</v>
      </c>
      <c r="W187" t="s">
        <v>583</v>
      </c>
      <c r="X187">
        <f t="shared" si="2"/>
        <v>9.1098949313163397E-2</v>
      </c>
    </row>
    <row r="188" spans="1:24" x14ac:dyDescent="0.25">
      <c r="A188">
        <v>8.5016757249832195E-2</v>
      </c>
      <c r="B188">
        <v>0.48026511073112499</v>
      </c>
      <c r="C188">
        <v>0.11143197119235999</v>
      </c>
      <c r="D188">
        <v>0.15859551727771801</v>
      </c>
      <c r="E188">
        <v>1.66389662772417E-2</v>
      </c>
      <c r="F188">
        <v>-0.26570880413055398</v>
      </c>
      <c r="G188">
        <v>15</v>
      </c>
      <c r="H188">
        <v>13</v>
      </c>
      <c r="I188">
        <v>13</v>
      </c>
      <c r="J188">
        <v>45.3</v>
      </c>
      <c r="K188">
        <v>37.9</v>
      </c>
      <c r="L188">
        <v>37.9</v>
      </c>
      <c r="M188">
        <v>40.369</v>
      </c>
      <c r="N188">
        <v>0</v>
      </c>
      <c r="O188">
        <v>134.55000000000001</v>
      </c>
      <c r="P188">
        <v>100430000000</v>
      </c>
      <c r="Q188">
        <v>36306000000</v>
      </c>
      <c r="R188">
        <v>34717000000</v>
      </c>
      <c r="S188">
        <v>29409000000</v>
      </c>
      <c r="T188" t="s">
        <v>584</v>
      </c>
      <c r="U188" t="s">
        <v>584</v>
      </c>
      <c r="V188" t="s">
        <v>585</v>
      </c>
      <c r="W188" t="s">
        <v>586</v>
      </c>
      <c r="X188">
        <f t="shared" si="2"/>
        <v>2.6415213942527799E-2</v>
      </c>
    </row>
    <row r="189" spans="1:24" x14ac:dyDescent="0.25">
      <c r="A189">
        <v>-0.15165051817894001</v>
      </c>
      <c r="B189">
        <v>-0.39803737401962302</v>
      </c>
      <c r="C189">
        <v>0.118891187012196</v>
      </c>
      <c r="D189">
        <v>-0.51315182447433505</v>
      </c>
      <c r="E189">
        <v>0.20589286088943501</v>
      </c>
      <c r="F189">
        <v>-0.16971217095851901</v>
      </c>
      <c r="G189">
        <v>19</v>
      </c>
      <c r="H189">
        <v>19</v>
      </c>
      <c r="I189">
        <v>19</v>
      </c>
      <c r="J189">
        <v>21</v>
      </c>
      <c r="K189">
        <v>21</v>
      </c>
      <c r="L189">
        <v>21</v>
      </c>
      <c r="M189">
        <v>150.94</v>
      </c>
      <c r="N189">
        <v>0</v>
      </c>
      <c r="O189">
        <v>323.31</v>
      </c>
      <c r="P189">
        <v>624730000</v>
      </c>
      <c r="Q189">
        <v>280630000</v>
      </c>
      <c r="R189">
        <v>178210000</v>
      </c>
      <c r="S189">
        <v>165900000</v>
      </c>
      <c r="T189" t="s">
        <v>587</v>
      </c>
      <c r="U189" t="s">
        <v>587</v>
      </c>
      <c r="V189" t="s">
        <v>588</v>
      </c>
      <c r="W189" t="s">
        <v>589</v>
      </c>
      <c r="X189">
        <f t="shared" si="2"/>
        <v>0.27054170519113602</v>
      </c>
    </row>
    <row r="190" spans="1:24" x14ac:dyDescent="0.25">
      <c r="A190" t="s">
        <v>23</v>
      </c>
      <c r="B190" t="s">
        <v>23</v>
      </c>
      <c r="C190" t="s">
        <v>23</v>
      </c>
      <c r="D190" t="s">
        <v>23</v>
      </c>
      <c r="E190" t="s">
        <v>23</v>
      </c>
      <c r="F190" t="s">
        <v>23</v>
      </c>
      <c r="G190">
        <v>6</v>
      </c>
      <c r="H190">
        <v>6</v>
      </c>
      <c r="I190">
        <v>6</v>
      </c>
      <c r="J190">
        <v>51.4</v>
      </c>
      <c r="K190">
        <v>51.4</v>
      </c>
      <c r="L190">
        <v>51.4</v>
      </c>
      <c r="M190">
        <v>19.486999999999998</v>
      </c>
      <c r="N190">
        <v>0</v>
      </c>
      <c r="O190">
        <v>135.88</v>
      </c>
      <c r="P190">
        <v>0</v>
      </c>
      <c r="Q190">
        <v>0</v>
      </c>
      <c r="R190">
        <v>0</v>
      </c>
      <c r="S190">
        <v>0</v>
      </c>
      <c r="T190" t="s">
        <v>590</v>
      </c>
      <c r="U190" t="s">
        <v>590</v>
      </c>
      <c r="V190" t="s">
        <v>591</v>
      </c>
      <c r="W190" t="s">
        <v>592</v>
      </c>
      <c r="X190" t="e">
        <f t="shared" si="2"/>
        <v>#VALUE!</v>
      </c>
    </row>
    <row r="191" spans="1:24" x14ac:dyDescent="0.25">
      <c r="A191">
        <v>9.0582512319087996E-2</v>
      </c>
      <c r="B191">
        <v>0.32423454523086498</v>
      </c>
      <c r="C191">
        <v>-1.7323029460385401E-3</v>
      </c>
      <c r="D191">
        <v>5.6028559803962701E-2</v>
      </c>
      <c r="E191">
        <v>-1.0744714178144901E-2</v>
      </c>
      <c r="F191">
        <v>-5.4587062448263203E-2</v>
      </c>
      <c r="G191">
        <v>8</v>
      </c>
      <c r="H191">
        <v>8</v>
      </c>
      <c r="I191">
        <v>8</v>
      </c>
      <c r="J191">
        <v>24.5</v>
      </c>
      <c r="K191">
        <v>24.5</v>
      </c>
      <c r="L191">
        <v>24.5</v>
      </c>
      <c r="M191">
        <v>40.353000000000002</v>
      </c>
      <c r="N191">
        <v>0</v>
      </c>
      <c r="O191">
        <v>132.94999999999999</v>
      </c>
      <c r="P191">
        <v>799560000</v>
      </c>
      <c r="Q191">
        <v>282190000</v>
      </c>
      <c r="R191">
        <v>229650000</v>
      </c>
      <c r="S191">
        <v>287720000</v>
      </c>
      <c r="T191" t="s">
        <v>593</v>
      </c>
      <c r="U191" t="s">
        <v>593</v>
      </c>
      <c r="V191" t="s">
        <v>594</v>
      </c>
      <c r="W191" t="s">
        <v>595</v>
      </c>
      <c r="X191">
        <f t="shared" si="2"/>
        <v>-9.231481526512654E-2</v>
      </c>
    </row>
    <row r="192" spans="1:24" x14ac:dyDescent="0.25">
      <c r="A192">
        <v>-5.0308182835578898E-2</v>
      </c>
      <c r="B192">
        <v>0.242084220051765</v>
      </c>
      <c r="C192">
        <v>1.10661536455154E-2</v>
      </c>
      <c r="D192">
        <v>0.117029994726181</v>
      </c>
      <c r="E192">
        <v>6.9014713168144198E-2</v>
      </c>
      <c r="F192">
        <v>-0.14697843790054299</v>
      </c>
      <c r="G192">
        <v>31</v>
      </c>
      <c r="H192">
        <v>31</v>
      </c>
      <c r="I192">
        <v>30</v>
      </c>
      <c r="J192">
        <v>66.099999999999994</v>
      </c>
      <c r="K192">
        <v>66.099999999999994</v>
      </c>
      <c r="L192">
        <v>64.8</v>
      </c>
      <c r="M192">
        <v>58.606999999999999</v>
      </c>
      <c r="N192">
        <v>0</v>
      </c>
      <c r="O192">
        <v>323.31</v>
      </c>
      <c r="P192">
        <v>185400000000</v>
      </c>
      <c r="Q192">
        <v>71036000000</v>
      </c>
      <c r="R192">
        <v>61141000000</v>
      </c>
      <c r="S192">
        <v>53226000000</v>
      </c>
      <c r="T192" t="s">
        <v>596</v>
      </c>
      <c r="U192" t="s">
        <v>596</v>
      </c>
      <c r="V192" t="s">
        <v>597</v>
      </c>
      <c r="W192" t="s">
        <v>598</v>
      </c>
      <c r="X192">
        <f t="shared" si="2"/>
        <v>6.1374336481094298E-2</v>
      </c>
    </row>
    <row r="193" spans="1:24" x14ac:dyDescent="0.25">
      <c r="A193">
        <v>2.51706596463919E-2</v>
      </c>
      <c r="B193">
        <v>-7.38639235496521E-2</v>
      </c>
      <c r="C193">
        <v>5.6156408973038197E-3</v>
      </c>
      <c r="D193">
        <v>6.3779018819332095E-2</v>
      </c>
      <c r="E193">
        <v>-8.0292979255318607E-3</v>
      </c>
      <c r="F193">
        <v>-2.30819176067598E-4</v>
      </c>
      <c r="G193">
        <v>6</v>
      </c>
      <c r="H193">
        <v>6</v>
      </c>
      <c r="I193">
        <v>6</v>
      </c>
      <c r="J193">
        <v>8.6</v>
      </c>
      <c r="K193">
        <v>8.6</v>
      </c>
      <c r="L193">
        <v>8.6</v>
      </c>
      <c r="M193">
        <v>76.171000000000006</v>
      </c>
      <c r="N193">
        <v>0</v>
      </c>
      <c r="O193">
        <v>13.597</v>
      </c>
      <c r="P193">
        <v>483640000</v>
      </c>
      <c r="Q193">
        <v>200210000</v>
      </c>
      <c r="R193">
        <v>159300000</v>
      </c>
      <c r="S193">
        <v>124130000</v>
      </c>
      <c r="T193" t="s">
        <v>599</v>
      </c>
      <c r="U193" t="s">
        <v>599</v>
      </c>
      <c r="V193" t="s">
        <v>600</v>
      </c>
      <c r="W193" t="s">
        <v>601</v>
      </c>
      <c r="X193">
        <f t="shared" si="2"/>
        <v>-1.955501874908808E-2</v>
      </c>
    </row>
    <row r="194" spans="1:24" x14ac:dyDescent="0.25">
      <c r="A194">
        <v>-0.13969661295413999</v>
      </c>
      <c r="B194">
        <v>1.39266215264797E-2</v>
      </c>
      <c r="C194">
        <v>-2.8130924329161599E-2</v>
      </c>
      <c r="D194">
        <v>-6.0865604318678396E-3</v>
      </c>
      <c r="E194">
        <v>0.129876479506493</v>
      </c>
      <c r="F194">
        <v>-6.3183554448187403E-3</v>
      </c>
      <c r="G194">
        <v>11</v>
      </c>
      <c r="H194">
        <v>11</v>
      </c>
      <c r="I194">
        <v>11</v>
      </c>
      <c r="J194">
        <v>58</v>
      </c>
      <c r="K194">
        <v>58</v>
      </c>
      <c r="L194">
        <v>58</v>
      </c>
      <c r="M194">
        <v>18.678000000000001</v>
      </c>
      <c r="N194">
        <v>0</v>
      </c>
      <c r="O194">
        <v>59.771000000000001</v>
      </c>
      <c r="P194">
        <v>10060000000</v>
      </c>
      <c r="Q194">
        <v>3978300000</v>
      </c>
      <c r="R194">
        <v>3191500000</v>
      </c>
      <c r="S194">
        <v>2890100000</v>
      </c>
      <c r="T194" t="s">
        <v>602</v>
      </c>
      <c r="U194" t="s">
        <v>602</v>
      </c>
      <c r="V194" t="s">
        <v>603</v>
      </c>
      <c r="W194" t="s">
        <v>604</v>
      </c>
      <c r="X194">
        <f t="shared" si="2"/>
        <v>0.11156568862497838</v>
      </c>
    </row>
    <row r="195" spans="1:24" x14ac:dyDescent="0.25">
      <c r="A195">
        <v>-0.98715966939926103</v>
      </c>
      <c r="B195">
        <v>1.06646811962128</v>
      </c>
      <c r="C195">
        <v>-1.07415246963501</v>
      </c>
      <c r="D195">
        <v>0.80957907438278198</v>
      </c>
      <c r="E195">
        <v>-0.20313653349876401</v>
      </c>
      <c r="F195">
        <v>-0.28482705354690602</v>
      </c>
      <c r="G195">
        <v>2</v>
      </c>
      <c r="H195">
        <v>2</v>
      </c>
      <c r="I195">
        <v>2</v>
      </c>
      <c r="J195">
        <v>30.5</v>
      </c>
      <c r="K195">
        <v>30.5</v>
      </c>
      <c r="L195">
        <v>30.5</v>
      </c>
      <c r="M195">
        <v>6.9630999999999998</v>
      </c>
      <c r="N195">
        <v>0</v>
      </c>
      <c r="O195">
        <v>4.3674999999999997</v>
      </c>
      <c r="P195">
        <v>3651800000</v>
      </c>
      <c r="Q195">
        <v>1365300000</v>
      </c>
      <c r="R195">
        <v>1294100000</v>
      </c>
      <c r="S195">
        <v>992460000</v>
      </c>
      <c r="T195" t="s">
        <v>605</v>
      </c>
      <c r="U195" t="s">
        <v>605</v>
      </c>
      <c r="V195" t="s">
        <v>606</v>
      </c>
      <c r="W195" t="s">
        <v>607</v>
      </c>
      <c r="X195">
        <f t="shared" ref="X195:X258" si="3">C195-A195</f>
        <v>-8.6992800235748957E-2</v>
      </c>
    </row>
    <row r="196" spans="1:24" x14ac:dyDescent="0.25">
      <c r="A196">
        <v>2.8855801792815301E-4</v>
      </c>
      <c r="B196">
        <v>0.49886357784271201</v>
      </c>
      <c r="C196">
        <v>2.1479707211255999E-2</v>
      </c>
      <c r="D196">
        <v>0.20075540244579301</v>
      </c>
      <c r="E196">
        <v>1.10661536455154E-2</v>
      </c>
      <c r="F196">
        <v>-0.39469537138938898</v>
      </c>
      <c r="G196">
        <v>22</v>
      </c>
      <c r="H196">
        <v>22</v>
      </c>
      <c r="I196">
        <v>22</v>
      </c>
      <c r="J196">
        <v>68.5</v>
      </c>
      <c r="K196">
        <v>68.5</v>
      </c>
      <c r="L196">
        <v>68.5</v>
      </c>
      <c r="M196">
        <v>50.226999999999997</v>
      </c>
      <c r="N196">
        <v>0</v>
      </c>
      <c r="O196">
        <v>323.31</v>
      </c>
      <c r="P196">
        <v>65491000000</v>
      </c>
      <c r="Q196">
        <v>23583000000</v>
      </c>
      <c r="R196">
        <v>23603000000</v>
      </c>
      <c r="S196">
        <v>18306000000</v>
      </c>
      <c r="T196" t="s">
        <v>608</v>
      </c>
      <c r="U196" t="s">
        <v>608</v>
      </c>
      <c r="V196" t="s">
        <v>609</v>
      </c>
      <c r="W196" t="s">
        <v>610</v>
      </c>
      <c r="X196">
        <f t="shared" si="3"/>
        <v>2.1191149193327846E-2</v>
      </c>
    </row>
    <row r="197" spans="1:24" x14ac:dyDescent="0.25">
      <c r="A197">
        <v>1.2978850863874E-3</v>
      </c>
      <c r="B197">
        <v>0.46487736701965299</v>
      </c>
      <c r="C197">
        <v>4.37644198536873E-2</v>
      </c>
      <c r="D197">
        <v>0.167100965976715</v>
      </c>
      <c r="E197">
        <v>1.5497575514018499E-2</v>
      </c>
      <c r="F197">
        <v>-0.29489794373512301</v>
      </c>
      <c r="G197">
        <v>25</v>
      </c>
      <c r="H197">
        <v>25</v>
      </c>
      <c r="I197">
        <v>25</v>
      </c>
      <c r="J197">
        <v>69.599999999999994</v>
      </c>
      <c r="K197">
        <v>69.599999999999994</v>
      </c>
      <c r="L197">
        <v>69.599999999999994</v>
      </c>
      <c r="M197">
        <v>40.478000000000002</v>
      </c>
      <c r="N197">
        <v>0</v>
      </c>
      <c r="O197">
        <v>323.31</v>
      </c>
      <c r="P197">
        <v>90266000000</v>
      </c>
      <c r="Q197">
        <v>31401000000</v>
      </c>
      <c r="R197">
        <v>30853000000</v>
      </c>
      <c r="S197">
        <v>28012000000</v>
      </c>
      <c r="T197" t="s">
        <v>611</v>
      </c>
      <c r="U197" t="s">
        <v>611</v>
      </c>
      <c r="V197" t="s">
        <v>612</v>
      </c>
      <c r="W197" t="s">
        <v>613</v>
      </c>
      <c r="X197">
        <f t="shared" si="3"/>
        <v>4.2466534767299897E-2</v>
      </c>
    </row>
    <row r="198" spans="1:24" x14ac:dyDescent="0.25">
      <c r="A198">
        <v>-0.60178095102310203</v>
      </c>
      <c r="B198">
        <v>-1.5376335382461499</v>
      </c>
      <c r="C198">
        <v>-1.3030091524124101</v>
      </c>
      <c r="D198">
        <v>-1.5489867925643901</v>
      </c>
      <c r="E198">
        <v>-0.69285130500793501</v>
      </c>
      <c r="F198">
        <v>-6.9694161415100098E-2</v>
      </c>
      <c r="G198">
        <v>22</v>
      </c>
      <c r="H198">
        <v>22</v>
      </c>
      <c r="I198">
        <v>22</v>
      </c>
      <c r="J198">
        <v>67.599999999999994</v>
      </c>
      <c r="K198">
        <v>67.599999999999994</v>
      </c>
      <c r="L198">
        <v>67.599999999999994</v>
      </c>
      <c r="M198">
        <v>45.360999999999997</v>
      </c>
      <c r="N198">
        <v>0</v>
      </c>
      <c r="O198">
        <v>323.31</v>
      </c>
      <c r="P198">
        <v>79496000000</v>
      </c>
      <c r="Q198">
        <v>46759000000</v>
      </c>
      <c r="R198">
        <v>19067000000</v>
      </c>
      <c r="S198">
        <v>13670000000</v>
      </c>
      <c r="T198" t="s">
        <v>614</v>
      </c>
      <c r="U198" t="s">
        <v>614</v>
      </c>
      <c r="V198" t="s">
        <v>615</v>
      </c>
      <c r="W198" t="s">
        <v>616</v>
      </c>
      <c r="X198">
        <f t="shared" si="3"/>
        <v>-0.70122820138930808</v>
      </c>
    </row>
    <row r="199" spans="1:24" x14ac:dyDescent="0.25">
      <c r="A199">
        <v>8.6783818900585202E-2</v>
      </c>
      <c r="B199">
        <v>-2.05745436251163E-2</v>
      </c>
      <c r="C199">
        <v>0.11156553030014001</v>
      </c>
      <c r="D199">
        <v>7.1899950504303006E-2</v>
      </c>
      <c r="E199">
        <v>1.9773105159401901E-2</v>
      </c>
      <c r="F199">
        <v>9.0853504836559296E-2</v>
      </c>
      <c r="G199">
        <v>108</v>
      </c>
      <c r="H199">
        <v>108</v>
      </c>
      <c r="I199">
        <v>106</v>
      </c>
      <c r="J199">
        <v>57.6</v>
      </c>
      <c r="K199">
        <v>57.6</v>
      </c>
      <c r="L199">
        <v>56.7</v>
      </c>
      <c r="M199">
        <v>245.04</v>
      </c>
      <c r="N199">
        <v>0</v>
      </c>
      <c r="O199">
        <v>323.31</v>
      </c>
      <c r="P199">
        <v>398770000000</v>
      </c>
      <c r="Q199">
        <v>156980000000</v>
      </c>
      <c r="R199">
        <v>119500000000</v>
      </c>
      <c r="S199">
        <v>122280000000</v>
      </c>
      <c r="T199" t="s">
        <v>617</v>
      </c>
      <c r="U199" t="s">
        <v>617</v>
      </c>
      <c r="V199" t="s">
        <v>618</v>
      </c>
      <c r="W199" t="s">
        <v>619</v>
      </c>
      <c r="X199">
        <f t="shared" si="3"/>
        <v>2.4781711399554804E-2</v>
      </c>
    </row>
    <row r="200" spans="1:24" x14ac:dyDescent="0.25">
      <c r="A200">
        <v>-2.90874410420656E-2</v>
      </c>
      <c r="B200">
        <v>-0.27826860547065702</v>
      </c>
      <c r="C200">
        <v>3.8436111062765101E-2</v>
      </c>
      <c r="D200">
        <v>-0.109452098608017</v>
      </c>
      <c r="E200">
        <v>-1.9009590148925799E-2</v>
      </c>
      <c r="F200">
        <v>0.20075540244579301</v>
      </c>
      <c r="G200">
        <v>12</v>
      </c>
      <c r="H200">
        <v>12</v>
      </c>
      <c r="I200">
        <v>12</v>
      </c>
      <c r="J200">
        <v>66.2</v>
      </c>
      <c r="K200">
        <v>66.2</v>
      </c>
      <c r="L200">
        <v>66.2</v>
      </c>
      <c r="M200">
        <v>24.254000000000001</v>
      </c>
      <c r="N200">
        <v>0</v>
      </c>
      <c r="O200">
        <v>274.16000000000003</v>
      </c>
      <c r="P200">
        <v>22957000000</v>
      </c>
      <c r="Q200">
        <v>9094700000</v>
      </c>
      <c r="R200">
        <v>6919700000</v>
      </c>
      <c r="S200">
        <v>6942300000</v>
      </c>
      <c r="T200" t="s">
        <v>620</v>
      </c>
      <c r="U200" t="s">
        <v>620</v>
      </c>
      <c r="V200" t="s">
        <v>621</v>
      </c>
      <c r="W200" t="s">
        <v>622</v>
      </c>
      <c r="X200">
        <f t="shared" si="3"/>
        <v>6.75235521048307E-2</v>
      </c>
    </row>
    <row r="201" spans="1:24" x14ac:dyDescent="0.25">
      <c r="A201">
        <v>0.201759293675423</v>
      </c>
      <c r="B201">
        <v>0.451435387134552</v>
      </c>
      <c r="C201">
        <v>3.3933933824300801E-2</v>
      </c>
      <c r="D201">
        <v>6.6812507808208493E-2</v>
      </c>
      <c r="E201">
        <v>-6.9088637828826904E-2</v>
      </c>
      <c r="F201">
        <v>-0.216400817036629</v>
      </c>
      <c r="G201">
        <v>13</v>
      </c>
      <c r="H201">
        <v>13</v>
      </c>
      <c r="I201">
        <v>13</v>
      </c>
      <c r="J201">
        <v>22.7</v>
      </c>
      <c r="K201">
        <v>22.7</v>
      </c>
      <c r="L201">
        <v>22.7</v>
      </c>
      <c r="M201">
        <v>87.727999999999994</v>
      </c>
      <c r="N201">
        <v>0</v>
      </c>
      <c r="O201">
        <v>323.31</v>
      </c>
      <c r="P201">
        <v>571200000</v>
      </c>
      <c r="Q201">
        <v>212580000</v>
      </c>
      <c r="R201">
        <v>187400000</v>
      </c>
      <c r="S201">
        <v>171210000</v>
      </c>
      <c r="T201" t="s">
        <v>623</v>
      </c>
      <c r="U201" t="s">
        <v>623</v>
      </c>
      <c r="V201" t="s">
        <v>624</v>
      </c>
      <c r="W201" t="s">
        <v>625</v>
      </c>
      <c r="X201">
        <f t="shared" si="3"/>
        <v>-0.16782535985112221</v>
      </c>
    </row>
    <row r="202" spans="1:24" x14ac:dyDescent="0.25">
      <c r="A202">
        <v>-3.1724851578474003E-2</v>
      </c>
      <c r="B202">
        <v>0.39539188146591198</v>
      </c>
      <c r="C202">
        <v>-0.123481087386608</v>
      </c>
      <c r="D202">
        <v>-0.32329931855201699</v>
      </c>
      <c r="E202">
        <v>-7.3909454047679901E-2</v>
      </c>
      <c r="F202">
        <v>-0.67931896448135398</v>
      </c>
      <c r="G202">
        <v>34</v>
      </c>
      <c r="H202">
        <v>34</v>
      </c>
      <c r="I202">
        <v>24</v>
      </c>
      <c r="J202">
        <v>88.1</v>
      </c>
      <c r="K202">
        <v>88.1</v>
      </c>
      <c r="L202">
        <v>69.8</v>
      </c>
      <c r="M202">
        <v>49.569000000000003</v>
      </c>
      <c r="N202">
        <v>0</v>
      </c>
      <c r="O202">
        <v>323.31</v>
      </c>
      <c r="P202">
        <v>260710000000</v>
      </c>
      <c r="Q202">
        <v>98867000000</v>
      </c>
      <c r="R202">
        <v>92948000000</v>
      </c>
      <c r="S202">
        <v>68897000000</v>
      </c>
      <c r="T202" t="s">
        <v>626</v>
      </c>
      <c r="U202" t="s">
        <v>626</v>
      </c>
      <c r="V202" t="s">
        <v>627</v>
      </c>
      <c r="W202" t="s">
        <v>628</v>
      </c>
      <c r="X202">
        <f t="shared" si="3"/>
        <v>-9.1756235808133996E-2</v>
      </c>
    </row>
    <row r="203" spans="1:24" x14ac:dyDescent="0.25">
      <c r="A203">
        <v>-9.5388377085328102E-3</v>
      </c>
      <c r="B203">
        <v>-0.13458792865276301</v>
      </c>
      <c r="C203">
        <v>3.7593033164739602E-2</v>
      </c>
      <c r="D203">
        <v>6.2950626015663105E-2</v>
      </c>
      <c r="E203">
        <v>3.8857549428939799E-2</v>
      </c>
      <c r="F203">
        <v>0.22860322892665899</v>
      </c>
      <c r="G203">
        <v>26</v>
      </c>
      <c r="H203">
        <v>26</v>
      </c>
      <c r="I203">
        <v>26</v>
      </c>
      <c r="J203">
        <v>55.7</v>
      </c>
      <c r="K203">
        <v>55.7</v>
      </c>
      <c r="L203">
        <v>55.7</v>
      </c>
      <c r="M203">
        <v>59.951999999999998</v>
      </c>
      <c r="N203">
        <v>0</v>
      </c>
      <c r="O203">
        <v>323.31</v>
      </c>
      <c r="P203">
        <v>67775000000</v>
      </c>
      <c r="Q203">
        <v>26784000000</v>
      </c>
      <c r="R203">
        <v>20077000000</v>
      </c>
      <c r="S203">
        <v>20914000000</v>
      </c>
      <c r="T203" t="s">
        <v>629</v>
      </c>
      <c r="U203" t="s">
        <v>629</v>
      </c>
      <c r="V203" t="s">
        <v>630</v>
      </c>
      <c r="W203" t="s">
        <v>631</v>
      </c>
      <c r="X203">
        <f t="shared" si="3"/>
        <v>4.7131870873272412E-2</v>
      </c>
    </row>
    <row r="204" spans="1:24" x14ac:dyDescent="0.25">
      <c r="A204">
        <v>-7.9508483409881606E-2</v>
      </c>
      <c r="B204">
        <v>0.431034505367279</v>
      </c>
      <c r="C204">
        <v>0.116098493337631</v>
      </c>
      <c r="D204">
        <v>0.255561113357544</v>
      </c>
      <c r="E204">
        <v>0.234623908996582</v>
      </c>
      <c r="F204">
        <v>-0.123874016106129</v>
      </c>
      <c r="G204">
        <v>55</v>
      </c>
      <c r="H204">
        <v>55</v>
      </c>
      <c r="I204">
        <v>55</v>
      </c>
      <c r="J204">
        <v>65.7</v>
      </c>
      <c r="K204">
        <v>65.7</v>
      </c>
      <c r="L204">
        <v>65.7</v>
      </c>
      <c r="M204">
        <v>85.793000000000006</v>
      </c>
      <c r="N204">
        <v>0</v>
      </c>
      <c r="O204">
        <v>323.31</v>
      </c>
      <c r="P204">
        <v>555370000000</v>
      </c>
      <c r="Q204">
        <v>208780000000</v>
      </c>
      <c r="R204">
        <v>175900000000</v>
      </c>
      <c r="S204">
        <v>170690000000</v>
      </c>
      <c r="T204" t="s">
        <v>632</v>
      </c>
      <c r="U204" t="s">
        <v>632</v>
      </c>
      <c r="V204" t="s">
        <v>633</v>
      </c>
      <c r="W204" t="s">
        <v>634</v>
      </c>
      <c r="X204">
        <f t="shared" si="3"/>
        <v>0.1956069767475126</v>
      </c>
    </row>
    <row r="205" spans="1:24" x14ac:dyDescent="0.25">
      <c r="A205">
        <v>-4.7666475176811197E-2</v>
      </c>
      <c r="B205">
        <v>4.1243042796850198E-2</v>
      </c>
      <c r="C205">
        <v>8.7055370211601299E-2</v>
      </c>
      <c r="D205">
        <v>9.6396833658218398E-2</v>
      </c>
      <c r="E205">
        <v>0.103396989405155</v>
      </c>
      <c r="F205">
        <v>9.1395191848278004E-2</v>
      </c>
      <c r="G205">
        <v>10</v>
      </c>
      <c r="H205">
        <v>10</v>
      </c>
      <c r="I205">
        <v>10</v>
      </c>
      <c r="J205">
        <v>34.700000000000003</v>
      </c>
      <c r="K205">
        <v>34.700000000000003</v>
      </c>
      <c r="L205">
        <v>34.700000000000003</v>
      </c>
      <c r="M205">
        <v>41.289000000000001</v>
      </c>
      <c r="N205">
        <v>0</v>
      </c>
      <c r="O205">
        <v>101.54</v>
      </c>
      <c r="P205">
        <v>1325400000</v>
      </c>
      <c r="Q205">
        <v>463100000</v>
      </c>
      <c r="R205">
        <v>433360000</v>
      </c>
      <c r="S205">
        <v>428900000</v>
      </c>
      <c r="T205" t="s">
        <v>635</v>
      </c>
      <c r="U205" t="s">
        <v>635</v>
      </c>
      <c r="V205" t="s">
        <v>636</v>
      </c>
      <c r="W205" t="s">
        <v>637</v>
      </c>
      <c r="X205">
        <f t="shared" si="3"/>
        <v>0.1347218453884125</v>
      </c>
    </row>
    <row r="206" spans="1:24" x14ac:dyDescent="0.25">
      <c r="A206">
        <v>8.7462842464446994E-2</v>
      </c>
      <c r="B206">
        <v>0.75736469030380205</v>
      </c>
      <c r="C206">
        <v>8.2000028342008608E-3</v>
      </c>
      <c r="D206">
        <v>0.21138601005077401</v>
      </c>
      <c r="E206">
        <v>-0.15431328117847401</v>
      </c>
      <c r="F206">
        <v>-0.493154317140579</v>
      </c>
      <c r="G206">
        <v>12</v>
      </c>
      <c r="H206">
        <v>12</v>
      </c>
      <c r="I206">
        <v>12</v>
      </c>
      <c r="J206">
        <v>48.4</v>
      </c>
      <c r="K206">
        <v>48.4</v>
      </c>
      <c r="L206">
        <v>48.4</v>
      </c>
      <c r="M206">
        <v>44.497999999999998</v>
      </c>
      <c r="N206">
        <v>0</v>
      </c>
      <c r="O206">
        <v>323.31</v>
      </c>
      <c r="P206">
        <v>97151000000</v>
      </c>
      <c r="Q206">
        <v>33421000000</v>
      </c>
      <c r="R206">
        <v>36735000000</v>
      </c>
      <c r="S206">
        <v>26996000000</v>
      </c>
      <c r="T206" t="s">
        <v>638</v>
      </c>
      <c r="U206" t="s">
        <v>638</v>
      </c>
      <c r="V206" t="s">
        <v>639</v>
      </c>
      <c r="W206" t="s">
        <v>640</v>
      </c>
      <c r="X206">
        <f t="shared" si="3"/>
        <v>-7.9262839630246135E-2</v>
      </c>
    </row>
    <row r="207" spans="1:24" x14ac:dyDescent="0.25">
      <c r="A207">
        <v>-0.13058651983737901</v>
      </c>
      <c r="B207">
        <v>0.114500291645527</v>
      </c>
      <c r="C207">
        <v>-0.178812265396118</v>
      </c>
      <c r="D207">
        <v>-6.7696921527385698E-2</v>
      </c>
      <c r="E207">
        <v>2.8710583224892599E-2</v>
      </c>
      <c r="F207">
        <v>-1.5563808381557499E-2</v>
      </c>
      <c r="G207">
        <v>7</v>
      </c>
      <c r="H207">
        <v>7</v>
      </c>
      <c r="I207">
        <v>7</v>
      </c>
      <c r="J207">
        <v>12.3</v>
      </c>
      <c r="K207">
        <v>12.3</v>
      </c>
      <c r="L207">
        <v>12.3</v>
      </c>
      <c r="M207">
        <v>63.39</v>
      </c>
      <c r="N207">
        <v>0</v>
      </c>
      <c r="O207">
        <v>15.981999999999999</v>
      </c>
      <c r="P207">
        <v>1545600000</v>
      </c>
      <c r="Q207">
        <v>610350000</v>
      </c>
      <c r="R207">
        <v>473250000</v>
      </c>
      <c r="S207">
        <v>462000000</v>
      </c>
      <c r="T207" t="s">
        <v>641</v>
      </c>
      <c r="U207" t="s">
        <v>641</v>
      </c>
      <c r="V207" t="s">
        <v>642</v>
      </c>
      <c r="W207" t="s">
        <v>643</v>
      </c>
      <c r="X207">
        <f t="shared" si="3"/>
        <v>-4.8225745558738986E-2</v>
      </c>
    </row>
    <row r="208" spans="1:24" x14ac:dyDescent="0.25">
      <c r="A208">
        <v>0.15859551727771801</v>
      </c>
      <c r="B208">
        <v>-0.23607860505580899</v>
      </c>
      <c r="C208">
        <v>-0.85577088594436601</v>
      </c>
      <c r="D208">
        <v>-1.5050008296966599</v>
      </c>
      <c r="E208">
        <v>-1.0344557762146001</v>
      </c>
      <c r="F208">
        <v>-1.06851363182068</v>
      </c>
      <c r="G208">
        <v>11</v>
      </c>
      <c r="H208">
        <v>11</v>
      </c>
      <c r="I208">
        <v>11</v>
      </c>
      <c r="J208">
        <v>31.4</v>
      </c>
      <c r="K208">
        <v>31.4</v>
      </c>
      <c r="L208">
        <v>31.4</v>
      </c>
      <c r="M208">
        <v>34.088000000000001</v>
      </c>
      <c r="N208">
        <v>0</v>
      </c>
      <c r="O208">
        <v>163.13999999999999</v>
      </c>
      <c r="P208">
        <v>840760000</v>
      </c>
      <c r="Q208">
        <v>400340000</v>
      </c>
      <c r="R208">
        <v>336770000</v>
      </c>
      <c r="S208">
        <v>103650000</v>
      </c>
      <c r="T208" t="s">
        <v>644</v>
      </c>
      <c r="U208" t="s">
        <v>644</v>
      </c>
      <c r="V208" t="s">
        <v>645</v>
      </c>
      <c r="W208" t="s">
        <v>646</v>
      </c>
      <c r="X208">
        <f t="shared" si="3"/>
        <v>-1.014366403222084</v>
      </c>
    </row>
    <row r="209" spans="1:24" x14ac:dyDescent="0.25">
      <c r="A209">
        <v>-0.44222232699394198</v>
      </c>
      <c r="B209">
        <v>-0.929995357990265</v>
      </c>
      <c r="C209">
        <v>-0.64687997102737405</v>
      </c>
      <c r="D209">
        <v>-0.683205425739288</v>
      </c>
      <c r="E209">
        <v>-0.20561328530311601</v>
      </c>
      <c r="F209">
        <v>0.245860651135445</v>
      </c>
      <c r="G209">
        <v>12</v>
      </c>
      <c r="H209">
        <v>12</v>
      </c>
      <c r="I209">
        <v>12</v>
      </c>
      <c r="J209">
        <v>15.5</v>
      </c>
      <c r="K209">
        <v>15.5</v>
      </c>
      <c r="L209">
        <v>15.5</v>
      </c>
      <c r="M209">
        <v>97.680999999999997</v>
      </c>
      <c r="N209">
        <v>0</v>
      </c>
      <c r="O209">
        <v>72.481999999999999</v>
      </c>
      <c r="P209">
        <v>217910000</v>
      </c>
      <c r="Q209">
        <v>120170000</v>
      </c>
      <c r="R209">
        <v>48882000</v>
      </c>
      <c r="S209">
        <v>48862000</v>
      </c>
      <c r="T209" t="s">
        <v>647</v>
      </c>
      <c r="U209" t="s">
        <v>647</v>
      </c>
      <c r="V209" t="s">
        <v>648</v>
      </c>
      <c r="W209" t="s">
        <v>649</v>
      </c>
      <c r="X209">
        <f t="shared" si="3"/>
        <v>-0.20465764403343206</v>
      </c>
    </row>
    <row r="210" spans="1:24" x14ac:dyDescent="0.25">
      <c r="A210" t="s">
        <v>23</v>
      </c>
      <c r="B210" t="s">
        <v>23</v>
      </c>
      <c r="C210" t="s">
        <v>23</v>
      </c>
      <c r="D210" t="s">
        <v>23</v>
      </c>
      <c r="E210" t="s">
        <v>23</v>
      </c>
      <c r="F210" t="s">
        <v>23</v>
      </c>
      <c r="G210">
        <v>5</v>
      </c>
      <c r="H210">
        <v>5</v>
      </c>
      <c r="I210">
        <v>5</v>
      </c>
      <c r="J210">
        <v>7.3</v>
      </c>
      <c r="K210">
        <v>7.3</v>
      </c>
      <c r="L210">
        <v>7.3</v>
      </c>
      <c r="M210">
        <v>102.72</v>
      </c>
      <c r="N210">
        <v>0</v>
      </c>
      <c r="O210">
        <v>11.324999999999999</v>
      </c>
      <c r="P210">
        <v>24574000</v>
      </c>
      <c r="Q210">
        <v>9072300</v>
      </c>
      <c r="R210">
        <v>8189900</v>
      </c>
      <c r="S210">
        <v>7311700</v>
      </c>
      <c r="T210" t="s">
        <v>650</v>
      </c>
      <c r="U210" t="s">
        <v>650</v>
      </c>
      <c r="V210" t="s">
        <v>651</v>
      </c>
      <c r="W210" t="s">
        <v>652</v>
      </c>
      <c r="X210" t="e">
        <f t="shared" si="3"/>
        <v>#VALUE!</v>
      </c>
    </row>
    <row r="211" spans="1:24" x14ac:dyDescent="0.25">
      <c r="A211">
        <v>-3.2610043883323697E-2</v>
      </c>
      <c r="B211">
        <v>-0.13033387064933799</v>
      </c>
      <c r="C211">
        <v>-6.84077143669128E-2</v>
      </c>
      <c r="D211">
        <v>-8.2026049494743306E-2</v>
      </c>
      <c r="E211">
        <v>9.2038121074438095E-3</v>
      </c>
      <c r="F211">
        <v>7.2723224759101895E-2</v>
      </c>
      <c r="G211">
        <v>15</v>
      </c>
      <c r="H211">
        <v>15</v>
      </c>
      <c r="I211">
        <v>15</v>
      </c>
      <c r="J211">
        <v>54.4</v>
      </c>
      <c r="K211">
        <v>54.4</v>
      </c>
      <c r="L211">
        <v>54.4</v>
      </c>
      <c r="M211">
        <v>34.843000000000004</v>
      </c>
      <c r="N211">
        <v>0</v>
      </c>
      <c r="O211">
        <v>323.31</v>
      </c>
      <c r="P211">
        <v>27625000000</v>
      </c>
      <c r="Q211">
        <v>11553000000</v>
      </c>
      <c r="R211">
        <v>8105100000</v>
      </c>
      <c r="S211">
        <v>7966900000</v>
      </c>
      <c r="T211" t="s">
        <v>653</v>
      </c>
      <c r="U211" t="s">
        <v>653</v>
      </c>
      <c r="V211" t="s">
        <v>654</v>
      </c>
      <c r="W211" t="s">
        <v>655</v>
      </c>
      <c r="X211">
        <f t="shared" si="3"/>
        <v>-3.5797670483589103E-2</v>
      </c>
    </row>
    <row r="212" spans="1:24" x14ac:dyDescent="0.25">
      <c r="A212">
        <v>9.5722004771232605E-2</v>
      </c>
      <c r="B212">
        <v>0.112766869366169</v>
      </c>
      <c r="C212">
        <v>-9.4226766377687506E-3</v>
      </c>
      <c r="D212">
        <v>7.8609824180603E-2</v>
      </c>
      <c r="E212">
        <v>6.10157959163189E-2</v>
      </c>
      <c r="F212">
        <v>4.6002063900232301E-2</v>
      </c>
      <c r="G212">
        <v>6</v>
      </c>
      <c r="H212">
        <v>6</v>
      </c>
      <c r="I212">
        <v>6</v>
      </c>
      <c r="J212">
        <v>81.7</v>
      </c>
      <c r="K212">
        <v>81.7</v>
      </c>
      <c r="L212">
        <v>81.7</v>
      </c>
      <c r="M212">
        <v>13.677</v>
      </c>
      <c r="N212">
        <v>0</v>
      </c>
      <c r="O212">
        <v>274.66000000000003</v>
      </c>
      <c r="P212">
        <v>4052800000</v>
      </c>
      <c r="Q212">
        <v>1519600000</v>
      </c>
      <c r="R212">
        <v>970210000</v>
      </c>
      <c r="S212">
        <v>1563000000</v>
      </c>
      <c r="T212" t="s">
        <v>656</v>
      </c>
      <c r="U212" t="s">
        <v>656</v>
      </c>
      <c r="V212" t="s">
        <v>657</v>
      </c>
      <c r="W212" t="s">
        <v>658</v>
      </c>
      <c r="X212">
        <f t="shared" si="3"/>
        <v>-0.10514468140900135</v>
      </c>
    </row>
    <row r="213" spans="1:24" x14ac:dyDescent="0.25">
      <c r="A213">
        <v>0.16838535666465801</v>
      </c>
      <c r="B213">
        <v>1.0636409521102901</v>
      </c>
      <c r="C213">
        <v>0.102322243154049</v>
      </c>
      <c r="D213">
        <v>0.38327568769455</v>
      </c>
      <c r="E213">
        <v>-1.9024228677153601E-2</v>
      </c>
      <c r="F213">
        <v>-0.569757521152496</v>
      </c>
      <c r="G213">
        <v>22</v>
      </c>
      <c r="H213">
        <v>22</v>
      </c>
      <c r="I213">
        <v>22</v>
      </c>
      <c r="J213">
        <v>49.2</v>
      </c>
      <c r="K213">
        <v>49.2</v>
      </c>
      <c r="L213">
        <v>49.2</v>
      </c>
      <c r="M213">
        <v>64.433999999999997</v>
      </c>
      <c r="N213">
        <v>0</v>
      </c>
      <c r="O213">
        <v>323.31</v>
      </c>
      <c r="P213">
        <v>15908000000</v>
      </c>
      <c r="Q213">
        <v>5131900000</v>
      </c>
      <c r="R213">
        <v>5863700000</v>
      </c>
      <c r="S213">
        <v>4911900000</v>
      </c>
      <c r="T213" t="s">
        <v>659</v>
      </c>
      <c r="U213" t="s">
        <v>659</v>
      </c>
      <c r="V213" t="s">
        <v>660</v>
      </c>
      <c r="W213" t="s">
        <v>661</v>
      </c>
      <c r="X213">
        <f t="shared" si="3"/>
        <v>-6.6063113510609006E-2</v>
      </c>
    </row>
    <row r="214" spans="1:24" x14ac:dyDescent="0.25">
      <c r="A214">
        <v>0.319502353668213</v>
      </c>
      <c r="B214">
        <v>0.66948038339614901</v>
      </c>
      <c r="C214">
        <v>-0.118820957839489</v>
      </c>
      <c r="D214">
        <v>1.0350191965699199E-2</v>
      </c>
      <c r="E214">
        <v>-0.28340408205986001</v>
      </c>
      <c r="F214">
        <v>-0.73686939477920499</v>
      </c>
      <c r="G214">
        <v>11</v>
      </c>
      <c r="H214">
        <v>11</v>
      </c>
      <c r="I214">
        <v>11</v>
      </c>
      <c r="J214">
        <v>12.5</v>
      </c>
      <c r="K214">
        <v>12.5</v>
      </c>
      <c r="L214">
        <v>12.5</v>
      </c>
      <c r="M214">
        <v>117.84</v>
      </c>
      <c r="N214">
        <v>0</v>
      </c>
      <c r="O214">
        <v>130.41999999999999</v>
      </c>
      <c r="P214">
        <v>1201000000</v>
      </c>
      <c r="Q214">
        <v>425090000</v>
      </c>
      <c r="R214">
        <v>480300000</v>
      </c>
      <c r="S214">
        <v>295620000</v>
      </c>
      <c r="T214" t="s">
        <v>662</v>
      </c>
      <c r="U214" t="s">
        <v>662</v>
      </c>
      <c r="V214" t="s">
        <v>663</v>
      </c>
      <c r="W214" t="s">
        <v>664</v>
      </c>
      <c r="X214">
        <f t="shared" si="3"/>
        <v>-0.43832331150770198</v>
      </c>
    </row>
    <row r="215" spans="1:24" x14ac:dyDescent="0.25">
      <c r="A215">
        <v>-2.80426293611526E-2</v>
      </c>
      <c r="B215">
        <v>7.5464136898517595E-2</v>
      </c>
      <c r="C215">
        <v>3.9278864860534703E-2</v>
      </c>
      <c r="D215">
        <v>9.0604284778237308E-3</v>
      </c>
      <c r="E215">
        <v>-1.34361740201712E-2</v>
      </c>
      <c r="F215">
        <v>-2.0384315401315699E-2</v>
      </c>
      <c r="G215">
        <v>14</v>
      </c>
      <c r="H215">
        <v>14</v>
      </c>
      <c r="I215">
        <v>14</v>
      </c>
      <c r="J215">
        <v>44.5</v>
      </c>
      <c r="K215">
        <v>44.5</v>
      </c>
      <c r="L215">
        <v>44.5</v>
      </c>
      <c r="M215">
        <v>48.459000000000003</v>
      </c>
      <c r="N215">
        <v>0</v>
      </c>
      <c r="O215">
        <v>323.31</v>
      </c>
      <c r="P215">
        <v>10351000000</v>
      </c>
      <c r="Q215">
        <v>3900300000</v>
      </c>
      <c r="R215">
        <v>3245600000</v>
      </c>
      <c r="S215">
        <v>3204700000</v>
      </c>
      <c r="T215" t="s">
        <v>665</v>
      </c>
      <c r="U215" t="s">
        <v>665</v>
      </c>
      <c r="V215" t="s">
        <v>666</v>
      </c>
      <c r="W215" t="s">
        <v>667</v>
      </c>
      <c r="X215">
        <f t="shared" si="3"/>
        <v>6.7321494221687303E-2</v>
      </c>
    </row>
    <row r="216" spans="1:24" x14ac:dyDescent="0.25">
      <c r="A216">
        <v>-1.2412166688591201E-3</v>
      </c>
      <c r="B216">
        <v>0.35106295347213701</v>
      </c>
      <c r="C216">
        <v>-1.43247172236443E-2</v>
      </c>
      <c r="D216">
        <v>-2.2976577281951901E-2</v>
      </c>
      <c r="E216">
        <v>-4.2768806219101001E-2</v>
      </c>
      <c r="F216">
        <v>-0.37183293700218201</v>
      </c>
      <c r="G216">
        <v>23</v>
      </c>
      <c r="H216">
        <v>23</v>
      </c>
      <c r="I216">
        <v>23</v>
      </c>
      <c r="J216">
        <v>60.6</v>
      </c>
      <c r="K216">
        <v>60.6</v>
      </c>
      <c r="L216">
        <v>60.6</v>
      </c>
      <c r="M216">
        <v>47.218000000000004</v>
      </c>
      <c r="N216">
        <v>0</v>
      </c>
      <c r="O216">
        <v>323.31</v>
      </c>
      <c r="P216">
        <v>34431000000</v>
      </c>
      <c r="Q216">
        <v>13464000000</v>
      </c>
      <c r="R216">
        <v>12094000000</v>
      </c>
      <c r="S216">
        <v>8873100000</v>
      </c>
      <c r="T216" t="s">
        <v>668</v>
      </c>
      <c r="U216" t="s">
        <v>668</v>
      </c>
      <c r="V216" t="s">
        <v>669</v>
      </c>
      <c r="W216" t="s">
        <v>670</v>
      </c>
      <c r="X216">
        <f t="shared" si="3"/>
        <v>-1.3083500554785179E-2</v>
      </c>
    </row>
    <row r="217" spans="1:24" x14ac:dyDescent="0.25">
      <c r="A217">
        <v>-0.14549358189105999</v>
      </c>
      <c r="B217">
        <v>-0.40682798624038702</v>
      </c>
      <c r="C217">
        <v>-0.171352133154869</v>
      </c>
      <c r="D217">
        <v>-0.34441000223159801</v>
      </c>
      <c r="E217">
        <v>-3.8836050778627403E-2</v>
      </c>
      <c r="F217">
        <v>0.104739189147949</v>
      </c>
      <c r="G217">
        <v>13</v>
      </c>
      <c r="H217">
        <v>13</v>
      </c>
      <c r="I217">
        <v>13</v>
      </c>
      <c r="J217">
        <v>72.900000000000006</v>
      </c>
      <c r="K217">
        <v>72.900000000000006</v>
      </c>
      <c r="L217">
        <v>72.900000000000006</v>
      </c>
      <c r="M217">
        <v>15.917</v>
      </c>
      <c r="N217">
        <v>0</v>
      </c>
      <c r="O217">
        <v>213.46</v>
      </c>
      <c r="P217">
        <v>142220000000</v>
      </c>
      <c r="Q217">
        <v>63123000000</v>
      </c>
      <c r="R217">
        <v>40509000000</v>
      </c>
      <c r="S217">
        <v>38592000000</v>
      </c>
      <c r="T217" t="s">
        <v>671</v>
      </c>
      <c r="U217" t="s">
        <v>671</v>
      </c>
      <c r="V217" t="s">
        <v>672</v>
      </c>
      <c r="W217" t="s">
        <v>673</v>
      </c>
      <c r="X217">
        <f t="shared" si="3"/>
        <v>-2.585855126380901E-2</v>
      </c>
    </row>
    <row r="218" spans="1:24" x14ac:dyDescent="0.25">
      <c r="A218">
        <v>1.47838098928332E-2</v>
      </c>
      <c r="B218">
        <v>-9.1663546860218006E-2</v>
      </c>
      <c r="C218">
        <v>-3.0884476378560101E-2</v>
      </c>
      <c r="D218">
        <v>-4.7890115529298803E-2</v>
      </c>
      <c r="E218">
        <v>-2.7013292536139499E-2</v>
      </c>
      <c r="F218">
        <v>0.10057395696639999</v>
      </c>
      <c r="G218">
        <v>17</v>
      </c>
      <c r="H218">
        <v>17</v>
      </c>
      <c r="I218">
        <v>17</v>
      </c>
      <c r="J218">
        <v>74.400000000000006</v>
      </c>
      <c r="K218">
        <v>74.400000000000006</v>
      </c>
      <c r="L218">
        <v>74.400000000000006</v>
      </c>
      <c r="M218">
        <v>29.062999999999999</v>
      </c>
      <c r="N218">
        <v>0</v>
      </c>
      <c r="O218">
        <v>323.31</v>
      </c>
      <c r="P218">
        <v>150740000000</v>
      </c>
      <c r="Q218">
        <v>59650000000</v>
      </c>
      <c r="R218">
        <v>47772000000</v>
      </c>
      <c r="S218">
        <v>43318000000</v>
      </c>
      <c r="T218" t="s">
        <v>674</v>
      </c>
      <c r="U218" t="s">
        <v>674</v>
      </c>
      <c r="V218" t="s">
        <v>675</v>
      </c>
      <c r="W218" t="s">
        <v>676</v>
      </c>
      <c r="X218">
        <f t="shared" si="3"/>
        <v>-4.5668286271393299E-2</v>
      </c>
    </row>
    <row r="219" spans="1:24" x14ac:dyDescent="0.25">
      <c r="A219">
        <v>-2.91758012026548E-2</v>
      </c>
      <c r="B219">
        <v>-0.203717932105064</v>
      </c>
      <c r="C219">
        <v>-6.6082384437322599E-3</v>
      </c>
      <c r="D219">
        <v>-7.0860445499420194E-2</v>
      </c>
      <c r="E219">
        <v>3.19597721099854E-2</v>
      </c>
      <c r="F219">
        <v>0.13933853805065199</v>
      </c>
      <c r="G219">
        <v>31</v>
      </c>
      <c r="H219">
        <v>31</v>
      </c>
      <c r="I219">
        <v>31</v>
      </c>
      <c r="J219">
        <v>74.900000000000006</v>
      </c>
      <c r="K219">
        <v>74.900000000000006</v>
      </c>
      <c r="L219">
        <v>74.900000000000006</v>
      </c>
      <c r="M219">
        <v>53.308999999999997</v>
      </c>
      <c r="N219">
        <v>0</v>
      </c>
      <c r="O219">
        <v>323.31</v>
      </c>
      <c r="P219">
        <v>164600000000</v>
      </c>
      <c r="Q219">
        <v>67254000000</v>
      </c>
      <c r="R219">
        <v>48588000000</v>
      </c>
      <c r="S219">
        <v>48756000000</v>
      </c>
      <c r="T219" t="s">
        <v>677</v>
      </c>
      <c r="U219" t="s">
        <v>677</v>
      </c>
      <c r="V219" t="s">
        <v>678</v>
      </c>
      <c r="W219" t="s">
        <v>679</v>
      </c>
      <c r="X219">
        <f t="shared" si="3"/>
        <v>2.2567562758922542E-2</v>
      </c>
    </row>
    <row r="220" spans="1:24" x14ac:dyDescent="0.25">
      <c r="A220">
        <v>-0.10341038554906801</v>
      </c>
      <c r="B220">
        <v>0.12802942097187001</v>
      </c>
      <c r="C220">
        <v>-7.4456244707107502E-2</v>
      </c>
      <c r="D220">
        <v>0.19534757733345001</v>
      </c>
      <c r="E220">
        <v>2.8852025046944601E-2</v>
      </c>
      <c r="F220">
        <v>7.7379688620567294E-2</v>
      </c>
      <c r="G220">
        <v>13</v>
      </c>
      <c r="H220">
        <v>13</v>
      </c>
      <c r="I220">
        <v>13</v>
      </c>
      <c r="J220">
        <v>37.6</v>
      </c>
      <c r="K220">
        <v>37.6</v>
      </c>
      <c r="L220">
        <v>37.6</v>
      </c>
      <c r="M220">
        <v>41.374000000000002</v>
      </c>
      <c r="N220">
        <v>0</v>
      </c>
      <c r="O220">
        <v>317.63</v>
      </c>
      <c r="P220">
        <v>9809500000</v>
      </c>
      <c r="Q220">
        <v>3754200000</v>
      </c>
      <c r="R220">
        <v>3070400000</v>
      </c>
      <c r="S220">
        <v>2984900000</v>
      </c>
      <c r="T220" t="s">
        <v>680</v>
      </c>
      <c r="U220" t="s">
        <v>680</v>
      </c>
      <c r="V220" t="s">
        <v>681</v>
      </c>
      <c r="W220" t="s">
        <v>682</v>
      </c>
      <c r="X220">
        <f t="shared" si="3"/>
        <v>2.8954140841960505E-2</v>
      </c>
    </row>
    <row r="221" spans="1:24" x14ac:dyDescent="0.25">
      <c r="A221" t="s">
        <v>23</v>
      </c>
      <c r="B221" t="s">
        <v>23</v>
      </c>
      <c r="C221" t="s">
        <v>23</v>
      </c>
      <c r="D221" t="s">
        <v>23</v>
      </c>
      <c r="E221" t="s">
        <v>23</v>
      </c>
      <c r="F221" t="s">
        <v>23</v>
      </c>
      <c r="G221">
        <v>1</v>
      </c>
      <c r="H221">
        <v>1</v>
      </c>
      <c r="I221">
        <v>1</v>
      </c>
      <c r="J221">
        <v>1.8</v>
      </c>
      <c r="K221">
        <v>1.8</v>
      </c>
      <c r="L221">
        <v>1.8</v>
      </c>
      <c r="M221">
        <v>50.366999999999997</v>
      </c>
      <c r="N221">
        <v>9.8615000000000005E-3</v>
      </c>
      <c r="O221">
        <v>1.3150999999999999</v>
      </c>
      <c r="P221">
        <v>182740000</v>
      </c>
      <c r="Q221">
        <v>78533000</v>
      </c>
      <c r="R221">
        <v>51945000</v>
      </c>
      <c r="S221">
        <v>52260000</v>
      </c>
      <c r="T221" t="s">
        <v>683</v>
      </c>
      <c r="U221" t="s">
        <v>683</v>
      </c>
      <c r="V221" t="s">
        <v>684</v>
      </c>
      <c r="W221" t="s">
        <v>685</v>
      </c>
      <c r="X221" t="e">
        <f t="shared" si="3"/>
        <v>#VALUE!</v>
      </c>
    </row>
    <row r="222" spans="1:24" x14ac:dyDescent="0.25">
      <c r="A222">
        <v>-0.148081049323082</v>
      </c>
      <c r="B222">
        <v>0.42384710907936102</v>
      </c>
      <c r="C222">
        <v>6.7647034302353902E-3</v>
      </c>
      <c r="D222">
        <v>0.13933853805065199</v>
      </c>
      <c r="E222">
        <v>0.18320071697235099</v>
      </c>
      <c r="F222">
        <v>-0.27092146873474099</v>
      </c>
      <c r="G222">
        <v>33</v>
      </c>
      <c r="H222">
        <v>33</v>
      </c>
      <c r="I222">
        <v>33</v>
      </c>
      <c r="J222">
        <v>56</v>
      </c>
      <c r="K222">
        <v>56</v>
      </c>
      <c r="L222">
        <v>56</v>
      </c>
      <c r="M222">
        <v>74.936000000000007</v>
      </c>
      <c r="N222">
        <v>0</v>
      </c>
      <c r="O222">
        <v>323.31</v>
      </c>
      <c r="P222">
        <v>168680000000</v>
      </c>
      <c r="Q222">
        <v>62159000000</v>
      </c>
      <c r="R222">
        <v>54987000000</v>
      </c>
      <c r="S222">
        <v>51532000000</v>
      </c>
      <c r="T222" t="s">
        <v>686</v>
      </c>
      <c r="U222" t="s">
        <v>686</v>
      </c>
      <c r="V222" t="s">
        <v>687</v>
      </c>
      <c r="W222" t="s">
        <v>688</v>
      </c>
      <c r="X222">
        <f t="shared" si="3"/>
        <v>0.15484575275331738</v>
      </c>
    </row>
    <row r="223" spans="1:24" x14ac:dyDescent="0.25">
      <c r="A223">
        <v>-1.14134252071381E-2</v>
      </c>
      <c r="B223">
        <v>-0.198328152298927</v>
      </c>
      <c r="C223">
        <v>-5.6866288185119601E-2</v>
      </c>
      <c r="D223">
        <v>6.2121752649545697E-2</v>
      </c>
      <c r="E223">
        <v>1.2497181072831201E-2</v>
      </c>
      <c r="F223">
        <v>0.116764023900032</v>
      </c>
      <c r="G223">
        <v>10</v>
      </c>
      <c r="H223">
        <v>10</v>
      </c>
      <c r="I223">
        <v>10</v>
      </c>
      <c r="J223">
        <v>54.6</v>
      </c>
      <c r="K223">
        <v>54.6</v>
      </c>
      <c r="L223">
        <v>54.6</v>
      </c>
      <c r="M223">
        <v>27.603000000000002</v>
      </c>
      <c r="N223">
        <v>0</v>
      </c>
      <c r="O223">
        <v>205.19</v>
      </c>
      <c r="P223">
        <v>11770000000</v>
      </c>
      <c r="Q223">
        <v>4629200000</v>
      </c>
      <c r="R223">
        <v>3659300000</v>
      </c>
      <c r="S223">
        <v>3482000000</v>
      </c>
      <c r="T223" t="s">
        <v>689</v>
      </c>
      <c r="U223" t="s">
        <v>689</v>
      </c>
      <c r="V223" t="s">
        <v>690</v>
      </c>
      <c r="W223" t="s">
        <v>691</v>
      </c>
      <c r="X223">
        <f t="shared" si="3"/>
        <v>-4.5452862977981498E-2</v>
      </c>
    </row>
    <row r="224" spans="1:24" x14ac:dyDescent="0.25">
      <c r="A224">
        <v>5.01882694661617E-2</v>
      </c>
      <c r="B224">
        <v>-2.5103637948632199E-2</v>
      </c>
      <c r="C224">
        <v>5.0606124103069298E-2</v>
      </c>
      <c r="D224">
        <v>-3.7014264613389997E-2</v>
      </c>
      <c r="E224">
        <v>4.1803676635026897E-2</v>
      </c>
      <c r="F224">
        <v>7.43683651089668E-2</v>
      </c>
      <c r="G224">
        <v>12</v>
      </c>
      <c r="H224">
        <v>12</v>
      </c>
      <c r="I224">
        <v>11</v>
      </c>
      <c r="J224">
        <v>60.5</v>
      </c>
      <c r="K224">
        <v>60.5</v>
      </c>
      <c r="L224">
        <v>55.3</v>
      </c>
      <c r="M224">
        <v>23.504999999999999</v>
      </c>
      <c r="N224">
        <v>0</v>
      </c>
      <c r="O224">
        <v>216.85</v>
      </c>
      <c r="P224">
        <v>45156000000</v>
      </c>
      <c r="Q224">
        <v>17310000000</v>
      </c>
      <c r="R224">
        <v>14513000000</v>
      </c>
      <c r="S224">
        <v>13333000000</v>
      </c>
      <c r="T224" t="s">
        <v>692</v>
      </c>
      <c r="U224" t="s">
        <v>692</v>
      </c>
      <c r="V224" t="s">
        <v>693</v>
      </c>
      <c r="W224" t="s">
        <v>694</v>
      </c>
      <c r="X224">
        <f t="shared" si="3"/>
        <v>4.1785463690759833E-4</v>
      </c>
    </row>
    <row r="225" spans="1:24" x14ac:dyDescent="0.25">
      <c r="A225">
        <v>-0.89593178033828702</v>
      </c>
      <c r="B225">
        <v>-0.83902823925018299</v>
      </c>
      <c r="C225">
        <v>-1.1240941286087001</v>
      </c>
      <c r="D225">
        <v>-1.07631075382233</v>
      </c>
      <c r="E225">
        <v>-0.127793788909912</v>
      </c>
      <c r="F225">
        <v>-0.18826597929000899</v>
      </c>
      <c r="G225">
        <v>15</v>
      </c>
      <c r="H225">
        <v>15</v>
      </c>
      <c r="I225">
        <v>15</v>
      </c>
      <c r="J225">
        <v>11.9</v>
      </c>
      <c r="K225">
        <v>11.9</v>
      </c>
      <c r="L225">
        <v>11.9</v>
      </c>
      <c r="M225">
        <v>155.34</v>
      </c>
      <c r="N225">
        <v>0</v>
      </c>
      <c r="O225">
        <v>65.352999999999994</v>
      </c>
      <c r="P225">
        <v>4434000000</v>
      </c>
      <c r="Q225">
        <v>2120700000</v>
      </c>
      <c r="R225">
        <v>1234500000</v>
      </c>
      <c r="S225">
        <v>1078700000</v>
      </c>
      <c r="T225" t="s">
        <v>695</v>
      </c>
      <c r="U225" t="s">
        <v>695</v>
      </c>
      <c r="V225" t="s">
        <v>696</v>
      </c>
      <c r="W225" t="s">
        <v>697</v>
      </c>
      <c r="X225">
        <f t="shared" si="3"/>
        <v>-0.22816234827041304</v>
      </c>
    </row>
    <row r="226" spans="1:24" x14ac:dyDescent="0.25">
      <c r="A226">
        <v>-8.9145163074135798E-3</v>
      </c>
      <c r="B226">
        <v>-6.4570449292659801E-2</v>
      </c>
      <c r="C226">
        <v>-1.4426682144403499E-2</v>
      </c>
      <c r="D226">
        <v>-1.9360424950718901E-2</v>
      </c>
      <c r="E226">
        <v>8.3434712141752208E-3</v>
      </c>
      <c r="F226">
        <v>9.3695446848869296E-2</v>
      </c>
      <c r="G226">
        <v>18</v>
      </c>
      <c r="H226">
        <v>18</v>
      </c>
      <c r="I226">
        <v>18</v>
      </c>
      <c r="J226">
        <v>61.5</v>
      </c>
      <c r="K226">
        <v>61.5</v>
      </c>
      <c r="L226">
        <v>61.5</v>
      </c>
      <c r="M226">
        <v>37.686</v>
      </c>
      <c r="N226">
        <v>0</v>
      </c>
      <c r="O226">
        <v>323.31</v>
      </c>
      <c r="P226">
        <v>45605000000</v>
      </c>
      <c r="Q226">
        <v>18485000000</v>
      </c>
      <c r="R226">
        <v>13682000000</v>
      </c>
      <c r="S226">
        <v>13437000000</v>
      </c>
      <c r="T226" t="s">
        <v>698</v>
      </c>
      <c r="U226" t="s">
        <v>698</v>
      </c>
      <c r="V226" t="s">
        <v>699</v>
      </c>
      <c r="W226" t="s">
        <v>700</v>
      </c>
      <c r="X226">
        <f t="shared" si="3"/>
        <v>-5.5121658369899195E-3</v>
      </c>
    </row>
    <row r="227" spans="1:24" x14ac:dyDescent="0.25">
      <c r="A227">
        <v>-1.35234938934445E-2</v>
      </c>
      <c r="B227">
        <v>-8.8745631277561202E-2</v>
      </c>
      <c r="C227">
        <v>3.32292318344116E-2</v>
      </c>
      <c r="D227">
        <v>4.3204549700021702E-2</v>
      </c>
      <c r="E227">
        <v>3.06891910731792E-2</v>
      </c>
      <c r="F227">
        <v>0.130799129605293</v>
      </c>
      <c r="G227">
        <v>52</v>
      </c>
      <c r="H227">
        <v>52</v>
      </c>
      <c r="I227">
        <v>52</v>
      </c>
      <c r="J227">
        <v>57.7</v>
      </c>
      <c r="K227">
        <v>57.7</v>
      </c>
      <c r="L227">
        <v>57.7</v>
      </c>
      <c r="M227">
        <v>125.77</v>
      </c>
      <c r="N227">
        <v>0</v>
      </c>
      <c r="O227">
        <v>323.31</v>
      </c>
      <c r="P227">
        <v>212020000000</v>
      </c>
      <c r="Q227">
        <v>84743000000</v>
      </c>
      <c r="R227">
        <v>64422000000</v>
      </c>
      <c r="S227">
        <v>62856000000</v>
      </c>
      <c r="T227" t="s">
        <v>701</v>
      </c>
      <c r="U227" t="s">
        <v>701</v>
      </c>
      <c r="V227" t="s">
        <v>702</v>
      </c>
      <c r="W227" t="s">
        <v>703</v>
      </c>
      <c r="X227">
        <f t="shared" si="3"/>
        <v>4.6752725727856104E-2</v>
      </c>
    </row>
    <row r="228" spans="1:24" x14ac:dyDescent="0.25">
      <c r="A228">
        <v>5.9029068797826802E-3</v>
      </c>
      <c r="B228">
        <v>-0.149792656302452</v>
      </c>
      <c r="C228">
        <v>-4.12241108715534E-2</v>
      </c>
      <c r="D228">
        <v>-4.3348580598831198E-2</v>
      </c>
      <c r="E228">
        <v>2.00577359646559E-2</v>
      </c>
      <c r="F228">
        <v>0.17018149793147999</v>
      </c>
      <c r="G228">
        <v>6</v>
      </c>
      <c r="H228">
        <v>6</v>
      </c>
      <c r="I228">
        <v>6</v>
      </c>
      <c r="J228">
        <v>36.5</v>
      </c>
      <c r="K228">
        <v>36.5</v>
      </c>
      <c r="L228">
        <v>36.5</v>
      </c>
      <c r="M228">
        <v>24.260999999999999</v>
      </c>
      <c r="N228">
        <v>0</v>
      </c>
      <c r="O228">
        <v>68.539000000000001</v>
      </c>
      <c r="P228">
        <v>992440000</v>
      </c>
      <c r="Q228">
        <v>434790000</v>
      </c>
      <c r="R228">
        <v>267780000</v>
      </c>
      <c r="S228">
        <v>289870000</v>
      </c>
      <c r="T228" t="s">
        <v>704</v>
      </c>
      <c r="U228" t="s">
        <v>704</v>
      </c>
      <c r="V228" t="s">
        <v>705</v>
      </c>
      <c r="W228" t="s">
        <v>706</v>
      </c>
      <c r="X228">
        <f t="shared" si="3"/>
        <v>-4.7127017751336084E-2</v>
      </c>
    </row>
    <row r="229" spans="1:24" x14ac:dyDescent="0.25">
      <c r="A229">
        <v>-1.3804085254669201</v>
      </c>
      <c r="B229" t="s">
        <v>23</v>
      </c>
      <c r="C229">
        <v>-1.6199356317520099</v>
      </c>
      <c r="D229" t="s">
        <v>23</v>
      </c>
      <c r="E229">
        <v>-0.26952955126762401</v>
      </c>
      <c r="F229" t="s">
        <v>23</v>
      </c>
      <c r="G229">
        <v>2</v>
      </c>
      <c r="H229">
        <v>2</v>
      </c>
      <c r="I229">
        <v>2</v>
      </c>
      <c r="J229">
        <v>3.3</v>
      </c>
      <c r="K229">
        <v>3.3</v>
      </c>
      <c r="L229">
        <v>3.3</v>
      </c>
      <c r="M229">
        <v>86.088999999999999</v>
      </c>
      <c r="N229">
        <v>0</v>
      </c>
      <c r="O229">
        <v>18.396000000000001</v>
      </c>
      <c r="P229">
        <v>72151000</v>
      </c>
      <c r="Q229">
        <v>45645000</v>
      </c>
      <c r="R229">
        <v>16809000</v>
      </c>
      <c r="S229">
        <v>9696700</v>
      </c>
      <c r="T229" t="s">
        <v>707</v>
      </c>
      <c r="U229" t="s">
        <v>707</v>
      </c>
      <c r="V229" t="s">
        <v>708</v>
      </c>
      <c r="W229" t="s">
        <v>709</v>
      </c>
      <c r="X229">
        <f t="shared" si="3"/>
        <v>-0.23952710628508989</v>
      </c>
    </row>
    <row r="230" spans="1:24" x14ac:dyDescent="0.25">
      <c r="A230">
        <v>-0.124723196029663</v>
      </c>
      <c r="B230">
        <v>0.31556627154350297</v>
      </c>
      <c r="C230">
        <v>0.19484356045723</v>
      </c>
      <c r="D230">
        <v>0.21772700548172</v>
      </c>
      <c r="E230">
        <v>0.14548178017139399</v>
      </c>
      <c r="F230">
        <v>0.177216187119484</v>
      </c>
      <c r="G230">
        <v>40</v>
      </c>
      <c r="H230">
        <v>40</v>
      </c>
      <c r="I230">
        <v>40</v>
      </c>
      <c r="J230">
        <v>27.9</v>
      </c>
      <c r="K230">
        <v>27.9</v>
      </c>
      <c r="L230">
        <v>27.9</v>
      </c>
      <c r="M230">
        <v>163.15</v>
      </c>
      <c r="N230">
        <v>0</v>
      </c>
      <c r="O230">
        <v>323.31</v>
      </c>
      <c r="P230">
        <v>2432800000</v>
      </c>
      <c r="Q230">
        <v>862240000</v>
      </c>
      <c r="R230">
        <v>877460000</v>
      </c>
      <c r="S230">
        <v>693140000</v>
      </c>
      <c r="T230" t="s">
        <v>710</v>
      </c>
      <c r="U230" t="s">
        <v>710</v>
      </c>
      <c r="V230" t="s">
        <v>711</v>
      </c>
      <c r="W230" t="s">
        <v>712</v>
      </c>
      <c r="X230">
        <f t="shared" si="3"/>
        <v>0.31956675648689303</v>
      </c>
    </row>
    <row r="231" spans="1:24" x14ac:dyDescent="0.25">
      <c r="A231">
        <v>0.11716303974389999</v>
      </c>
      <c r="B231">
        <v>7.6832719147205394E-2</v>
      </c>
      <c r="C231">
        <v>5.7970080524682999E-2</v>
      </c>
      <c r="D231">
        <v>-7.4805699288845104E-2</v>
      </c>
      <c r="E231">
        <v>-5.6071132421493503E-2</v>
      </c>
      <c r="F231">
        <v>-8.6798489093780504E-2</v>
      </c>
      <c r="G231">
        <v>11</v>
      </c>
      <c r="H231">
        <v>11</v>
      </c>
      <c r="I231">
        <v>11</v>
      </c>
      <c r="J231">
        <v>25</v>
      </c>
      <c r="K231">
        <v>25</v>
      </c>
      <c r="L231">
        <v>25</v>
      </c>
      <c r="M231">
        <v>50.235999999999997</v>
      </c>
      <c r="N231">
        <v>0</v>
      </c>
      <c r="O231">
        <v>32.079000000000001</v>
      </c>
      <c r="P231">
        <v>2473600000</v>
      </c>
      <c r="Q231">
        <v>981500000</v>
      </c>
      <c r="R231">
        <v>800300000</v>
      </c>
      <c r="S231">
        <v>691780000</v>
      </c>
      <c r="T231" t="s">
        <v>713</v>
      </c>
      <c r="U231" t="s">
        <v>713</v>
      </c>
      <c r="V231" t="s">
        <v>714</v>
      </c>
      <c r="W231" t="s">
        <v>715</v>
      </c>
      <c r="X231">
        <f t="shared" si="3"/>
        <v>-5.9192959219216995E-2</v>
      </c>
    </row>
    <row r="232" spans="1:24" x14ac:dyDescent="0.25">
      <c r="A232">
        <v>-7.0557452738285106E-2</v>
      </c>
      <c r="B232">
        <v>6.2121752649545697E-2</v>
      </c>
      <c r="C232">
        <v>6.07391335070133E-2</v>
      </c>
      <c r="D232">
        <v>9.2748753726482405E-2</v>
      </c>
      <c r="E232">
        <v>9.3560218811035198E-2</v>
      </c>
      <c r="F232">
        <v>-9.5823789015412296E-3</v>
      </c>
      <c r="G232">
        <v>16</v>
      </c>
      <c r="H232">
        <v>16</v>
      </c>
      <c r="I232">
        <v>16</v>
      </c>
      <c r="J232">
        <v>60.1</v>
      </c>
      <c r="K232">
        <v>60.1</v>
      </c>
      <c r="L232">
        <v>60.1</v>
      </c>
      <c r="M232">
        <v>46.085000000000001</v>
      </c>
      <c r="N232">
        <v>0</v>
      </c>
      <c r="O232">
        <v>323.31</v>
      </c>
      <c r="P232">
        <v>29946000000</v>
      </c>
      <c r="Q232">
        <v>11216000000</v>
      </c>
      <c r="R232">
        <v>9369800000</v>
      </c>
      <c r="S232">
        <v>9360100000</v>
      </c>
      <c r="T232" t="s">
        <v>716</v>
      </c>
      <c r="U232" t="s">
        <v>716</v>
      </c>
      <c r="V232" t="s">
        <v>717</v>
      </c>
      <c r="W232" t="s">
        <v>718</v>
      </c>
      <c r="X232">
        <f t="shared" si="3"/>
        <v>0.13129658624529841</v>
      </c>
    </row>
    <row r="233" spans="1:24" x14ac:dyDescent="0.25">
      <c r="A233">
        <v>9.5722004771232605E-2</v>
      </c>
      <c r="B233">
        <v>-0.61692345142364502</v>
      </c>
      <c r="C233">
        <v>-1.09045635908842E-2</v>
      </c>
      <c r="D233">
        <v>-0.2688167989254</v>
      </c>
      <c r="E233">
        <v>-3.7828557193279301E-2</v>
      </c>
      <c r="F233">
        <v>0.37862256169319197</v>
      </c>
      <c r="G233">
        <v>27</v>
      </c>
      <c r="H233">
        <v>27</v>
      </c>
      <c r="I233">
        <v>27</v>
      </c>
      <c r="J233">
        <v>29</v>
      </c>
      <c r="K233">
        <v>29</v>
      </c>
      <c r="L233">
        <v>29</v>
      </c>
      <c r="M233">
        <v>129.87</v>
      </c>
      <c r="N233">
        <v>0</v>
      </c>
      <c r="O233">
        <v>323.31</v>
      </c>
      <c r="P233">
        <v>7565600000</v>
      </c>
      <c r="Q233">
        <v>3257400000</v>
      </c>
      <c r="R233">
        <v>2120800000</v>
      </c>
      <c r="S233">
        <v>2187400000</v>
      </c>
      <c r="T233" t="s">
        <v>719</v>
      </c>
      <c r="U233" t="s">
        <v>719</v>
      </c>
      <c r="V233" t="s">
        <v>720</v>
      </c>
      <c r="W233" t="s">
        <v>721</v>
      </c>
      <c r="X233">
        <f t="shared" si="3"/>
        <v>-0.1066265683621168</v>
      </c>
    </row>
    <row r="234" spans="1:24" x14ac:dyDescent="0.25">
      <c r="A234">
        <v>7.8609824180603E-2</v>
      </c>
      <c r="B234">
        <v>9.7341135144233704E-2</v>
      </c>
      <c r="C234">
        <v>7.0389263331890106E-2</v>
      </c>
      <c r="D234">
        <v>0.22404025495052299</v>
      </c>
      <c r="E234">
        <v>-8.3217658102512401E-2</v>
      </c>
      <c r="F234">
        <v>0.127369225025177</v>
      </c>
      <c r="G234">
        <v>20</v>
      </c>
      <c r="H234">
        <v>20</v>
      </c>
      <c r="I234">
        <v>20</v>
      </c>
      <c r="J234">
        <v>43.6</v>
      </c>
      <c r="K234">
        <v>43.6</v>
      </c>
      <c r="L234">
        <v>43.6</v>
      </c>
      <c r="M234">
        <v>72.718999999999994</v>
      </c>
      <c r="N234">
        <v>0</v>
      </c>
      <c r="O234">
        <v>323.31</v>
      </c>
      <c r="P234">
        <v>2126300000</v>
      </c>
      <c r="Q234">
        <v>756700000</v>
      </c>
      <c r="R234">
        <v>746920000</v>
      </c>
      <c r="S234">
        <v>622680000</v>
      </c>
      <c r="T234" t="s">
        <v>722</v>
      </c>
      <c r="U234" t="s">
        <v>722</v>
      </c>
      <c r="V234" t="s">
        <v>723</v>
      </c>
      <c r="W234" t="s">
        <v>724</v>
      </c>
      <c r="X234">
        <f t="shared" si="3"/>
        <v>-8.2205608487128934E-3</v>
      </c>
    </row>
    <row r="235" spans="1:24" x14ac:dyDescent="0.25">
      <c r="A235" t="s">
        <v>23</v>
      </c>
      <c r="B235" t="s">
        <v>23</v>
      </c>
      <c r="C235" t="s">
        <v>23</v>
      </c>
      <c r="D235" t="s">
        <v>23</v>
      </c>
      <c r="E235" t="s">
        <v>23</v>
      </c>
      <c r="F235" t="s">
        <v>23</v>
      </c>
      <c r="G235">
        <v>1</v>
      </c>
      <c r="H235">
        <v>1</v>
      </c>
      <c r="I235">
        <v>1</v>
      </c>
      <c r="J235">
        <v>2.7</v>
      </c>
      <c r="K235">
        <v>2.7</v>
      </c>
      <c r="L235">
        <v>2.7</v>
      </c>
      <c r="M235">
        <v>61.462000000000003</v>
      </c>
      <c r="N235">
        <v>1.9153E-3</v>
      </c>
      <c r="O235">
        <v>2.1671999999999998</v>
      </c>
      <c r="P235">
        <v>0</v>
      </c>
      <c r="Q235">
        <v>0</v>
      </c>
      <c r="R235">
        <v>0</v>
      </c>
      <c r="S235">
        <v>0</v>
      </c>
      <c r="T235" t="s">
        <v>725</v>
      </c>
      <c r="U235" t="s">
        <v>725</v>
      </c>
      <c r="V235" t="s">
        <v>726</v>
      </c>
      <c r="W235" t="s">
        <v>727</v>
      </c>
      <c r="X235" t="e">
        <f t="shared" si="3"/>
        <v>#VALUE!</v>
      </c>
    </row>
    <row r="236" spans="1:24" x14ac:dyDescent="0.25">
      <c r="A236">
        <v>-7.5489558279514299E-2</v>
      </c>
      <c r="B236">
        <v>0.58832484483718905</v>
      </c>
      <c r="C236">
        <v>-0.110837996006012</v>
      </c>
      <c r="D236">
        <v>3.4497410058975199E-2</v>
      </c>
      <c r="E236">
        <v>-1.5519999898970099E-2</v>
      </c>
      <c r="F236">
        <v>-0.54839581251144398</v>
      </c>
      <c r="G236">
        <v>6</v>
      </c>
      <c r="H236">
        <v>6</v>
      </c>
      <c r="I236">
        <v>6</v>
      </c>
      <c r="J236">
        <v>23.3</v>
      </c>
      <c r="K236">
        <v>23.3</v>
      </c>
      <c r="L236">
        <v>23.3</v>
      </c>
      <c r="M236">
        <v>23.364999999999998</v>
      </c>
      <c r="N236">
        <v>0</v>
      </c>
      <c r="O236">
        <v>88.608000000000004</v>
      </c>
      <c r="P236">
        <v>14110000000</v>
      </c>
      <c r="Q236">
        <v>4952400000</v>
      </c>
      <c r="R236">
        <v>5276400000</v>
      </c>
      <c r="S236">
        <v>3881100000</v>
      </c>
      <c r="T236" t="s">
        <v>728</v>
      </c>
      <c r="U236" t="s">
        <v>728</v>
      </c>
      <c r="V236" t="s">
        <v>729</v>
      </c>
      <c r="W236" t="s">
        <v>730</v>
      </c>
      <c r="X236">
        <f t="shared" si="3"/>
        <v>-3.5348437726497706E-2</v>
      </c>
    </row>
    <row r="237" spans="1:24" x14ac:dyDescent="0.25">
      <c r="A237">
        <v>-7.5550451874732999E-2</v>
      </c>
      <c r="B237">
        <v>-0.78657180070877097</v>
      </c>
      <c r="C237">
        <v>-0.357270687818527</v>
      </c>
      <c r="D237">
        <v>-1.7459864616394001</v>
      </c>
      <c r="E237">
        <v>-0.280579954385757</v>
      </c>
      <c r="F237">
        <v>-1.0547519922256501</v>
      </c>
      <c r="G237">
        <v>13</v>
      </c>
      <c r="H237">
        <v>13</v>
      </c>
      <c r="I237">
        <v>13</v>
      </c>
      <c r="J237">
        <v>26.7</v>
      </c>
      <c r="K237">
        <v>26.7</v>
      </c>
      <c r="L237">
        <v>26.7</v>
      </c>
      <c r="M237">
        <v>79.774000000000001</v>
      </c>
      <c r="N237">
        <v>0</v>
      </c>
      <c r="O237">
        <v>323.31</v>
      </c>
      <c r="P237">
        <v>182110000</v>
      </c>
      <c r="Q237">
        <v>110770000</v>
      </c>
      <c r="R237">
        <v>54970000</v>
      </c>
      <c r="S237">
        <v>16378000</v>
      </c>
      <c r="T237" t="s">
        <v>731</v>
      </c>
      <c r="U237" t="s">
        <v>731</v>
      </c>
      <c r="V237" t="s">
        <v>732</v>
      </c>
      <c r="W237" t="s">
        <v>733</v>
      </c>
      <c r="X237">
        <f t="shared" si="3"/>
        <v>-0.28172023594379403</v>
      </c>
    </row>
    <row r="238" spans="1:24" x14ac:dyDescent="0.25">
      <c r="A238">
        <v>-5.3059555590152699E-2</v>
      </c>
      <c r="B238">
        <v>2.0626658573746699E-2</v>
      </c>
      <c r="C238">
        <v>-4.2560838162899003E-2</v>
      </c>
      <c r="D238">
        <v>-3.5505242645740502E-2</v>
      </c>
      <c r="E238">
        <v>-1.58408619463444E-2</v>
      </c>
      <c r="F238">
        <v>2.0183518063277002E-3</v>
      </c>
      <c r="G238">
        <v>21</v>
      </c>
      <c r="H238">
        <v>21</v>
      </c>
      <c r="I238">
        <v>21</v>
      </c>
      <c r="J238">
        <v>51.2</v>
      </c>
      <c r="K238">
        <v>51.2</v>
      </c>
      <c r="L238">
        <v>51.2</v>
      </c>
      <c r="M238">
        <v>53.151000000000003</v>
      </c>
      <c r="N238">
        <v>0</v>
      </c>
      <c r="O238">
        <v>323.31</v>
      </c>
      <c r="P238">
        <v>40073000000</v>
      </c>
      <c r="Q238">
        <v>15338000000</v>
      </c>
      <c r="R238">
        <v>12320000000</v>
      </c>
      <c r="S238">
        <v>12414000000</v>
      </c>
      <c r="T238" t="s">
        <v>734</v>
      </c>
      <c r="U238" t="s">
        <v>734</v>
      </c>
      <c r="V238" t="s">
        <v>735</v>
      </c>
      <c r="W238" t="s">
        <v>736</v>
      </c>
      <c r="X238">
        <f t="shared" si="3"/>
        <v>1.0498717427253695E-2</v>
      </c>
    </row>
    <row r="239" spans="1:24" x14ac:dyDescent="0.25">
      <c r="A239">
        <v>0.12498976290225999</v>
      </c>
      <c r="B239">
        <v>3.4074865281581899E-2</v>
      </c>
      <c r="C239">
        <v>-8.6354173719883007E-2</v>
      </c>
      <c r="D239">
        <v>-4.2043887078762098E-3</v>
      </c>
      <c r="E239">
        <v>-2.59717169683427E-4</v>
      </c>
      <c r="F239">
        <v>-3.9043568074703203E-2</v>
      </c>
      <c r="G239">
        <v>11</v>
      </c>
      <c r="H239">
        <v>11</v>
      </c>
      <c r="I239">
        <v>11</v>
      </c>
      <c r="J239">
        <v>27.3</v>
      </c>
      <c r="K239">
        <v>27.3</v>
      </c>
      <c r="L239">
        <v>27.3</v>
      </c>
      <c r="M239">
        <v>54.828000000000003</v>
      </c>
      <c r="N239">
        <v>0</v>
      </c>
      <c r="O239">
        <v>146.94999999999999</v>
      </c>
      <c r="P239">
        <v>15189000000</v>
      </c>
      <c r="Q239">
        <v>6703700000</v>
      </c>
      <c r="R239">
        <v>4161300000</v>
      </c>
      <c r="S239">
        <v>4324200000</v>
      </c>
      <c r="T239" t="s">
        <v>737</v>
      </c>
      <c r="U239" t="s">
        <v>737</v>
      </c>
      <c r="V239" t="s">
        <v>738</v>
      </c>
      <c r="W239" t="s">
        <v>739</v>
      </c>
      <c r="X239">
        <f t="shared" si="3"/>
        <v>-0.21134393662214301</v>
      </c>
    </row>
    <row r="240" spans="1:24" x14ac:dyDescent="0.25">
      <c r="A240">
        <v>-1.15958917140961</v>
      </c>
      <c r="B240">
        <v>-2.2850379943847701</v>
      </c>
      <c r="C240">
        <v>-0.67394596338272095</v>
      </c>
      <c r="D240">
        <v>-1.66694271564484</v>
      </c>
      <c r="E240">
        <v>0.39933517575263999</v>
      </c>
      <c r="F240">
        <v>0.87797981500625599</v>
      </c>
      <c r="G240">
        <v>9</v>
      </c>
      <c r="H240">
        <v>9</v>
      </c>
      <c r="I240">
        <v>9</v>
      </c>
      <c r="J240">
        <v>23.2</v>
      </c>
      <c r="K240">
        <v>23.2</v>
      </c>
      <c r="L240">
        <v>23.2</v>
      </c>
      <c r="M240">
        <v>52.284999999999997</v>
      </c>
      <c r="N240">
        <v>0</v>
      </c>
      <c r="O240">
        <v>43.378999999999998</v>
      </c>
      <c r="P240">
        <v>1214200000</v>
      </c>
      <c r="Q240">
        <v>728440000</v>
      </c>
      <c r="R240">
        <v>190150000</v>
      </c>
      <c r="S240">
        <v>295600000</v>
      </c>
      <c r="T240" t="s">
        <v>740</v>
      </c>
      <c r="U240" t="s">
        <v>740</v>
      </c>
      <c r="V240" t="s">
        <v>741</v>
      </c>
      <c r="W240" t="s">
        <v>742</v>
      </c>
      <c r="X240">
        <f t="shared" si="3"/>
        <v>0.48564320802688909</v>
      </c>
    </row>
    <row r="241" spans="1:24" x14ac:dyDescent="0.25">
      <c r="A241">
        <v>-0.18249136209487901</v>
      </c>
      <c r="B241">
        <v>-0.20003406703472101</v>
      </c>
      <c r="C241">
        <v>0.45270085334777799</v>
      </c>
      <c r="D241">
        <v>1.2625534534454299</v>
      </c>
      <c r="E241">
        <v>0.65058076381683305</v>
      </c>
      <c r="F241">
        <v>1.6509482860565201</v>
      </c>
      <c r="G241">
        <v>8</v>
      </c>
      <c r="H241">
        <v>8</v>
      </c>
      <c r="I241">
        <v>8</v>
      </c>
      <c r="J241">
        <v>32.200000000000003</v>
      </c>
      <c r="K241">
        <v>32.200000000000003</v>
      </c>
      <c r="L241">
        <v>32.200000000000003</v>
      </c>
      <c r="M241">
        <v>30.803999999999998</v>
      </c>
      <c r="N241">
        <v>0</v>
      </c>
      <c r="O241">
        <v>323.31</v>
      </c>
      <c r="P241">
        <v>9663200000</v>
      </c>
      <c r="Q241">
        <v>3328200000</v>
      </c>
      <c r="R241">
        <v>2367400000</v>
      </c>
      <c r="S241">
        <v>3967600000</v>
      </c>
      <c r="T241" t="s">
        <v>743</v>
      </c>
      <c r="U241" t="s">
        <v>743</v>
      </c>
      <c r="V241" t="s">
        <v>744</v>
      </c>
      <c r="W241" t="s">
        <v>745</v>
      </c>
      <c r="X241">
        <f t="shared" si="3"/>
        <v>0.63519221544265703</v>
      </c>
    </row>
    <row r="242" spans="1:24" x14ac:dyDescent="0.25">
      <c r="A242">
        <v>1.03061866760254</v>
      </c>
      <c r="B242">
        <v>1.93081307411194</v>
      </c>
      <c r="C242">
        <v>1.3573831319809</v>
      </c>
      <c r="D242">
        <v>1.7431271076202399</v>
      </c>
      <c r="E242">
        <v>0.347098618745804</v>
      </c>
      <c r="F242">
        <v>-0.124676041305065</v>
      </c>
      <c r="G242">
        <v>15</v>
      </c>
      <c r="H242">
        <v>15</v>
      </c>
      <c r="I242">
        <v>15</v>
      </c>
      <c r="J242">
        <v>32.1</v>
      </c>
      <c r="K242">
        <v>32.1</v>
      </c>
      <c r="L242">
        <v>32.1</v>
      </c>
      <c r="M242">
        <v>53.658999999999999</v>
      </c>
      <c r="N242">
        <v>0</v>
      </c>
      <c r="O242">
        <v>45.963000000000001</v>
      </c>
      <c r="P242">
        <v>3729000000</v>
      </c>
      <c r="Q242">
        <v>677440000</v>
      </c>
      <c r="R242">
        <v>1504000000</v>
      </c>
      <c r="S242">
        <v>1547600000</v>
      </c>
      <c r="T242" t="s">
        <v>746</v>
      </c>
      <c r="U242" t="s">
        <v>746</v>
      </c>
      <c r="V242" t="s">
        <v>747</v>
      </c>
      <c r="W242" t="s">
        <v>748</v>
      </c>
      <c r="X242">
        <f t="shared" si="3"/>
        <v>0.32676446437836004</v>
      </c>
    </row>
    <row r="243" spans="1:24" x14ac:dyDescent="0.25">
      <c r="A243">
        <v>4.0338835678994699E-3</v>
      </c>
      <c r="B243">
        <v>-1.8147328868508301E-2</v>
      </c>
      <c r="C243">
        <v>2.8824715409427899E-3</v>
      </c>
      <c r="D243">
        <v>8.3247363567352295E-2</v>
      </c>
      <c r="E243">
        <v>1.56403202563524E-2</v>
      </c>
      <c r="F243">
        <v>2.5454059243202199E-2</v>
      </c>
      <c r="G243">
        <v>13</v>
      </c>
      <c r="H243">
        <v>13</v>
      </c>
      <c r="I243">
        <v>13</v>
      </c>
      <c r="J243">
        <v>49.8</v>
      </c>
      <c r="K243">
        <v>49.8</v>
      </c>
      <c r="L243">
        <v>49.8</v>
      </c>
      <c r="M243">
        <v>37.209000000000003</v>
      </c>
      <c r="N243">
        <v>0</v>
      </c>
      <c r="O243">
        <v>108.73</v>
      </c>
      <c r="P243">
        <v>10031000000</v>
      </c>
      <c r="Q243">
        <v>3938000000</v>
      </c>
      <c r="R243">
        <v>3172500000</v>
      </c>
      <c r="S243">
        <v>2920000000</v>
      </c>
      <c r="T243" t="s">
        <v>749</v>
      </c>
      <c r="U243" t="s">
        <v>749</v>
      </c>
      <c r="V243" t="s">
        <v>750</v>
      </c>
      <c r="W243" t="s">
        <v>751</v>
      </c>
      <c r="X243">
        <f t="shared" si="3"/>
        <v>-1.15141202695668E-3</v>
      </c>
    </row>
    <row r="244" spans="1:24" x14ac:dyDescent="0.25">
      <c r="A244">
        <v>-3.9132453501224497E-2</v>
      </c>
      <c r="B244">
        <v>4.43242415785789E-2</v>
      </c>
      <c r="C244">
        <v>-0.102511703968048</v>
      </c>
      <c r="D244">
        <v>-7.7101878821849795E-2</v>
      </c>
      <c r="E244">
        <v>-2.9676401987671901E-2</v>
      </c>
      <c r="F244">
        <v>-0.111009418964386</v>
      </c>
      <c r="G244">
        <v>43</v>
      </c>
      <c r="H244">
        <v>43</v>
      </c>
      <c r="I244">
        <v>43</v>
      </c>
      <c r="J244">
        <v>40.5</v>
      </c>
      <c r="K244">
        <v>40.5</v>
      </c>
      <c r="L244">
        <v>40.5</v>
      </c>
      <c r="M244">
        <v>138.75</v>
      </c>
      <c r="N244">
        <v>0</v>
      </c>
      <c r="O244">
        <v>323.31</v>
      </c>
      <c r="P244">
        <v>48973000000</v>
      </c>
      <c r="Q244">
        <v>17134000000</v>
      </c>
      <c r="R244">
        <v>19398000000</v>
      </c>
      <c r="S244">
        <v>12442000000</v>
      </c>
      <c r="T244" t="s">
        <v>752</v>
      </c>
      <c r="U244" t="s">
        <v>752</v>
      </c>
      <c r="V244" t="s">
        <v>753</v>
      </c>
      <c r="W244" t="s">
        <v>754</v>
      </c>
      <c r="X244">
        <f t="shared" si="3"/>
        <v>-6.3379250466823495E-2</v>
      </c>
    </row>
    <row r="245" spans="1:24" x14ac:dyDescent="0.25">
      <c r="A245">
        <v>6.43311217427254E-2</v>
      </c>
      <c r="B245">
        <v>-9.2217110097408295E-2</v>
      </c>
      <c r="C245">
        <v>2.2048238664865501E-2</v>
      </c>
      <c r="D245">
        <v>4.7398872673511498E-2</v>
      </c>
      <c r="E245">
        <v>-3.7488028407096897E-2</v>
      </c>
      <c r="F245">
        <v>8.8141545653343201E-2</v>
      </c>
      <c r="G245">
        <v>17</v>
      </c>
      <c r="H245">
        <v>17</v>
      </c>
      <c r="I245">
        <v>17</v>
      </c>
      <c r="J245">
        <v>54.3</v>
      </c>
      <c r="K245">
        <v>54.3</v>
      </c>
      <c r="L245">
        <v>54.3</v>
      </c>
      <c r="M245">
        <v>40.482999999999997</v>
      </c>
      <c r="N245">
        <v>0</v>
      </c>
      <c r="O245">
        <v>323.31</v>
      </c>
      <c r="P245">
        <v>82928000000</v>
      </c>
      <c r="Q245">
        <v>32710000000</v>
      </c>
      <c r="R245">
        <v>25013000000</v>
      </c>
      <c r="S245">
        <v>25205000000</v>
      </c>
      <c r="T245" t="s">
        <v>755</v>
      </c>
      <c r="U245" t="s">
        <v>755</v>
      </c>
      <c r="V245" t="s">
        <v>756</v>
      </c>
      <c r="W245" t="s">
        <v>757</v>
      </c>
      <c r="X245">
        <f t="shared" si="3"/>
        <v>-4.2282883077859899E-2</v>
      </c>
    </row>
    <row r="246" spans="1:24" x14ac:dyDescent="0.25">
      <c r="A246">
        <v>3.1112898141145699E-2</v>
      </c>
      <c r="B246">
        <v>0.68454951047897294</v>
      </c>
      <c r="C246">
        <v>5.1302552223205601E-2</v>
      </c>
      <c r="D246">
        <v>0.15639667212963099</v>
      </c>
      <c r="E246">
        <v>-1.3856415171176199E-3</v>
      </c>
      <c r="F246">
        <v>-0.42831343412399298</v>
      </c>
      <c r="G246">
        <v>3</v>
      </c>
      <c r="H246">
        <v>3</v>
      </c>
      <c r="I246">
        <v>3</v>
      </c>
      <c r="J246">
        <v>35.1</v>
      </c>
      <c r="K246">
        <v>35.1</v>
      </c>
      <c r="L246">
        <v>35.1</v>
      </c>
      <c r="M246">
        <v>10.974</v>
      </c>
      <c r="N246">
        <v>0</v>
      </c>
      <c r="O246">
        <v>36.697000000000003</v>
      </c>
      <c r="P246">
        <v>4531500000</v>
      </c>
      <c r="Q246">
        <v>1708700000</v>
      </c>
      <c r="R246">
        <v>1384500000</v>
      </c>
      <c r="S246">
        <v>1438200000</v>
      </c>
      <c r="T246" t="s">
        <v>758</v>
      </c>
      <c r="U246" t="s">
        <v>758</v>
      </c>
      <c r="V246" t="s">
        <v>759</v>
      </c>
      <c r="W246" t="s">
        <v>760</v>
      </c>
      <c r="X246">
        <f t="shared" si="3"/>
        <v>2.0189654082059902E-2</v>
      </c>
    </row>
    <row r="247" spans="1:24" x14ac:dyDescent="0.25">
      <c r="A247">
        <v>0.815493404865265</v>
      </c>
      <c r="B247">
        <v>2.8835620880127002</v>
      </c>
      <c r="C247">
        <v>1.75441718101501</v>
      </c>
      <c r="D247">
        <v>3.2222945690154998</v>
      </c>
      <c r="E247">
        <v>0.92295897006988503</v>
      </c>
      <c r="F247">
        <v>0.41435205936431901</v>
      </c>
      <c r="G247">
        <v>12</v>
      </c>
      <c r="H247">
        <v>12</v>
      </c>
      <c r="I247">
        <v>12</v>
      </c>
      <c r="J247">
        <v>39.299999999999997</v>
      </c>
      <c r="K247">
        <v>39.299999999999997</v>
      </c>
      <c r="L247">
        <v>39.299999999999997</v>
      </c>
      <c r="M247">
        <v>57.723999999999997</v>
      </c>
      <c r="N247">
        <v>0</v>
      </c>
      <c r="O247">
        <v>150.28</v>
      </c>
      <c r="P247">
        <v>11455000000</v>
      </c>
      <c r="Q247">
        <v>1159100000</v>
      </c>
      <c r="R247">
        <v>4445600000</v>
      </c>
      <c r="S247">
        <v>5850200000</v>
      </c>
      <c r="T247" t="s">
        <v>761</v>
      </c>
      <c r="U247" t="s">
        <v>761</v>
      </c>
      <c r="V247" t="s">
        <v>762</v>
      </c>
      <c r="W247" t="s">
        <v>763</v>
      </c>
      <c r="X247">
        <f t="shared" si="3"/>
        <v>0.93892377614974498</v>
      </c>
    </row>
    <row r="248" spans="1:24" x14ac:dyDescent="0.25">
      <c r="A248">
        <v>0.16414260864257799</v>
      </c>
      <c r="B248">
        <v>0.56423187255859397</v>
      </c>
      <c r="C248">
        <v>0.15626719594001801</v>
      </c>
      <c r="D248">
        <v>0.39165776968002303</v>
      </c>
      <c r="E248">
        <v>-2.77779493480921E-2</v>
      </c>
      <c r="F248">
        <v>-8.6936391890048995E-2</v>
      </c>
      <c r="G248">
        <v>21</v>
      </c>
      <c r="H248">
        <v>21</v>
      </c>
      <c r="I248">
        <v>21</v>
      </c>
      <c r="J248">
        <v>44.1</v>
      </c>
      <c r="K248">
        <v>44.1</v>
      </c>
      <c r="L248">
        <v>44.1</v>
      </c>
      <c r="M248">
        <v>54.075000000000003</v>
      </c>
      <c r="N248">
        <v>0</v>
      </c>
      <c r="O248">
        <v>267.70999999999998</v>
      </c>
      <c r="P248">
        <v>8129700000</v>
      </c>
      <c r="Q248">
        <v>2518200000</v>
      </c>
      <c r="R248">
        <v>3023900000</v>
      </c>
      <c r="S248">
        <v>2587700000</v>
      </c>
      <c r="T248" t="s">
        <v>764</v>
      </c>
      <c r="U248" t="s">
        <v>764</v>
      </c>
      <c r="V248" t="s">
        <v>765</v>
      </c>
      <c r="W248" t="s">
        <v>766</v>
      </c>
      <c r="X248">
        <f t="shared" si="3"/>
        <v>-7.8754127025599807E-3</v>
      </c>
    </row>
    <row r="249" spans="1:24" x14ac:dyDescent="0.25">
      <c r="A249">
        <v>-8.0835334956645993E-2</v>
      </c>
      <c r="B249">
        <v>6.3502885401248904E-2</v>
      </c>
      <c r="C249" s="1">
        <v>-4.3254283809801598E-5</v>
      </c>
      <c r="D249">
        <v>4.5163396745920202E-2</v>
      </c>
      <c r="E249">
        <v>8.7055370211601299E-2</v>
      </c>
      <c r="F249">
        <v>-8.0727944150567107E-3</v>
      </c>
      <c r="G249">
        <v>73</v>
      </c>
      <c r="H249">
        <v>73</v>
      </c>
      <c r="I249">
        <v>73</v>
      </c>
      <c r="J249">
        <v>56.4</v>
      </c>
      <c r="K249">
        <v>56.4</v>
      </c>
      <c r="L249">
        <v>56.4</v>
      </c>
      <c r="M249">
        <v>174.75</v>
      </c>
      <c r="N249">
        <v>0</v>
      </c>
      <c r="O249">
        <v>323.31</v>
      </c>
      <c r="P249">
        <v>150970000000</v>
      </c>
      <c r="Q249">
        <v>59485000000</v>
      </c>
      <c r="R249">
        <v>45819000000</v>
      </c>
      <c r="S249">
        <v>45666000000</v>
      </c>
      <c r="T249" t="s">
        <v>767</v>
      </c>
      <c r="U249" t="s">
        <v>767</v>
      </c>
      <c r="V249" t="s">
        <v>768</v>
      </c>
      <c r="W249" t="s">
        <v>769</v>
      </c>
      <c r="X249">
        <f t="shared" si="3"/>
        <v>8.0792080672836192E-2</v>
      </c>
    </row>
    <row r="250" spans="1:24" x14ac:dyDescent="0.25">
      <c r="A250" t="s">
        <v>23</v>
      </c>
      <c r="B250" t="s">
        <v>23</v>
      </c>
      <c r="C250" t="s">
        <v>23</v>
      </c>
      <c r="D250" t="s">
        <v>23</v>
      </c>
      <c r="E250" t="s">
        <v>23</v>
      </c>
      <c r="F250" t="s">
        <v>23</v>
      </c>
      <c r="G250">
        <v>3</v>
      </c>
      <c r="H250">
        <v>3</v>
      </c>
      <c r="I250">
        <v>3</v>
      </c>
      <c r="J250">
        <v>4.4000000000000004</v>
      </c>
      <c r="K250">
        <v>4.4000000000000004</v>
      </c>
      <c r="L250">
        <v>4.4000000000000004</v>
      </c>
      <c r="M250">
        <v>100.15</v>
      </c>
      <c r="N250">
        <v>0</v>
      </c>
      <c r="O250">
        <v>64.275999999999996</v>
      </c>
      <c r="P250">
        <v>0</v>
      </c>
      <c r="Q250">
        <v>0</v>
      </c>
      <c r="R250">
        <v>0</v>
      </c>
      <c r="S250">
        <v>0</v>
      </c>
      <c r="T250" t="s">
        <v>770</v>
      </c>
      <c r="U250" t="s">
        <v>770</v>
      </c>
      <c r="V250" t="s">
        <v>771</v>
      </c>
      <c r="W250" t="s">
        <v>772</v>
      </c>
      <c r="X250" t="e">
        <f t="shared" si="3"/>
        <v>#VALUE!</v>
      </c>
    </row>
    <row r="251" spans="1:24" x14ac:dyDescent="0.25">
      <c r="A251">
        <v>0.141302019357681</v>
      </c>
      <c r="B251">
        <v>0.44562074542045599</v>
      </c>
      <c r="C251">
        <v>0.16414260864257799</v>
      </c>
      <c r="D251">
        <v>5.4779011756181703E-2</v>
      </c>
      <c r="E251">
        <v>-4.5327186584472698E-2</v>
      </c>
      <c r="F251">
        <v>-0.45367589592933699</v>
      </c>
      <c r="G251">
        <v>61</v>
      </c>
      <c r="H251">
        <v>61</v>
      </c>
      <c r="I251">
        <v>61</v>
      </c>
      <c r="J251">
        <v>33.9</v>
      </c>
      <c r="K251">
        <v>33.9</v>
      </c>
      <c r="L251">
        <v>33.9</v>
      </c>
      <c r="M251">
        <v>227.83</v>
      </c>
      <c r="N251">
        <v>0</v>
      </c>
      <c r="O251">
        <v>323.31</v>
      </c>
      <c r="P251">
        <v>21491000000</v>
      </c>
      <c r="Q251">
        <v>3410100000</v>
      </c>
      <c r="R251">
        <v>3520500000</v>
      </c>
      <c r="S251">
        <v>14560000000</v>
      </c>
      <c r="T251" t="s">
        <v>773</v>
      </c>
      <c r="U251" t="s">
        <v>773</v>
      </c>
      <c r="V251" t="s">
        <v>774</v>
      </c>
      <c r="W251" t="s">
        <v>775</v>
      </c>
      <c r="X251">
        <f t="shared" si="3"/>
        <v>2.2840589284896989E-2</v>
      </c>
    </row>
    <row r="252" spans="1:24" x14ac:dyDescent="0.25">
      <c r="A252">
        <v>-0.10079347342252699</v>
      </c>
      <c r="B252">
        <v>0.50974649190902699</v>
      </c>
      <c r="C252">
        <v>0.22317536175250999</v>
      </c>
      <c r="D252">
        <v>0.39594015479087802</v>
      </c>
      <c r="E252">
        <v>0.47415041923522899</v>
      </c>
      <c r="F252">
        <v>-0.12736822664737699</v>
      </c>
      <c r="G252">
        <v>20</v>
      </c>
      <c r="H252">
        <v>20</v>
      </c>
      <c r="I252">
        <v>19</v>
      </c>
      <c r="J252">
        <v>55.7</v>
      </c>
      <c r="K252">
        <v>55.7</v>
      </c>
      <c r="L252">
        <v>53.3</v>
      </c>
      <c r="M252">
        <v>51.412999999999997</v>
      </c>
      <c r="N252">
        <v>0</v>
      </c>
      <c r="O252">
        <v>323.31</v>
      </c>
      <c r="P252">
        <v>18490000000</v>
      </c>
      <c r="Q252">
        <v>5975700000</v>
      </c>
      <c r="R252">
        <v>6415300000</v>
      </c>
      <c r="S252">
        <v>6099500000</v>
      </c>
      <c r="T252" t="s">
        <v>776</v>
      </c>
      <c r="U252" t="s">
        <v>776</v>
      </c>
      <c r="V252" t="s">
        <v>777</v>
      </c>
      <c r="W252" t="s">
        <v>778</v>
      </c>
      <c r="X252">
        <f t="shared" si="3"/>
        <v>0.323968835175037</v>
      </c>
    </row>
    <row r="253" spans="1:24" x14ac:dyDescent="0.25">
      <c r="A253">
        <v>4.9909520894289003E-2</v>
      </c>
      <c r="B253">
        <v>-9.3601956963539096E-2</v>
      </c>
      <c r="C253">
        <v>-9.5419578254222898E-2</v>
      </c>
      <c r="D253">
        <v>-0.22892577946186099</v>
      </c>
      <c r="E253">
        <v>-6.4781703054904896E-2</v>
      </c>
      <c r="F253">
        <v>-9.0280659496784196E-2</v>
      </c>
      <c r="G253">
        <v>49</v>
      </c>
      <c r="H253">
        <v>49</v>
      </c>
      <c r="I253">
        <v>49</v>
      </c>
      <c r="J253">
        <v>28.5</v>
      </c>
      <c r="K253">
        <v>28.5</v>
      </c>
      <c r="L253">
        <v>28.5</v>
      </c>
      <c r="M253">
        <v>223.63</v>
      </c>
      <c r="N253">
        <v>0</v>
      </c>
      <c r="O253">
        <v>323.31</v>
      </c>
      <c r="P253">
        <v>7382200000</v>
      </c>
      <c r="Q253">
        <v>3147800000</v>
      </c>
      <c r="R253">
        <v>2256100000</v>
      </c>
      <c r="S253">
        <v>1978300000</v>
      </c>
      <c r="T253" t="s">
        <v>779</v>
      </c>
      <c r="U253" t="s">
        <v>779</v>
      </c>
      <c r="V253" t="s">
        <v>780</v>
      </c>
      <c r="W253" t="s">
        <v>781</v>
      </c>
      <c r="X253">
        <f t="shared" si="3"/>
        <v>-0.14532909914851189</v>
      </c>
    </row>
    <row r="254" spans="1:24" x14ac:dyDescent="0.25">
      <c r="A254">
        <v>-2.4149758741259599E-2</v>
      </c>
      <c r="B254">
        <v>2.72955540567636E-2</v>
      </c>
      <c r="C254">
        <v>6.15687966346741E-2</v>
      </c>
      <c r="D254">
        <v>9.9362581968307495E-2</v>
      </c>
      <c r="E254">
        <v>-2.1801507100462901E-3</v>
      </c>
      <c r="F254">
        <v>3.4779153764247901E-2</v>
      </c>
      <c r="G254">
        <v>23</v>
      </c>
      <c r="H254">
        <v>23</v>
      </c>
      <c r="I254">
        <v>23</v>
      </c>
      <c r="J254">
        <v>55.4</v>
      </c>
      <c r="K254">
        <v>55.4</v>
      </c>
      <c r="L254">
        <v>55.4</v>
      </c>
      <c r="M254">
        <v>65.698999999999998</v>
      </c>
      <c r="N254">
        <v>0</v>
      </c>
      <c r="O254">
        <v>323.31</v>
      </c>
      <c r="P254">
        <v>14585000000</v>
      </c>
      <c r="Q254">
        <v>5469200000</v>
      </c>
      <c r="R254">
        <v>4797700000</v>
      </c>
      <c r="S254">
        <v>4318700000</v>
      </c>
      <c r="T254" t="s">
        <v>782</v>
      </c>
      <c r="U254" t="s">
        <v>782</v>
      </c>
      <c r="V254" t="s">
        <v>783</v>
      </c>
      <c r="W254" t="s">
        <v>784</v>
      </c>
      <c r="X254">
        <f t="shared" si="3"/>
        <v>8.5718555375933703E-2</v>
      </c>
    </row>
    <row r="255" spans="1:24" x14ac:dyDescent="0.25">
      <c r="A255">
        <v>3.2242007553577402E-2</v>
      </c>
      <c r="B255">
        <v>-0.13241979479789701</v>
      </c>
      <c r="C255">
        <v>1.9203675910830501E-2</v>
      </c>
      <c r="D255">
        <v>6.3226863741874695E-2</v>
      </c>
      <c r="E255">
        <v>1.2978850863874E-3</v>
      </c>
      <c r="F255">
        <v>0.160145789384842</v>
      </c>
      <c r="G255">
        <v>25</v>
      </c>
      <c r="H255">
        <v>25</v>
      </c>
      <c r="I255">
        <v>25</v>
      </c>
      <c r="J255">
        <v>74.400000000000006</v>
      </c>
      <c r="K255">
        <v>74.400000000000006</v>
      </c>
      <c r="L255">
        <v>74.400000000000006</v>
      </c>
      <c r="M255">
        <v>31.574000000000002</v>
      </c>
      <c r="N255">
        <v>0</v>
      </c>
      <c r="O255">
        <v>323.31</v>
      </c>
      <c r="P255">
        <v>65393000000</v>
      </c>
      <c r="Q255">
        <v>27114000000</v>
      </c>
      <c r="R255">
        <v>19519000000</v>
      </c>
      <c r="S255">
        <v>18760000000</v>
      </c>
      <c r="T255" t="s">
        <v>785</v>
      </c>
      <c r="U255" t="s">
        <v>785</v>
      </c>
      <c r="V255" t="s">
        <v>786</v>
      </c>
      <c r="W255" t="s">
        <v>787</v>
      </c>
      <c r="X255">
        <f t="shared" si="3"/>
        <v>-1.3038331642746901E-2</v>
      </c>
    </row>
    <row r="256" spans="1:24" x14ac:dyDescent="0.25">
      <c r="A256" t="s">
        <v>23</v>
      </c>
      <c r="B256" t="s">
        <v>23</v>
      </c>
      <c r="C256" t="s">
        <v>23</v>
      </c>
      <c r="D256" t="s">
        <v>23</v>
      </c>
      <c r="E256" t="s">
        <v>23</v>
      </c>
      <c r="F256" t="s">
        <v>23</v>
      </c>
      <c r="G256">
        <v>3</v>
      </c>
      <c r="H256">
        <v>3</v>
      </c>
      <c r="I256">
        <v>3</v>
      </c>
      <c r="J256">
        <v>7</v>
      </c>
      <c r="K256">
        <v>7</v>
      </c>
      <c r="L256">
        <v>7</v>
      </c>
      <c r="M256">
        <v>58.036000000000001</v>
      </c>
      <c r="N256">
        <v>0</v>
      </c>
      <c r="O256">
        <v>7.0358999999999998</v>
      </c>
      <c r="P256">
        <v>32977000</v>
      </c>
      <c r="Q256">
        <v>32977000</v>
      </c>
      <c r="R256">
        <v>0</v>
      </c>
      <c r="S256">
        <v>0</v>
      </c>
      <c r="T256" t="s">
        <v>788</v>
      </c>
      <c r="U256" t="s">
        <v>788</v>
      </c>
      <c r="V256" t="s">
        <v>789</v>
      </c>
      <c r="W256" t="s">
        <v>790</v>
      </c>
      <c r="X256" t="e">
        <f t="shared" si="3"/>
        <v>#VALUE!</v>
      </c>
    </row>
    <row r="257" spans="1:24" x14ac:dyDescent="0.25">
      <c r="A257">
        <v>0.192067921161652</v>
      </c>
      <c r="B257">
        <v>2.3371114730835001</v>
      </c>
      <c r="C257">
        <v>7.7695115469396097E-3</v>
      </c>
      <c r="D257">
        <v>0.38183704018592801</v>
      </c>
      <c r="E257">
        <v>-0.22468812763690901</v>
      </c>
      <c r="F257">
        <v>-1.86991262435913</v>
      </c>
      <c r="G257">
        <v>18</v>
      </c>
      <c r="H257">
        <v>18</v>
      </c>
      <c r="I257">
        <v>18</v>
      </c>
      <c r="J257">
        <v>28.7</v>
      </c>
      <c r="K257">
        <v>28.7</v>
      </c>
      <c r="L257">
        <v>28.7</v>
      </c>
      <c r="M257">
        <v>69.620999999999995</v>
      </c>
      <c r="N257">
        <v>0</v>
      </c>
      <c r="O257">
        <v>191.04</v>
      </c>
      <c r="P257">
        <v>24380000000</v>
      </c>
      <c r="Q257">
        <v>5459100000</v>
      </c>
      <c r="R257">
        <v>13883000000</v>
      </c>
      <c r="S257">
        <v>5037800000</v>
      </c>
      <c r="T257" t="s">
        <v>791</v>
      </c>
      <c r="U257" t="s">
        <v>791</v>
      </c>
      <c r="V257" t="s">
        <v>792</v>
      </c>
      <c r="W257" t="s">
        <v>793</v>
      </c>
      <c r="X257">
        <f t="shared" si="3"/>
        <v>-0.18429840961471239</v>
      </c>
    </row>
    <row r="258" spans="1:24" x14ac:dyDescent="0.25">
      <c r="A258" t="s">
        <v>23</v>
      </c>
      <c r="B258">
        <v>1.1662654876709</v>
      </c>
      <c r="C258" t="s">
        <v>23</v>
      </c>
      <c r="D258">
        <v>-0.23358291387558</v>
      </c>
      <c r="E258" t="s">
        <v>23</v>
      </c>
      <c r="F258">
        <v>-0.82833194732666005</v>
      </c>
      <c r="G258">
        <v>6</v>
      </c>
      <c r="H258">
        <v>6</v>
      </c>
      <c r="I258">
        <v>6</v>
      </c>
      <c r="J258">
        <v>12</v>
      </c>
      <c r="K258">
        <v>12</v>
      </c>
      <c r="L258">
        <v>12</v>
      </c>
      <c r="M258">
        <v>53.271000000000001</v>
      </c>
      <c r="N258">
        <v>0</v>
      </c>
      <c r="O258">
        <v>6.8360000000000003</v>
      </c>
      <c r="P258">
        <v>445300000</v>
      </c>
      <c r="Q258">
        <v>51712000</v>
      </c>
      <c r="R258">
        <v>228910000</v>
      </c>
      <c r="S258">
        <v>164690000</v>
      </c>
      <c r="T258" t="s">
        <v>794</v>
      </c>
      <c r="U258" t="s">
        <v>794</v>
      </c>
      <c r="V258" t="s">
        <v>795</v>
      </c>
      <c r="W258" t="s">
        <v>796</v>
      </c>
      <c r="X258" t="e">
        <f t="shared" si="3"/>
        <v>#VALUE!</v>
      </c>
    </row>
    <row r="259" spans="1:24" x14ac:dyDescent="0.25">
      <c r="A259" t="s">
        <v>23</v>
      </c>
      <c r="B259">
        <v>3.7742073535919198</v>
      </c>
      <c r="C259" t="s">
        <v>23</v>
      </c>
      <c r="D259">
        <v>2.63254737854004</v>
      </c>
      <c r="E259" t="s">
        <v>23</v>
      </c>
      <c r="F259">
        <v>-0.95637553930282604</v>
      </c>
      <c r="G259">
        <v>26</v>
      </c>
      <c r="H259">
        <v>7</v>
      </c>
      <c r="I259">
        <v>7</v>
      </c>
      <c r="J259">
        <v>43.9</v>
      </c>
      <c r="K259">
        <v>20.8</v>
      </c>
      <c r="L259">
        <v>20.8</v>
      </c>
      <c r="M259">
        <v>70.546000000000006</v>
      </c>
      <c r="N259">
        <v>0</v>
      </c>
      <c r="O259">
        <v>54.037999999999997</v>
      </c>
      <c r="P259">
        <v>1303000000</v>
      </c>
      <c r="Q259">
        <v>119640000</v>
      </c>
      <c r="R259">
        <v>663450000</v>
      </c>
      <c r="S259">
        <v>519870000</v>
      </c>
      <c r="T259" t="s">
        <v>797</v>
      </c>
      <c r="U259" t="s">
        <v>797</v>
      </c>
      <c r="V259" t="s">
        <v>798</v>
      </c>
      <c r="W259" t="s">
        <v>799</v>
      </c>
      <c r="X259" t="e">
        <f t="shared" ref="X259:X322" si="4">C259-A259</f>
        <v>#VALUE!</v>
      </c>
    </row>
    <row r="260" spans="1:24" x14ac:dyDescent="0.25">
      <c r="A260">
        <v>7.7926620841026306E-2</v>
      </c>
      <c r="B260">
        <v>6.3339550979435401E-3</v>
      </c>
      <c r="C260">
        <v>8.1475958228111295E-2</v>
      </c>
      <c r="D260">
        <v>9.8823718726634993E-2</v>
      </c>
      <c r="E260">
        <v>3.06891910731792E-2</v>
      </c>
      <c r="F260">
        <v>8.1339582800865201E-2</v>
      </c>
      <c r="G260">
        <v>63</v>
      </c>
      <c r="H260">
        <v>63</v>
      </c>
      <c r="I260">
        <v>63</v>
      </c>
      <c r="J260">
        <v>70.5</v>
      </c>
      <c r="K260">
        <v>70.5</v>
      </c>
      <c r="L260">
        <v>70.5</v>
      </c>
      <c r="M260">
        <v>122.98</v>
      </c>
      <c r="N260">
        <v>0</v>
      </c>
      <c r="O260">
        <v>323.31</v>
      </c>
      <c r="P260">
        <v>223080000000</v>
      </c>
      <c r="Q260">
        <v>82930000000</v>
      </c>
      <c r="R260">
        <v>72373000000</v>
      </c>
      <c r="S260">
        <v>67773000000</v>
      </c>
      <c r="T260" t="s">
        <v>800</v>
      </c>
      <c r="U260" t="s">
        <v>800</v>
      </c>
      <c r="V260" t="s">
        <v>801</v>
      </c>
      <c r="W260" t="s">
        <v>802</v>
      </c>
      <c r="X260">
        <f t="shared" si="4"/>
        <v>3.5493373870849887E-3</v>
      </c>
    </row>
    <row r="261" spans="1:24" x14ac:dyDescent="0.25">
      <c r="A261">
        <v>3.2100897282361998E-2</v>
      </c>
      <c r="B261">
        <v>-3.62596027553082E-2</v>
      </c>
      <c r="C261">
        <v>-2.3885704576969102E-2</v>
      </c>
      <c r="D261">
        <v>-5.4302379488945E-2</v>
      </c>
      <c r="E261">
        <v>-2.0691692829132101E-2</v>
      </c>
      <c r="F261">
        <v>-6.6669084131717696E-2</v>
      </c>
      <c r="G261">
        <v>36</v>
      </c>
      <c r="H261">
        <v>33</v>
      </c>
      <c r="I261">
        <v>33</v>
      </c>
      <c r="J261">
        <v>45.8</v>
      </c>
      <c r="K261">
        <v>43.3</v>
      </c>
      <c r="L261">
        <v>43.3</v>
      </c>
      <c r="M261">
        <v>106.22</v>
      </c>
      <c r="N261">
        <v>0</v>
      </c>
      <c r="O261">
        <v>323.31</v>
      </c>
      <c r="P261">
        <v>59841000000</v>
      </c>
      <c r="Q261">
        <v>23963000000</v>
      </c>
      <c r="R261">
        <v>18785000000</v>
      </c>
      <c r="S261">
        <v>17093000000</v>
      </c>
      <c r="T261" t="s">
        <v>803</v>
      </c>
      <c r="U261" t="s">
        <v>803</v>
      </c>
      <c r="V261" t="s">
        <v>804</v>
      </c>
      <c r="W261" t="s">
        <v>805</v>
      </c>
      <c r="X261">
        <f t="shared" si="4"/>
        <v>-5.5986601859331103E-2</v>
      </c>
    </row>
    <row r="262" spans="1:24" x14ac:dyDescent="0.25">
      <c r="A262">
        <v>-0.16749073565006301</v>
      </c>
      <c r="B262">
        <v>0.13920752704143499</v>
      </c>
      <c r="C262">
        <v>-0.13714002072811099</v>
      </c>
      <c r="D262">
        <v>-8.3859667181968703E-2</v>
      </c>
      <c r="E262">
        <v>4.8654660582542399E-2</v>
      </c>
      <c r="F262">
        <v>-0.21859836578369099</v>
      </c>
      <c r="G262">
        <v>12</v>
      </c>
      <c r="H262">
        <v>12</v>
      </c>
      <c r="I262">
        <v>12</v>
      </c>
      <c r="J262">
        <v>63.7</v>
      </c>
      <c r="K262">
        <v>63.7</v>
      </c>
      <c r="L262">
        <v>63.7</v>
      </c>
      <c r="M262">
        <v>22.814</v>
      </c>
      <c r="N262">
        <v>0</v>
      </c>
      <c r="O262">
        <v>248.95</v>
      </c>
      <c r="P262">
        <v>38549000000</v>
      </c>
      <c r="Q262">
        <v>15671000000</v>
      </c>
      <c r="R262">
        <v>11998000000</v>
      </c>
      <c r="S262">
        <v>10880000000</v>
      </c>
      <c r="T262" t="s">
        <v>806</v>
      </c>
      <c r="U262" t="s">
        <v>806</v>
      </c>
      <c r="V262" t="s">
        <v>807</v>
      </c>
      <c r="W262" t="s">
        <v>808</v>
      </c>
      <c r="X262">
        <f t="shared" si="4"/>
        <v>3.0350714921952016E-2</v>
      </c>
    </row>
    <row r="263" spans="1:24" x14ac:dyDescent="0.25">
      <c r="A263">
        <v>5.4501149803399998E-2</v>
      </c>
      <c r="B263">
        <v>0.117960892617702</v>
      </c>
      <c r="C263">
        <v>2.27584205567837E-2</v>
      </c>
      <c r="D263">
        <v>-0.15336626768112199</v>
      </c>
      <c r="E263">
        <v>-6.2083132565021501E-2</v>
      </c>
      <c r="F263">
        <v>-0.19677296280860901</v>
      </c>
      <c r="G263">
        <v>23</v>
      </c>
      <c r="H263">
        <v>23</v>
      </c>
      <c r="I263">
        <v>23</v>
      </c>
      <c r="J263">
        <v>25.4</v>
      </c>
      <c r="K263">
        <v>25.4</v>
      </c>
      <c r="L263">
        <v>25.4</v>
      </c>
      <c r="M263">
        <v>147.94</v>
      </c>
      <c r="N263">
        <v>0</v>
      </c>
      <c r="O263">
        <v>323.31</v>
      </c>
      <c r="P263">
        <v>7030500000</v>
      </c>
      <c r="Q263">
        <v>2751400000</v>
      </c>
      <c r="R263">
        <v>2055600000</v>
      </c>
      <c r="S263">
        <v>2223500000</v>
      </c>
      <c r="T263" t="s">
        <v>809</v>
      </c>
      <c r="U263" t="s">
        <v>809</v>
      </c>
      <c r="V263" t="s">
        <v>810</v>
      </c>
      <c r="W263" t="s">
        <v>811</v>
      </c>
      <c r="X263">
        <f t="shared" si="4"/>
        <v>-3.1742729246616294E-2</v>
      </c>
    </row>
    <row r="264" spans="1:24" x14ac:dyDescent="0.25">
      <c r="A264">
        <v>-0.18439175188541401</v>
      </c>
      <c r="B264">
        <v>-0.173335626721382</v>
      </c>
      <c r="C264">
        <v>-0.28156161308288602</v>
      </c>
      <c r="D264">
        <v>-0.639984130859375</v>
      </c>
      <c r="E264">
        <v>-0.17447488009929699</v>
      </c>
      <c r="F264">
        <v>-0.389186561107635</v>
      </c>
      <c r="G264">
        <v>16</v>
      </c>
      <c r="H264">
        <v>16</v>
      </c>
      <c r="I264">
        <v>16</v>
      </c>
      <c r="J264">
        <v>29.9</v>
      </c>
      <c r="K264">
        <v>29.9</v>
      </c>
      <c r="L264">
        <v>29.9</v>
      </c>
      <c r="M264">
        <v>82.244</v>
      </c>
      <c r="N264">
        <v>0</v>
      </c>
      <c r="O264">
        <v>322.01</v>
      </c>
      <c r="P264">
        <v>6415600000</v>
      </c>
      <c r="Q264">
        <v>2613500000</v>
      </c>
      <c r="R264">
        <v>2097400000</v>
      </c>
      <c r="S264">
        <v>1704700000</v>
      </c>
      <c r="T264" t="s">
        <v>812</v>
      </c>
      <c r="U264" t="s">
        <v>812</v>
      </c>
      <c r="V264" t="s">
        <v>813</v>
      </c>
      <c r="W264" t="s">
        <v>814</v>
      </c>
      <c r="X264">
        <f t="shared" si="4"/>
        <v>-9.7169861197472007E-2</v>
      </c>
    </row>
    <row r="265" spans="1:24" x14ac:dyDescent="0.25">
      <c r="A265">
        <v>-8.3936139941215501E-2</v>
      </c>
      <c r="B265">
        <v>0.29584053158760099</v>
      </c>
      <c r="C265">
        <v>-8.4593787789344801E-2</v>
      </c>
      <c r="D265">
        <v>2.2900447249412498E-2</v>
      </c>
      <c r="E265">
        <v>4.1803676635026897E-2</v>
      </c>
      <c r="F265">
        <v>-0.28359729051589999</v>
      </c>
      <c r="G265">
        <v>23</v>
      </c>
      <c r="H265">
        <v>23</v>
      </c>
      <c r="I265">
        <v>23</v>
      </c>
      <c r="J265">
        <v>59.1</v>
      </c>
      <c r="K265">
        <v>59.1</v>
      </c>
      <c r="L265">
        <v>59.1</v>
      </c>
      <c r="M265">
        <v>54.009</v>
      </c>
      <c r="N265">
        <v>0</v>
      </c>
      <c r="O265">
        <v>323.31</v>
      </c>
      <c r="P265">
        <v>95327000000</v>
      </c>
      <c r="Q265">
        <v>37023000000</v>
      </c>
      <c r="R265">
        <v>30872000000</v>
      </c>
      <c r="S265">
        <v>27432000000</v>
      </c>
      <c r="T265" t="s">
        <v>815</v>
      </c>
      <c r="U265" t="s">
        <v>815</v>
      </c>
      <c r="V265" t="s">
        <v>816</v>
      </c>
      <c r="W265" t="s">
        <v>817</v>
      </c>
      <c r="X265">
        <f t="shared" si="4"/>
        <v>-6.5764784812930022E-4</v>
      </c>
    </row>
    <row r="266" spans="1:24" x14ac:dyDescent="0.25">
      <c r="A266">
        <v>-2.1379692479968099E-2</v>
      </c>
      <c r="B266">
        <v>-1.53596382588148E-2</v>
      </c>
      <c r="C266">
        <v>-7.25282728672028E-2</v>
      </c>
      <c r="D266">
        <v>-8.3982072770595606E-2</v>
      </c>
      <c r="E266">
        <v>-7.3499493300914806E-2</v>
      </c>
      <c r="F266">
        <v>-9.3909829854965196E-2</v>
      </c>
      <c r="G266">
        <v>14</v>
      </c>
      <c r="H266">
        <v>14</v>
      </c>
      <c r="I266">
        <v>8</v>
      </c>
      <c r="J266">
        <v>47</v>
      </c>
      <c r="K266">
        <v>47</v>
      </c>
      <c r="L266">
        <v>30</v>
      </c>
      <c r="M266">
        <v>49.798999999999999</v>
      </c>
      <c r="N266">
        <v>0</v>
      </c>
      <c r="O266">
        <v>323.31</v>
      </c>
      <c r="P266">
        <v>39848000000</v>
      </c>
      <c r="Q266">
        <v>15603000000</v>
      </c>
      <c r="R266">
        <v>12847000000</v>
      </c>
      <c r="S266">
        <v>11398000000</v>
      </c>
      <c r="T266" t="s">
        <v>818</v>
      </c>
      <c r="U266" t="s">
        <v>818</v>
      </c>
      <c r="V266" t="s">
        <v>819</v>
      </c>
      <c r="W266" t="s">
        <v>820</v>
      </c>
      <c r="X266">
        <f t="shared" si="4"/>
        <v>-5.1148580387234702E-2</v>
      </c>
    </row>
    <row r="267" spans="1:24" x14ac:dyDescent="0.25">
      <c r="A267">
        <v>-5.3523626178503002E-2</v>
      </c>
      <c r="B267">
        <v>-0.133574634790421</v>
      </c>
      <c r="C267">
        <v>-4.4106964021921199E-2</v>
      </c>
      <c r="D267">
        <v>-5.7571850717067698E-2</v>
      </c>
      <c r="E267">
        <v>-1.9901573657989498E-2</v>
      </c>
      <c r="F267">
        <v>0.133563533425331</v>
      </c>
      <c r="G267">
        <v>14</v>
      </c>
      <c r="H267">
        <v>8</v>
      </c>
      <c r="I267">
        <v>8</v>
      </c>
      <c r="J267">
        <v>47</v>
      </c>
      <c r="K267">
        <v>29.9</v>
      </c>
      <c r="L267">
        <v>29.9</v>
      </c>
      <c r="M267">
        <v>49.692999999999998</v>
      </c>
      <c r="N267">
        <v>0</v>
      </c>
      <c r="O267">
        <v>167.06</v>
      </c>
      <c r="P267">
        <v>9147800000</v>
      </c>
      <c r="Q267">
        <v>3676500000</v>
      </c>
      <c r="R267">
        <v>2805700000</v>
      </c>
      <c r="S267">
        <v>2665600000</v>
      </c>
      <c r="T267" t="s">
        <v>821</v>
      </c>
      <c r="U267" t="s">
        <v>821</v>
      </c>
      <c r="V267" t="s">
        <v>822</v>
      </c>
      <c r="W267" t="s">
        <v>823</v>
      </c>
      <c r="X267">
        <f t="shared" si="4"/>
        <v>9.4166621565818023E-3</v>
      </c>
    </row>
    <row r="268" spans="1:24" x14ac:dyDescent="0.25">
      <c r="A268">
        <v>-0.122585542500019</v>
      </c>
      <c r="B268">
        <v>-0.32041403651237499</v>
      </c>
      <c r="C268">
        <v>-0.245129615068436</v>
      </c>
      <c r="D268">
        <v>-0.71399420499801602</v>
      </c>
      <c r="E268">
        <v>-0.197831556200981</v>
      </c>
      <c r="F268">
        <v>-0.25324007868766801</v>
      </c>
      <c r="G268">
        <v>17</v>
      </c>
      <c r="H268">
        <v>17</v>
      </c>
      <c r="I268">
        <v>17</v>
      </c>
      <c r="J268">
        <v>23.7</v>
      </c>
      <c r="K268">
        <v>23.7</v>
      </c>
      <c r="L268">
        <v>23.7</v>
      </c>
      <c r="M268">
        <v>94.991</v>
      </c>
      <c r="N268">
        <v>0</v>
      </c>
      <c r="O268">
        <v>137.62</v>
      </c>
      <c r="P268">
        <v>2022800000</v>
      </c>
      <c r="Q268">
        <v>741030000</v>
      </c>
      <c r="R268">
        <v>594500000</v>
      </c>
      <c r="S268">
        <v>687300000</v>
      </c>
      <c r="T268" t="s">
        <v>824</v>
      </c>
      <c r="U268" t="s">
        <v>824</v>
      </c>
      <c r="V268" t="s">
        <v>825</v>
      </c>
      <c r="W268" t="s">
        <v>826</v>
      </c>
      <c r="X268">
        <f t="shared" si="4"/>
        <v>-0.122544072568417</v>
      </c>
    </row>
    <row r="269" spans="1:24" x14ac:dyDescent="0.25">
      <c r="A269">
        <v>6.6674739122390705E-2</v>
      </c>
      <c r="B269">
        <v>2.8710583224892599E-2</v>
      </c>
      <c r="C269">
        <v>9.3154460191726698E-2</v>
      </c>
      <c r="D269">
        <v>0.10259088128805199</v>
      </c>
      <c r="E269">
        <v>-1.5038883313536601E-2</v>
      </c>
      <c r="F269">
        <v>0.111832618713379</v>
      </c>
      <c r="G269">
        <v>31</v>
      </c>
      <c r="H269">
        <v>31</v>
      </c>
      <c r="I269">
        <v>31</v>
      </c>
      <c r="J269">
        <v>44.9</v>
      </c>
      <c r="K269">
        <v>44.9</v>
      </c>
      <c r="L269">
        <v>44.9</v>
      </c>
      <c r="M269">
        <v>95.335999999999999</v>
      </c>
      <c r="N269">
        <v>0</v>
      </c>
      <c r="O269">
        <v>323.31</v>
      </c>
      <c r="P269">
        <v>11490000000</v>
      </c>
      <c r="Q269">
        <v>4334700000</v>
      </c>
      <c r="R269">
        <v>3508000000</v>
      </c>
      <c r="S269">
        <v>3647300000</v>
      </c>
      <c r="T269" t="s">
        <v>827</v>
      </c>
      <c r="U269" t="s">
        <v>827</v>
      </c>
      <c r="V269" t="s">
        <v>828</v>
      </c>
      <c r="W269" t="s">
        <v>829</v>
      </c>
      <c r="X269">
        <f t="shared" si="4"/>
        <v>2.6479721069335993E-2</v>
      </c>
    </row>
    <row r="270" spans="1:24" x14ac:dyDescent="0.25">
      <c r="A270">
        <v>3.2100897282361998E-2</v>
      </c>
      <c r="B270">
        <v>0.60150635242462203</v>
      </c>
      <c r="C270">
        <v>3.7030763924121898E-2</v>
      </c>
      <c r="D270">
        <v>-8.1017632037401199E-3</v>
      </c>
      <c r="E270">
        <v>-3.3362802118063001E-2</v>
      </c>
      <c r="F270">
        <v>-0.536021828651428</v>
      </c>
      <c r="G270">
        <v>20</v>
      </c>
      <c r="H270">
        <v>20</v>
      </c>
      <c r="I270">
        <v>20</v>
      </c>
      <c r="J270">
        <v>56.6</v>
      </c>
      <c r="K270">
        <v>56.6</v>
      </c>
      <c r="L270">
        <v>56.6</v>
      </c>
      <c r="M270">
        <v>46.146999999999998</v>
      </c>
      <c r="N270">
        <v>0</v>
      </c>
      <c r="O270">
        <v>323.31</v>
      </c>
      <c r="P270">
        <v>50372000000</v>
      </c>
      <c r="Q270">
        <v>18104000000</v>
      </c>
      <c r="R270">
        <v>18525000000</v>
      </c>
      <c r="S270">
        <v>13743000000</v>
      </c>
      <c r="T270" t="s">
        <v>830</v>
      </c>
      <c r="U270" t="s">
        <v>830</v>
      </c>
      <c r="V270" t="s">
        <v>831</v>
      </c>
      <c r="W270" t="s">
        <v>832</v>
      </c>
      <c r="X270">
        <f t="shared" si="4"/>
        <v>4.9298666417599002E-3</v>
      </c>
    </row>
    <row r="271" spans="1:24" x14ac:dyDescent="0.25">
      <c r="A271">
        <v>-1.8385637998580899</v>
      </c>
      <c r="B271">
        <v>-2.7265200614929199</v>
      </c>
      <c r="C271">
        <v>-1.35037529468536</v>
      </c>
      <c r="D271">
        <v>-2.1494405269622798</v>
      </c>
      <c r="E271">
        <v>0.38989716768264798</v>
      </c>
      <c r="F271">
        <v>0.56335341930389404</v>
      </c>
      <c r="G271">
        <v>13</v>
      </c>
      <c r="H271">
        <v>13</v>
      </c>
      <c r="I271">
        <v>13</v>
      </c>
      <c r="J271">
        <v>27.7</v>
      </c>
      <c r="K271">
        <v>27.7</v>
      </c>
      <c r="L271">
        <v>27.7</v>
      </c>
      <c r="M271">
        <v>59.362000000000002</v>
      </c>
      <c r="N271">
        <v>0</v>
      </c>
      <c r="O271">
        <v>118.84</v>
      </c>
      <c r="P271">
        <v>8656600000</v>
      </c>
      <c r="Q271">
        <v>3738500000</v>
      </c>
      <c r="R271">
        <v>3705100000</v>
      </c>
      <c r="S271">
        <v>1213000000</v>
      </c>
      <c r="T271" t="s">
        <v>833</v>
      </c>
      <c r="U271" t="s">
        <v>833</v>
      </c>
      <c r="V271" t="s">
        <v>834</v>
      </c>
      <c r="W271" t="s">
        <v>835</v>
      </c>
      <c r="X271">
        <f t="shared" si="4"/>
        <v>0.48818850517272994</v>
      </c>
    </row>
    <row r="272" spans="1:24" x14ac:dyDescent="0.25">
      <c r="A272">
        <v>-3.48399840295315E-2</v>
      </c>
      <c r="B272">
        <v>6.0047410428524003E-2</v>
      </c>
      <c r="C272">
        <v>-0.14209862053394301</v>
      </c>
      <c r="D272">
        <v>-8.0377668142318698E-2</v>
      </c>
      <c r="E272">
        <v>-3.41307446360588E-2</v>
      </c>
      <c r="F272">
        <v>-0.13528496026992801</v>
      </c>
      <c r="G272">
        <v>24</v>
      </c>
      <c r="H272">
        <v>24</v>
      </c>
      <c r="I272">
        <v>24</v>
      </c>
      <c r="J272">
        <v>35.1</v>
      </c>
      <c r="K272">
        <v>35.1</v>
      </c>
      <c r="L272">
        <v>35.1</v>
      </c>
      <c r="M272">
        <v>90.558999999999997</v>
      </c>
      <c r="N272">
        <v>0</v>
      </c>
      <c r="O272">
        <v>323.31</v>
      </c>
      <c r="P272">
        <v>5397100000</v>
      </c>
      <c r="Q272">
        <v>2223300000</v>
      </c>
      <c r="R272">
        <v>1879600000</v>
      </c>
      <c r="S272">
        <v>1294200000</v>
      </c>
      <c r="T272" t="s">
        <v>836</v>
      </c>
      <c r="U272" t="s">
        <v>836</v>
      </c>
      <c r="V272" t="s">
        <v>837</v>
      </c>
      <c r="W272" t="s">
        <v>838</v>
      </c>
      <c r="X272">
        <f t="shared" si="4"/>
        <v>-0.1072586365044115</v>
      </c>
    </row>
    <row r="273" spans="1:24" x14ac:dyDescent="0.25">
      <c r="A273">
        <v>0.198368445038795</v>
      </c>
      <c r="B273" t="s">
        <v>23</v>
      </c>
      <c r="C273">
        <v>0.24500875174999201</v>
      </c>
      <c r="D273" t="s">
        <v>23</v>
      </c>
      <c r="E273">
        <v>-1.6045100986957599E-2</v>
      </c>
      <c r="F273" t="s">
        <v>23</v>
      </c>
      <c r="G273">
        <v>1</v>
      </c>
      <c r="H273">
        <v>1</v>
      </c>
      <c r="I273">
        <v>1</v>
      </c>
      <c r="J273">
        <v>12.9</v>
      </c>
      <c r="K273">
        <v>12.9</v>
      </c>
      <c r="L273">
        <v>12.9</v>
      </c>
      <c r="M273">
        <v>10.026999999999999</v>
      </c>
      <c r="N273">
        <v>2.1431999999999999E-4</v>
      </c>
      <c r="O273">
        <v>2.7286999999999999</v>
      </c>
      <c r="P273">
        <v>1022100000</v>
      </c>
      <c r="Q273">
        <v>366510000</v>
      </c>
      <c r="R273">
        <v>356640000</v>
      </c>
      <c r="S273">
        <v>298960000</v>
      </c>
      <c r="T273" t="s">
        <v>839</v>
      </c>
      <c r="U273" t="s">
        <v>839</v>
      </c>
      <c r="V273" t="s">
        <v>840</v>
      </c>
      <c r="W273" t="s">
        <v>841</v>
      </c>
      <c r="X273">
        <f t="shared" si="4"/>
        <v>4.664030671119701E-2</v>
      </c>
    </row>
    <row r="274" spans="1:24" x14ac:dyDescent="0.25">
      <c r="A274">
        <v>-6.6502936184406294E-2</v>
      </c>
      <c r="B274">
        <v>-0.48094126582145702</v>
      </c>
      <c r="C274">
        <v>-2.59846895933151E-2</v>
      </c>
      <c r="D274">
        <v>-0.15986308455467199</v>
      </c>
      <c r="E274">
        <v>8.7870202958583804E-2</v>
      </c>
      <c r="F274">
        <v>0.278579622507095</v>
      </c>
      <c r="G274">
        <v>9</v>
      </c>
      <c r="H274">
        <v>9</v>
      </c>
      <c r="I274">
        <v>1</v>
      </c>
      <c r="J274">
        <v>82.8</v>
      </c>
      <c r="K274">
        <v>82.8</v>
      </c>
      <c r="L274">
        <v>18.399999999999999</v>
      </c>
      <c r="M274">
        <v>9.7456999999999994</v>
      </c>
      <c r="N274">
        <v>0</v>
      </c>
      <c r="O274">
        <v>81.338999999999999</v>
      </c>
      <c r="P274">
        <v>199760000000</v>
      </c>
      <c r="Q274">
        <v>85602000000</v>
      </c>
      <c r="R274">
        <v>55863000000</v>
      </c>
      <c r="S274">
        <v>58298000000</v>
      </c>
      <c r="T274" t="s">
        <v>842</v>
      </c>
      <c r="U274" t="s">
        <v>842</v>
      </c>
      <c r="V274" t="s">
        <v>843</v>
      </c>
      <c r="W274" t="s">
        <v>844</v>
      </c>
      <c r="X274">
        <f t="shared" si="4"/>
        <v>4.0518246591091198E-2</v>
      </c>
    </row>
    <row r="275" spans="1:24" x14ac:dyDescent="0.25">
      <c r="A275">
        <v>-5.2670463919639601E-2</v>
      </c>
      <c r="B275">
        <v>-0.15838104486465501</v>
      </c>
      <c r="C275">
        <v>-5.3778167814016301E-2</v>
      </c>
      <c r="D275">
        <v>-3.96810695528984E-2</v>
      </c>
      <c r="E275">
        <v>1.33550493046641E-2</v>
      </c>
      <c r="F275">
        <v>0.148218214511871</v>
      </c>
      <c r="G275">
        <v>10</v>
      </c>
      <c r="H275">
        <v>10</v>
      </c>
      <c r="I275">
        <v>10</v>
      </c>
      <c r="J275">
        <v>55.2</v>
      </c>
      <c r="K275">
        <v>55.2</v>
      </c>
      <c r="L275">
        <v>55.2</v>
      </c>
      <c r="M275">
        <v>19.748999999999999</v>
      </c>
      <c r="N275">
        <v>0</v>
      </c>
      <c r="O275">
        <v>196.11</v>
      </c>
      <c r="P275">
        <v>63358000000</v>
      </c>
      <c r="Q275">
        <v>25363000000</v>
      </c>
      <c r="R275">
        <v>19492000000</v>
      </c>
      <c r="S275">
        <v>18503000000</v>
      </c>
      <c r="T275" t="s">
        <v>845</v>
      </c>
      <c r="U275" t="s">
        <v>845</v>
      </c>
      <c r="V275" t="s">
        <v>846</v>
      </c>
      <c r="W275" t="s">
        <v>847</v>
      </c>
      <c r="X275">
        <f t="shared" si="4"/>
        <v>-1.1077038943766992E-3</v>
      </c>
    </row>
    <row r="276" spans="1:24" x14ac:dyDescent="0.25">
      <c r="A276" t="s">
        <v>23</v>
      </c>
      <c r="B276" t="s">
        <v>23</v>
      </c>
      <c r="C276" t="s">
        <v>23</v>
      </c>
      <c r="D276" t="s">
        <v>23</v>
      </c>
      <c r="E276" t="s">
        <v>23</v>
      </c>
      <c r="F276" t="s">
        <v>23</v>
      </c>
      <c r="G276">
        <v>10</v>
      </c>
      <c r="H276">
        <v>1</v>
      </c>
      <c r="I276">
        <v>1</v>
      </c>
      <c r="J276">
        <v>86.6</v>
      </c>
      <c r="K276">
        <v>16.399999999999999</v>
      </c>
      <c r="L276">
        <v>16.399999999999999</v>
      </c>
      <c r="M276">
        <v>7.5647000000000002</v>
      </c>
      <c r="N276">
        <v>0</v>
      </c>
      <c r="O276">
        <v>20.096</v>
      </c>
      <c r="P276">
        <v>0</v>
      </c>
      <c r="Q276">
        <v>0</v>
      </c>
      <c r="R276">
        <v>0</v>
      </c>
      <c r="S276">
        <v>0</v>
      </c>
      <c r="T276" t="s">
        <v>848</v>
      </c>
      <c r="U276" t="s">
        <v>848</v>
      </c>
      <c r="V276" t="s">
        <v>849</v>
      </c>
      <c r="W276" t="s">
        <v>850</v>
      </c>
      <c r="X276" t="e">
        <f t="shared" si="4"/>
        <v>#VALUE!</v>
      </c>
    </row>
    <row r="277" spans="1:24" x14ac:dyDescent="0.25">
      <c r="A277">
        <v>-4.4359847903251599E-2</v>
      </c>
      <c r="B277">
        <v>-0.151137739419937</v>
      </c>
      <c r="C277">
        <v>-2.32991017401218E-2</v>
      </c>
      <c r="D277">
        <v>-0.10036031156778299</v>
      </c>
      <c r="E277">
        <v>8.5016757249832195E-2</v>
      </c>
      <c r="F277">
        <v>4.6281564980745302E-2</v>
      </c>
      <c r="G277">
        <v>11</v>
      </c>
      <c r="H277">
        <v>11</v>
      </c>
      <c r="I277">
        <v>11</v>
      </c>
      <c r="J277">
        <v>56.6</v>
      </c>
      <c r="K277">
        <v>56.6</v>
      </c>
      <c r="L277">
        <v>56.6</v>
      </c>
      <c r="M277">
        <v>15.531000000000001</v>
      </c>
      <c r="N277">
        <v>0</v>
      </c>
      <c r="O277">
        <v>273.27999999999997</v>
      </c>
      <c r="P277">
        <v>95230000000</v>
      </c>
      <c r="Q277">
        <v>37907000000</v>
      </c>
      <c r="R277">
        <v>29215000000</v>
      </c>
      <c r="S277">
        <v>28109000000</v>
      </c>
      <c r="T277" t="s">
        <v>851</v>
      </c>
      <c r="U277" t="s">
        <v>851</v>
      </c>
      <c r="V277" t="s">
        <v>852</v>
      </c>
      <c r="W277" t="s">
        <v>853</v>
      </c>
      <c r="X277">
        <f t="shared" si="4"/>
        <v>2.10607461631298E-2</v>
      </c>
    </row>
    <row r="278" spans="1:24" x14ac:dyDescent="0.25">
      <c r="A278">
        <v>4.1523303836584098E-2</v>
      </c>
      <c r="B278">
        <v>-9.3540385365486103E-2</v>
      </c>
      <c r="C278">
        <v>8.9633770287036896E-2</v>
      </c>
      <c r="D278">
        <v>4.6141821891069398E-2</v>
      </c>
      <c r="E278">
        <v>2.6304258033633201E-2</v>
      </c>
      <c r="F278">
        <v>0.199750810861588</v>
      </c>
      <c r="G278">
        <v>7</v>
      </c>
      <c r="H278">
        <v>7</v>
      </c>
      <c r="I278">
        <v>7</v>
      </c>
      <c r="J278">
        <v>55.8</v>
      </c>
      <c r="K278">
        <v>55.8</v>
      </c>
      <c r="L278">
        <v>55.8</v>
      </c>
      <c r="M278">
        <v>12.952999999999999</v>
      </c>
      <c r="N278">
        <v>0</v>
      </c>
      <c r="O278">
        <v>120.02</v>
      </c>
      <c r="P278">
        <v>91032000000</v>
      </c>
      <c r="Q278">
        <v>37183000000</v>
      </c>
      <c r="R278">
        <v>26151000000</v>
      </c>
      <c r="S278">
        <v>27698000000</v>
      </c>
      <c r="T278" t="s">
        <v>854</v>
      </c>
      <c r="U278" t="s">
        <v>854</v>
      </c>
      <c r="V278" t="s">
        <v>855</v>
      </c>
      <c r="W278" t="s">
        <v>856</v>
      </c>
      <c r="X278">
        <f t="shared" si="4"/>
        <v>4.8110466450452798E-2</v>
      </c>
    </row>
    <row r="279" spans="1:24" x14ac:dyDescent="0.25">
      <c r="A279">
        <v>-8.5328377783298506E-2</v>
      </c>
      <c r="B279">
        <v>-0.375534057617188</v>
      </c>
      <c r="C279">
        <v>-4.8889715224504499E-2</v>
      </c>
      <c r="D279">
        <v>-0.131929636001587</v>
      </c>
      <c r="E279">
        <v>6.7363291978836101E-2</v>
      </c>
      <c r="F279">
        <v>0.223793148994446</v>
      </c>
      <c r="G279">
        <v>51</v>
      </c>
      <c r="H279">
        <v>4</v>
      </c>
      <c r="I279">
        <v>1</v>
      </c>
      <c r="J279">
        <v>39.299999999999997</v>
      </c>
      <c r="K279">
        <v>3.4</v>
      </c>
      <c r="L279">
        <v>1.4</v>
      </c>
      <c r="M279">
        <v>198.37</v>
      </c>
      <c r="N279">
        <v>0</v>
      </c>
      <c r="O279">
        <v>4.4634999999999998</v>
      </c>
      <c r="P279">
        <v>12032000000</v>
      </c>
      <c r="Q279">
        <v>4855600000</v>
      </c>
      <c r="R279">
        <v>3388500000</v>
      </c>
      <c r="S279">
        <v>3787600000</v>
      </c>
      <c r="T279" t="s">
        <v>857</v>
      </c>
      <c r="U279" t="s">
        <v>858</v>
      </c>
      <c r="V279" t="s">
        <v>859</v>
      </c>
      <c r="W279" t="s">
        <v>860</v>
      </c>
      <c r="X279">
        <f t="shared" si="4"/>
        <v>3.6438662558794008E-2</v>
      </c>
    </row>
    <row r="280" spans="1:24" x14ac:dyDescent="0.25">
      <c r="A280">
        <v>1.0063639841973801E-2</v>
      </c>
      <c r="B280">
        <v>-0.13398617506027199</v>
      </c>
      <c r="C280">
        <v>2.8144838288426399E-2</v>
      </c>
      <c r="D280">
        <v>2.8710583224892599E-2</v>
      </c>
      <c r="E280">
        <v>4.6700552105903598E-2</v>
      </c>
      <c r="F280">
        <v>0.20113199949264499</v>
      </c>
      <c r="G280">
        <v>4</v>
      </c>
      <c r="H280">
        <v>4</v>
      </c>
      <c r="I280">
        <v>4</v>
      </c>
      <c r="J280">
        <v>38.299999999999997</v>
      </c>
      <c r="K280">
        <v>38.299999999999997</v>
      </c>
      <c r="L280">
        <v>38.299999999999997</v>
      </c>
      <c r="M280">
        <v>18.103000000000002</v>
      </c>
      <c r="N280">
        <v>0</v>
      </c>
      <c r="O280">
        <v>218.77</v>
      </c>
      <c r="P280">
        <v>10708000000</v>
      </c>
      <c r="Q280">
        <v>4235000000</v>
      </c>
      <c r="R280">
        <v>3297800000</v>
      </c>
      <c r="S280">
        <v>3175600000</v>
      </c>
      <c r="T280" t="s">
        <v>861</v>
      </c>
      <c r="U280" t="s">
        <v>861</v>
      </c>
      <c r="V280" t="s">
        <v>862</v>
      </c>
      <c r="W280" t="s">
        <v>863</v>
      </c>
      <c r="X280">
        <f t="shared" si="4"/>
        <v>1.8081198446452597E-2</v>
      </c>
    </row>
    <row r="281" spans="1:24" x14ac:dyDescent="0.25">
      <c r="A281">
        <v>-0.49868819117546098</v>
      </c>
      <c r="B281">
        <v>0.372060507535934</v>
      </c>
      <c r="C281">
        <v>-0.75533205270767201</v>
      </c>
      <c r="D281">
        <v>-0.692454934120178</v>
      </c>
      <c r="E281">
        <v>-0.32790964841842701</v>
      </c>
      <c r="F281">
        <v>-1.0860172510147099</v>
      </c>
      <c r="G281">
        <v>13</v>
      </c>
      <c r="H281">
        <v>13</v>
      </c>
      <c r="I281">
        <v>13</v>
      </c>
      <c r="J281">
        <v>15.2</v>
      </c>
      <c r="K281">
        <v>15.2</v>
      </c>
      <c r="L281">
        <v>15.2</v>
      </c>
      <c r="M281">
        <v>166.11</v>
      </c>
      <c r="N281">
        <v>0</v>
      </c>
      <c r="O281">
        <v>77.403999999999996</v>
      </c>
      <c r="P281">
        <v>691290000</v>
      </c>
      <c r="Q281">
        <v>299260000</v>
      </c>
      <c r="R281">
        <v>246150000</v>
      </c>
      <c r="S281">
        <v>145880000</v>
      </c>
      <c r="T281" t="s">
        <v>864</v>
      </c>
      <c r="U281" t="s">
        <v>864</v>
      </c>
      <c r="V281" t="s">
        <v>865</v>
      </c>
      <c r="W281" t="s">
        <v>866</v>
      </c>
      <c r="X281">
        <f t="shared" si="4"/>
        <v>-0.25664386153221103</v>
      </c>
    </row>
    <row r="282" spans="1:24" x14ac:dyDescent="0.25">
      <c r="A282">
        <v>-0.104573287069798</v>
      </c>
      <c r="B282">
        <v>-3.32205509766936E-3</v>
      </c>
      <c r="C282">
        <v>-5.5831205099821098E-2</v>
      </c>
      <c r="D282">
        <v>-3.1990341842174502E-2</v>
      </c>
      <c r="E282">
        <v>4.6141821891069398E-2</v>
      </c>
      <c r="F282">
        <v>-3.2949510961770997E-2</v>
      </c>
      <c r="G282">
        <v>41</v>
      </c>
      <c r="H282">
        <v>41</v>
      </c>
      <c r="I282">
        <v>33</v>
      </c>
      <c r="J282">
        <v>57.8</v>
      </c>
      <c r="K282">
        <v>57.8</v>
      </c>
      <c r="L282">
        <v>49.1</v>
      </c>
      <c r="M282">
        <v>70.626999999999995</v>
      </c>
      <c r="N282">
        <v>0</v>
      </c>
      <c r="O282">
        <v>323.31</v>
      </c>
      <c r="P282">
        <v>424560000000</v>
      </c>
      <c r="Q282">
        <v>171290000000</v>
      </c>
      <c r="R282">
        <v>130950000000</v>
      </c>
      <c r="S282">
        <v>122320000000</v>
      </c>
      <c r="T282" t="s">
        <v>867</v>
      </c>
      <c r="U282" t="s">
        <v>867</v>
      </c>
      <c r="V282" t="s">
        <v>868</v>
      </c>
      <c r="W282" t="s">
        <v>869</v>
      </c>
      <c r="X282">
        <f t="shared" si="4"/>
        <v>4.8742081969976904E-2</v>
      </c>
    </row>
    <row r="283" spans="1:24" x14ac:dyDescent="0.25">
      <c r="A283">
        <v>-6.3318751752376598E-2</v>
      </c>
      <c r="B283">
        <v>1.1757481098175</v>
      </c>
      <c r="C283">
        <v>-0.12637574970722201</v>
      </c>
      <c r="D283">
        <v>0.12895324826240501</v>
      </c>
      <c r="E283">
        <v>-9.1233216226100894E-2</v>
      </c>
      <c r="F283">
        <v>-1.01214075088501</v>
      </c>
      <c r="G283">
        <v>5</v>
      </c>
      <c r="H283">
        <v>5</v>
      </c>
      <c r="I283">
        <v>5</v>
      </c>
      <c r="J283">
        <v>60</v>
      </c>
      <c r="K283">
        <v>60</v>
      </c>
      <c r="L283">
        <v>60</v>
      </c>
      <c r="M283">
        <v>8.5897000000000006</v>
      </c>
      <c r="N283">
        <v>0</v>
      </c>
      <c r="O283">
        <v>17.838000000000001</v>
      </c>
      <c r="P283">
        <v>16139000000</v>
      </c>
      <c r="Q283">
        <v>5907600000</v>
      </c>
      <c r="R283">
        <v>6297100000</v>
      </c>
      <c r="S283">
        <v>3934200000</v>
      </c>
      <c r="T283" t="s">
        <v>870</v>
      </c>
      <c r="U283" t="s">
        <v>870</v>
      </c>
      <c r="V283" t="s">
        <v>871</v>
      </c>
      <c r="W283" t="s">
        <v>872</v>
      </c>
      <c r="X283">
        <f t="shared" si="4"/>
        <v>-6.3056997954845415E-2</v>
      </c>
    </row>
    <row r="284" spans="1:24" x14ac:dyDescent="0.25">
      <c r="A284" t="s">
        <v>23</v>
      </c>
      <c r="B284" t="s">
        <v>23</v>
      </c>
      <c r="C284" t="s">
        <v>23</v>
      </c>
      <c r="D284" t="s">
        <v>23</v>
      </c>
      <c r="E284" t="s">
        <v>23</v>
      </c>
      <c r="F284" t="s">
        <v>23</v>
      </c>
      <c r="G284">
        <v>2</v>
      </c>
      <c r="H284">
        <v>2</v>
      </c>
      <c r="I284">
        <v>2</v>
      </c>
      <c r="J284">
        <v>30.8</v>
      </c>
      <c r="K284">
        <v>30.8</v>
      </c>
      <c r="L284">
        <v>30.8</v>
      </c>
      <c r="M284">
        <v>8.9549000000000003</v>
      </c>
      <c r="N284">
        <v>0</v>
      </c>
      <c r="O284">
        <v>9.9768000000000008</v>
      </c>
      <c r="P284">
        <v>35427000</v>
      </c>
      <c r="Q284">
        <v>21090000</v>
      </c>
      <c r="R284">
        <v>4298200</v>
      </c>
      <c r="S284">
        <v>10038000</v>
      </c>
      <c r="T284" t="s">
        <v>873</v>
      </c>
      <c r="U284" t="s">
        <v>873</v>
      </c>
      <c r="X284" t="e">
        <f t="shared" si="4"/>
        <v>#VALUE!</v>
      </c>
    </row>
    <row r="285" spans="1:24" x14ac:dyDescent="0.25">
      <c r="A285" t="s">
        <v>23</v>
      </c>
      <c r="B285">
        <v>1.7471295595169101</v>
      </c>
      <c r="C285" t="s">
        <v>23</v>
      </c>
      <c r="D285">
        <v>1.4162452220916699</v>
      </c>
      <c r="E285" t="s">
        <v>23</v>
      </c>
      <c r="F285">
        <v>-0.29484486579894997</v>
      </c>
      <c r="G285">
        <v>3</v>
      </c>
      <c r="H285">
        <v>2</v>
      </c>
      <c r="I285">
        <v>2</v>
      </c>
      <c r="J285">
        <v>5.3</v>
      </c>
      <c r="K285">
        <v>4.0999999999999996</v>
      </c>
      <c r="L285">
        <v>4.0999999999999996</v>
      </c>
      <c r="M285">
        <v>68.623999999999995</v>
      </c>
      <c r="N285">
        <v>0</v>
      </c>
      <c r="O285">
        <v>3.2538999999999998</v>
      </c>
      <c r="P285">
        <v>29453000</v>
      </c>
      <c r="Q285">
        <v>5049100</v>
      </c>
      <c r="R285">
        <v>17544000</v>
      </c>
      <c r="S285">
        <v>6859400</v>
      </c>
      <c r="T285" t="s">
        <v>874</v>
      </c>
      <c r="U285" t="s">
        <v>875</v>
      </c>
      <c r="V285" t="s">
        <v>876</v>
      </c>
      <c r="W285" t="s">
        <v>877</v>
      </c>
      <c r="X285" t="e">
        <f t="shared" si="4"/>
        <v>#VALUE!</v>
      </c>
    </row>
    <row r="286" spans="1:24" x14ac:dyDescent="0.25">
      <c r="A286" t="s">
        <v>23</v>
      </c>
      <c r="B286">
        <v>1.8928960561752299</v>
      </c>
      <c r="C286" t="s">
        <v>23</v>
      </c>
      <c r="D286">
        <v>-0.115222357213497</v>
      </c>
      <c r="E286" t="s">
        <v>23</v>
      </c>
      <c r="F286">
        <v>-2.0144412517547599</v>
      </c>
      <c r="G286">
        <v>3</v>
      </c>
      <c r="H286">
        <v>3</v>
      </c>
      <c r="I286">
        <v>3</v>
      </c>
      <c r="J286">
        <v>9.4</v>
      </c>
      <c r="K286">
        <v>9.4</v>
      </c>
      <c r="L286">
        <v>9.4</v>
      </c>
      <c r="M286">
        <v>47.311999999999998</v>
      </c>
      <c r="N286">
        <v>0</v>
      </c>
      <c r="O286">
        <v>8.5607000000000006</v>
      </c>
      <c r="P286">
        <v>355310000</v>
      </c>
      <c r="Q286">
        <v>84288000</v>
      </c>
      <c r="R286">
        <v>228100000</v>
      </c>
      <c r="S286">
        <v>42925000</v>
      </c>
      <c r="T286" t="s">
        <v>878</v>
      </c>
      <c r="U286" t="s">
        <v>878</v>
      </c>
      <c r="V286" t="s">
        <v>879</v>
      </c>
      <c r="W286" t="s">
        <v>880</v>
      </c>
      <c r="X286" t="e">
        <f t="shared" si="4"/>
        <v>#VALUE!</v>
      </c>
    </row>
    <row r="287" spans="1:24" x14ac:dyDescent="0.25">
      <c r="A287">
        <v>-0.76751112937927202</v>
      </c>
      <c r="B287">
        <v>-1.0068836212158201</v>
      </c>
      <c r="C287">
        <v>-0.69121980667114302</v>
      </c>
      <c r="D287">
        <v>-1.76312172412872</v>
      </c>
      <c r="E287">
        <v>-4.2724251747131299E-2</v>
      </c>
      <c r="F287">
        <v>-0.190387979149818</v>
      </c>
      <c r="G287">
        <v>12</v>
      </c>
      <c r="H287">
        <v>12</v>
      </c>
      <c r="I287">
        <v>12</v>
      </c>
      <c r="J287">
        <v>9.6</v>
      </c>
      <c r="K287">
        <v>9.6</v>
      </c>
      <c r="L287">
        <v>9.6</v>
      </c>
      <c r="M287">
        <v>197.56</v>
      </c>
      <c r="N287">
        <v>0</v>
      </c>
      <c r="O287">
        <v>104.16</v>
      </c>
      <c r="P287">
        <v>892720000</v>
      </c>
      <c r="Q287">
        <v>474480000</v>
      </c>
      <c r="R287">
        <v>216580000</v>
      </c>
      <c r="S287">
        <v>201660000</v>
      </c>
      <c r="T287" t="s">
        <v>881</v>
      </c>
      <c r="U287" t="s">
        <v>882</v>
      </c>
      <c r="V287" t="s">
        <v>883</v>
      </c>
      <c r="W287" t="s">
        <v>884</v>
      </c>
      <c r="X287">
        <f t="shared" si="4"/>
        <v>7.6291322708128995E-2</v>
      </c>
    </row>
    <row r="288" spans="1:24" x14ac:dyDescent="0.25">
      <c r="A288">
        <v>1.49266254156828E-2</v>
      </c>
      <c r="B288">
        <v>-0.11673892289400099</v>
      </c>
      <c r="C288">
        <v>3.4779153764247901E-2</v>
      </c>
      <c r="D288">
        <v>6.7647034302353902E-3</v>
      </c>
      <c r="E288">
        <v>-3.0761773232370602E-3</v>
      </c>
      <c r="F288">
        <v>9.4236060976982103E-2</v>
      </c>
      <c r="G288">
        <v>11</v>
      </c>
      <c r="H288">
        <v>11</v>
      </c>
      <c r="I288">
        <v>11</v>
      </c>
      <c r="J288">
        <v>55.2</v>
      </c>
      <c r="K288">
        <v>55.2</v>
      </c>
      <c r="L288">
        <v>55.2</v>
      </c>
      <c r="M288">
        <v>20.437000000000001</v>
      </c>
      <c r="N288">
        <v>0</v>
      </c>
      <c r="O288">
        <v>232.28</v>
      </c>
      <c r="P288">
        <v>170180000000</v>
      </c>
      <c r="Q288">
        <v>65837000000</v>
      </c>
      <c r="R288">
        <v>52281000000</v>
      </c>
      <c r="S288">
        <v>52066000000</v>
      </c>
      <c r="T288" t="s">
        <v>885</v>
      </c>
      <c r="U288" t="s">
        <v>885</v>
      </c>
      <c r="V288" t="s">
        <v>886</v>
      </c>
      <c r="W288" t="s">
        <v>887</v>
      </c>
      <c r="X288">
        <f t="shared" si="4"/>
        <v>1.9852528348565102E-2</v>
      </c>
    </row>
    <row r="289" spans="1:24" x14ac:dyDescent="0.25">
      <c r="A289">
        <v>-6.39082072302699E-3</v>
      </c>
      <c r="B289">
        <v>-0.34161025285720797</v>
      </c>
      <c r="C289">
        <v>-3.6215160042047501E-2</v>
      </c>
      <c r="D289">
        <v>-4.70998883247375E-2</v>
      </c>
      <c r="E289">
        <v>1.16388034075499E-2</v>
      </c>
      <c r="F289">
        <v>0.189413473010063</v>
      </c>
      <c r="G289">
        <v>7</v>
      </c>
      <c r="H289">
        <v>7</v>
      </c>
      <c r="I289">
        <v>7</v>
      </c>
      <c r="J289">
        <v>59.8</v>
      </c>
      <c r="K289">
        <v>59.8</v>
      </c>
      <c r="L289">
        <v>59.8</v>
      </c>
      <c r="M289">
        <v>10.090999999999999</v>
      </c>
      <c r="N289">
        <v>0</v>
      </c>
      <c r="O289">
        <v>60.502000000000002</v>
      </c>
      <c r="P289">
        <v>64476000000</v>
      </c>
      <c r="Q289">
        <v>25986000000</v>
      </c>
      <c r="R289">
        <v>19132000000</v>
      </c>
      <c r="S289">
        <v>19358000000</v>
      </c>
      <c r="T289" t="s">
        <v>888</v>
      </c>
      <c r="U289" t="s">
        <v>888</v>
      </c>
      <c r="V289" t="s">
        <v>889</v>
      </c>
      <c r="W289" t="s">
        <v>890</v>
      </c>
      <c r="X289">
        <f t="shared" si="4"/>
        <v>-2.982433931902051E-2</v>
      </c>
    </row>
    <row r="290" spans="1:24" x14ac:dyDescent="0.25">
      <c r="A290">
        <v>-5.6896343827247599E-2</v>
      </c>
      <c r="B290">
        <v>-0.22100089490413699</v>
      </c>
      <c r="C290">
        <v>0.107821762561798</v>
      </c>
      <c r="D290">
        <v>-9.3755833804607405E-2</v>
      </c>
      <c r="E290">
        <v>0.124063394963741</v>
      </c>
      <c r="F290">
        <v>0.21859516203403501</v>
      </c>
      <c r="G290">
        <v>4</v>
      </c>
      <c r="H290">
        <v>4</v>
      </c>
      <c r="I290">
        <v>4</v>
      </c>
      <c r="J290">
        <v>30.2</v>
      </c>
      <c r="K290">
        <v>30.2</v>
      </c>
      <c r="L290">
        <v>30.2</v>
      </c>
      <c r="M290">
        <v>12.211</v>
      </c>
      <c r="N290">
        <v>0</v>
      </c>
      <c r="O290">
        <v>6.5896999999999997</v>
      </c>
      <c r="P290">
        <v>9190300000</v>
      </c>
      <c r="Q290">
        <v>4008700000</v>
      </c>
      <c r="R290">
        <v>2425200000</v>
      </c>
      <c r="S290">
        <v>2756400000</v>
      </c>
      <c r="T290" t="s">
        <v>891</v>
      </c>
      <c r="U290" t="s">
        <v>891</v>
      </c>
      <c r="V290" t="s">
        <v>892</v>
      </c>
      <c r="W290" t="s">
        <v>893</v>
      </c>
      <c r="X290">
        <f t="shared" si="4"/>
        <v>0.1647181063890456</v>
      </c>
    </row>
    <row r="291" spans="1:24" x14ac:dyDescent="0.25">
      <c r="A291">
        <v>-7.1527346968650804E-2</v>
      </c>
      <c r="B291">
        <v>-0.36802965402603099</v>
      </c>
      <c r="C291">
        <v>-0.17301024496555301</v>
      </c>
      <c r="D291">
        <v>-0.29046231508254999</v>
      </c>
      <c r="E291">
        <v>-4.7442782670259503E-2</v>
      </c>
      <c r="F291">
        <v>4.8096682876348502E-2</v>
      </c>
      <c r="G291">
        <v>10</v>
      </c>
      <c r="H291">
        <v>10</v>
      </c>
      <c r="I291">
        <v>10</v>
      </c>
      <c r="J291">
        <v>51.7</v>
      </c>
      <c r="K291">
        <v>51.7</v>
      </c>
      <c r="L291">
        <v>51.7</v>
      </c>
      <c r="M291">
        <v>16.038</v>
      </c>
      <c r="N291">
        <v>0</v>
      </c>
      <c r="O291">
        <v>314.24</v>
      </c>
      <c r="P291">
        <v>61764000000</v>
      </c>
      <c r="Q291">
        <v>26022000000</v>
      </c>
      <c r="R291">
        <v>18651000000</v>
      </c>
      <c r="S291">
        <v>17090000000</v>
      </c>
      <c r="T291" t="s">
        <v>894</v>
      </c>
      <c r="U291" t="s">
        <v>894</v>
      </c>
      <c r="V291" t="s">
        <v>895</v>
      </c>
      <c r="W291" t="s">
        <v>896</v>
      </c>
      <c r="X291">
        <f t="shared" si="4"/>
        <v>-0.1014828979969022</v>
      </c>
    </row>
    <row r="292" spans="1:24" x14ac:dyDescent="0.25">
      <c r="A292">
        <v>-0.118993237614632</v>
      </c>
      <c r="B292">
        <v>-0.38735496997833302</v>
      </c>
      <c r="C292">
        <v>-0.16220203042030301</v>
      </c>
      <c r="D292">
        <v>-0.37544056773185702</v>
      </c>
      <c r="E292">
        <v>-3.7739753723144497E-2</v>
      </c>
      <c r="F292">
        <v>1.0493447072804E-2</v>
      </c>
      <c r="G292">
        <v>8</v>
      </c>
      <c r="H292">
        <v>8</v>
      </c>
      <c r="I292">
        <v>8</v>
      </c>
      <c r="J292">
        <v>51.9</v>
      </c>
      <c r="K292">
        <v>51.9</v>
      </c>
      <c r="L292">
        <v>51.9</v>
      </c>
      <c r="M292">
        <v>15.329000000000001</v>
      </c>
      <c r="N292">
        <v>0</v>
      </c>
      <c r="O292">
        <v>92.980999999999995</v>
      </c>
      <c r="P292">
        <v>18041000000</v>
      </c>
      <c r="Q292">
        <v>8050100000</v>
      </c>
      <c r="R292">
        <v>4923400000</v>
      </c>
      <c r="S292">
        <v>5067700000</v>
      </c>
      <c r="T292" t="s">
        <v>897</v>
      </c>
      <c r="U292" t="s">
        <v>897</v>
      </c>
      <c r="V292" t="s">
        <v>898</v>
      </c>
      <c r="W292" t="s">
        <v>899</v>
      </c>
      <c r="X292">
        <f t="shared" si="4"/>
        <v>-4.3208792805671012E-2</v>
      </c>
    </row>
    <row r="293" spans="1:24" x14ac:dyDescent="0.25">
      <c r="A293">
        <v>-0.390453070402145</v>
      </c>
      <c r="B293">
        <v>-0.45152390003204301</v>
      </c>
      <c r="C293">
        <v>-0.201526418328285</v>
      </c>
      <c r="D293">
        <v>-0.31812795996665999</v>
      </c>
      <c r="E293">
        <v>2.8427654877305E-2</v>
      </c>
      <c r="F293">
        <v>0.11036319285631201</v>
      </c>
      <c r="G293">
        <v>6</v>
      </c>
      <c r="H293">
        <v>6</v>
      </c>
      <c r="I293">
        <v>6</v>
      </c>
      <c r="J293">
        <v>55.6</v>
      </c>
      <c r="K293">
        <v>55.6</v>
      </c>
      <c r="L293">
        <v>55.6</v>
      </c>
      <c r="M293">
        <v>7.1184000000000003</v>
      </c>
      <c r="N293">
        <v>0</v>
      </c>
      <c r="O293">
        <v>27.053000000000001</v>
      </c>
      <c r="P293">
        <v>1456400000</v>
      </c>
      <c r="Q293">
        <v>568710000</v>
      </c>
      <c r="R293">
        <v>460080000</v>
      </c>
      <c r="S293">
        <v>427580000</v>
      </c>
      <c r="T293" t="s">
        <v>900</v>
      </c>
      <c r="U293" t="s">
        <v>900</v>
      </c>
      <c r="V293" t="s">
        <v>901</v>
      </c>
      <c r="W293" t="s">
        <v>902</v>
      </c>
      <c r="X293">
        <f t="shared" si="4"/>
        <v>0.18892665207386</v>
      </c>
    </row>
    <row r="294" spans="1:24" x14ac:dyDescent="0.25">
      <c r="A294">
        <v>-0.13511063158512099</v>
      </c>
      <c r="B294">
        <v>-0.37793174386024497</v>
      </c>
      <c r="C294">
        <v>-8.6017243564128903E-2</v>
      </c>
      <c r="D294">
        <v>-0.300732672214508</v>
      </c>
      <c r="E294">
        <v>8.2000028342008608E-3</v>
      </c>
      <c r="F294">
        <v>5.4640084505081198E-2</v>
      </c>
      <c r="G294">
        <v>22</v>
      </c>
      <c r="H294">
        <v>22</v>
      </c>
      <c r="I294">
        <v>22</v>
      </c>
      <c r="J294">
        <v>61.7</v>
      </c>
      <c r="K294">
        <v>61.7</v>
      </c>
      <c r="L294">
        <v>61.7</v>
      </c>
      <c r="M294">
        <v>29.41</v>
      </c>
      <c r="N294">
        <v>0</v>
      </c>
      <c r="O294">
        <v>323.31</v>
      </c>
      <c r="P294">
        <v>328660000000</v>
      </c>
      <c r="Q294">
        <v>140190000000</v>
      </c>
      <c r="R294">
        <v>95126000000</v>
      </c>
      <c r="S294">
        <v>93344000000</v>
      </c>
      <c r="T294" t="s">
        <v>903</v>
      </c>
      <c r="U294" t="s">
        <v>903</v>
      </c>
      <c r="V294" t="s">
        <v>904</v>
      </c>
      <c r="W294" t="s">
        <v>905</v>
      </c>
      <c r="X294">
        <f t="shared" si="4"/>
        <v>4.9093388020992085E-2</v>
      </c>
    </row>
    <row r="295" spans="1:24" x14ac:dyDescent="0.25">
      <c r="A295">
        <v>-0.135776251554489</v>
      </c>
      <c r="B295">
        <v>-0.33573567867279103</v>
      </c>
      <c r="C295">
        <v>-0.16451248526573201</v>
      </c>
      <c r="D295">
        <v>-0.31071868538856501</v>
      </c>
      <c r="E295">
        <v>1.0493447072804E-2</v>
      </c>
      <c r="F295">
        <v>4.3064508587121998E-2</v>
      </c>
      <c r="G295">
        <v>18</v>
      </c>
      <c r="H295">
        <v>18</v>
      </c>
      <c r="I295">
        <v>18</v>
      </c>
      <c r="J295">
        <v>58.1</v>
      </c>
      <c r="K295">
        <v>58.1</v>
      </c>
      <c r="L295">
        <v>58.1</v>
      </c>
      <c r="M295">
        <v>26.995999999999999</v>
      </c>
      <c r="N295">
        <v>0</v>
      </c>
      <c r="O295">
        <v>273.12</v>
      </c>
      <c r="P295">
        <v>277040000000</v>
      </c>
      <c r="Q295">
        <v>118800000000</v>
      </c>
      <c r="R295">
        <v>77931000000</v>
      </c>
      <c r="S295">
        <v>80305000000</v>
      </c>
      <c r="T295" t="s">
        <v>906</v>
      </c>
      <c r="U295" t="s">
        <v>906</v>
      </c>
      <c r="V295" t="s">
        <v>907</v>
      </c>
      <c r="W295" t="s">
        <v>908</v>
      </c>
      <c r="X295">
        <f t="shared" si="4"/>
        <v>-2.8736233711243009E-2</v>
      </c>
    </row>
    <row r="296" spans="1:24" x14ac:dyDescent="0.25">
      <c r="A296">
        <v>-6.3198089599609403E-2</v>
      </c>
      <c r="B296">
        <v>-0.281298667192459</v>
      </c>
      <c r="C296">
        <v>-0.113941587507725</v>
      </c>
      <c r="D296">
        <v>-0.28298276662826499</v>
      </c>
      <c r="E296">
        <v>4.0338835678994699E-3</v>
      </c>
      <c r="F296">
        <v>0.10996229201555301</v>
      </c>
      <c r="G296">
        <v>15</v>
      </c>
      <c r="H296">
        <v>15</v>
      </c>
      <c r="I296">
        <v>15</v>
      </c>
      <c r="J296">
        <v>64</v>
      </c>
      <c r="K296">
        <v>64</v>
      </c>
      <c r="L296">
        <v>64</v>
      </c>
      <c r="M296">
        <v>22.489000000000001</v>
      </c>
      <c r="N296">
        <v>0</v>
      </c>
      <c r="O296">
        <v>323.31</v>
      </c>
      <c r="P296">
        <v>102100000000</v>
      </c>
      <c r="Q296">
        <v>40841000000</v>
      </c>
      <c r="R296">
        <v>28078000000</v>
      </c>
      <c r="S296">
        <v>33182000000</v>
      </c>
      <c r="T296" t="s">
        <v>909</v>
      </c>
      <c r="U296" t="s">
        <v>909</v>
      </c>
      <c r="V296" t="s">
        <v>910</v>
      </c>
      <c r="W296" t="s">
        <v>911</v>
      </c>
      <c r="X296">
        <f t="shared" si="4"/>
        <v>-5.0743497908115595E-2</v>
      </c>
    </row>
    <row r="297" spans="1:24" x14ac:dyDescent="0.25">
      <c r="A297">
        <v>-3.8095176219940199E-2</v>
      </c>
      <c r="B297">
        <v>-0.268886297941208</v>
      </c>
      <c r="C297">
        <v>-2.1701861172914502E-2</v>
      </c>
      <c r="D297">
        <v>-8.7518751621246296E-2</v>
      </c>
      <c r="E297">
        <v>6.8051680922508198E-2</v>
      </c>
      <c r="F297">
        <v>0.194717481732368</v>
      </c>
      <c r="G297">
        <v>12</v>
      </c>
      <c r="H297">
        <v>12</v>
      </c>
      <c r="I297">
        <v>12</v>
      </c>
      <c r="J297">
        <v>68.599999999999994</v>
      </c>
      <c r="K297">
        <v>68.599999999999994</v>
      </c>
      <c r="L297">
        <v>68.599999999999994</v>
      </c>
      <c r="M297">
        <v>14.473000000000001</v>
      </c>
      <c r="N297">
        <v>0</v>
      </c>
      <c r="O297">
        <v>252.71</v>
      </c>
      <c r="P297">
        <v>320440000000</v>
      </c>
      <c r="Q297">
        <v>128180000000</v>
      </c>
      <c r="R297">
        <v>97646000000</v>
      </c>
      <c r="S297">
        <v>94615000000</v>
      </c>
      <c r="T297" t="s">
        <v>912</v>
      </c>
      <c r="U297" t="s">
        <v>912</v>
      </c>
      <c r="V297" t="s">
        <v>913</v>
      </c>
      <c r="W297" t="s">
        <v>914</v>
      </c>
      <c r="X297">
        <f t="shared" si="4"/>
        <v>1.6393315047025698E-2</v>
      </c>
    </row>
    <row r="298" spans="1:24" x14ac:dyDescent="0.25">
      <c r="A298">
        <v>1.93460527807474E-2</v>
      </c>
      <c r="B298">
        <v>-3.8287755101919202E-2</v>
      </c>
      <c r="C298">
        <v>-1.3873084448278001E-2</v>
      </c>
      <c r="D298">
        <v>-6.6049702465534196E-2</v>
      </c>
      <c r="E298">
        <v>-4.4503728859126603E-3</v>
      </c>
      <c r="F298">
        <v>-9.2774452641606296E-3</v>
      </c>
      <c r="G298">
        <v>13</v>
      </c>
      <c r="H298">
        <v>13</v>
      </c>
      <c r="I298">
        <v>13</v>
      </c>
      <c r="J298">
        <v>52.1</v>
      </c>
      <c r="K298">
        <v>52.1</v>
      </c>
      <c r="L298">
        <v>52.1</v>
      </c>
      <c r="M298">
        <v>24.484999999999999</v>
      </c>
      <c r="N298">
        <v>0</v>
      </c>
      <c r="O298">
        <v>305.54000000000002</v>
      </c>
      <c r="P298">
        <v>88262000000</v>
      </c>
      <c r="Q298">
        <v>36164000000</v>
      </c>
      <c r="R298">
        <v>27196000000</v>
      </c>
      <c r="S298">
        <v>24902000000</v>
      </c>
      <c r="T298" t="s">
        <v>915</v>
      </c>
      <c r="U298" t="s">
        <v>915</v>
      </c>
      <c r="V298" t="s">
        <v>916</v>
      </c>
      <c r="W298" t="s">
        <v>917</v>
      </c>
      <c r="X298">
        <f t="shared" si="4"/>
        <v>-3.3219137229025399E-2</v>
      </c>
    </row>
    <row r="299" spans="1:24" x14ac:dyDescent="0.25">
      <c r="A299">
        <v>-3.0766583979129802E-2</v>
      </c>
      <c r="B299">
        <v>-0.27425014972686801</v>
      </c>
      <c r="C299">
        <v>-3.32299247384071E-2</v>
      </c>
      <c r="D299">
        <v>-0.103239953517914</v>
      </c>
      <c r="E299">
        <v>-2.22584716975689E-2</v>
      </c>
      <c r="F299">
        <v>0.11636474728584301</v>
      </c>
      <c r="G299">
        <v>18</v>
      </c>
      <c r="H299">
        <v>18</v>
      </c>
      <c r="I299">
        <v>18</v>
      </c>
      <c r="J299">
        <v>58.7</v>
      </c>
      <c r="K299">
        <v>58.7</v>
      </c>
      <c r="L299">
        <v>58.7</v>
      </c>
      <c r="M299">
        <v>27.408000000000001</v>
      </c>
      <c r="N299">
        <v>0</v>
      </c>
      <c r="O299">
        <v>323.31</v>
      </c>
      <c r="P299">
        <v>113500000000</v>
      </c>
      <c r="Q299">
        <v>46504000000</v>
      </c>
      <c r="R299">
        <v>33352000000</v>
      </c>
      <c r="S299">
        <v>33644000000</v>
      </c>
      <c r="T299" t="s">
        <v>918</v>
      </c>
      <c r="U299" t="s">
        <v>918</v>
      </c>
      <c r="V299" t="s">
        <v>919</v>
      </c>
      <c r="W299" t="s">
        <v>920</v>
      </c>
      <c r="X299">
        <f t="shared" si="4"/>
        <v>-2.4633407592772986E-3</v>
      </c>
    </row>
    <row r="300" spans="1:24" x14ac:dyDescent="0.25">
      <c r="A300">
        <v>-8.5955999791622203E-2</v>
      </c>
      <c r="B300">
        <v>-0.22637490928173101</v>
      </c>
      <c r="C300">
        <v>-7.05422833561897E-2</v>
      </c>
      <c r="D300">
        <v>-0.29479169845581099</v>
      </c>
      <c r="E300">
        <v>-5.37931621074677E-2</v>
      </c>
      <c r="F300">
        <v>1.8064310774207101E-2</v>
      </c>
      <c r="G300">
        <v>14</v>
      </c>
      <c r="H300">
        <v>14</v>
      </c>
      <c r="I300">
        <v>14</v>
      </c>
      <c r="J300">
        <v>64.099999999999994</v>
      </c>
      <c r="K300">
        <v>64.099999999999994</v>
      </c>
      <c r="L300">
        <v>64.099999999999994</v>
      </c>
      <c r="M300">
        <v>17.748999999999999</v>
      </c>
      <c r="N300">
        <v>0</v>
      </c>
      <c r="O300">
        <v>183.49</v>
      </c>
      <c r="P300">
        <v>88138000000</v>
      </c>
      <c r="Q300">
        <v>38084000000</v>
      </c>
      <c r="R300">
        <v>25801000000</v>
      </c>
      <c r="S300">
        <v>24252000000</v>
      </c>
      <c r="T300" t="s">
        <v>921</v>
      </c>
      <c r="U300" t="s">
        <v>921</v>
      </c>
      <c r="V300" t="s">
        <v>922</v>
      </c>
      <c r="W300" t="s">
        <v>923</v>
      </c>
      <c r="X300">
        <f t="shared" si="4"/>
        <v>1.5413716435432503E-2</v>
      </c>
    </row>
    <row r="301" spans="1:24" x14ac:dyDescent="0.25">
      <c r="A301">
        <v>6.7363291978836101E-2</v>
      </c>
      <c r="B301">
        <v>-0.14795318245887801</v>
      </c>
      <c r="C301">
        <v>8.8141545653343201E-2</v>
      </c>
      <c r="D301">
        <v>-2.20680218189955E-2</v>
      </c>
      <c r="E301">
        <v>1.47838098928332E-2</v>
      </c>
      <c r="F301">
        <v>6.6536955535411793E-2</v>
      </c>
      <c r="G301">
        <v>11</v>
      </c>
      <c r="H301">
        <v>11</v>
      </c>
      <c r="I301">
        <v>11</v>
      </c>
      <c r="J301">
        <v>50</v>
      </c>
      <c r="K301">
        <v>50</v>
      </c>
      <c r="L301">
        <v>50</v>
      </c>
      <c r="M301">
        <v>20.562999999999999</v>
      </c>
      <c r="N301">
        <v>0</v>
      </c>
      <c r="O301">
        <v>102.06</v>
      </c>
      <c r="P301">
        <v>134390000000</v>
      </c>
      <c r="Q301">
        <v>50405000000</v>
      </c>
      <c r="R301">
        <v>42398000000</v>
      </c>
      <c r="S301">
        <v>41583000000</v>
      </c>
      <c r="T301" t="s">
        <v>924</v>
      </c>
      <c r="U301" t="s">
        <v>924</v>
      </c>
      <c r="V301" t="s">
        <v>925</v>
      </c>
      <c r="W301" t="s">
        <v>926</v>
      </c>
      <c r="X301">
        <f t="shared" si="4"/>
        <v>2.0778253674507099E-2</v>
      </c>
    </row>
    <row r="302" spans="1:24" x14ac:dyDescent="0.25">
      <c r="A302">
        <v>-5.7601831853389698E-2</v>
      </c>
      <c r="B302">
        <v>-0.349272191524506</v>
      </c>
      <c r="C302">
        <v>-7.2922758758068099E-2</v>
      </c>
      <c r="D302">
        <v>-0.27109560370445301</v>
      </c>
      <c r="E302">
        <v>-1.5733810141682601E-3</v>
      </c>
      <c r="F302">
        <v>4.5303236693143803E-2</v>
      </c>
      <c r="G302">
        <v>12</v>
      </c>
      <c r="H302">
        <v>12</v>
      </c>
      <c r="I302">
        <v>12</v>
      </c>
      <c r="J302">
        <v>72</v>
      </c>
      <c r="K302">
        <v>72</v>
      </c>
      <c r="L302">
        <v>72</v>
      </c>
      <c r="M302">
        <v>15.847</v>
      </c>
      <c r="N302">
        <v>0</v>
      </c>
      <c r="O302">
        <v>181.73</v>
      </c>
      <c r="P302">
        <v>142950000000</v>
      </c>
      <c r="Q302">
        <v>62560000000</v>
      </c>
      <c r="R302">
        <v>41570000000</v>
      </c>
      <c r="S302">
        <v>38824000000</v>
      </c>
      <c r="T302" t="s">
        <v>927</v>
      </c>
      <c r="U302" t="s">
        <v>927</v>
      </c>
      <c r="V302" t="s">
        <v>928</v>
      </c>
      <c r="W302" t="s">
        <v>929</v>
      </c>
      <c r="X302">
        <f t="shared" si="4"/>
        <v>-1.53209269046784E-2</v>
      </c>
    </row>
    <row r="303" spans="1:24" x14ac:dyDescent="0.25">
      <c r="A303">
        <v>-4.1728910058736801E-2</v>
      </c>
      <c r="B303">
        <v>-0.27001661062240601</v>
      </c>
      <c r="C303">
        <v>-3.7369508296251297E-2</v>
      </c>
      <c r="D303">
        <v>-0.10406144708395</v>
      </c>
      <c r="E303">
        <v>-1.65557786822319E-2</v>
      </c>
      <c r="F303">
        <v>0.103531137108803</v>
      </c>
      <c r="G303">
        <v>11</v>
      </c>
      <c r="H303">
        <v>11</v>
      </c>
      <c r="I303">
        <v>11</v>
      </c>
      <c r="J303">
        <v>65.5</v>
      </c>
      <c r="K303">
        <v>65.5</v>
      </c>
      <c r="L303">
        <v>65.5</v>
      </c>
      <c r="M303">
        <v>17.821999999999999</v>
      </c>
      <c r="N303">
        <v>0</v>
      </c>
      <c r="O303">
        <v>275.79000000000002</v>
      </c>
      <c r="P303">
        <v>262240000000</v>
      </c>
      <c r="Q303">
        <v>105040000000</v>
      </c>
      <c r="R303">
        <v>77728000000</v>
      </c>
      <c r="S303">
        <v>79480000000</v>
      </c>
      <c r="T303" t="s">
        <v>930</v>
      </c>
      <c r="U303" t="s">
        <v>930</v>
      </c>
      <c r="V303" t="s">
        <v>931</v>
      </c>
      <c r="W303" t="s">
        <v>932</v>
      </c>
      <c r="X303">
        <f t="shared" si="4"/>
        <v>4.3594017624855042E-3</v>
      </c>
    </row>
    <row r="304" spans="1:24" x14ac:dyDescent="0.25">
      <c r="A304">
        <v>-0.131787374615669</v>
      </c>
      <c r="B304">
        <v>-0.34912520647049</v>
      </c>
      <c r="C304">
        <v>-0.12877134978771199</v>
      </c>
      <c r="D304">
        <v>-0.28848752379417397</v>
      </c>
      <c r="E304">
        <v>2.00577359646559E-2</v>
      </c>
      <c r="F304">
        <v>4.2644295841455501E-2</v>
      </c>
      <c r="G304">
        <v>12</v>
      </c>
      <c r="H304">
        <v>12</v>
      </c>
      <c r="I304">
        <v>12</v>
      </c>
      <c r="J304">
        <v>74</v>
      </c>
      <c r="K304">
        <v>74</v>
      </c>
      <c r="L304">
        <v>74</v>
      </c>
      <c r="M304">
        <v>17.036999999999999</v>
      </c>
      <c r="N304">
        <v>0</v>
      </c>
      <c r="O304">
        <v>323.31</v>
      </c>
      <c r="P304">
        <v>271020000000</v>
      </c>
      <c r="Q304">
        <v>114380000000</v>
      </c>
      <c r="R304">
        <v>78757000000</v>
      </c>
      <c r="S304">
        <v>77882000000</v>
      </c>
      <c r="T304" t="s">
        <v>933</v>
      </c>
      <c r="U304" t="s">
        <v>933</v>
      </c>
      <c r="V304" t="s">
        <v>934</v>
      </c>
      <c r="W304" t="s">
        <v>935</v>
      </c>
      <c r="X304">
        <f t="shared" si="4"/>
        <v>3.0160248279570145E-3</v>
      </c>
    </row>
    <row r="305" spans="1:24" x14ac:dyDescent="0.25">
      <c r="A305" t="s">
        <v>23</v>
      </c>
      <c r="B305" t="s">
        <v>23</v>
      </c>
      <c r="C305" t="s">
        <v>23</v>
      </c>
      <c r="D305" t="s">
        <v>23</v>
      </c>
      <c r="E305" t="s">
        <v>23</v>
      </c>
      <c r="F305" t="s">
        <v>23</v>
      </c>
      <c r="G305">
        <v>1</v>
      </c>
      <c r="H305">
        <v>1</v>
      </c>
      <c r="I305">
        <v>1</v>
      </c>
      <c r="J305">
        <v>21.3</v>
      </c>
      <c r="K305">
        <v>21.3</v>
      </c>
      <c r="L305">
        <v>21.3</v>
      </c>
      <c r="M305">
        <v>6.6504000000000003</v>
      </c>
      <c r="N305">
        <v>0</v>
      </c>
      <c r="O305">
        <v>15.016999999999999</v>
      </c>
      <c r="P305">
        <v>0</v>
      </c>
      <c r="Q305">
        <v>0</v>
      </c>
      <c r="R305">
        <v>0</v>
      </c>
      <c r="S305">
        <v>0</v>
      </c>
      <c r="T305" t="s">
        <v>936</v>
      </c>
      <c r="U305" t="s">
        <v>936</v>
      </c>
      <c r="V305" t="s">
        <v>937</v>
      </c>
      <c r="W305" t="s">
        <v>938</v>
      </c>
      <c r="X305" t="e">
        <f t="shared" si="4"/>
        <v>#VALUE!</v>
      </c>
    </row>
    <row r="306" spans="1:24" x14ac:dyDescent="0.25">
      <c r="A306">
        <v>-4.71595041453838E-2</v>
      </c>
      <c r="B306">
        <v>-0.23044823110103599</v>
      </c>
      <c r="C306">
        <v>-4.5952644199132898E-2</v>
      </c>
      <c r="D306">
        <v>-7.0330187678337097E-2</v>
      </c>
      <c r="E306">
        <v>3.08304410427809E-2</v>
      </c>
      <c r="F306">
        <v>0.195221543312073</v>
      </c>
      <c r="G306">
        <v>13</v>
      </c>
      <c r="H306">
        <v>13</v>
      </c>
      <c r="I306">
        <v>13</v>
      </c>
      <c r="J306">
        <v>43.4</v>
      </c>
      <c r="K306">
        <v>43.4</v>
      </c>
      <c r="L306">
        <v>43.4</v>
      </c>
      <c r="M306">
        <v>21.704000000000001</v>
      </c>
      <c r="N306">
        <v>0</v>
      </c>
      <c r="O306">
        <v>180.44</v>
      </c>
      <c r="P306">
        <v>50319000000</v>
      </c>
      <c r="Q306">
        <v>20455000000</v>
      </c>
      <c r="R306">
        <v>14880000000</v>
      </c>
      <c r="S306">
        <v>14984000000</v>
      </c>
      <c r="T306" t="s">
        <v>939</v>
      </c>
      <c r="U306" t="s">
        <v>939</v>
      </c>
      <c r="V306" t="s">
        <v>940</v>
      </c>
      <c r="W306" t="s">
        <v>941</v>
      </c>
      <c r="X306">
        <f t="shared" si="4"/>
        <v>1.2068599462509016E-3</v>
      </c>
    </row>
    <row r="307" spans="1:24" x14ac:dyDescent="0.25">
      <c r="A307">
        <v>-2.9529117047786699E-2</v>
      </c>
      <c r="B307">
        <v>-0.222414076328278</v>
      </c>
      <c r="C307">
        <v>8.7055370211601299E-2</v>
      </c>
      <c r="D307">
        <v>-4.4508654624223702E-2</v>
      </c>
      <c r="E307">
        <v>0.11809384822845501</v>
      </c>
      <c r="F307">
        <v>0.166715368628502</v>
      </c>
      <c r="G307">
        <v>8</v>
      </c>
      <c r="H307">
        <v>8</v>
      </c>
      <c r="I307">
        <v>8</v>
      </c>
      <c r="J307">
        <v>47.5</v>
      </c>
      <c r="K307">
        <v>47.5</v>
      </c>
      <c r="L307">
        <v>47.5</v>
      </c>
      <c r="M307">
        <v>13.909000000000001</v>
      </c>
      <c r="N307">
        <v>0</v>
      </c>
      <c r="O307">
        <v>120.74</v>
      </c>
      <c r="P307">
        <v>44076000000</v>
      </c>
      <c r="Q307">
        <v>18009000000</v>
      </c>
      <c r="R307">
        <v>13025000000</v>
      </c>
      <c r="S307">
        <v>13042000000</v>
      </c>
      <c r="T307" t="s">
        <v>942</v>
      </c>
      <c r="U307" t="s">
        <v>942</v>
      </c>
      <c r="V307" t="s">
        <v>943</v>
      </c>
      <c r="W307" t="s">
        <v>944</v>
      </c>
      <c r="X307">
        <f t="shared" si="4"/>
        <v>0.116584487259388</v>
      </c>
    </row>
    <row r="308" spans="1:24" x14ac:dyDescent="0.25">
      <c r="A308">
        <v>1.10433673858643</v>
      </c>
      <c r="B308" t="s">
        <v>23</v>
      </c>
      <c r="C308">
        <v>0.48233196139335599</v>
      </c>
      <c r="D308" t="s">
        <v>23</v>
      </c>
      <c r="E308">
        <v>-0.56439268589019798</v>
      </c>
      <c r="F308" t="s">
        <v>23</v>
      </c>
      <c r="G308">
        <v>4</v>
      </c>
      <c r="H308">
        <v>4</v>
      </c>
      <c r="I308">
        <v>4</v>
      </c>
      <c r="J308">
        <v>28.6</v>
      </c>
      <c r="K308">
        <v>28.6</v>
      </c>
      <c r="L308">
        <v>28.6</v>
      </c>
      <c r="M308">
        <v>24.282</v>
      </c>
      <c r="N308">
        <v>0</v>
      </c>
      <c r="O308">
        <v>28.844999999999999</v>
      </c>
      <c r="P308">
        <v>274020000</v>
      </c>
      <c r="Q308">
        <v>79802000</v>
      </c>
      <c r="R308">
        <v>118480000</v>
      </c>
      <c r="S308">
        <v>75743000</v>
      </c>
      <c r="T308" t="s">
        <v>945</v>
      </c>
      <c r="U308" t="s">
        <v>945</v>
      </c>
      <c r="V308" t="s">
        <v>946</v>
      </c>
      <c r="W308" t="s">
        <v>947</v>
      </c>
      <c r="X308">
        <f t="shared" si="4"/>
        <v>-0.62200477719307401</v>
      </c>
    </row>
    <row r="309" spans="1:24" x14ac:dyDescent="0.25">
      <c r="A309">
        <v>-0.12746272981166801</v>
      </c>
      <c r="B309">
        <v>-6.1857283115386998E-2</v>
      </c>
      <c r="C309">
        <v>3.7452444434166003E-2</v>
      </c>
      <c r="D309">
        <v>-3.3850155770778698E-2</v>
      </c>
      <c r="E309">
        <v>1.5069256536662599E-2</v>
      </c>
      <c r="F309">
        <v>-1.6993634402751898E-2</v>
      </c>
      <c r="G309">
        <v>13</v>
      </c>
      <c r="H309">
        <v>13</v>
      </c>
      <c r="I309">
        <v>13</v>
      </c>
      <c r="J309">
        <v>50.3</v>
      </c>
      <c r="K309">
        <v>50.3</v>
      </c>
      <c r="L309">
        <v>50.3</v>
      </c>
      <c r="M309">
        <v>32.988999999999997</v>
      </c>
      <c r="N309">
        <v>0</v>
      </c>
      <c r="O309">
        <v>323.31</v>
      </c>
      <c r="P309">
        <v>55218000000</v>
      </c>
      <c r="Q309">
        <v>28710000000</v>
      </c>
      <c r="R309">
        <v>14475000000</v>
      </c>
      <c r="S309">
        <v>12033000000</v>
      </c>
      <c r="T309" t="s">
        <v>948</v>
      </c>
      <c r="U309" t="s">
        <v>948</v>
      </c>
      <c r="V309" t="s">
        <v>949</v>
      </c>
      <c r="W309" t="s">
        <v>950</v>
      </c>
      <c r="X309">
        <f t="shared" si="4"/>
        <v>0.16491517424583402</v>
      </c>
    </row>
    <row r="310" spans="1:24" x14ac:dyDescent="0.25">
      <c r="A310">
        <v>6.1154108494520201E-2</v>
      </c>
      <c r="B310">
        <v>-1.6818493604659999E-2</v>
      </c>
      <c r="C310">
        <v>8.56966078281403E-2</v>
      </c>
      <c r="D310">
        <v>3.2806146889925003E-2</v>
      </c>
      <c r="E310">
        <v>-1.0279650799930099E-2</v>
      </c>
      <c r="F310">
        <v>6.1154108494520201E-2</v>
      </c>
      <c r="G310">
        <v>23</v>
      </c>
      <c r="H310">
        <v>23</v>
      </c>
      <c r="I310">
        <v>23</v>
      </c>
      <c r="J310">
        <v>71.900000000000006</v>
      </c>
      <c r="K310">
        <v>71.900000000000006</v>
      </c>
      <c r="L310">
        <v>71.900000000000006</v>
      </c>
      <c r="M310">
        <v>44.697000000000003</v>
      </c>
      <c r="N310">
        <v>0</v>
      </c>
      <c r="O310">
        <v>323.31</v>
      </c>
      <c r="P310">
        <v>321020000000</v>
      </c>
      <c r="Q310">
        <v>123960000000</v>
      </c>
      <c r="R310">
        <v>101490000000</v>
      </c>
      <c r="S310">
        <v>95569000000</v>
      </c>
      <c r="T310" t="s">
        <v>951</v>
      </c>
      <c r="U310" t="s">
        <v>951</v>
      </c>
      <c r="V310" t="s">
        <v>952</v>
      </c>
      <c r="W310" t="s">
        <v>953</v>
      </c>
      <c r="X310">
        <f t="shared" si="4"/>
        <v>2.4542499333620099E-2</v>
      </c>
    </row>
    <row r="311" spans="1:24" x14ac:dyDescent="0.25">
      <c r="A311">
        <v>-1.9352275133132899</v>
      </c>
      <c r="B311">
        <v>-2.07868552207947</v>
      </c>
      <c r="C311">
        <v>-2.0781981945037802</v>
      </c>
      <c r="D311">
        <v>-2.16527271270752</v>
      </c>
      <c r="E311">
        <v>-8.3660915493965093E-2</v>
      </c>
      <c r="F311">
        <v>-9.2801705002784701E-2</v>
      </c>
      <c r="G311">
        <v>8</v>
      </c>
      <c r="H311">
        <v>8</v>
      </c>
      <c r="I311">
        <v>8</v>
      </c>
      <c r="J311">
        <v>29.8</v>
      </c>
      <c r="K311">
        <v>29.8</v>
      </c>
      <c r="L311">
        <v>29.8</v>
      </c>
      <c r="M311">
        <v>41.142000000000003</v>
      </c>
      <c r="N311">
        <v>0</v>
      </c>
      <c r="O311">
        <v>168.88</v>
      </c>
      <c r="P311">
        <v>6569600000</v>
      </c>
      <c r="Q311">
        <v>4428400000</v>
      </c>
      <c r="R311">
        <v>1080300000</v>
      </c>
      <c r="S311">
        <v>1060900000</v>
      </c>
      <c r="T311" t="s">
        <v>954</v>
      </c>
      <c r="U311" t="s">
        <v>954</v>
      </c>
      <c r="V311" t="s">
        <v>955</v>
      </c>
      <c r="W311" t="s">
        <v>956</v>
      </c>
      <c r="X311">
        <f t="shared" si="4"/>
        <v>-0.14297068119049028</v>
      </c>
    </row>
    <row r="312" spans="1:24" x14ac:dyDescent="0.25">
      <c r="A312" t="s">
        <v>23</v>
      </c>
      <c r="B312">
        <v>0.37595695257186901</v>
      </c>
      <c r="C312" t="s">
        <v>23</v>
      </c>
      <c r="D312">
        <v>0.22218626737594599</v>
      </c>
      <c r="E312" t="s">
        <v>23</v>
      </c>
      <c r="F312">
        <v>-0.38513001799583402</v>
      </c>
      <c r="G312">
        <v>3</v>
      </c>
      <c r="H312">
        <v>3</v>
      </c>
      <c r="I312">
        <v>3</v>
      </c>
      <c r="J312">
        <v>13.4</v>
      </c>
      <c r="K312">
        <v>13.4</v>
      </c>
      <c r="L312">
        <v>13.4</v>
      </c>
      <c r="M312">
        <v>29.155000000000001</v>
      </c>
      <c r="N312">
        <v>0</v>
      </c>
      <c r="O312">
        <v>27.388000000000002</v>
      </c>
      <c r="P312">
        <v>155110000</v>
      </c>
      <c r="Q312">
        <v>54019000</v>
      </c>
      <c r="R312">
        <v>57581000</v>
      </c>
      <c r="S312">
        <v>43511000</v>
      </c>
      <c r="T312" t="s">
        <v>957</v>
      </c>
      <c r="U312" t="s">
        <v>957</v>
      </c>
      <c r="V312" t="s">
        <v>958</v>
      </c>
      <c r="W312" t="s">
        <v>959</v>
      </c>
      <c r="X312" t="e">
        <f t="shared" si="4"/>
        <v>#VALUE!</v>
      </c>
    </row>
    <row r="313" spans="1:24" x14ac:dyDescent="0.25">
      <c r="A313">
        <v>0.206393182277679</v>
      </c>
      <c r="B313">
        <v>0.14469900727272</v>
      </c>
      <c r="C313">
        <v>0.11556600779295</v>
      </c>
      <c r="D313">
        <v>2.5879306718707099E-2</v>
      </c>
      <c r="E313">
        <v>-3.2772332429885899E-2</v>
      </c>
      <c r="F313">
        <v>-7.4836045503616305E-2</v>
      </c>
      <c r="G313">
        <v>7</v>
      </c>
      <c r="H313">
        <v>7</v>
      </c>
      <c r="I313">
        <v>7</v>
      </c>
      <c r="J313">
        <v>22.6</v>
      </c>
      <c r="K313">
        <v>22.6</v>
      </c>
      <c r="L313">
        <v>22.6</v>
      </c>
      <c r="M313">
        <v>49.49</v>
      </c>
      <c r="N313">
        <v>0</v>
      </c>
      <c r="O313">
        <v>76.424999999999997</v>
      </c>
      <c r="P313">
        <v>2306400000</v>
      </c>
      <c r="Q313">
        <v>861720000</v>
      </c>
      <c r="R313">
        <v>758930000</v>
      </c>
      <c r="S313">
        <v>685790000</v>
      </c>
      <c r="T313" t="s">
        <v>960</v>
      </c>
      <c r="U313" t="s">
        <v>960</v>
      </c>
      <c r="V313" t="s">
        <v>961</v>
      </c>
      <c r="W313" t="s">
        <v>962</v>
      </c>
      <c r="X313">
        <f t="shared" si="4"/>
        <v>-9.0827174484729004E-2</v>
      </c>
    </row>
    <row r="314" spans="1:24" x14ac:dyDescent="0.25">
      <c r="A314">
        <v>5.2137661725282697E-2</v>
      </c>
      <c r="B314">
        <v>0.107286207377911</v>
      </c>
      <c r="C314">
        <v>0.103396989405155</v>
      </c>
      <c r="D314">
        <v>-1.8235022202134101E-2</v>
      </c>
      <c r="E314">
        <v>-1.8746476620435701E-2</v>
      </c>
      <c r="F314">
        <v>5.2554950118064901E-2</v>
      </c>
      <c r="G314">
        <v>15</v>
      </c>
      <c r="H314">
        <v>15</v>
      </c>
      <c r="I314">
        <v>15</v>
      </c>
      <c r="J314">
        <v>41.8</v>
      </c>
      <c r="K314">
        <v>41.8</v>
      </c>
      <c r="L314">
        <v>41.8</v>
      </c>
      <c r="M314">
        <v>47.69</v>
      </c>
      <c r="N314">
        <v>0</v>
      </c>
      <c r="O314">
        <v>122.47</v>
      </c>
      <c r="P314">
        <v>9057800000</v>
      </c>
      <c r="Q314">
        <v>3458500000</v>
      </c>
      <c r="R314">
        <v>2840600000</v>
      </c>
      <c r="S314">
        <v>2758700000</v>
      </c>
      <c r="T314" t="s">
        <v>963</v>
      </c>
      <c r="U314" t="s">
        <v>963</v>
      </c>
      <c r="V314" t="s">
        <v>964</v>
      </c>
      <c r="W314" t="s">
        <v>965</v>
      </c>
      <c r="X314">
        <f t="shared" si="4"/>
        <v>5.1259327679872305E-2</v>
      </c>
    </row>
    <row r="315" spans="1:24" x14ac:dyDescent="0.25">
      <c r="A315">
        <v>-0.21604889631271401</v>
      </c>
      <c r="B315">
        <v>-0.266888648271561</v>
      </c>
      <c r="C315">
        <v>-0.197715774178505</v>
      </c>
      <c r="D315">
        <v>-0.37198239564895602</v>
      </c>
      <c r="E315">
        <v>4.9630720168352099E-2</v>
      </c>
      <c r="F315">
        <v>-0.14624385535716999</v>
      </c>
      <c r="G315">
        <v>14</v>
      </c>
      <c r="H315">
        <v>14</v>
      </c>
      <c r="I315">
        <v>14</v>
      </c>
      <c r="J315">
        <v>35.700000000000003</v>
      </c>
      <c r="K315">
        <v>35.700000000000003</v>
      </c>
      <c r="L315">
        <v>35.700000000000003</v>
      </c>
      <c r="M315">
        <v>51.082999999999998</v>
      </c>
      <c r="N315">
        <v>0</v>
      </c>
      <c r="O315">
        <v>86.512</v>
      </c>
      <c r="P315">
        <v>9831000000</v>
      </c>
      <c r="Q315">
        <v>4117800000</v>
      </c>
      <c r="R315">
        <v>2772400000</v>
      </c>
      <c r="S315">
        <v>2940800000</v>
      </c>
      <c r="T315" t="s">
        <v>966</v>
      </c>
      <c r="U315" t="s">
        <v>966</v>
      </c>
      <c r="V315" t="s">
        <v>967</v>
      </c>
      <c r="W315" t="s">
        <v>968</v>
      </c>
      <c r="X315">
        <f t="shared" si="4"/>
        <v>1.8333122134209012E-2</v>
      </c>
    </row>
    <row r="316" spans="1:24" x14ac:dyDescent="0.25">
      <c r="A316" t="s">
        <v>23</v>
      </c>
      <c r="B316">
        <v>0.17772655189037301</v>
      </c>
      <c r="C316" t="s">
        <v>23</v>
      </c>
      <c r="D316">
        <v>-0.21765850484371199</v>
      </c>
      <c r="E316" t="s">
        <v>23</v>
      </c>
      <c r="F316">
        <v>-0.41927564144134499</v>
      </c>
      <c r="G316">
        <v>2</v>
      </c>
      <c r="H316">
        <v>2</v>
      </c>
      <c r="I316">
        <v>2</v>
      </c>
      <c r="J316">
        <v>13.4</v>
      </c>
      <c r="K316">
        <v>13.4</v>
      </c>
      <c r="L316">
        <v>13.4</v>
      </c>
      <c r="M316">
        <v>34.500999999999998</v>
      </c>
      <c r="N316">
        <v>0</v>
      </c>
      <c r="O316">
        <v>9.1353000000000009</v>
      </c>
      <c r="P316">
        <v>103170000</v>
      </c>
      <c r="Q316">
        <v>48781000</v>
      </c>
      <c r="R316">
        <v>28313000</v>
      </c>
      <c r="S316">
        <v>26082000</v>
      </c>
      <c r="T316" t="s">
        <v>969</v>
      </c>
      <c r="U316" t="s">
        <v>969</v>
      </c>
      <c r="V316" t="s">
        <v>970</v>
      </c>
      <c r="W316" t="s">
        <v>971</v>
      </c>
      <c r="X316" t="e">
        <f t="shared" si="4"/>
        <v>#VALUE!</v>
      </c>
    </row>
    <row r="317" spans="1:24" x14ac:dyDescent="0.25">
      <c r="A317">
        <v>2.19061262905598E-2</v>
      </c>
      <c r="B317">
        <v>0.66920816898345903</v>
      </c>
      <c r="C317">
        <v>6.4776092767715497E-3</v>
      </c>
      <c r="D317">
        <v>0.262433111667633</v>
      </c>
      <c r="E317">
        <v>3.3144231420010298E-3</v>
      </c>
      <c r="F317">
        <v>-0.32281202077865601</v>
      </c>
      <c r="G317">
        <v>55</v>
      </c>
      <c r="H317">
        <v>12</v>
      </c>
      <c r="I317">
        <v>11</v>
      </c>
      <c r="J317">
        <v>79.3</v>
      </c>
      <c r="K317">
        <v>28.2</v>
      </c>
      <c r="L317">
        <v>28.2</v>
      </c>
      <c r="M317">
        <v>69.656000000000006</v>
      </c>
      <c r="N317">
        <v>0</v>
      </c>
      <c r="O317">
        <v>323.31</v>
      </c>
      <c r="P317">
        <v>85013000000</v>
      </c>
      <c r="Q317">
        <v>30753000000</v>
      </c>
      <c r="R317">
        <v>29947000000</v>
      </c>
      <c r="S317">
        <v>24313000000</v>
      </c>
      <c r="T317" t="s">
        <v>972</v>
      </c>
      <c r="U317" t="s">
        <v>972</v>
      </c>
      <c r="V317" t="s">
        <v>973</v>
      </c>
      <c r="W317" t="s">
        <v>974</v>
      </c>
      <c r="X317">
        <f t="shared" si="4"/>
        <v>-1.5428517013788251E-2</v>
      </c>
    </row>
    <row r="318" spans="1:24" x14ac:dyDescent="0.25">
      <c r="A318">
        <v>7.4826171621680303E-3</v>
      </c>
      <c r="B318">
        <v>0.19433921575546301</v>
      </c>
      <c r="C318">
        <v>2.40360014140606E-2</v>
      </c>
      <c r="D318">
        <v>0.15781982243061099</v>
      </c>
      <c r="E318">
        <v>-1.4616126194596299E-2</v>
      </c>
      <c r="F318">
        <v>-1.07737369835377E-2</v>
      </c>
      <c r="G318">
        <v>57</v>
      </c>
      <c r="H318">
        <v>57</v>
      </c>
      <c r="I318">
        <v>12</v>
      </c>
      <c r="J318">
        <v>79.8</v>
      </c>
      <c r="K318">
        <v>79.8</v>
      </c>
      <c r="L318">
        <v>23.5</v>
      </c>
      <c r="M318">
        <v>69.468999999999994</v>
      </c>
      <c r="N318">
        <v>0</v>
      </c>
      <c r="O318">
        <v>323.31</v>
      </c>
      <c r="P318">
        <v>735130000000</v>
      </c>
      <c r="Q318">
        <v>280320000000</v>
      </c>
      <c r="R318">
        <v>237480000000</v>
      </c>
      <c r="S318">
        <v>217330000000</v>
      </c>
      <c r="T318" t="s">
        <v>975</v>
      </c>
      <c r="U318" t="s">
        <v>975</v>
      </c>
      <c r="V318" t="s">
        <v>976</v>
      </c>
      <c r="W318" t="s">
        <v>977</v>
      </c>
      <c r="X318">
        <f t="shared" si="4"/>
        <v>1.655338425189257E-2</v>
      </c>
    </row>
    <row r="319" spans="1:24" x14ac:dyDescent="0.25">
      <c r="A319">
        <v>-0.934234619140625</v>
      </c>
      <c r="B319">
        <v>-1.2055633068084699</v>
      </c>
      <c r="C319">
        <v>-1.1321984529495199</v>
      </c>
      <c r="D319">
        <v>-2.0465037822723402</v>
      </c>
      <c r="E319">
        <v>-0.29019773006439198</v>
      </c>
      <c r="F319">
        <v>-0.85527485609054599</v>
      </c>
      <c r="G319">
        <v>13</v>
      </c>
      <c r="H319">
        <v>13</v>
      </c>
      <c r="I319">
        <v>13</v>
      </c>
      <c r="J319">
        <v>31.7</v>
      </c>
      <c r="K319">
        <v>31.7</v>
      </c>
      <c r="L319">
        <v>31.7</v>
      </c>
      <c r="M319">
        <v>60.719000000000001</v>
      </c>
      <c r="N319">
        <v>0</v>
      </c>
      <c r="O319">
        <v>323.31</v>
      </c>
      <c r="P319">
        <v>24225000000</v>
      </c>
      <c r="Q319">
        <v>14703000000</v>
      </c>
      <c r="R319">
        <v>5747000000</v>
      </c>
      <c r="S319">
        <v>3774600000</v>
      </c>
      <c r="T319" t="s">
        <v>978</v>
      </c>
      <c r="U319" t="s">
        <v>978</v>
      </c>
      <c r="V319" t="s">
        <v>979</v>
      </c>
      <c r="W319" t="s">
        <v>980</v>
      </c>
      <c r="X319">
        <f t="shared" si="4"/>
        <v>-0.19796383380889493</v>
      </c>
    </row>
    <row r="320" spans="1:24" x14ac:dyDescent="0.25">
      <c r="A320">
        <v>0.13933853805065199</v>
      </c>
      <c r="B320">
        <v>-0.26676720380783098</v>
      </c>
      <c r="C320">
        <v>4.3904397636652E-2</v>
      </c>
      <c r="D320">
        <v>3.0971677973866501E-2</v>
      </c>
      <c r="E320">
        <v>-1.21698565781116E-2</v>
      </c>
      <c r="F320">
        <v>0.257372736930847</v>
      </c>
      <c r="G320">
        <v>5</v>
      </c>
      <c r="H320">
        <v>5</v>
      </c>
      <c r="I320">
        <v>5</v>
      </c>
      <c r="J320">
        <v>82.1</v>
      </c>
      <c r="K320">
        <v>82.1</v>
      </c>
      <c r="L320">
        <v>82.1</v>
      </c>
      <c r="M320">
        <v>10.667</v>
      </c>
      <c r="N320">
        <v>0</v>
      </c>
      <c r="O320">
        <v>151.4</v>
      </c>
      <c r="P320">
        <v>66837000000</v>
      </c>
      <c r="Q320">
        <v>26045000000</v>
      </c>
      <c r="R320">
        <v>20858000000</v>
      </c>
      <c r="S320">
        <v>19934000000</v>
      </c>
      <c r="T320" t="s">
        <v>981</v>
      </c>
      <c r="U320" t="s">
        <v>981</v>
      </c>
      <c r="V320" t="s">
        <v>982</v>
      </c>
      <c r="W320" t="s">
        <v>983</v>
      </c>
      <c r="X320">
        <f t="shared" si="4"/>
        <v>-9.5434140414000002E-2</v>
      </c>
    </row>
    <row r="321" spans="1:24" x14ac:dyDescent="0.25">
      <c r="A321">
        <v>0.140124216675758</v>
      </c>
      <c r="B321">
        <v>0.133563533425331</v>
      </c>
      <c r="C321">
        <v>9.41008850932121E-2</v>
      </c>
      <c r="D321">
        <v>0.16838535666465801</v>
      </c>
      <c r="E321">
        <v>-5.9600189328193699E-2</v>
      </c>
      <c r="F321">
        <v>2.8710583224892599E-2</v>
      </c>
      <c r="G321">
        <v>23</v>
      </c>
      <c r="H321">
        <v>12</v>
      </c>
      <c r="I321">
        <v>12</v>
      </c>
      <c r="J321">
        <v>77.5</v>
      </c>
      <c r="K321">
        <v>48.7</v>
      </c>
      <c r="L321">
        <v>48.7</v>
      </c>
      <c r="M321">
        <v>41.817999999999998</v>
      </c>
      <c r="N321">
        <v>0</v>
      </c>
      <c r="O321">
        <v>323.31</v>
      </c>
      <c r="P321">
        <v>57794000000</v>
      </c>
      <c r="Q321">
        <v>21950000000</v>
      </c>
      <c r="R321">
        <v>18808000000</v>
      </c>
      <c r="S321">
        <v>17036000000</v>
      </c>
      <c r="T321" t="s">
        <v>984</v>
      </c>
      <c r="U321" t="s">
        <v>984</v>
      </c>
      <c r="V321" t="s">
        <v>985</v>
      </c>
      <c r="W321" t="s">
        <v>986</v>
      </c>
      <c r="X321">
        <f t="shared" si="4"/>
        <v>-4.6023331582545901E-2</v>
      </c>
    </row>
    <row r="322" spans="1:24" x14ac:dyDescent="0.25">
      <c r="A322">
        <v>3.4074865281581899E-2</v>
      </c>
      <c r="B322">
        <v>1.6496321186423302E-2</v>
      </c>
      <c r="C322">
        <v>4.0401436388492598E-2</v>
      </c>
      <c r="D322">
        <v>2.34682522714138E-2</v>
      </c>
      <c r="E322">
        <v>4.5023541897535303E-2</v>
      </c>
      <c r="F322">
        <v>1.22110554948449E-2</v>
      </c>
      <c r="G322">
        <v>12</v>
      </c>
      <c r="H322">
        <v>12</v>
      </c>
      <c r="I322">
        <v>12</v>
      </c>
      <c r="J322">
        <v>41.4</v>
      </c>
      <c r="K322">
        <v>41.4</v>
      </c>
      <c r="L322">
        <v>41.4</v>
      </c>
      <c r="M322">
        <v>36.728000000000002</v>
      </c>
      <c r="N322">
        <v>0</v>
      </c>
      <c r="O322">
        <v>202.9</v>
      </c>
      <c r="P322">
        <v>10716000000</v>
      </c>
      <c r="Q322">
        <v>4269200000</v>
      </c>
      <c r="R322">
        <v>3290300000</v>
      </c>
      <c r="S322">
        <v>3156600000</v>
      </c>
      <c r="T322" t="s">
        <v>987</v>
      </c>
      <c r="U322" t="s">
        <v>987</v>
      </c>
      <c r="V322" t="s">
        <v>988</v>
      </c>
      <c r="W322" t="s">
        <v>989</v>
      </c>
      <c r="X322">
        <f t="shared" si="4"/>
        <v>6.3265711069106986E-3</v>
      </c>
    </row>
    <row r="323" spans="1:24" x14ac:dyDescent="0.25">
      <c r="A323">
        <v>-0.24075891077518499</v>
      </c>
      <c r="B323">
        <v>-0.111850969493389</v>
      </c>
      <c r="C323">
        <v>-8.83927792310715E-2</v>
      </c>
      <c r="D323">
        <v>-3.6925423890352201E-2</v>
      </c>
      <c r="E323">
        <v>5.1720082759857199E-2</v>
      </c>
      <c r="F323">
        <v>0.23130953311920199</v>
      </c>
      <c r="G323">
        <v>5</v>
      </c>
      <c r="H323">
        <v>5</v>
      </c>
      <c r="I323">
        <v>5</v>
      </c>
      <c r="J323">
        <v>30.4</v>
      </c>
      <c r="K323">
        <v>30.4</v>
      </c>
      <c r="L323">
        <v>30.4</v>
      </c>
      <c r="M323">
        <v>13.538</v>
      </c>
      <c r="N323">
        <v>0</v>
      </c>
      <c r="O323">
        <v>18.940000000000001</v>
      </c>
      <c r="P323">
        <v>2784300000</v>
      </c>
      <c r="Q323">
        <v>908900000</v>
      </c>
      <c r="R323">
        <v>654000000</v>
      </c>
      <c r="S323">
        <v>1221400000</v>
      </c>
      <c r="T323" t="s">
        <v>990</v>
      </c>
      <c r="U323" t="s">
        <v>990</v>
      </c>
      <c r="V323" t="s">
        <v>991</v>
      </c>
      <c r="W323" t="s">
        <v>992</v>
      </c>
      <c r="X323">
        <f t="shared" ref="X323:X386" si="5">C323-A323</f>
        <v>0.15236613154411349</v>
      </c>
    </row>
    <row r="324" spans="1:24" x14ac:dyDescent="0.25">
      <c r="A324">
        <v>-2.8660636395215999E-2</v>
      </c>
      <c r="B324">
        <v>-0.19672338664531699</v>
      </c>
      <c r="C324">
        <v>9.9203418940305692E-3</v>
      </c>
      <c r="D324">
        <v>-5.4287467151880299E-2</v>
      </c>
      <c r="E324">
        <v>2.4887036532163599E-2</v>
      </c>
      <c r="F324">
        <v>0.17466209828853599</v>
      </c>
      <c r="G324">
        <v>19</v>
      </c>
      <c r="H324">
        <v>19</v>
      </c>
      <c r="I324">
        <v>2</v>
      </c>
      <c r="J324">
        <v>60.5</v>
      </c>
      <c r="K324">
        <v>60.5</v>
      </c>
      <c r="L324">
        <v>3.9</v>
      </c>
      <c r="M324">
        <v>39.091999999999999</v>
      </c>
      <c r="N324">
        <v>0</v>
      </c>
      <c r="O324">
        <v>323.31</v>
      </c>
      <c r="P324">
        <v>199020000000</v>
      </c>
      <c r="Q324">
        <v>81158000000</v>
      </c>
      <c r="R324">
        <v>57972000000</v>
      </c>
      <c r="S324">
        <v>59894000000</v>
      </c>
      <c r="T324" t="s">
        <v>993</v>
      </c>
      <c r="U324" t="s">
        <v>993</v>
      </c>
      <c r="V324" t="s">
        <v>994</v>
      </c>
      <c r="W324" t="s">
        <v>995</v>
      </c>
      <c r="X324">
        <f t="shared" si="5"/>
        <v>3.8580978289246566E-2</v>
      </c>
    </row>
    <row r="325" spans="1:24" x14ac:dyDescent="0.25">
      <c r="A325">
        <v>0.21847115457058</v>
      </c>
      <c r="B325">
        <v>1.0084868669509901</v>
      </c>
      <c r="C325">
        <v>0.12961271405220001</v>
      </c>
      <c r="D325">
        <v>0.54902833700180098</v>
      </c>
      <c r="E325">
        <v>8.0565195530653E-3</v>
      </c>
      <c r="F325">
        <v>-0.43479284644126898</v>
      </c>
      <c r="G325">
        <v>16</v>
      </c>
      <c r="H325">
        <v>16</v>
      </c>
      <c r="I325">
        <v>16</v>
      </c>
      <c r="J325">
        <v>43.9</v>
      </c>
      <c r="K325">
        <v>43.9</v>
      </c>
      <c r="L325">
        <v>43.9</v>
      </c>
      <c r="M325">
        <v>50.447000000000003</v>
      </c>
      <c r="N325">
        <v>0</v>
      </c>
      <c r="O325">
        <v>323.31</v>
      </c>
      <c r="P325">
        <v>3644000000</v>
      </c>
      <c r="Q325">
        <v>1144800000</v>
      </c>
      <c r="R325">
        <v>1382300000</v>
      </c>
      <c r="S325">
        <v>1116900000</v>
      </c>
      <c r="T325" t="s">
        <v>996</v>
      </c>
      <c r="U325" t="s">
        <v>996</v>
      </c>
      <c r="V325" t="s">
        <v>997</v>
      </c>
      <c r="W325" t="s">
        <v>998</v>
      </c>
      <c r="X325">
        <f t="shared" si="5"/>
        <v>-8.8858440518379989E-2</v>
      </c>
    </row>
    <row r="326" spans="1:24" x14ac:dyDescent="0.25">
      <c r="A326">
        <v>0.141040340065956</v>
      </c>
      <c r="B326">
        <v>0.34437406063079801</v>
      </c>
      <c r="C326">
        <v>0.22465766966342901</v>
      </c>
      <c r="D326">
        <v>0.23621700704097701</v>
      </c>
      <c r="E326">
        <v>0.17338328063488001</v>
      </c>
      <c r="F326">
        <v>-0.100963614881039</v>
      </c>
      <c r="G326">
        <v>9</v>
      </c>
      <c r="H326">
        <v>9</v>
      </c>
      <c r="I326">
        <v>9</v>
      </c>
      <c r="J326">
        <v>34.5</v>
      </c>
      <c r="K326">
        <v>34.5</v>
      </c>
      <c r="L326">
        <v>34.5</v>
      </c>
      <c r="M326">
        <v>34.637</v>
      </c>
      <c r="N326">
        <v>0</v>
      </c>
      <c r="O326">
        <v>113.34</v>
      </c>
      <c r="P326">
        <v>2204900000</v>
      </c>
      <c r="Q326">
        <v>720310000</v>
      </c>
      <c r="R326">
        <v>721620000</v>
      </c>
      <c r="S326">
        <v>763010000</v>
      </c>
      <c r="T326" t="s">
        <v>999</v>
      </c>
      <c r="U326" t="s">
        <v>999</v>
      </c>
      <c r="V326" t="s">
        <v>1000</v>
      </c>
      <c r="W326" t="s">
        <v>1001</v>
      </c>
      <c r="X326">
        <f t="shared" si="5"/>
        <v>8.3617329597473006E-2</v>
      </c>
    </row>
    <row r="327" spans="1:24" x14ac:dyDescent="0.25">
      <c r="A327">
        <v>-4.1981466114520999E-2</v>
      </c>
      <c r="B327">
        <v>8.4064185619354206E-2</v>
      </c>
      <c r="C327">
        <v>9.9362581968307495E-2</v>
      </c>
      <c r="D327">
        <v>-1.0599349625408599E-2</v>
      </c>
      <c r="E327">
        <v>-3.95772159099579E-2</v>
      </c>
      <c r="F327">
        <v>-7.1785084903240204E-2</v>
      </c>
      <c r="G327">
        <v>15</v>
      </c>
      <c r="H327">
        <v>15</v>
      </c>
      <c r="I327">
        <v>15</v>
      </c>
      <c r="J327">
        <v>37.5</v>
      </c>
      <c r="K327">
        <v>37.5</v>
      </c>
      <c r="L327">
        <v>37.5</v>
      </c>
      <c r="M327">
        <v>51.192</v>
      </c>
      <c r="N327">
        <v>0</v>
      </c>
      <c r="O327">
        <v>145.91</v>
      </c>
      <c r="P327">
        <v>3505400000</v>
      </c>
      <c r="Q327">
        <v>1270500000</v>
      </c>
      <c r="R327">
        <v>1065500000</v>
      </c>
      <c r="S327">
        <v>1169400000</v>
      </c>
      <c r="T327" t="s">
        <v>1002</v>
      </c>
      <c r="U327" t="s">
        <v>1002</v>
      </c>
      <c r="V327" t="s">
        <v>1003</v>
      </c>
      <c r="W327" t="s">
        <v>1004</v>
      </c>
      <c r="X327">
        <f t="shared" si="5"/>
        <v>0.14134404808282849</v>
      </c>
    </row>
    <row r="328" spans="1:24" x14ac:dyDescent="0.25">
      <c r="A328">
        <v>0.32296648621559099</v>
      </c>
      <c r="B328">
        <v>0.42416962981224099</v>
      </c>
      <c r="C328">
        <v>0.11303373426199</v>
      </c>
      <c r="D328">
        <v>0.40925508737564098</v>
      </c>
      <c r="E328">
        <v>-0.28818801045417802</v>
      </c>
      <c r="F328">
        <v>-9.4864785671234103E-2</v>
      </c>
      <c r="G328">
        <v>11</v>
      </c>
      <c r="H328">
        <v>11</v>
      </c>
      <c r="I328">
        <v>11</v>
      </c>
      <c r="J328">
        <v>28.3</v>
      </c>
      <c r="K328">
        <v>28.3</v>
      </c>
      <c r="L328">
        <v>28.3</v>
      </c>
      <c r="M328">
        <v>55.23</v>
      </c>
      <c r="N328">
        <v>0</v>
      </c>
      <c r="O328">
        <v>214.68</v>
      </c>
      <c r="P328">
        <v>339410000</v>
      </c>
      <c r="Q328">
        <v>99436000</v>
      </c>
      <c r="R328">
        <v>135270000</v>
      </c>
      <c r="S328">
        <v>104700000</v>
      </c>
      <c r="T328" t="s">
        <v>1005</v>
      </c>
      <c r="U328" t="s">
        <v>1005</v>
      </c>
      <c r="V328" t="s">
        <v>1006</v>
      </c>
      <c r="W328" t="s">
        <v>1007</v>
      </c>
      <c r="X328">
        <f t="shared" si="5"/>
        <v>-0.209932751953601</v>
      </c>
    </row>
    <row r="329" spans="1:24" x14ac:dyDescent="0.25">
      <c r="A329">
        <v>0.12446055561304099</v>
      </c>
      <c r="B329">
        <v>0.59473961591720603</v>
      </c>
      <c r="C329">
        <v>0.17798152565956099</v>
      </c>
      <c r="D329">
        <v>0.53286552429199197</v>
      </c>
      <c r="E329">
        <v>6.1292406171560301E-2</v>
      </c>
      <c r="F329">
        <v>-9.2770889401435894E-2</v>
      </c>
      <c r="G329">
        <v>22</v>
      </c>
      <c r="H329">
        <v>22</v>
      </c>
      <c r="I329">
        <v>22</v>
      </c>
      <c r="J329">
        <v>53.3</v>
      </c>
      <c r="K329">
        <v>53.3</v>
      </c>
      <c r="L329">
        <v>53.3</v>
      </c>
      <c r="M329">
        <v>58.109000000000002</v>
      </c>
      <c r="N329">
        <v>0</v>
      </c>
      <c r="O329">
        <v>323.31</v>
      </c>
      <c r="P329">
        <v>61769000000</v>
      </c>
      <c r="Q329">
        <v>20576000000</v>
      </c>
      <c r="R329">
        <v>21659000000</v>
      </c>
      <c r="S329">
        <v>19534000000</v>
      </c>
      <c r="T329" t="s">
        <v>1008</v>
      </c>
      <c r="U329" t="s">
        <v>1008</v>
      </c>
      <c r="V329" t="s">
        <v>1009</v>
      </c>
      <c r="W329" t="s">
        <v>1010</v>
      </c>
      <c r="X329">
        <f t="shared" si="5"/>
        <v>5.3520970046519997E-2</v>
      </c>
    </row>
    <row r="330" spans="1:24" x14ac:dyDescent="0.25">
      <c r="A330" t="s">
        <v>23</v>
      </c>
      <c r="B330" t="s">
        <v>23</v>
      </c>
      <c r="C330" t="s">
        <v>23</v>
      </c>
      <c r="D330" t="s">
        <v>23</v>
      </c>
      <c r="E330" t="s">
        <v>23</v>
      </c>
      <c r="F330" t="s">
        <v>23</v>
      </c>
      <c r="G330">
        <v>6</v>
      </c>
      <c r="H330">
        <v>6</v>
      </c>
      <c r="I330">
        <v>6</v>
      </c>
      <c r="J330">
        <v>9.8000000000000007</v>
      </c>
      <c r="K330">
        <v>9.8000000000000007</v>
      </c>
      <c r="L330">
        <v>9.8000000000000007</v>
      </c>
      <c r="M330">
        <v>96.718000000000004</v>
      </c>
      <c r="N330">
        <v>0</v>
      </c>
      <c r="O330">
        <v>61.2</v>
      </c>
      <c r="P330">
        <v>0</v>
      </c>
      <c r="Q330">
        <v>0</v>
      </c>
      <c r="R330">
        <v>0</v>
      </c>
      <c r="S330">
        <v>0</v>
      </c>
      <c r="T330" t="s">
        <v>1011</v>
      </c>
      <c r="U330" t="s">
        <v>1011</v>
      </c>
      <c r="V330" t="s">
        <v>1012</v>
      </c>
      <c r="W330" t="s">
        <v>1013</v>
      </c>
      <c r="X330" t="e">
        <f t="shared" si="5"/>
        <v>#VALUE!</v>
      </c>
    </row>
    <row r="331" spans="1:24" x14ac:dyDescent="0.25">
      <c r="A331">
        <v>-0.112116008996964</v>
      </c>
      <c r="B331">
        <v>0.43360045552253701</v>
      </c>
      <c r="C331">
        <v>-1.6023059142753499E-3</v>
      </c>
      <c r="D331">
        <v>0.123401381075382</v>
      </c>
      <c r="E331">
        <v>0.101918943226337</v>
      </c>
      <c r="F331">
        <v>-0.27020794153213501</v>
      </c>
      <c r="G331">
        <v>28</v>
      </c>
      <c r="H331">
        <v>28</v>
      </c>
      <c r="I331">
        <v>28</v>
      </c>
      <c r="J331">
        <v>41.8</v>
      </c>
      <c r="K331">
        <v>41.8</v>
      </c>
      <c r="L331">
        <v>41.8</v>
      </c>
      <c r="M331">
        <v>93.281000000000006</v>
      </c>
      <c r="N331">
        <v>0</v>
      </c>
      <c r="O331">
        <v>323.31</v>
      </c>
      <c r="P331">
        <v>4482700000</v>
      </c>
      <c r="Q331">
        <v>1488400000</v>
      </c>
      <c r="R331">
        <v>1275900000</v>
      </c>
      <c r="S331">
        <v>1718400000</v>
      </c>
      <c r="T331" t="s">
        <v>1014</v>
      </c>
      <c r="U331" t="s">
        <v>1014</v>
      </c>
      <c r="V331" t="s">
        <v>1015</v>
      </c>
      <c r="W331" t="s">
        <v>1016</v>
      </c>
      <c r="X331">
        <f t="shared" si="5"/>
        <v>0.11051370308268865</v>
      </c>
    </row>
    <row r="332" spans="1:24" x14ac:dyDescent="0.25">
      <c r="A332">
        <v>-0.15947636961937001</v>
      </c>
      <c r="B332">
        <v>-0.56697648763656605</v>
      </c>
      <c r="C332">
        <v>-0.26302286982536299</v>
      </c>
      <c r="D332">
        <v>-0.70889157056808505</v>
      </c>
      <c r="E332">
        <v>-0.118601642549038</v>
      </c>
      <c r="F332">
        <v>-0.13159772753715501</v>
      </c>
      <c r="G332">
        <v>8</v>
      </c>
      <c r="H332">
        <v>8</v>
      </c>
      <c r="I332">
        <v>8</v>
      </c>
      <c r="J332">
        <v>29.1</v>
      </c>
      <c r="K332">
        <v>29.1</v>
      </c>
      <c r="L332">
        <v>29.1</v>
      </c>
      <c r="M332">
        <v>35.695</v>
      </c>
      <c r="N332">
        <v>0</v>
      </c>
      <c r="O332">
        <v>104.49</v>
      </c>
      <c r="P332">
        <v>3038800000</v>
      </c>
      <c r="Q332">
        <v>1358700000</v>
      </c>
      <c r="R332">
        <v>904370000</v>
      </c>
      <c r="S332">
        <v>775680000</v>
      </c>
      <c r="T332" t="s">
        <v>1017</v>
      </c>
      <c r="U332" t="s">
        <v>1017</v>
      </c>
      <c r="V332" t="s">
        <v>1018</v>
      </c>
      <c r="W332" t="s">
        <v>1019</v>
      </c>
      <c r="X332">
        <f t="shared" si="5"/>
        <v>-0.10354650020599299</v>
      </c>
    </row>
    <row r="333" spans="1:24" x14ac:dyDescent="0.25">
      <c r="A333">
        <v>2.6021027937531499E-2</v>
      </c>
      <c r="B333">
        <v>3.0264696106314698E-3</v>
      </c>
      <c r="C333">
        <v>3.9699889719486202E-2</v>
      </c>
      <c r="D333">
        <v>-5.29099553823471E-2</v>
      </c>
      <c r="E333">
        <v>3.8717083632946001E-2</v>
      </c>
      <c r="F333">
        <v>-4.6533614397048999E-2</v>
      </c>
      <c r="G333">
        <v>71</v>
      </c>
      <c r="H333">
        <v>71</v>
      </c>
      <c r="I333">
        <v>70</v>
      </c>
      <c r="J333">
        <v>50.2</v>
      </c>
      <c r="K333">
        <v>50.2</v>
      </c>
      <c r="L333">
        <v>49.7</v>
      </c>
      <c r="M333">
        <v>186.43</v>
      </c>
      <c r="N333">
        <v>0</v>
      </c>
      <c r="O333">
        <v>323.31</v>
      </c>
      <c r="P333">
        <v>114740000000</v>
      </c>
      <c r="Q333">
        <v>43723000000</v>
      </c>
      <c r="R333">
        <v>35883000000</v>
      </c>
      <c r="S333">
        <v>35137000000</v>
      </c>
      <c r="T333" t="s">
        <v>1020</v>
      </c>
      <c r="U333" t="s">
        <v>1020</v>
      </c>
      <c r="V333" t="s">
        <v>1021</v>
      </c>
      <c r="W333" t="s">
        <v>1022</v>
      </c>
      <c r="X333">
        <f t="shared" si="5"/>
        <v>1.3678861781954703E-2</v>
      </c>
    </row>
    <row r="334" spans="1:24" x14ac:dyDescent="0.25">
      <c r="A334">
        <v>3.4583781380206299E-3</v>
      </c>
      <c r="B334">
        <v>0.18421675264835399</v>
      </c>
      <c r="C334">
        <v>-8.2392551004886599E-2</v>
      </c>
      <c r="D334">
        <v>5.9908993542194401E-2</v>
      </c>
      <c r="E334">
        <v>-3.9265874773263897E-2</v>
      </c>
      <c r="F334">
        <v>-0.14440891146659901</v>
      </c>
      <c r="G334">
        <v>71</v>
      </c>
      <c r="H334">
        <v>71</v>
      </c>
      <c r="I334">
        <v>71</v>
      </c>
      <c r="J334">
        <v>39.200000000000003</v>
      </c>
      <c r="K334">
        <v>39.200000000000003</v>
      </c>
      <c r="L334">
        <v>39.200000000000003</v>
      </c>
      <c r="M334">
        <v>226.88</v>
      </c>
      <c r="N334">
        <v>0</v>
      </c>
      <c r="O334">
        <v>323.31</v>
      </c>
      <c r="P334">
        <v>22054000000</v>
      </c>
      <c r="Q334">
        <v>8641100000</v>
      </c>
      <c r="R334">
        <v>6978700000</v>
      </c>
      <c r="S334">
        <v>6434500000</v>
      </c>
      <c r="T334" t="s">
        <v>1023</v>
      </c>
      <c r="U334" t="s">
        <v>1023</v>
      </c>
      <c r="V334" t="s">
        <v>1024</v>
      </c>
      <c r="W334" t="s">
        <v>1025</v>
      </c>
      <c r="X334">
        <f t="shared" si="5"/>
        <v>-8.5850929142907234E-2</v>
      </c>
    </row>
    <row r="335" spans="1:24" x14ac:dyDescent="0.25">
      <c r="A335">
        <v>6.6812507808208493E-2</v>
      </c>
      <c r="B335">
        <v>0.117960892617702</v>
      </c>
      <c r="C335">
        <v>4.2924452573061003E-2</v>
      </c>
      <c r="D335">
        <v>3.3370066434145002E-2</v>
      </c>
      <c r="E335">
        <v>-5.4587062448263203E-2</v>
      </c>
      <c r="F335">
        <v>-6.3891656696796403E-2</v>
      </c>
      <c r="G335">
        <v>11</v>
      </c>
      <c r="H335">
        <v>11</v>
      </c>
      <c r="I335">
        <v>4</v>
      </c>
      <c r="J335">
        <v>76.2</v>
      </c>
      <c r="K335">
        <v>76.2</v>
      </c>
      <c r="L335">
        <v>37.6</v>
      </c>
      <c r="M335">
        <v>20.529</v>
      </c>
      <c r="N335">
        <v>0</v>
      </c>
      <c r="O335">
        <v>229.72</v>
      </c>
      <c r="P335">
        <v>93375000000</v>
      </c>
      <c r="Q335">
        <v>35994000000</v>
      </c>
      <c r="R335">
        <v>29912000000</v>
      </c>
      <c r="S335">
        <v>27469000000</v>
      </c>
      <c r="T335" t="s">
        <v>1026</v>
      </c>
      <c r="U335" t="s">
        <v>1026</v>
      </c>
      <c r="V335" t="s">
        <v>1027</v>
      </c>
      <c r="W335" t="s">
        <v>1028</v>
      </c>
      <c r="X335">
        <f t="shared" si="5"/>
        <v>-2.388805523514749E-2</v>
      </c>
    </row>
    <row r="336" spans="1:24" x14ac:dyDescent="0.25">
      <c r="A336">
        <v>-0.30023515224456798</v>
      </c>
      <c r="B336">
        <v>4.3064508587121998E-2</v>
      </c>
      <c r="C336">
        <v>2.26163771003485E-2</v>
      </c>
      <c r="D336">
        <v>0.14274013042450001</v>
      </c>
      <c r="E336">
        <v>0.32918098568916299</v>
      </c>
      <c r="F336">
        <v>4.37644198536873E-2</v>
      </c>
      <c r="G336">
        <v>48</v>
      </c>
      <c r="H336">
        <v>16</v>
      </c>
      <c r="I336">
        <v>16</v>
      </c>
      <c r="J336">
        <v>47.9</v>
      </c>
      <c r="K336">
        <v>16.8</v>
      </c>
      <c r="L336">
        <v>16.8</v>
      </c>
      <c r="M336">
        <v>130.1</v>
      </c>
      <c r="N336">
        <v>0</v>
      </c>
      <c r="O336">
        <v>280.55</v>
      </c>
      <c r="P336">
        <v>20631000000</v>
      </c>
      <c r="Q336">
        <v>8220000000</v>
      </c>
      <c r="R336">
        <v>6047700000</v>
      </c>
      <c r="S336">
        <v>6363600000</v>
      </c>
      <c r="T336" t="s">
        <v>1029</v>
      </c>
      <c r="U336" t="s">
        <v>1029</v>
      </c>
      <c r="V336" t="s">
        <v>1030</v>
      </c>
      <c r="W336" t="s">
        <v>1031</v>
      </c>
      <c r="X336">
        <f t="shared" si="5"/>
        <v>0.32285152934491645</v>
      </c>
    </row>
    <row r="337" spans="1:24" x14ac:dyDescent="0.25">
      <c r="A337">
        <v>-9.5142155885696397E-2</v>
      </c>
      <c r="B337">
        <v>-0.118726931512356</v>
      </c>
      <c r="C337">
        <v>-0.11210048943758</v>
      </c>
      <c r="D337">
        <v>-3.8984287530183799E-2</v>
      </c>
      <c r="E337">
        <v>4.7119583934545503E-2</v>
      </c>
      <c r="F337">
        <v>3.08304410427809E-2</v>
      </c>
      <c r="G337">
        <v>21</v>
      </c>
      <c r="H337">
        <v>21</v>
      </c>
      <c r="I337">
        <v>21</v>
      </c>
      <c r="J337">
        <v>27.2</v>
      </c>
      <c r="K337">
        <v>27.2</v>
      </c>
      <c r="L337">
        <v>27.2</v>
      </c>
      <c r="M337">
        <v>101.92</v>
      </c>
      <c r="N337">
        <v>0</v>
      </c>
      <c r="O337">
        <v>161.78</v>
      </c>
      <c r="P337">
        <v>7304500000</v>
      </c>
      <c r="Q337">
        <v>2929900000</v>
      </c>
      <c r="R337">
        <v>2344300000</v>
      </c>
      <c r="S337">
        <v>2030400000</v>
      </c>
      <c r="T337" t="s">
        <v>1032</v>
      </c>
      <c r="U337" t="s">
        <v>1032</v>
      </c>
      <c r="V337" t="s">
        <v>1033</v>
      </c>
      <c r="W337" t="s">
        <v>1034</v>
      </c>
      <c r="X337">
        <f t="shared" si="5"/>
        <v>-1.69583335518836E-2</v>
      </c>
    </row>
    <row r="338" spans="1:24" x14ac:dyDescent="0.25">
      <c r="A338">
        <v>0.167871668934822</v>
      </c>
      <c r="B338">
        <v>0.14117118716239899</v>
      </c>
      <c r="C338">
        <v>5.6860934942960698E-2</v>
      </c>
      <c r="D338">
        <v>-6.7711979150772095E-2</v>
      </c>
      <c r="E338">
        <v>-4.9307599663734401E-2</v>
      </c>
      <c r="F338">
        <v>-0.11461306363344199</v>
      </c>
      <c r="G338">
        <v>11</v>
      </c>
      <c r="H338">
        <v>11</v>
      </c>
      <c r="I338">
        <v>11</v>
      </c>
      <c r="J338">
        <v>48.8</v>
      </c>
      <c r="K338">
        <v>48.8</v>
      </c>
      <c r="L338">
        <v>48.8</v>
      </c>
      <c r="M338">
        <v>37.710999999999999</v>
      </c>
      <c r="N338">
        <v>0</v>
      </c>
      <c r="O338">
        <v>214.57</v>
      </c>
      <c r="P338">
        <v>10098000000</v>
      </c>
      <c r="Q338">
        <v>3565600000</v>
      </c>
      <c r="R338">
        <v>2954400000</v>
      </c>
      <c r="S338">
        <v>3577900000</v>
      </c>
      <c r="T338" t="s">
        <v>1035</v>
      </c>
      <c r="U338" t="s">
        <v>1035</v>
      </c>
      <c r="V338" t="s">
        <v>1036</v>
      </c>
      <c r="W338" t="s">
        <v>1037</v>
      </c>
      <c r="X338">
        <f t="shared" si="5"/>
        <v>-0.1110107339918613</v>
      </c>
    </row>
    <row r="339" spans="1:24" x14ac:dyDescent="0.25">
      <c r="A339">
        <v>3.2524023205041899E-2</v>
      </c>
      <c r="B339">
        <v>0.279411941766739</v>
      </c>
      <c r="C339">
        <v>7.0938847959041595E-2</v>
      </c>
      <c r="D339">
        <v>0.215492263436317</v>
      </c>
      <c r="E339">
        <v>4.8933647572994197E-2</v>
      </c>
      <c r="F339">
        <v>-5.4841790348291397E-2</v>
      </c>
      <c r="G339">
        <v>25</v>
      </c>
      <c r="H339">
        <v>25</v>
      </c>
      <c r="I339">
        <v>25</v>
      </c>
      <c r="J339">
        <v>57.6</v>
      </c>
      <c r="K339">
        <v>57.6</v>
      </c>
      <c r="L339">
        <v>57.6</v>
      </c>
      <c r="M339">
        <v>57.521000000000001</v>
      </c>
      <c r="N339">
        <v>0</v>
      </c>
      <c r="O339">
        <v>323.31</v>
      </c>
      <c r="P339">
        <v>66384000000</v>
      </c>
      <c r="Q339">
        <v>23455000000</v>
      </c>
      <c r="R339">
        <v>20714000000</v>
      </c>
      <c r="S339">
        <v>22215000000</v>
      </c>
      <c r="T339" t="s">
        <v>1038</v>
      </c>
      <c r="U339" t="s">
        <v>1038</v>
      </c>
      <c r="V339" t="s">
        <v>1039</v>
      </c>
      <c r="W339" t="s">
        <v>1040</v>
      </c>
      <c r="X339">
        <f t="shared" si="5"/>
        <v>3.8414824753999696E-2</v>
      </c>
    </row>
    <row r="340" spans="1:24" x14ac:dyDescent="0.25">
      <c r="A340">
        <v>6.1292406171560301E-2</v>
      </c>
      <c r="B340">
        <v>0.190678015351295</v>
      </c>
      <c r="C340">
        <v>-2.89549548178911E-2</v>
      </c>
      <c r="D340">
        <v>-3.4485366195440299E-2</v>
      </c>
      <c r="E340">
        <v>-5.2685447037220001E-2</v>
      </c>
      <c r="F340">
        <v>-0.118977554142475</v>
      </c>
      <c r="G340">
        <v>26</v>
      </c>
      <c r="H340">
        <v>26</v>
      </c>
      <c r="I340">
        <v>26</v>
      </c>
      <c r="J340">
        <v>33.299999999999997</v>
      </c>
      <c r="K340">
        <v>33.299999999999997</v>
      </c>
      <c r="L340">
        <v>33.299999999999997</v>
      </c>
      <c r="M340">
        <v>96.938000000000002</v>
      </c>
      <c r="N340">
        <v>0</v>
      </c>
      <c r="O340">
        <v>292.77999999999997</v>
      </c>
      <c r="P340">
        <v>8111200000</v>
      </c>
      <c r="Q340">
        <v>2876800000</v>
      </c>
      <c r="R340">
        <v>2771100000</v>
      </c>
      <c r="S340">
        <v>2463300000</v>
      </c>
      <c r="T340" t="s">
        <v>1041</v>
      </c>
      <c r="U340" t="s">
        <v>1041</v>
      </c>
      <c r="V340" t="s">
        <v>1042</v>
      </c>
      <c r="W340" t="s">
        <v>1043</v>
      </c>
      <c r="X340">
        <f t="shared" si="5"/>
        <v>-9.0247360989451408E-2</v>
      </c>
    </row>
    <row r="341" spans="1:24" x14ac:dyDescent="0.25">
      <c r="A341">
        <v>1.0350191965699199E-2</v>
      </c>
      <c r="B341">
        <v>-0.16278333961963701</v>
      </c>
      <c r="C341">
        <v>-3.5822847858071301E-3</v>
      </c>
      <c r="D341">
        <v>-4.61760200560093E-2</v>
      </c>
      <c r="E341">
        <v>1.16388034075499E-2</v>
      </c>
      <c r="F341">
        <v>0.13500937819480899</v>
      </c>
      <c r="G341">
        <v>41</v>
      </c>
      <c r="H341">
        <v>40</v>
      </c>
      <c r="I341">
        <v>3</v>
      </c>
      <c r="J341">
        <v>73.7</v>
      </c>
      <c r="K341">
        <v>73.7</v>
      </c>
      <c r="L341">
        <v>10</v>
      </c>
      <c r="M341">
        <v>66.600999999999999</v>
      </c>
      <c r="N341">
        <v>0</v>
      </c>
      <c r="O341">
        <v>323.31</v>
      </c>
      <c r="P341">
        <v>835380000000</v>
      </c>
      <c r="Q341">
        <v>327990000000</v>
      </c>
      <c r="R341">
        <v>264420000000</v>
      </c>
      <c r="S341">
        <v>242970000000</v>
      </c>
      <c r="T341" t="s">
        <v>1044</v>
      </c>
      <c r="U341" t="s">
        <v>1044</v>
      </c>
      <c r="V341" t="s">
        <v>1045</v>
      </c>
      <c r="W341" t="s">
        <v>1046</v>
      </c>
      <c r="X341">
        <f t="shared" si="5"/>
        <v>-1.3932476751506329E-2</v>
      </c>
    </row>
    <row r="342" spans="1:24" x14ac:dyDescent="0.25">
      <c r="A342">
        <v>4.2083993554115302E-2</v>
      </c>
      <c r="B342">
        <v>0.79809206724166903</v>
      </c>
      <c r="C342">
        <v>2.2900447249412498E-2</v>
      </c>
      <c r="D342">
        <v>0.21611334383487699</v>
      </c>
      <c r="E342">
        <v>-1.32788706105202E-3</v>
      </c>
      <c r="F342">
        <v>-0.52813631296157804</v>
      </c>
      <c r="G342">
        <v>12</v>
      </c>
      <c r="H342">
        <v>12</v>
      </c>
      <c r="I342">
        <v>12</v>
      </c>
      <c r="J342">
        <v>28.4</v>
      </c>
      <c r="K342">
        <v>28.4</v>
      </c>
      <c r="L342">
        <v>28.4</v>
      </c>
      <c r="M342">
        <v>63.003</v>
      </c>
      <c r="N342">
        <v>0</v>
      </c>
      <c r="O342">
        <v>272.24</v>
      </c>
      <c r="P342">
        <v>6677000000</v>
      </c>
      <c r="Q342">
        <v>2453700000</v>
      </c>
      <c r="R342">
        <v>2286700000</v>
      </c>
      <c r="S342">
        <v>1936600000</v>
      </c>
      <c r="T342" t="s">
        <v>1047</v>
      </c>
      <c r="U342" t="s">
        <v>1047</v>
      </c>
      <c r="V342" t="s">
        <v>1048</v>
      </c>
      <c r="W342" t="s">
        <v>1049</v>
      </c>
      <c r="X342">
        <f t="shared" si="5"/>
        <v>-1.9183546304702804E-2</v>
      </c>
    </row>
    <row r="343" spans="1:24" x14ac:dyDescent="0.25">
      <c r="A343">
        <v>-0.22941614687442799</v>
      </c>
      <c r="B343">
        <v>-0.189351290464401</v>
      </c>
      <c r="C343">
        <v>-0.36213937401771501</v>
      </c>
      <c r="D343">
        <v>-0.177995920181274</v>
      </c>
      <c r="E343">
        <v>-0.16891731321811701</v>
      </c>
      <c r="F343">
        <v>-6.4238563179969801E-2</v>
      </c>
      <c r="G343">
        <v>7</v>
      </c>
      <c r="H343">
        <v>7</v>
      </c>
      <c r="I343">
        <v>7</v>
      </c>
      <c r="J343">
        <v>48.4</v>
      </c>
      <c r="K343">
        <v>48.4</v>
      </c>
      <c r="L343">
        <v>48.4</v>
      </c>
      <c r="M343">
        <v>10.802</v>
      </c>
      <c r="N343">
        <v>0</v>
      </c>
      <c r="O343">
        <v>65.323999999999998</v>
      </c>
      <c r="P343">
        <v>928860000</v>
      </c>
      <c r="Q343">
        <v>394560000</v>
      </c>
      <c r="R343">
        <v>286480000</v>
      </c>
      <c r="S343">
        <v>247820000</v>
      </c>
      <c r="T343" t="s">
        <v>1050</v>
      </c>
      <c r="U343" t="s">
        <v>1050</v>
      </c>
      <c r="V343" t="s">
        <v>1051</v>
      </c>
      <c r="W343" t="s">
        <v>1052</v>
      </c>
      <c r="X343">
        <f t="shared" si="5"/>
        <v>-0.13272322714328702</v>
      </c>
    </row>
    <row r="344" spans="1:24" x14ac:dyDescent="0.25">
      <c r="A344">
        <v>-4.8979207873344401E-2</v>
      </c>
      <c r="B344">
        <v>0.62648588418960605</v>
      </c>
      <c r="C344">
        <v>-4.7108926810324201E-3</v>
      </c>
      <c r="D344">
        <v>6.6674739122390705E-2</v>
      </c>
      <c r="E344">
        <v>3.2806146889925003E-2</v>
      </c>
      <c r="F344">
        <v>-0.495003461837769</v>
      </c>
      <c r="G344">
        <v>4</v>
      </c>
      <c r="H344">
        <v>4</v>
      </c>
      <c r="I344">
        <v>4</v>
      </c>
      <c r="J344">
        <v>28.3</v>
      </c>
      <c r="K344">
        <v>28.3</v>
      </c>
      <c r="L344">
        <v>28.3</v>
      </c>
      <c r="M344">
        <v>11.476000000000001</v>
      </c>
      <c r="N344">
        <v>0</v>
      </c>
      <c r="O344">
        <v>32.755000000000003</v>
      </c>
      <c r="P344">
        <v>2544000000</v>
      </c>
      <c r="Q344">
        <v>946800000</v>
      </c>
      <c r="R344">
        <v>894940000</v>
      </c>
      <c r="S344">
        <v>702250000</v>
      </c>
      <c r="T344" t="s">
        <v>1053</v>
      </c>
      <c r="U344" t="s">
        <v>1053</v>
      </c>
      <c r="V344" t="s">
        <v>1054</v>
      </c>
      <c r="W344" t="s">
        <v>1055</v>
      </c>
      <c r="X344">
        <f t="shared" si="5"/>
        <v>4.4268315192311981E-2</v>
      </c>
    </row>
    <row r="345" spans="1:24" x14ac:dyDescent="0.25">
      <c r="A345">
        <v>4.7677937895059599E-2</v>
      </c>
      <c r="B345">
        <v>0.251203984022141</v>
      </c>
      <c r="C345">
        <v>0.10406824946403501</v>
      </c>
      <c r="D345">
        <v>0.111832618713379</v>
      </c>
      <c r="E345">
        <v>-3.3407066017389297E-2</v>
      </c>
      <c r="F345">
        <v>-0.31324398517608598</v>
      </c>
      <c r="G345">
        <v>7</v>
      </c>
      <c r="H345">
        <v>7</v>
      </c>
      <c r="I345">
        <v>7</v>
      </c>
      <c r="J345">
        <v>19.7</v>
      </c>
      <c r="K345">
        <v>19.7</v>
      </c>
      <c r="L345">
        <v>19.7</v>
      </c>
      <c r="M345">
        <v>51.606999999999999</v>
      </c>
      <c r="N345">
        <v>0</v>
      </c>
      <c r="O345">
        <v>170.42</v>
      </c>
      <c r="P345">
        <v>7573700000</v>
      </c>
      <c r="Q345">
        <v>2894800000</v>
      </c>
      <c r="R345">
        <v>2544200000</v>
      </c>
      <c r="S345">
        <v>2134700000</v>
      </c>
      <c r="T345" t="s">
        <v>1056</v>
      </c>
      <c r="U345" t="s">
        <v>1056</v>
      </c>
      <c r="V345" t="s">
        <v>1057</v>
      </c>
      <c r="W345" t="s">
        <v>1058</v>
      </c>
      <c r="X345">
        <f t="shared" si="5"/>
        <v>5.6390311568975407E-2</v>
      </c>
    </row>
    <row r="346" spans="1:24" x14ac:dyDescent="0.25">
      <c r="A346">
        <v>-3.5179976373910897E-2</v>
      </c>
      <c r="B346">
        <v>-9.1494500637054402E-2</v>
      </c>
      <c r="C346">
        <v>-2.1657953038811701E-2</v>
      </c>
      <c r="D346">
        <v>8.7737906724214606E-3</v>
      </c>
      <c r="E346">
        <v>4.2504198849201202E-2</v>
      </c>
      <c r="F346">
        <v>0.119422599673271</v>
      </c>
      <c r="G346">
        <v>16</v>
      </c>
      <c r="H346">
        <v>16</v>
      </c>
      <c r="I346">
        <v>16</v>
      </c>
      <c r="J346">
        <v>33.6</v>
      </c>
      <c r="K346">
        <v>33.6</v>
      </c>
      <c r="L346">
        <v>33.6</v>
      </c>
      <c r="M346">
        <v>51.091000000000001</v>
      </c>
      <c r="N346">
        <v>0</v>
      </c>
      <c r="O346">
        <v>256.26</v>
      </c>
      <c r="P346">
        <v>2190700000</v>
      </c>
      <c r="Q346">
        <v>869860000</v>
      </c>
      <c r="R346">
        <v>659350000</v>
      </c>
      <c r="S346">
        <v>661510000</v>
      </c>
      <c r="T346" t="s">
        <v>1059</v>
      </c>
      <c r="U346" t="s">
        <v>1059</v>
      </c>
      <c r="V346" t="s">
        <v>1060</v>
      </c>
      <c r="W346" t="s">
        <v>1061</v>
      </c>
      <c r="X346">
        <f t="shared" si="5"/>
        <v>1.3522023335099196E-2</v>
      </c>
    </row>
    <row r="347" spans="1:24" x14ac:dyDescent="0.25">
      <c r="A347" t="s">
        <v>23</v>
      </c>
      <c r="B347" t="s">
        <v>23</v>
      </c>
      <c r="C347" t="s">
        <v>23</v>
      </c>
      <c r="D347" t="s">
        <v>23</v>
      </c>
      <c r="E347" t="s">
        <v>23</v>
      </c>
      <c r="F347" t="s">
        <v>23</v>
      </c>
      <c r="G347">
        <v>9</v>
      </c>
      <c r="H347">
        <v>9</v>
      </c>
      <c r="I347">
        <v>9</v>
      </c>
      <c r="J347">
        <v>18</v>
      </c>
      <c r="K347">
        <v>18</v>
      </c>
      <c r="L347">
        <v>18</v>
      </c>
      <c r="M347">
        <v>57.779000000000003</v>
      </c>
      <c r="N347">
        <v>0</v>
      </c>
      <c r="O347">
        <v>62.228999999999999</v>
      </c>
      <c r="P347">
        <v>82190000</v>
      </c>
      <c r="Q347">
        <v>8215500</v>
      </c>
      <c r="R347">
        <v>35772000</v>
      </c>
      <c r="S347">
        <v>38203000</v>
      </c>
      <c r="T347" t="s">
        <v>1062</v>
      </c>
      <c r="U347" t="s">
        <v>1062</v>
      </c>
      <c r="V347" t="s">
        <v>1063</v>
      </c>
      <c r="W347" t="s">
        <v>1064</v>
      </c>
      <c r="X347" t="e">
        <f t="shared" si="5"/>
        <v>#VALUE!</v>
      </c>
    </row>
    <row r="348" spans="1:24" x14ac:dyDescent="0.25">
      <c r="A348">
        <v>3.3511053770780598E-2</v>
      </c>
      <c r="B348">
        <v>-5.4781854152679402E-2</v>
      </c>
      <c r="C348">
        <v>1.6924217343330401E-2</v>
      </c>
      <c r="D348">
        <v>-5.6371185928583097E-2</v>
      </c>
      <c r="E348">
        <v>-3.2772332429885899E-2</v>
      </c>
      <c r="F348">
        <v>2.7012517675757401E-2</v>
      </c>
      <c r="G348">
        <v>23</v>
      </c>
      <c r="H348">
        <v>23</v>
      </c>
      <c r="I348">
        <v>23</v>
      </c>
      <c r="J348">
        <v>61.4</v>
      </c>
      <c r="K348">
        <v>61.4</v>
      </c>
      <c r="L348">
        <v>61.4</v>
      </c>
      <c r="M348">
        <v>45.814999999999998</v>
      </c>
      <c r="N348">
        <v>0</v>
      </c>
      <c r="O348">
        <v>323.31</v>
      </c>
      <c r="P348">
        <v>35216000000</v>
      </c>
      <c r="Q348">
        <v>12769000000</v>
      </c>
      <c r="R348">
        <v>9837600000</v>
      </c>
      <c r="S348">
        <v>12609000000</v>
      </c>
      <c r="T348" t="s">
        <v>1065</v>
      </c>
      <c r="U348" t="s">
        <v>1065</v>
      </c>
      <c r="V348" t="s">
        <v>1066</v>
      </c>
      <c r="W348" t="s">
        <v>1067</v>
      </c>
      <c r="X348">
        <f t="shared" si="5"/>
        <v>-1.6586836427450197E-2</v>
      </c>
    </row>
    <row r="349" spans="1:24" x14ac:dyDescent="0.25">
      <c r="A349">
        <v>-9.9726304411888095E-2</v>
      </c>
      <c r="B349">
        <v>-4.5952644199132898E-2</v>
      </c>
      <c r="C349">
        <v>-0.23711547255516099</v>
      </c>
      <c r="D349">
        <v>-0.207727700471878</v>
      </c>
      <c r="E349">
        <v>-0.105938948690891</v>
      </c>
      <c r="F349">
        <v>-0.26338645815849299</v>
      </c>
      <c r="G349">
        <v>4</v>
      </c>
      <c r="H349">
        <v>4</v>
      </c>
      <c r="I349">
        <v>4</v>
      </c>
      <c r="J349">
        <v>22</v>
      </c>
      <c r="K349">
        <v>22</v>
      </c>
      <c r="L349">
        <v>22</v>
      </c>
      <c r="M349">
        <v>32.801000000000002</v>
      </c>
      <c r="N349">
        <v>0</v>
      </c>
      <c r="O349">
        <v>74.88</v>
      </c>
      <c r="P349">
        <v>2805600000</v>
      </c>
      <c r="Q349">
        <v>1174900000</v>
      </c>
      <c r="R349">
        <v>917930000</v>
      </c>
      <c r="S349">
        <v>712800000</v>
      </c>
      <c r="T349" t="s">
        <v>1068</v>
      </c>
      <c r="U349" t="s">
        <v>1068</v>
      </c>
      <c r="V349" t="s">
        <v>1069</v>
      </c>
      <c r="W349" t="s">
        <v>1070</v>
      </c>
      <c r="X349">
        <f t="shared" si="5"/>
        <v>-0.1373891681432729</v>
      </c>
    </row>
    <row r="350" spans="1:24" x14ac:dyDescent="0.25">
      <c r="A350" t="s">
        <v>23</v>
      </c>
      <c r="B350" t="s">
        <v>23</v>
      </c>
      <c r="C350" t="s">
        <v>23</v>
      </c>
      <c r="D350" t="s">
        <v>23</v>
      </c>
      <c r="E350" t="s">
        <v>23</v>
      </c>
      <c r="F350" t="s">
        <v>23</v>
      </c>
      <c r="G350">
        <v>1</v>
      </c>
      <c r="H350">
        <v>1</v>
      </c>
      <c r="I350">
        <v>1</v>
      </c>
      <c r="J350">
        <v>5.4</v>
      </c>
      <c r="K350">
        <v>5.4</v>
      </c>
      <c r="L350">
        <v>5.4</v>
      </c>
      <c r="M350">
        <v>19.132000000000001</v>
      </c>
      <c r="N350">
        <v>5.4980000000000003E-3</v>
      </c>
      <c r="O350">
        <v>1.6837</v>
      </c>
      <c r="P350">
        <v>41507000</v>
      </c>
      <c r="Q350">
        <v>17255000</v>
      </c>
      <c r="R350">
        <v>12708000</v>
      </c>
      <c r="S350">
        <v>11544000</v>
      </c>
      <c r="T350" t="s">
        <v>1071</v>
      </c>
      <c r="U350" t="s">
        <v>1071</v>
      </c>
      <c r="V350" t="s">
        <v>1072</v>
      </c>
      <c r="W350" t="s">
        <v>1073</v>
      </c>
      <c r="X350" t="e">
        <f t="shared" si="5"/>
        <v>#VALUE!</v>
      </c>
    </row>
    <row r="351" spans="1:24" x14ac:dyDescent="0.25">
      <c r="A351">
        <v>5.2694074809551197E-2</v>
      </c>
      <c r="B351">
        <v>0.42158693075180098</v>
      </c>
      <c r="C351">
        <v>3.7733606994152097E-2</v>
      </c>
      <c r="D351">
        <v>-5.6926310062408399E-2</v>
      </c>
      <c r="E351">
        <v>-0.13933117687702201</v>
      </c>
      <c r="F351">
        <v>-0.480760037899017</v>
      </c>
      <c r="G351">
        <v>20</v>
      </c>
      <c r="H351">
        <v>20</v>
      </c>
      <c r="I351">
        <v>20</v>
      </c>
      <c r="J351">
        <v>30.6</v>
      </c>
      <c r="K351">
        <v>30.6</v>
      </c>
      <c r="L351">
        <v>30.6</v>
      </c>
      <c r="M351">
        <v>91.81</v>
      </c>
      <c r="N351">
        <v>0</v>
      </c>
      <c r="O351">
        <v>323.31</v>
      </c>
      <c r="P351">
        <v>6822900000</v>
      </c>
      <c r="Q351">
        <v>2750100000</v>
      </c>
      <c r="R351">
        <v>2274100000</v>
      </c>
      <c r="S351">
        <v>1798700000</v>
      </c>
      <c r="T351" t="s">
        <v>1074</v>
      </c>
      <c r="U351" t="s">
        <v>1074</v>
      </c>
      <c r="V351" t="s">
        <v>1075</v>
      </c>
      <c r="W351" t="s">
        <v>1076</v>
      </c>
      <c r="X351">
        <f t="shared" si="5"/>
        <v>-1.4960467815399101E-2</v>
      </c>
    </row>
    <row r="352" spans="1:24" x14ac:dyDescent="0.25">
      <c r="A352">
        <v>-5.9449817985296201E-2</v>
      </c>
      <c r="B352">
        <v>5.8939862996339798E-2</v>
      </c>
      <c r="C352">
        <v>2.5737570598721501E-2</v>
      </c>
      <c r="D352">
        <v>0.11663094162941</v>
      </c>
      <c r="E352">
        <v>8.61043110489845E-2</v>
      </c>
      <c r="F352">
        <v>-6.8836635909974601E-3</v>
      </c>
      <c r="G352">
        <v>21</v>
      </c>
      <c r="H352">
        <v>21</v>
      </c>
      <c r="I352">
        <v>21</v>
      </c>
      <c r="J352">
        <v>52.5</v>
      </c>
      <c r="K352">
        <v>52.5</v>
      </c>
      <c r="L352">
        <v>52.5</v>
      </c>
      <c r="M352">
        <v>53.337000000000003</v>
      </c>
      <c r="N352">
        <v>0</v>
      </c>
      <c r="O352">
        <v>323.31</v>
      </c>
      <c r="P352">
        <v>25170000000</v>
      </c>
      <c r="Q352">
        <v>9301700000</v>
      </c>
      <c r="R352">
        <v>7860000000</v>
      </c>
      <c r="S352">
        <v>8008600000</v>
      </c>
      <c r="T352" t="s">
        <v>1077</v>
      </c>
      <c r="U352" t="s">
        <v>1077</v>
      </c>
      <c r="V352" t="s">
        <v>1078</v>
      </c>
      <c r="W352" t="s">
        <v>1079</v>
      </c>
      <c r="X352">
        <f t="shared" si="5"/>
        <v>8.5187388584017698E-2</v>
      </c>
    </row>
    <row r="353" spans="1:24" x14ac:dyDescent="0.25">
      <c r="A353">
        <v>-3.5224299877881997E-2</v>
      </c>
      <c r="B353">
        <v>-8.0270938575267806E-2</v>
      </c>
      <c r="C353">
        <v>1.6924217343330401E-2</v>
      </c>
      <c r="D353">
        <v>1.39266215264797E-2</v>
      </c>
      <c r="E353">
        <v>1.17819299921393E-2</v>
      </c>
      <c r="F353">
        <v>-0.10217097401619001</v>
      </c>
      <c r="G353">
        <v>9</v>
      </c>
      <c r="H353">
        <v>9</v>
      </c>
      <c r="I353">
        <v>9</v>
      </c>
      <c r="J353">
        <v>25.2</v>
      </c>
      <c r="K353">
        <v>25.2</v>
      </c>
      <c r="L353">
        <v>25.2</v>
      </c>
      <c r="M353">
        <v>50.652000000000001</v>
      </c>
      <c r="N353">
        <v>0</v>
      </c>
      <c r="O353">
        <v>187.63</v>
      </c>
      <c r="P353">
        <v>889880000</v>
      </c>
      <c r="Q353">
        <v>341670000</v>
      </c>
      <c r="R353">
        <v>283640000</v>
      </c>
      <c r="S353">
        <v>264560000</v>
      </c>
      <c r="T353" t="s">
        <v>1080</v>
      </c>
      <c r="U353" t="s">
        <v>1080</v>
      </c>
      <c r="V353" t="s">
        <v>1081</v>
      </c>
      <c r="W353" t="s">
        <v>1082</v>
      </c>
      <c r="X353">
        <f t="shared" si="5"/>
        <v>5.2148517221212401E-2</v>
      </c>
    </row>
    <row r="354" spans="1:24" x14ac:dyDescent="0.25">
      <c r="A354">
        <v>1.1352506466209901E-2</v>
      </c>
      <c r="B354">
        <v>7.7106311917305007E-2</v>
      </c>
      <c r="C354">
        <v>5.3528375923633603E-2</v>
      </c>
      <c r="D354">
        <v>-7.2740696370601696E-2</v>
      </c>
      <c r="E354">
        <v>2.3326279595494302E-2</v>
      </c>
      <c r="F354">
        <v>-2.24929675459862E-2</v>
      </c>
      <c r="G354">
        <v>27</v>
      </c>
      <c r="H354">
        <v>27</v>
      </c>
      <c r="I354">
        <v>27</v>
      </c>
      <c r="J354">
        <v>51.4</v>
      </c>
      <c r="K354">
        <v>51.4</v>
      </c>
      <c r="L354">
        <v>51.4</v>
      </c>
      <c r="M354">
        <v>92.412000000000006</v>
      </c>
      <c r="N354">
        <v>0</v>
      </c>
      <c r="O354">
        <v>323.31</v>
      </c>
      <c r="P354">
        <v>21466000000</v>
      </c>
      <c r="Q354">
        <v>8189900000</v>
      </c>
      <c r="R354">
        <v>6921400000</v>
      </c>
      <c r="S354">
        <v>6354700000</v>
      </c>
      <c r="T354" t="s">
        <v>1083</v>
      </c>
      <c r="U354" t="s">
        <v>1083</v>
      </c>
      <c r="V354" t="s">
        <v>1084</v>
      </c>
      <c r="W354" t="s">
        <v>1085</v>
      </c>
      <c r="X354">
        <f t="shared" si="5"/>
        <v>4.2175869457423701E-2</v>
      </c>
    </row>
    <row r="355" spans="1:24" x14ac:dyDescent="0.25">
      <c r="A355">
        <v>2.3894084617495499E-2</v>
      </c>
      <c r="B355">
        <v>-0.36698737740516701</v>
      </c>
      <c r="C355">
        <v>1.5212043188512299E-2</v>
      </c>
      <c r="D355">
        <v>-0.16142734885215801</v>
      </c>
      <c r="E355">
        <v>-1.4251852408051499E-2</v>
      </c>
      <c r="F355">
        <v>0.279768407344818</v>
      </c>
      <c r="G355">
        <v>21</v>
      </c>
      <c r="H355">
        <v>21</v>
      </c>
      <c r="I355">
        <v>21</v>
      </c>
      <c r="J355">
        <v>37.700000000000003</v>
      </c>
      <c r="K355">
        <v>37.700000000000003</v>
      </c>
      <c r="L355">
        <v>37.700000000000003</v>
      </c>
      <c r="M355">
        <v>79.715000000000003</v>
      </c>
      <c r="N355">
        <v>0</v>
      </c>
      <c r="O355">
        <v>323.31</v>
      </c>
      <c r="P355">
        <v>11273000000</v>
      </c>
      <c r="Q355">
        <v>4409600000</v>
      </c>
      <c r="R355">
        <v>3454300000</v>
      </c>
      <c r="S355">
        <v>3408900000</v>
      </c>
      <c r="T355" t="s">
        <v>1086</v>
      </c>
      <c r="U355" t="s">
        <v>1086</v>
      </c>
      <c r="V355" t="s">
        <v>1087</v>
      </c>
      <c r="W355" t="s">
        <v>1088</v>
      </c>
      <c r="X355">
        <f t="shared" si="5"/>
        <v>-8.6820414289831994E-3</v>
      </c>
    </row>
    <row r="356" spans="1:24" x14ac:dyDescent="0.25">
      <c r="A356">
        <v>-0.13181902468204501</v>
      </c>
      <c r="B356">
        <v>0.155619651079178</v>
      </c>
      <c r="C356">
        <v>-7.02544376254082E-2</v>
      </c>
      <c r="D356">
        <v>-0.151714608073235</v>
      </c>
      <c r="E356">
        <v>-4.1625000536441803E-2</v>
      </c>
      <c r="F356">
        <v>-0.39769521355629001</v>
      </c>
      <c r="G356">
        <v>20</v>
      </c>
      <c r="H356">
        <v>20</v>
      </c>
      <c r="I356">
        <v>20</v>
      </c>
      <c r="J356">
        <v>14.8</v>
      </c>
      <c r="K356">
        <v>14.8</v>
      </c>
      <c r="L356">
        <v>14.8</v>
      </c>
      <c r="M356">
        <v>152.06</v>
      </c>
      <c r="N356">
        <v>0</v>
      </c>
      <c r="O356">
        <v>168.27</v>
      </c>
      <c r="P356">
        <v>2260200000</v>
      </c>
      <c r="Q356">
        <v>505900000</v>
      </c>
      <c r="R356">
        <v>421860000</v>
      </c>
      <c r="S356">
        <v>1332500000</v>
      </c>
      <c r="T356" t="s">
        <v>1089</v>
      </c>
      <c r="U356" t="s">
        <v>1089</v>
      </c>
      <c r="V356" t="s">
        <v>1090</v>
      </c>
      <c r="W356" t="s">
        <v>1091</v>
      </c>
      <c r="X356">
        <f t="shared" si="5"/>
        <v>6.156458705663681E-2</v>
      </c>
    </row>
    <row r="357" spans="1:24" x14ac:dyDescent="0.25">
      <c r="A357">
        <v>-0.211498007178307</v>
      </c>
      <c r="B357">
        <v>-0.31987369060516402</v>
      </c>
      <c r="C357">
        <v>-8.83927792310715E-2</v>
      </c>
      <c r="D357">
        <v>-0.13378039002418499</v>
      </c>
      <c r="E357">
        <v>9.18014422059059E-2</v>
      </c>
      <c r="F357">
        <v>0.13540352880954701</v>
      </c>
      <c r="G357">
        <v>24</v>
      </c>
      <c r="H357">
        <v>24</v>
      </c>
      <c r="I357">
        <v>24</v>
      </c>
      <c r="J357">
        <v>49</v>
      </c>
      <c r="K357">
        <v>49</v>
      </c>
      <c r="L357">
        <v>49</v>
      </c>
      <c r="M357">
        <v>59.640999999999998</v>
      </c>
      <c r="N357">
        <v>0</v>
      </c>
      <c r="O357">
        <v>323.31</v>
      </c>
      <c r="P357">
        <v>73465000000</v>
      </c>
      <c r="Q357">
        <v>31409000000</v>
      </c>
      <c r="R357">
        <v>20766000000</v>
      </c>
      <c r="S357">
        <v>21290000000</v>
      </c>
      <c r="T357" t="s">
        <v>1092</v>
      </c>
      <c r="U357" t="s">
        <v>1092</v>
      </c>
      <c r="V357" t="s">
        <v>1093</v>
      </c>
      <c r="W357" t="s">
        <v>1094</v>
      </c>
      <c r="X357">
        <f t="shared" si="5"/>
        <v>0.1231052279472355</v>
      </c>
    </row>
    <row r="358" spans="1:24" x14ac:dyDescent="0.25">
      <c r="A358">
        <v>-0.109529934823513</v>
      </c>
      <c r="B358">
        <v>0.14912921190261799</v>
      </c>
      <c r="C358">
        <v>-0.14499896764755199</v>
      </c>
      <c r="D358">
        <v>-0.250937819480896</v>
      </c>
      <c r="E358">
        <v>3.0264696106314698E-3</v>
      </c>
      <c r="F358">
        <v>-0.42195975780487099</v>
      </c>
      <c r="G358">
        <v>21</v>
      </c>
      <c r="H358">
        <v>21</v>
      </c>
      <c r="I358">
        <v>21</v>
      </c>
      <c r="J358">
        <v>22</v>
      </c>
      <c r="K358">
        <v>22</v>
      </c>
      <c r="L358">
        <v>22</v>
      </c>
      <c r="M358">
        <v>121.79</v>
      </c>
      <c r="N358">
        <v>0</v>
      </c>
      <c r="O358">
        <v>247.97</v>
      </c>
      <c r="P358">
        <v>3154600000</v>
      </c>
      <c r="Q358">
        <v>1009100000</v>
      </c>
      <c r="R358">
        <v>1421100000</v>
      </c>
      <c r="S358">
        <v>724380000</v>
      </c>
      <c r="T358" t="s">
        <v>1095</v>
      </c>
      <c r="U358" t="s">
        <v>1095</v>
      </c>
      <c r="V358" t="s">
        <v>1096</v>
      </c>
      <c r="W358" t="s">
        <v>1097</v>
      </c>
      <c r="X358">
        <f t="shared" si="5"/>
        <v>-3.5469032824038987E-2</v>
      </c>
    </row>
    <row r="359" spans="1:24" x14ac:dyDescent="0.25">
      <c r="A359">
        <v>1.58601184375584E-3</v>
      </c>
      <c r="B359">
        <v>-9.7393862903118106E-2</v>
      </c>
      <c r="C359">
        <v>-2.59700678288937E-2</v>
      </c>
      <c r="D359">
        <v>-4.8292860388755798E-2</v>
      </c>
      <c r="E359">
        <v>1.44204148091376E-3</v>
      </c>
      <c r="F359">
        <v>7.9975433647632599E-2</v>
      </c>
      <c r="G359">
        <v>24</v>
      </c>
      <c r="H359">
        <v>24</v>
      </c>
      <c r="I359">
        <v>24</v>
      </c>
      <c r="J359">
        <v>60</v>
      </c>
      <c r="K359">
        <v>60</v>
      </c>
      <c r="L359">
        <v>60</v>
      </c>
      <c r="M359">
        <v>49.005000000000003</v>
      </c>
      <c r="N359">
        <v>0</v>
      </c>
      <c r="O359">
        <v>323.31</v>
      </c>
      <c r="P359">
        <v>107300000000</v>
      </c>
      <c r="Q359">
        <v>43938000000</v>
      </c>
      <c r="R359">
        <v>31500000000</v>
      </c>
      <c r="S359">
        <v>31864000000</v>
      </c>
      <c r="T359" t="s">
        <v>1098</v>
      </c>
      <c r="U359" t="s">
        <v>1098</v>
      </c>
      <c r="V359" t="s">
        <v>1099</v>
      </c>
      <c r="W359" t="s">
        <v>1100</v>
      </c>
      <c r="X359">
        <f t="shared" si="5"/>
        <v>-2.7556079672649541E-2</v>
      </c>
    </row>
    <row r="360" spans="1:24" x14ac:dyDescent="0.25">
      <c r="A360">
        <v>9.2478111386299106E-2</v>
      </c>
      <c r="B360">
        <v>0.33479702472686801</v>
      </c>
      <c r="C360">
        <v>-1.406245585531E-2</v>
      </c>
      <c r="D360">
        <v>9.6801519393920898E-2</v>
      </c>
      <c r="E360">
        <v>-0.13798114657402</v>
      </c>
      <c r="F360">
        <v>-0.35575610399246199</v>
      </c>
      <c r="G360">
        <v>14</v>
      </c>
      <c r="H360">
        <v>14</v>
      </c>
      <c r="I360">
        <v>14</v>
      </c>
      <c r="J360">
        <v>36.6</v>
      </c>
      <c r="K360">
        <v>36.6</v>
      </c>
      <c r="L360">
        <v>36.6</v>
      </c>
      <c r="M360">
        <v>55.344999999999999</v>
      </c>
      <c r="N360">
        <v>0</v>
      </c>
      <c r="O360">
        <v>72.212000000000003</v>
      </c>
      <c r="P360">
        <v>5508300000</v>
      </c>
      <c r="Q360">
        <v>2027000000</v>
      </c>
      <c r="R360">
        <v>1952500000</v>
      </c>
      <c r="S360">
        <v>1528800000</v>
      </c>
      <c r="T360" t="s">
        <v>1101</v>
      </c>
      <c r="U360" t="s">
        <v>1101</v>
      </c>
      <c r="V360" t="s">
        <v>1102</v>
      </c>
      <c r="W360" t="s">
        <v>1103</v>
      </c>
      <c r="X360">
        <f t="shared" si="5"/>
        <v>-0.10654056724160911</v>
      </c>
    </row>
    <row r="361" spans="1:24" x14ac:dyDescent="0.25">
      <c r="A361">
        <v>5.6860934942960698E-2</v>
      </c>
      <c r="B361">
        <v>-0.13847336173057601</v>
      </c>
      <c r="C361">
        <v>-7.52162840217352E-3</v>
      </c>
      <c r="D361">
        <v>-6.26556351780891E-2</v>
      </c>
      <c r="E361">
        <v>-2.1848348900675801E-2</v>
      </c>
      <c r="F361">
        <v>4.6840243041515399E-2</v>
      </c>
      <c r="G361">
        <v>21</v>
      </c>
      <c r="H361">
        <v>21</v>
      </c>
      <c r="I361">
        <v>21</v>
      </c>
      <c r="J361">
        <v>46.9</v>
      </c>
      <c r="K361">
        <v>46.9</v>
      </c>
      <c r="L361">
        <v>46.9</v>
      </c>
      <c r="M361">
        <v>60.48</v>
      </c>
      <c r="N361">
        <v>0</v>
      </c>
      <c r="O361">
        <v>323.31</v>
      </c>
      <c r="P361">
        <v>47993000000</v>
      </c>
      <c r="Q361">
        <v>18382000000</v>
      </c>
      <c r="R361">
        <v>15368000000</v>
      </c>
      <c r="S361">
        <v>14242000000</v>
      </c>
      <c r="T361" t="s">
        <v>1104</v>
      </c>
      <c r="U361" t="s">
        <v>1104</v>
      </c>
      <c r="V361" t="s">
        <v>1105</v>
      </c>
      <c r="W361" t="s">
        <v>1106</v>
      </c>
      <c r="X361">
        <f t="shared" si="5"/>
        <v>-6.4382563345134217E-2</v>
      </c>
    </row>
    <row r="362" spans="1:24" x14ac:dyDescent="0.25">
      <c r="A362">
        <v>1.0816123485565201</v>
      </c>
      <c r="B362">
        <v>1.5311194658279399</v>
      </c>
      <c r="C362">
        <v>1.03864693641663</v>
      </c>
      <c r="D362">
        <v>1.9656181335449201</v>
      </c>
      <c r="E362">
        <v>-0.17343318462371801</v>
      </c>
      <c r="F362">
        <v>0.32986980676651001</v>
      </c>
      <c r="G362">
        <v>3</v>
      </c>
      <c r="H362">
        <v>3</v>
      </c>
      <c r="I362">
        <v>3</v>
      </c>
      <c r="J362">
        <v>8.5</v>
      </c>
      <c r="K362">
        <v>8.5</v>
      </c>
      <c r="L362">
        <v>8.5</v>
      </c>
      <c r="M362">
        <v>63.728999999999999</v>
      </c>
      <c r="N362">
        <v>0</v>
      </c>
      <c r="O362">
        <v>58.773000000000003</v>
      </c>
      <c r="P362">
        <v>1700000000</v>
      </c>
      <c r="Q362">
        <v>350430000</v>
      </c>
      <c r="R362">
        <v>708980000</v>
      </c>
      <c r="S362">
        <v>640640000</v>
      </c>
      <c r="T362" t="s">
        <v>1107</v>
      </c>
      <c r="U362" t="s">
        <v>1107</v>
      </c>
      <c r="V362" t="s">
        <v>1108</v>
      </c>
      <c r="W362" t="s">
        <v>1109</v>
      </c>
      <c r="X362">
        <f t="shared" si="5"/>
        <v>-4.2965412139890136E-2</v>
      </c>
    </row>
    <row r="363" spans="1:24" x14ac:dyDescent="0.25">
      <c r="A363">
        <v>4.6700552105903598E-2</v>
      </c>
      <c r="B363">
        <v>0.16336989402770999</v>
      </c>
      <c r="C363">
        <v>-1.4980579726398E-2</v>
      </c>
      <c r="D363">
        <v>2.2474322468042401E-2</v>
      </c>
      <c r="E363">
        <v>-1.4980579726398E-2</v>
      </c>
      <c r="F363">
        <v>-0.11858595162630101</v>
      </c>
      <c r="G363">
        <v>26</v>
      </c>
      <c r="H363">
        <v>26</v>
      </c>
      <c r="I363">
        <v>21</v>
      </c>
      <c r="J363">
        <v>26.6</v>
      </c>
      <c r="K363">
        <v>26.6</v>
      </c>
      <c r="L363">
        <v>19.5</v>
      </c>
      <c r="M363">
        <v>115.62</v>
      </c>
      <c r="N363">
        <v>0</v>
      </c>
      <c r="O363">
        <v>323.31</v>
      </c>
      <c r="P363">
        <v>22917000000</v>
      </c>
      <c r="Q363">
        <v>8558500000</v>
      </c>
      <c r="R363">
        <v>7114900000</v>
      </c>
      <c r="S363">
        <v>7243300000</v>
      </c>
      <c r="T363" t="s">
        <v>1110</v>
      </c>
      <c r="U363" t="s">
        <v>1110</v>
      </c>
      <c r="V363" t="s">
        <v>1111</v>
      </c>
      <c r="W363" t="s">
        <v>1112</v>
      </c>
      <c r="X363">
        <f t="shared" si="5"/>
        <v>-6.1681131832301596E-2</v>
      </c>
    </row>
    <row r="364" spans="1:24" x14ac:dyDescent="0.25">
      <c r="A364">
        <v>4.5722506940364803E-2</v>
      </c>
      <c r="B364">
        <v>0.157690480351448</v>
      </c>
      <c r="C364">
        <v>-3.1636420637369198E-2</v>
      </c>
      <c r="D364">
        <v>2.8993455693125701E-2</v>
      </c>
      <c r="E364">
        <v>-0.13739386200904799</v>
      </c>
      <c r="F364">
        <v>-0.31059348583221402</v>
      </c>
      <c r="G364">
        <v>15</v>
      </c>
      <c r="H364">
        <v>10</v>
      </c>
      <c r="I364">
        <v>10</v>
      </c>
      <c r="J364">
        <v>18</v>
      </c>
      <c r="K364">
        <v>10.9</v>
      </c>
      <c r="L364">
        <v>10.9</v>
      </c>
      <c r="M364">
        <v>115.69</v>
      </c>
      <c r="N364">
        <v>0</v>
      </c>
      <c r="O364">
        <v>128.37</v>
      </c>
      <c r="P364">
        <v>2481700000</v>
      </c>
      <c r="Q364">
        <v>930400000</v>
      </c>
      <c r="R364">
        <v>838550000</v>
      </c>
      <c r="S364">
        <v>712770000</v>
      </c>
      <c r="T364" t="s">
        <v>1113</v>
      </c>
      <c r="U364" t="s">
        <v>1113</v>
      </c>
      <c r="V364" t="s">
        <v>1114</v>
      </c>
      <c r="W364" t="s">
        <v>1115</v>
      </c>
      <c r="X364">
        <f t="shared" si="5"/>
        <v>-7.7358927577733994E-2</v>
      </c>
    </row>
    <row r="365" spans="1:24" x14ac:dyDescent="0.25">
      <c r="A365" t="s">
        <v>23</v>
      </c>
      <c r="B365" t="s">
        <v>23</v>
      </c>
      <c r="C365" t="s">
        <v>23</v>
      </c>
      <c r="D365" t="s">
        <v>23</v>
      </c>
      <c r="E365" t="s">
        <v>23</v>
      </c>
      <c r="F365" t="s">
        <v>23</v>
      </c>
      <c r="G365">
        <v>12</v>
      </c>
      <c r="H365">
        <v>12</v>
      </c>
      <c r="I365">
        <v>12</v>
      </c>
      <c r="J365">
        <v>9.1</v>
      </c>
      <c r="K365">
        <v>9.1</v>
      </c>
      <c r="L365">
        <v>9.1</v>
      </c>
      <c r="M365">
        <v>141.07</v>
      </c>
      <c r="N365">
        <v>0</v>
      </c>
      <c r="O365">
        <v>112</v>
      </c>
      <c r="P365">
        <v>36300000</v>
      </c>
      <c r="Q365">
        <v>22404000</v>
      </c>
      <c r="R365">
        <v>7220000</v>
      </c>
      <c r="S365">
        <v>6675900</v>
      </c>
      <c r="T365" t="s">
        <v>1116</v>
      </c>
      <c r="U365" t="s">
        <v>1116</v>
      </c>
      <c r="V365" t="s">
        <v>1117</v>
      </c>
      <c r="W365" t="s">
        <v>1118</v>
      </c>
      <c r="X365" t="e">
        <f t="shared" si="5"/>
        <v>#VALUE!</v>
      </c>
    </row>
    <row r="366" spans="1:24" x14ac:dyDescent="0.25">
      <c r="A366">
        <v>6.2812484800815596E-2</v>
      </c>
      <c r="B366">
        <v>3.1704534776508799E-3</v>
      </c>
      <c r="C366">
        <v>-1.5733810141682601E-3</v>
      </c>
      <c r="D366">
        <v>-2.4604620411992101E-2</v>
      </c>
      <c r="E366">
        <v>-4.3497193604707697E-2</v>
      </c>
      <c r="F366">
        <v>9.4506375491619096E-2</v>
      </c>
      <c r="G366">
        <v>12</v>
      </c>
      <c r="H366">
        <v>12</v>
      </c>
      <c r="I366">
        <v>12</v>
      </c>
      <c r="J366">
        <v>54.6</v>
      </c>
      <c r="K366">
        <v>54.6</v>
      </c>
      <c r="L366">
        <v>54.6</v>
      </c>
      <c r="M366">
        <v>38.988</v>
      </c>
      <c r="N366">
        <v>0</v>
      </c>
      <c r="O366">
        <v>323.31</v>
      </c>
      <c r="P366">
        <v>13377000000</v>
      </c>
      <c r="Q366">
        <v>5326300000</v>
      </c>
      <c r="R366">
        <v>4510300000</v>
      </c>
      <c r="S366">
        <v>3540600000</v>
      </c>
      <c r="T366" t="s">
        <v>1119</v>
      </c>
      <c r="U366" t="s">
        <v>1119</v>
      </c>
      <c r="V366" t="s">
        <v>1120</v>
      </c>
      <c r="W366" t="s">
        <v>1121</v>
      </c>
      <c r="X366">
        <f t="shared" si="5"/>
        <v>-6.4385865814983859E-2</v>
      </c>
    </row>
    <row r="367" spans="1:24" x14ac:dyDescent="0.25">
      <c r="A367">
        <v>6.4776092767715497E-3</v>
      </c>
      <c r="B367">
        <v>3.50608378648758E-2</v>
      </c>
      <c r="C367">
        <v>8.4336414933204706E-2</v>
      </c>
      <c r="D367">
        <v>8.2000028342008608E-3</v>
      </c>
      <c r="E367">
        <v>8.1885017454624204E-2</v>
      </c>
      <c r="F367">
        <v>7.08014741539955E-2</v>
      </c>
      <c r="G367">
        <v>11</v>
      </c>
      <c r="H367">
        <v>11</v>
      </c>
      <c r="I367">
        <v>11</v>
      </c>
      <c r="J367">
        <v>31</v>
      </c>
      <c r="K367">
        <v>31</v>
      </c>
      <c r="L367">
        <v>31</v>
      </c>
      <c r="M367">
        <v>43.225999999999999</v>
      </c>
      <c r="N367">
        <v>0</v>
      </c>
      <c r="O367">
        <v>119.27</v>
      </c>
      <c r="P367">
        <v>10643000000</v>
      </c>
      <c r="Q367">
        <v>3751700000</v>
      </c>
      <c r="R367">
        <v>3009100000</v>
      </c>
      <c r="S367">
        <v>3882400000</v>
      </c>
      <c r="T367" t="s">
        <v>1122</v>
      </c>
      <c r="U367" t="s">
        <v>1122</v>
      </c>
      <c r="V367" t="s">
        <v>1123</v>
      </c>
      <c r="W367" t="s">
        <v>1124</v>
      </c>
      <c r="X367">
        <f t="shared" si="5"/>
        <v>7.7858805656433161E-2</v>
      </c>
    </row>
    <row r="368" spans="1:24" x14ac:dyDescent="0.25">
      <c r="A368">
        <v>-1.9316587597131701E-2</v>
      </c>
      <c r="B368">
        <v>1.1352506466209901E-2</v>
      </c>
      <c r="C368">
        <v>-9.9757269024848896E-2</v>
      </c>
      <c r="D368">
        <v>-0.14814507961273199</v>
      </c>
      <c r="E368">
        <v>-0.16491673886776001</v>
      </c>
      <c r="F368">
        <v>-7.9508483409881606E-2</v>
      </c>
      <c r="G368">
        <v>27</v>
      </c>
      <c r="H368">
        <v>27</v>
      </c>
      <c r="I368">
        <v>22</v>
      </c>
      <c r="J368">
        <v>46.3</v>
      </c>
      <c r="K368">
        <v>46.3</v>
      </c>
      <c r="L368">
        <v>39.6</v>
      </c>
      <c r="M368">
        <v>76.478999999999999</v>
      </c>
      <c r="N368">
        <v>0</v>
      </c>
      <c r="O368">
        <v>323.31</v>
      </c>
      <c r="P368">
        <v>10620000000</v>
      </c>
      <c r="Q368">
        <v>4340300000</v>
      </c>
      <c r="R368">
        <v>3366700000</v>
      </c>
      <c r="S368">
        <v>2913200000</v>
      </c>
      <c r="T368" t="s">
        <v>1125</v>
      </c>
      <c r="U368" t="s">
        <v>1125</v>
      </c>
      <c r="V368" t="s">
        <v>1126</v>
      </c>
      <c r="W368" t="s">
        <v>1127</v>
      </c>
      <c r="X368">
        <f t="shared" si="5"/>
        <v>-8.0440681427717195E-2</v>
      </c>
    </row>
    <row r="369" spans="1:24" x14ac:dyDescent="0.25">
      <c r="A369">
        <v>-2.01648976653814E-2</v>
      </c>
      <c r="B369">
        <v>7.8609824180603E-2</v>
      </c>
      <c r="C369">
        <v>-4.82182577252388E-2</v>
      </c>
      <c r="D369">
        <v>-2.1716527640819501E-2</v>
      </c>
      <c r="E369">
        <v>-4.1550740599632298E-2</v>
      </c>
      <c r="F369">
        <v>-0.179547354578972</v>
      </c>
      <c r="G369">
        <v>19</v>
      </c>
      <c r="H369">
        <v>19</v>
      </c>
      <c r="I369">
        <v>19</v>
      </c>
      <c r="J369">
        <v>44.8</v>
      </c>
      <c r="K369">
        <v>44.8</v>
      </c>
      <c r="L369">
        <v>44.8</v>
      </c>
      <c r="M369">
        <v>51.817</v>
      </c>
      <c r="N369">
        <v>0</v>
      </c>
      <c r="O369">
        <v>265.93</v>
      </c>
      <c r="P369">
        <v>73787000000</v>
      </c>
      <c r="Q369">
        <v>28585000000</v>
      </c>
      <c r="R369">
        <v>24331000000</v>
      </c>
      <c r="S369">
        <v>20870000000</v>
      </c>
      <c r="T369" t="s">
        <v>1128</v>
      </c>
      <c r="U369" t="s">
        <v>1128</v>
      </c>
      <c r="V369" t="s">
        <v>1129</v>
      </c>
      <c r="W369" t="s">
        <v>1130</v>
      </c>
      <c r="X369">
        <f t="shared" si="5"/>
        <v>-2.80533600598574E-2</v>
      </c>
    </row>
    <row r="370" spans="1:24" x14ac:dyDescent="0.25">
      <c r="A370">
        <v>8.4869256243109703E-3</v>
      </c>
      <c r="B370">
        <v>0.120086446404457</v>
      </c>
      <c r="C370">
        <v>3.7312008440494503E-2</v>
      </c>
      <c r="D370">
        <v>2.6162734255194699E-2</v>
      </c>
      <c r="E370">
        <v>1.20679708197713E-2</v>
      </c>
      <c r="F370">
        <v>-0.12926043570041701</v>
      </c>
      <c r="G370">
        <v>29</v>
      </c>
      <c r="H370">
        <v>29</v>
      </c>
      <c r="I370">
        <v>29</v>
      </c>
      <c r="J370">
        <v>68.400000000000006</v>
      </c>
      <c r="K370">
        <v>68.400000000000006</v>
      </c>
      <c r="L370">
        <v>68.400000000000006</v>
      </c>
      <c r="M370">
        <v>61.298000000000002</v>
      </c>
      <c r="N370">
        <v>0</v>
      </c>
      <c r="O370">
        <v>323.31</v>
      </c>
      <c r="P370">
        <v>204110000000</v>
      </c>
      <c r="Q370">
        <v>78514000000</v>
      </c>
      <c r="R370">
        <v>67867000000</v>
      </c>
      <c r="S370">
        <v>57725000000</v>
      </c>
      <c r="T370" t="s">
        <v>1131</v>
      </c>
      <c r="U370" t="s">
        <v>1131</v>
      </c>
      <c r="V370" t="s">
        <v>1132</v>
      </c>
      <c r="W370" t="s">
        <v>1133</v>
      </c>
      <c r="X370">
        <f t="shared" si="5"/>
        <v>2.8825082816183532E-2</v>
      </c>
    </row>
    <row r="371" spans="1:24" x14ac:dyDescent="0.25">
      <c r="A371">
        <v>2.0183518063277002E-3</v>
      </c>
      <c r="B371">
        <v>9.9362581968307495E-2</v>
      </c>
      <c r="C371">
        <v>9.5722004771232605E-2</v>
      </c>
      <c r="D371">
        <v>4.1943840682506603E-2</v>
      </c>
      <c r="E371">
        <v>3.32292318344116E-2</v>
      </c>
      <c r="F371">
        <v>-0.107880987226963</v>
      </c>
      <c r="G371">
        <v>22</v>
      </c>
      <c r="H371">
        <v>22</v>
      </c>
      <c r="I371">
        <v>21</v>
      </c>
      <c r="J371">
        <v>17.399999999999999</v>
      </c>
      <c r="K371">
        <v>17.399999999999999</v>
      </c>
      <c r="L371">
        <v>16.8</v>
      </c>
      <c r="M371">
        <v>152.57</v>
      </c>
      <c r="N371">
        <v>0</v>
      </c>
      <c r="O371">
        <v>59.267000000000003</v>
      </c>
      <c r="P371">
        <v>7560300000</v>
      </c>
      <c r="Q371">
        <v>2801500000</v>
      </c>
      <c r="R371">
        <v>2293900000</v>
      </c>
      <c r="S371">
        <v>2464900000</v>
      </c>
      <c r="T371" t="s">
        <v>1134</v>
      </c>
      <c r="U371" t="s">
        <v>1134</v>
      </c>
      <c r="V371" t="s">
        <v>1135</v>
      </c>
      <c r="W371" t="s">
        <v>1136</v>
      </c>
      <c r="X371">
        <f t="shared" si="5"/>
        <v>9.3703652964904904E-2</v>
      </c>
    </row>
    <row r="372" spans="1:24" x14ac:dyDescent="0.25">
      <c r="A372">
        <v>2.2048238664865501E-2</v>
      </c>
      <c r="B372">
        <v>1.5783051028847701E-2</v>
      </c>
      <c r="C372">
        <v>2.6304258033633201E-2</v>
      </c>
      <c r="D372">
        <v>4.8096682876348502E-2</v>
      </c>
      <c r="E372">
        <v>8.7737906724214606E-3</v>
      </c>
      <c r="F372">
        <v>2.5879306718707099E-2</v>
      </c>
      <c r="G372">
        <v>14</v>
      </c>
      <c r="H372">
        <v>14</v>
      </c>
      <c r="I372">
        <v>14</v>
      </c>
      <c r="J372">
        <v>31.8</v>
      </c>
      <c r="K372">
        <v>31.8</v>
      </c>
      <c r="L372">
        <v>31.8</v>
      </c>
      <c r="M372">
        <v>70.850999999999999</v>
      </c>
      <c r="N372">
        <v>0</v>
      </c>
      <c r="O372">
        <v>211.24</v>
      </c>
      <c r="P372">
        <v>10130000000</v>
      </c>
      <c r="Q372">
        <v>4748400000</v>
      </c>
      <c r="R372">
        <v>2639900000</v>
      </c>
      <c r="S372">
        <v>2741200000</v>
      </c>
      <c r="T372" t="s">
        <v>1137</v>
      </c>
      <c r="U372" t="s">
        <v>1137</v>
      </c>
      <c r="V372" t="s">
        <v>1138</v>
      </c>
      <c r="W372" t="s">
        <v>1139</v>
      </c>
      <c r="X372">
        <f t="shared" si="5"/>
        <v>4.2560193687677002E-3</v>
      </c>
    </row>
    <row r="373" spans="1:24" x14ac:dyDescent="0.25">
      <c r="A373">
        <v>2.72955540567636E-2</v>
      </c>
      <c r="B373">
        <v>0.30486139655113198</v>
      </c>
      <c r="C373">
        <v>6.0600783675909001E-2</v>
      </c>
      <c r="D373">
        <v>4.6002063900232301E-2</v>
      </c>
      <c r="E373">
        <v>7.7653184533119202E-2</v>
      </c>
      <c r="F373">
        <v>-0.18627829849720001</v>
      </c>
      <c r="G373">
        <v>18</v>
      </c>
      <c r="H373">
        <v>18</v>
      </c>
      <c r="I373">
        <v>18</v>
      </c>
      <c r="J373">
        <v>20.100000000000001</v>
      </c>
      <c r="K373">
        <v>20.100000000000001</v>
      </c>
      <c r="L373">
        <v>20.100000000000001</v>
      </c>
      <c r="M373">
        <v>117.48</v>
      </c>
      <c r="N373">
        <v>0</v>
      </c>
      <c r="O373">
        <v>256.13</v>
      </c>
      <c r="P373">
        <v>4211700000</v>
      </c>
      <c r="Q373">
        <v>1493800000</v>
      </c>
      <c r="R373">
        <v>1308400000</v>
      </c>
      <c r="S373">
        <v>1409500000</v>
      </c>
      <c r="T373" t="s">
        <v>1140</v>
      </c>
      <c r="U373" t="s">
        <v>1140</v>
      </c>
      <c r="V373" t="s">
        <v>1141</v>
      </c>
      <c r="W373" t="s">
        <v>1142</v>
      </c>
      <c r="X373">
        <f t="shared" si="5"/>
        <v>3.33052296191454E-2</v>
      </c>
    </row>
    <row r="374" spans="1:24" x14ac:dyDescent="0.25">
      <c r="A374">
        <v>-0.15828450024127999</v>
      </c>
      <c r="B374">
        <v>-0.65633064508438099</v>
      </c>
      <c r="C374">
        <v>-0.29760840535163902</v>
      </c>
      <c r="D374">
        <v>-0.49599999189376798</v>
      </c>
      <c r="E374">
        <v>-0.23012675344944</v>
      </c>
      <c r="F374">
        <v>0.14626412093639399</v>
      </c>
      <c r="G374">
        <v>8</v>
      </c>
      <c r="H374">
        <v>8</v>
      </c>
      <c r="I374">
        <v>8</v>
      </c>
      <c r="J374">
        <v>23.1</v>
      </c>
      <c r="K374">
        <v>23.1</v>
      </c>
      <c r="L374">
        <v>23.1</v>
      </c>
      <c r="M374">
        <v>40.470999999999997</v>
      </c>
      <c r="N374">
        <v>0</v>
      </c>
      <c r="O374">
        <v>26.03</v>
      </c>
      <c r="P374">
        <v>2763500000</v>
      </c>
      <c r="Q374">
        <v>1166200000</v>
      </c>
      <c r="R374">
        <v>771550000</v>
      </c>
      <c r="S374">
        <v>825770000</v>
      </c>
      <c r="T374" t="s">
        <v>1143</v>
      </c>
      <c r="U374" t="s">
        <v>1143</v>
      </c>
      <c r="V374" t="s">
        <v>1144</v>
      </c>
      <c r="W374" t="s">
        <v>1145</v>
      </c>
      <c r="X374">
        <f t="shared" si="5"/>
        <v>-0.13932390511035903</v>
      </c>
    </row>
    <row r="375" spans="1:24" x14ac:dyDescent="0.25">
      <c r="A375">
        <v>9.5856867730617495E-2</v>
      </c>
      <c r="B375">
        <v>0.10326267033815401</v>
      </c>
      <c r="C375">
        <v>8.6240231990814195E-2</v>
      </c>
      <c r="D375">
        <v>0.18142056465148901</v>
      </c>
      <c r="E375">
        <v>2.19061262905598E-2</v>
      </c>
      <c r="F375">
        <v>-5.3942944854497903E-2</v>
      </c>
      <c r="G375">
        <v>13</v>
      </c>
      <c r="H375">
        <v>13</v>
      </c>
      <c r="I375">
        <v>13</v>
      </c>
      <c r="J375">
        <v>50.3</v>
      </c>
      <c r="K375">
        <v>50.3</v>
      </c>
      <c r="L375">
        <v>50.3</v>
      </c>
      <c r="M375">
        <v>36.401000000000003</v>
      </c>
      <c r="N375">
        <v>0</v>
      </c>
      <c r="O375">
        <v>323.31</v>
      </c>
      <c r="P375">
        <v>13998000000</v>
      </c>
      <c r="Q375">
        <v>5695200000</v>
      </c>
      <c r="R375">
        <v>4159400000</v>
      </c>
      <c r="S375">
        <v>4143800000</v>
      </c>
      <c r="T375" t="s">
        <v>1146</v>
      </c>
      <c r="U375" t="s">
        <v>1146</v>
      </c>
      <c r="V375" t="s">
        <v>1147</v>
      </c>
      <c r="W375" t="s">
        <v>1148</v>
      </c>
      <c r="X375">
        <f t="shared" si="5"/>
        <v>-9.6166357398033003E-3</v>
      </c>
    </row>
    <row r="376" spans="1:24" x14ac:dyDescent="0.25">
      <c r="A376">
        <v>8.6532911518588695E-4</v>
      </c>
      <c r="B376">
        <v>-9.6113376319408403E-2</v>
      </c>
      <c r="C376">
        <v>2.36102100461721E-2</v>
      </c>
      <c r="D376">
        <v>-2.1423593163490299E-2</v>
      </c>
      <c r="E376">
        <v>-1.6045100986957599E-2</v>
      </c>
      <c r="F376">
        <v>7.24487975239754E-2</v>
      </c>
      <c r="G376">
        <v>38</v>
      </c>
      <c r="H376">
        <v>38</v>
      </c>
      <c r="I376">
        <v>38</v>
      </c>
      <c r="J376">
        <v>49.8</v>
      </c>
      <c r="K376">
        <v>49.8</v>
      </c>
      <c r="L376">
        <v>49.8</v>
      </c>
      <c r="M376">
        <v>98.903999999999996</v>
      </c>
      <c r="N376">
        <v>0</v>
      </c>
      <c r="O376">
        <v>323.31</v>
      </c>
      <c r="P376">
        <v>46747000000</v>
      </c>
      <c r="Q376">
        <v>18872000000</v>
      </c>
      <c r="R376">
        <v>14378000000</v>
      </c>
      <c r="S376">
        <v>13498000000</v>
      </c>
      <c r="T376" t="s">
        <v>1149</v>
      </c>
      <c r="U376" t="s">
        <v>1149</v>
      </c>
      <c r="V376" t="s">
        <v>1150</v>
      </c>
      <c r="W376" t="s">
        <v>1151</v>
      </c>
      <c r="X376">
        <f t="shared" si="5"/>
        <v>2.2744880930986214E-2</v>
      </c>
    </row>
    <row r="377" spans="1:24" x14ac:dyDescent="0.25">
      <c r="A377">
        <v>-0.13729870319366499</v>
      </c>
      <c r="B377" t="s">
        <v>23</v>
      </c>
      <c r="C377">
        <v>-0.47756248712539701</v>
      </c>
      <c r="D377" t="s">
        <v>23</v>
      </c>
      <c r="E377">
        <v>-0.22216157615184801</v>
      </c>
      <c r="F377" t="s">
        <v>23</v>
      </c>
      <c r="G377">
        <v>7</v>
      </c>
      <c r="H377">
        <v>7</v>
      </c>
      <c r="I377">
        <v>7</v>
      </c>
      <c r="J377">
        <v>6.9</v>
      </c>
      <c r="K377">
        <v>6.9</v>
      </c>
      <c r="L377">
        <v>6.9</v>
      </c>
      <c r="M377">
        <v>134.30000000000001</v>
      </c>
      <c r="N377">
        <v>0</v>
      </c>
      <c r="O377">
        <v>32.277999999999999</v>
      </c>
      <c r="P377">
        <v>361890000</v>
      </c>
      <c r="Q377">
        <v>154720000</v>
      </c>
      <c r="R377">
        <v>106780000</v>
      </c>
      <c r="S377">
        <v>100400000</v>
      </c>
      <c r="T377" t="s">
        <v>1152</v>
      </c>
      <c r="U377" t="s">
        <v>1152</v>
      </c>
      <c r="V377" t="s">
        <v>1153</v>
      </c>
      <c r="W377" t="s">
        <v>1154</v>
      </c>
      <c r="X377">
        <f t="shared" si="5"/>
        <v>-0.34026378393173201</v>
      </c>
    </row>
    <row r="378" spans="1:24" x14ac:dyDescent="0.25">
      <c r="A378" t="s">
        <v>23</v>
      </c>
      <c r="B378">
        <v>-0.36265873908996599</v>
      </c>
      <c r="C378" t="s">
        <v>23</v>
      </c>
      <c r="D378">
        <v>-6.12099096179008E-2</v>
      </c>
      <c r="E378" t="s">
        <v>23</v>
      </c>
      <c r="F378">
        <v>0.15380527079105399</v>
      </c>
      <c r="G378">
        <v>8</v>
      </c>
      <c r="H378">
        <v>8</v>
      </c>
      <c r="I378">
        <v>8</v>
      </c>
      <c r="J378">
        <v>57.1</v>
      </c>
      <c r="K378">
        <v>57.1</v>
      </c>
      <c r="L378">
        <v>57.1</v>
      </c>
      <c r="M378">
        <v>18.222999999999999</v>
      </c>
      <c r="N378">
        <v>0</v>
      </c>
      <c r="O378">
        <v>257.61</v>
      </c>
      <c r="P378">
        <v>3200400000</v>
      </c>
      <c r="Q378">
        <v>1347800000</v>
      </c>
      <c r="R378">
        <v>896540000</v>
      </c>
      <c r="S378">
        <v>956030000</v>
      </c>
      <c r="T378" t="s">
        <v>1155</v>
      </c>
      <c r="U378" t="s">
        <v>1155</v>
      </c>
      <c r="V378" t="s">
        <v>1156</v>
      </c>
      <c r="W378" t="s">
        <v>1157</v>
      </c>
      <c r="X378" t="e">
        <f t="shared" si="5"/>
        <v>#VALUE!</v>
      </c>
    </row>
    <row r="379" spans="1:24" x14ac:dyDescent="0.25">
      <c r="A379" t="s">
        <v>23</v>
      </c>
      <c r="B379" t="s">
        <v>23</v>
      </c>
      <c r="C379" t="s">
        <v>23</v>
      </c>
      <c r="D379" t="s">
        <v>23</v>
      </c>
      <c r="E379" t="s">
        <v>23</v>
      </c>
      <c r="F379" t="s">
        <v>23</v>
      </c>
      <c r="G379">
        <v>4</v>
      </c>
      <c r="H379">
        <v>4</v>
      </c>
      <c r="I379">
        <v>4</v>
      </c>
      <c r="J379">
        <v>9.1999999999999993</v>
      </c>
      <c r="K379">
        <v>9.1999999999999993</v>
      </c>
      <c r="L379">
        <v>9.1999999999999993</v>
      </c>
      <c r="M379">
        <v>59.981999999999999</v>
      </c>
      <c r="N379">
        <v>0</v>
      </c>
      <c r="O379">
        <v>35.991999999999997</v>
      </c>
      <c r="P379">
        <v>5865400</v>
      </c>
      <c r="Q379">
        <v>4422100</v>
      </c>
      <c r="R379">
        <v>884310</v>
      </c>
      <c r="S379">
        <v>559030</v>
      </c>
      <c r="T379" t="s">
        <v>1158</v>
      </c>
      <c r="U379" t="s">
        <v>1158</v>
      </c>
      <c r="V379" t="s">
        <v>1159</v>
      </c>
      <c r="W379" t="s">
        <v>1160</v>
      </c>
      <c r="X379" t="e">
        <f t="shared" si="5"/>
        <v>#VALUE!</v>
      </c>
    </row>
    <row r="380" spans="1:24" x14ac:dyDescent="0.25">
      <c r="A380">
        <v>0.13145776093006101</v>
      </c>
      <c r="B380">
        <v>-0.212500721216202</v>
      </c>
      <c r="C380">
        <v>-1.10063729807734E-2</v>
      </c>
      <c r="D380">
        <v>-0.25117811560630798</v>
      </c>
      <c r="E380">
        <v>-0.13725103437900499</v>
      </c>
      <c r="F380">
        <v>-2.1365031599998498E-2</v>
      </c>
      <c r="G380">
        <v>3</v>
      </c>
      <c r="H380">
        <v>3</v>
      </c>
      <c r="I380">
        <v>3</v>
      </c>
      <c r="J380">
        <v>5.3</v>
      </c>
      <c r="K380">
        <v>5.3</v>
      </c>
      <c r="L380">
        <v>5.3</v>
      </c>
      <c r="M380">
        <v>74.37</v>
      </c>
      <c r="N380">
        <v>0</v>
      </c>
      <c r="O380">
        <v>12.488</v>
      </c>
      <c r="P380">
        <v>4561500000</v>
      </c>
      <c r="Q380">
        <v>1944300000</v>
      </c>
      <c r="R380">
        <v>1357700000</v>
      </c>
      <c r="S380">
        <v>1259500000</v>
      </c>
      <c r="T380" t="s">
        <v>1161</v>
      </c>
      <c r="U380" t="s">
        <v>1161</v>
      </c>
      <c r="V380" t="s">
        <v>1162</v>
      </c>
      <c r="W380" t="s">
        <v>1163</v>
      </c>
      <c r="X380">
        <f t="shared" si="5"/>
        <v>-0.1424641339108344</v>
      </c>
    </row>
    <row r="381" spans="1:24" x14ac:dyDescent="0.25">
      <c r="A381">
        <v>-0.22086639702320099</v>
      </c>
      <c r="B381" t="s">
        <v>23</v>
      </c>
      <c r="C381">
        <v>-0.34129950404167197</v>
      </c>
      <c r="D381" t="s">
        <v>23</v>
      </c>
      <c r="E381">
        <v>-2.6675306260585799E-2</v>
      </c>
      <c r="F381" t="s">
        <v>23</v>
      </c>
      <c r="G381">
        <v>5</v>
      </c>
      <c r="H381">
        <v>5</v>
      </c>
      <c r="I381">
        <v>5</v>
      </c>
      <c r="J381">
        <v>5.9</v>
      </c>
      <c r="K381">
        <v>5.9</v>
      </c>
      <c r="L381">
        <v>5.9</v>
      </c>
      <c r="M381">
        <v>90.001000000000005</v>
      </c>
      <c r="N381">
        <v>0</v>
      </c>
      <c r="O381">
        <v>14.476000000000001</v>
      </c>
      <c r="P381">
        <v>350950000</v>
      </c>
      <c r="Q381">
        <v>177430000</v>
      </c>
      <c r="R381">
        <v>83844000</v>
      </c>
      <c r="S381">
        <v>89675000</v>
      </c>
      <c r="T381" t="s">
        <v>1164</v>
      </c>
      <c r="U381" t="s">
        <v>1164</v>
      </c>
      <c r="V381" t="s">
        <v>1165</v>
      </c>
      <c r="W381" t="s">
        <v>1166</v>
      </c>
      <c r="X381">
        <f t="shared" si="5"/>
        <v>-0.12043310701847099</v>
      </c>
    </row>
    <row r="382" spans="1:24" x14ac:dyDescent="0.25">
      <c r="A382" t="s">
        <v>23</v>
      </c>
      <c r="B382" t="s">
        <v>23</v>
      </c>
      <c r="C382" t="s">
        <v>23</v>
      </c>
      <c r="D382" t="s">
        <v>23</v>
      </c>
      <c r="E382" t="s">
        <v>23</v>
      </c>
      <c r="F382" t="s">
        <v>23</v>
      </c>
      <c r="G382">
        <v>2</v>
      </c>
      <c r="H382">
        <v>2</v>
      </c>
      <c r="I382">
        <v>2</v>
      </c>
      <c r="J382">
        <v>4</v>
      </c>
      <c r="K382">
        <v>4</v>
      </c>
      <c r="L382">
        <v>4</v>
      </c>
      <c r="M382">
        <v>63.625</v>
      </c>
      <c r="N382">
        <v>0</v>
      </c>
      <c r="O382">
        <v>30.704000000000001</v>
      </c>
      <c r="P382">
        <v>498350000</v>
      </c>
      <c r="Q382">
        <v>234400000</v>
      </c>
      <c r="R382">
        <v>135500000</v>
      </c>
      <c r="S382">
        <v>128460000</v>
      </c>
      <c r="T382" t="s">
        <v>1167</v>
      </c>
      <c r="U382" t="s">
        <v>1167</v>
      </c>
      <c r="V382" t="s">
        <v>1168</v>
      </c>
      <c r="W382" t="s">
        <v>1169</v>
      </c>
      <c r="X382" t="e">
        <f t="shared" si="5"/>
        <v>#VALUE!</v>
      </c>
    </row>
    <row r="383" spans="1:24" x14ac:dyDescent="0.25">
      <c r="A383">
        <v>0.130008339881897</v>
      </c>
      <c r="B383">
        <v>0.68867272138595603</v>
      </c>
      <c r="C383">
        <v>0.14808815717697099</v>
      </c>
      <c r="D383">
        <v>0.27607965469360402</v>
      </c>
      <c r="E383">
        <v>4.1803676635026897E-2</v>
      </c>
      <c r="F383">
        <v>-0.47204890847206099</v>
      </c>
      <c r="G383">
        <v>40</v>
      </c>
      <c r="H383">
        <v>40</v>
      </c>
      <c r="I383">
        <v>39</v>
      </c>
      <c r="J383">
        <v>41.8</v>
      </c>
      <c r="K383">
        <v>41.8</v>
      </c>
      <c r="L383">
        <v>40.1</v>
      </c>
      <c r="M383">
        <v>120.07</v>
      </c>
      <c r="N383">
        <v>0</v>
      </c>
      <c r="O383">
        <v>323.31</v>
      </c>
      <c r="P383">
        <v>4338800000</v>
      </c>
      <c r="Q383">
        <v>1318500000</v>
      </c>
      <c r="R383">
        <v>1305800000</v>
      </c>
      <c r="S383">
        <v>1714500000</v>
      </c>
      <c r="T383" t="s">
        <v>1170</v>
      </c>
      <c r="U383" t="s">
        <v>1170</v>
      </c>
      <c r="V383" t="s">
        <v>1171</v>
      </c>
      <c r="W383" t="s">
        <v>1172</v>
      </c>
      <c r="X383">
        <f t="shared" si="5"/>
        <v>1.8079817295073991E-2</v>
      </c>
    </row>
    <row r="384" spans="1:24" x14ac:dyDescent="0.25">
      <c r="A384">
        <v>9.2883892357349396E-2</v>
      </c>
      <c r="B384">
        <v>6.0877472162246697E-2</v>
      </c>
      <c r="C384">
        <v>0.18764112889766699</v>
      </c>
      <c r="D384">
        <v>4.7817531973123599E-2</v>
      </c>
      <c r="E384">
        <v>4.1943840682506603E-2</v>
      </c>
      <c r="F384">
        <v>-1.1617037467658501E-2</v>
      </c>
      <c r="G384">
        <v>33</v>
      </c>
      <c r="H384">
        <v>32</v>
      </c>
      <c r="I384">
        <v>32</v>
      </c>
      <c r="J384">
        <v>35.700000000000003</v>
      </c>
      <c r="K384">
        <v>34.1</v>
      </c>
      <c r="L384">
        <v>34.1</v>
      </c>
      <c r="M384">
        <v>128.34</v>
      </c>
      <c r="N384">
        <v>0</v>
      </c>
      <c r="O384">
        <v>323.31</v>
      </c>
      <c r="P384">
        <v>2560800000</v>
      </c>
      <c r="Q384">
        <v>1013700000</v>
      </c>
      <c r="R384">
        <v>761500000</v>
      </c>
      <c r="S384">
        <v>785650000</v>
      </c>
      <c r="T384" t="s">
        <v>1173</v>
      </c>
      <c r="U384" t="s">
        <v>1173</v>
      </c>
      <c r="V384" t="s">
        <v>1174</v>
      </c>
      <c r="W384" t="s">
        <v>1175</v>
      </c>
      <c r="X384">
        <f t="shared" si="5"/>
        <v>9.4757236540317591E-2</v>
      </c>
    </row>
    <row r="385" spans="1:24" x14ac:dyDescent="0.25">
      <c r="A385">
        <v>3.3511053770780598E-2</v>
      </c>
      <c r="B385">
        <v>-8.8055372238159194E-2</v>
      </c>
      <c r="C385">
        <v>5.4362364113330799E-2</v>
      </c>
      <c r="D385">
        <v>2.1621860563755001E-2</v>
      </c>
      <c r="E385">
        <v>2.72955540567636E-2</v>
      </c>
      <c r="F385">
        <v>0.101784482598305</v>
      </c>
      <c r="G385">
        <v>43</v>
      </c>
      <c r="H385">
        <v>43</v>
      </c>
      <c r="I385">
        <v>43</v>
      </c>
      <c r="J385">
        <v>59.7</v>
      </c>
      <c r="K385">
        <v>59.7</v>
      </c>
      <c r="L385">
        <v>59.7</v>
      </c>
      <c r="M385">
        <v>93.132000000000005</v>
      </c>
      <c r="N385">
        <v>0</v>
      </c>
      <c r="O385">
        <v>323.31</v>
      </c>
      <c r="P385">
        <v>108000000000</v>
      </c>
      <c r="Q385">
        <v>40478000000</v>
      </c>
      <c r="R385">
        <v>32540000000</v>
      </c>
      <c r="S385">
        <v>34983000000</v>
      </c>
      <c r="T385" t="s">
        <v>1176</v>
      </c>
      <c r="U385" t="s">
        <v>1176</v>
      </c>
      <c r="V385" t="s">
        <v>1177</v>
      </c>
      <c r="W385" t="s">
        <v>1178</v>
      </c>
      <c r="X385">
        <f t="shared" si="5"/>
        <v>2.0851310342550201E-2</v>
      </c>
    </row>
    <row r="386" spans="1:24" x14ac:dyDescent="0.25">
      <c r="A386">
        <v>-5.8402973227202901E-3</v>
      </c>
      <c r="B386">
        <v>-3.3942838199436699E-3</v>
      </c>
      <c r="C386">
        <v>9.2748753726482405E-2</v>
      </c>
      <c r="D386">
        <v>0.130008339881897</v>
      </c>
      <c r="E386">
        <v>8.8548712432384505E-2</v>
      </c>
      <c r="F386">
        <v>-4.1030575521290302E-3</v>
      </c>
      <c r="G386">
        <v>17</v>
      </c>
      <c r="H386">
        <v>17</v>
      </c>
      <c r="I386">
        <v>17</v>
      </c>
      <c r="J386">
        <v>41.3</v>
      </c>
      <c r="K386">
        <v>41.3</v>
      </c>
      <c r="L386">
        <v>41.3</v>
      </c>
      <c r="M386">
        <v>49.405999999999999</v>
      </c>
      <c r="N386">
        <v>0</v>
      </c>
      <c r="O386">
        <v>323.31</v>
      </c>
      <c r="P386">
        <v>6354800000</v>
      </c>
      <c r="Q386">
        <v>1959000000</v>
      </c>
      <c r="R386">
        <v>2244200000</v>
      </c>
      <c r="S386">
        <v>2151700000</v>
      </c>
      <c r="T386" t="s">
        <v>1179</v>
      </c>
      <c r="U386" t="s">
        <v>1179</v>
      </c>
      <c r="V386" t="s">
        <v>1180</v>
      </c>
      <c r="W386" t="s">
        <v>1181</v>
      </c>
      <c r="X386">
        <f t="shared" si="5"/>
        <v>9.8589051049202694E-2</v>
      </c>
    </row>
    <row r="387" spans="1:24" x14ac:dyDescent="0.25">
      <c r="A387">
        <v>5.6722212582826601E-2</v>
      </c>
      <c r="B387">
        <v>-8.7825328111648601E-2</v>
      </c>
      <c r="C387">
        <v>0.128161445260048</v>
      </c>
      <c r="D387">
        <v>2.9134871438145599E-2</v>
      </c>
      <c r="E387">
        <v>2.7437137439846999E-2</v>
      </c>
      <c r="F387">
        <v>0.192699164152145</v>
      </c>
      <c r="G387">
        <v>15</v>
      </c>
      <c r="H387">
        <v>15</v>
      </c>
      <c r="I387">
        <v>13</v>
      </c>
      <c r="J387">
        <v>72.599999999999994</v>
      </c>
      <c r="K387">
        <v>72.599999999999994</v>
      </c>
      <c r="L387">
        <v>63.3</v>
      </c>
      <c r="M387">
        <v>24.664000000000001</v>
      </c>
      <c r="N387">
        <v>0</v>
      </c>
      <c r="O387">
        <v>323.31</v>
      </c>
      <c r="P387">
        <v>43793000000</v>
      </c>
      <c r="Q387">
        <v>17046000000</v>
      </c>
      <c r="R387">
        <v>13385000000</v>
      </c>
      <c r="S387">
        <v>13363000000</v>
      </c>
      <c r="T387" t="s">
        <v>1182</v>
      </c>
      <c r="U387" t="s">
        <v>1182</v>
      </c>
      <c r="V387" t="s">
        <v>1183</v>
      </c>
      <c r="W387" t="s">
        <v>1184</v>
      </c>
      <c r="X387">
        <f t="shared" ref="X387:X450" si="6">C387-A387</f>
        <v>7.1439232677221395E-2</v>
      </c>
    </row>
    <row r="388" spans="1:24" x14ac:dyDescent="0.25">
      <c r="A388">
        <v>8.1612326204776806E-2</v>
      </c>
      <c r="B388">
        <v>-0.16501383483409901</v>
      </c>
      <c r="C388">
        <v>-1.7811328172683698E-2</v>
      </c>
      <c r="D388">
        <v>-9.0572528541088104E-2</v>
      </c>
      <c r="E388">
        <v>-5.52015379071236E-2</v>
      </c>
      <c r="F388">
        <v>5.1163293421268498E-2</v>
      </c>
      <c r="G388">
        <v>47</v>
      </c>
      <c r="H388">
        <v>47</v>
      </c>
      <c r="I388">
        <v>47</v>
      </c>
      <c r="J388">
        <v>36</v>
      </c>
      <c r="K388">
        <v>36</v>
      </c>
      <c r="L388">
        <v>36</v>
      </c>
      <c r="M388">
        <v>166.81</v>
      </c>
      <c r="N388">
        <v>0</v>
      </c>
      <c r="O388">
        <v>323.31</v>
      </c>
      <c r="P388">
        <v>12064000000</v>
      </c>
      <c r="Q388">
        <v>4730700000</v>
      </c>
      <c r="R388">
        <v>3617000000</v>
      </c>
      <c r="S388">
        <v>3716700000</v>
      </c>
      <c r="T388" t="s">
        <v>1185</v>
      </c>
      <c r="U388" t="s">
        <v>1185</v>
      </c>
      <c r="V388" t="s">
        <v>1186</v>
      </c>
      <c r="W388" t="s">
        <v>1187</v>
      </c>
      <c r="X388">
        <f t="shared" si="6"/>
        <v>-9.9423654377460507E-2</v>
      </c>
    </row>
    <row r="389" spans="1:24" x14ac:dyDescent="0.25">
      <c r="A389">
        <v>-6.6019549965858501E-2</v>
      </c>
      <c r="B389">
        <v>-0.55804908275604204</v>
      </c>
      <c r="C389">
        <v>-0.22288538515567799</v>
      </c>
      <c r="D389">
        <v>-0.62553358078002896</v>
      </c>
      <c r="E389">
        <v>-3.3983092755079297E-2</v>
      </c>
      <c r="F389">
        <v>-0.117959566414356</v>
      </c>
      <c r="G389">
        <v>8</v>
      </c>
      <c r="H389">
        <v>8</v>
      </c>
      <c r="I389">
        <v>8</v>
      </c>
      <c r="J389">
        <v>38.299999999999997</v>
      </c>
      <c r="K389">
        <v>38.299999999999997</v>
      </c>
      <c r="L389">
        <v>38.299999999999997</v>
      </c>
      <c r="M389">
        <v>27.003</v>
      </c>
      <c r="N389">
        <v>0</v>
      </c>
      <c r="O389">
        <v>121.12</v>
      </c>
      <c r="P389">
        <v>3760400000</v>
      </c>
      <c r="Q389">
        <v>1540100000</v>
      </c>
      <c r="R389">
        <v>1191900000</v>
      </c>
      <c r="S389">
        <v>1028400000</v>
      </c>
      <c r="T389" t="s">
        <v>1188</v>
      </c>
      <c r="U389" t="s">
        <v>1188</v>
      </c>
      <c r="V389" t="s">
        <v>1189</v>
      </c>
      <c r="W389" t="s">
        <v>1190</v>
      </c>
      <c r="X389">
        <f t="shared" si="6"/>
        <v>-0.1568658351898195</v>
      </c>
    </row>
    <row r="390" spans="1:24" x14ac:dyDescent="0.25">
      <c r="A390">
        <v>-1.56213319301605</v>
      </c>
      <c r="B390">
        <v>-1.5254133939743</v>
      </c>
      <c r="C390">
        <v>-1.1511697769164999</v>
      </c>
      <c r="D390">
        <v>-2.0059561729431201</v>
      </c>
      <c r="E390">
        <v>0.19610334932804099</v>
      </c>
      <c r="F390">
        <v>-0.43709579110145602</v>
      </c>
      <c r="G390">
        <v>18</v>
      </c>
      <c r="H390">
        <v>18</v>
      </c>
      <c r="I390">
        <v>18</v>
      </c>
      <c r="J390">
        <v>14.6</v>
      </c>
      <c r="K390">
        <v>14.6</v>
      </c>
      <c r="L390">
        <v>14.6</v>
      </c>
      <c r="M390">
        <v>153.05000000000001</v>
      </c>
      <c r="N390">
        <v>0</v>
      </c>
      <c r="O390">
        <v>94.528999999999996</v>
      </c>
      <c r="P390">
        <v>3844200000</v>
      </c>
      <c r="Q390">
        <v>1995300000</v>
      </c>
      <c r="R390">
        <v>1048900000</v>
      </c>
      <c r="S390">
        <v>799990000</v>
      </c>
      <c r="T390" t="s">
        <v>1191</v>
      </c>
      <c r="U390" t="s">
        <v>1191</v>
      </c>
      <c r="V390" t="s">
        <v>1192</v>
      </c>
      <c r="W390" t="s">
        <v>1193</v>
      </c>
      <c r="X390">
        <f t="shared" si="6"/>
        <v>0.41096341609955012</v>
      </c>
    </row>
    <row r="391" spans="1:24" x14ac:dyDescent="0.25">
      <c r="A391">
        <v>-0.40441992878913902</v>
      </c>
      <c r="B391">
        <v>-0.14181207120418499</v>
      </c>
      <c r="C391">
        <v>-0.435319364070892</v>
      </c>
      <c r="D391">
        <v>-0.120701976120472</v>
      </c>
      <c r="E391">
        <v>-3.1017139554023701E-2</v>
      </c>
      <c r="F391">
        <v>-2.0881962031126002E-2</v>
      </c>
      <c r="G391">
        <v>3</v>
      </c>
      <c r="H391">
        <v>3</v>
      </c>
      <c r="I391">
        <v>3</v>
      </c>
      <c r="J391">
        <v>40.299999999999997</v>
      </c>
      <c r="K391">
        <v>40.299999999999997</v>
      </c>
      <c r="L391">
        <v>40.299999999999997</v>
      </c>
      <c r="M391">
        <v>16.154</v>
      </c>
      <c r="N391">
        <v>0</v>
      </c>
      <c r="O391">
        <v>42.268999999999998</v>
      </c>
      <c r="P391">
        <v>1698900000</v>
      </c>
      <c r="Q391">
        <v>733840000</v>
      </c>
      <c r="R391">
        <v>497950000</v>
      </c>
      <c r="S391">
        <v>467080000</v>
      </c>
      <c r="T391" t="s">
        <v>1194</v>
      </c>
      <c r="U391" t="s">
        <v>1194</v>
      </c>
      <c r="V391" t="s">
        <v>1195</v>
      </c>
      <c r="W391" t="s">
        <v>1196</v>
      </c>
      <c r="X391">
        <f t="shared" si="6"/>
        <v>-3.0899435281752985E-2</v>
      </c>
    </row>
    <row r="392" spans="1:24" x14ac:dyDescent="0.25">
      <c r="A392">
        <v>-0.39209926128387501</v>
      </c>
      <c r="B392">
        <v>-1.1583328247070299</v>
      </c>
      <c r="C392">
        <v>-0.56684821844100997</v>
      </c>
      <c r="D392">
        <v>-0.90703481435775801</v>
      </c>
      <c r="E392">
        <v>-0.18824951350688901</v>
      </c>
      <c r="F392">
        <v>0.23278349637985199</v>
      </c>
      <c r="G392">
        <v>6</v>
      </c>
      <c r="H392">
        <v>6</v>
      </c>
      <c r="I392">
        <v>6</v>
      </c>
      <c r="J392">
        <v>26.6</v>
      </c>
      <c r="K392">
        <v>26.6</v>
      </c>
      <c r="L392">
        <v>26.6</v>
      </c>
      <c r="M392">
        <v>27.065999999999999</v>
      </c>
      <c r="N392">
        <v>0</v>
      </c>
      <c r="O392">
        <v>26.969000000000001</v>
      </c>
      <c r="P392">
        <v>714070000</v>
      </c>
      <c r="Q392">
        <v>302210000</v>
      </c>
      <c r="R392">
        <v>264290000</v>
      </c>
      <c r="S392">
        <v>147570000</v>
      </c>
      <c r="T392" t="s">
        <v>1197</v>
      </c>
      <c r="U392" t="s">
        <v>1197</v>
      </c>
      <c r="V392" t="s">
        <v>1198</v>
      </c>
      <c r="W392" t="s">
        <v>1199</v>
      </c>
      <c r="X392">
        <f t="shared" si="6"/>
        <v>-0.17474895715713495</v>
      </c>
    </row>
    <row r="393" spans="1:24" x14ac:dyDescent="0.25">
      <c r="A393">
        <v>0.18548600375652299</v>
      </c>
      <c r="B393">
        <v>0.58688479661941495</v>
      </c>
      <c r="C393">
        <v>0.19736219942569699</v>
      </c>
      <c r="D393">
        <v>0.32596197724342302</v>
      </c>
      <c r="E393">
        <v>3.2100897282361998E-2</v>
      </c>
      <c r="F393">
        <v>-0.177653238177299</v>
      </c>
      <c r="G393">
        <v>11</v>
      </c>
      <c r="H393">
        <v>11</v>
      </c>
      <c r="I393">
        <v>11</v>
      </c>
      <c r="J393">
        <v>36.200000000000003</v>
      </c>
      <c r="K393">
        <v>36.200000000000003</v>
      </c>
      <c r="L393">
        <v>36.200000000000003</v>
      </c>
      <c r="M393">
        <v>32.628999999999998</v>
      </c>
      <c r="N393">
        <v>0</v>
      </c>
      <c r="O393">
        <v>323.31</v>
      </c>
      <c r="P393">
        <v>7913500000</v>
      </c>
      <c r="Q393">
        <v>2749100000</v>
      </c>
      <c r="R393">
        <v>2828100000</v>
      </c>
      <c r="S393">
        <v>2336200000</v>
      </c>
      <c r="T393" t="s">
        <v>1200</v>
      </c>
      <c r="U393" t="s">
        <v>1200</v>
      </c>
      <c r="V393" t="s">
        <v>1201</v>
      </c>
      <c r="W393" t="s">
        <v>1202</v>
      </c>
      <c r="X393">
        <f t="shared" si="6"/>
        <v>1.1876195669174E-2</v>
      </c>
    </row>
    <row r="394" spans="1:24" x14ac:dyDescent="0.25">
      <c r="A394">
        <v>0.13527216017246199</v>
      </c>
      <c r="B394">
        <v>0.12961271405220001</v>
      </c>
      <c r="C394">
        <v>9.9227882921695695E-2</v>
      </c>
      <c r="D394">
        <v>0.172487482428551</v>
      </c>
      <c r="E394">
        <v>-8.7457448244094793E-2</v>
      </c>
      <c r="F394">
        <v>3.9559505879878998E-2</v>
      </c>
      <c r="G394">
        <v>16</v>
      </c>
      <c r="H394">
        <v>16</v>
      </c>
      <c r="I394">
        <v>16</v>
      </c>
      <c r="J394">
        <v>30.2</v>
      </c>
      <c r="K394">
        <v>30.2</v>
      </c>
      <c r="L394">
        <v>30.2</v>
      </c>
      <c r="M394">
        <v>77.866</v>
      </c>
      <c r="N394">
        <v>0</v>
      </c>
      <c r="O394">
        <v>323.31</v>
      </c>
      <c r="P394">
        <v>1596200000</v>
      </c>
      <c r="Q394">
        <v>613760000</v>
      </c>
      <c r="R394">
        <v>517380000</v>
      </c>
      <c r="S394">
        <v>465100000</v>
      </c>
      <c r="T394" t="s">
        <v>1203</v>
      </c>
      <c r="U394" t="s">
        <v>1203</v>
      </c>
      <c r="V394" t="s">
        <v>1204</v>
      </c>
      <c r="W394" t="s">
        <v>1205</v>
      </c>
      <c r="X394">
        <f t="shared" si="6"/>
        <v>-3.6044277250766296E-2</v>
      </c>
    </row>
    <row r="395" spans="1:24" x14ac:dyDescent="0.25">
      <c r="A395">
        <v>1.9203675910830501E-2</v>
      </c>
      <c r="B395">
        <v>0.10889242589473699</v>
      </c>
      <c r="C395">
        <v>8.6303651332855207E-3</v>
      </c>
      <c r="D395">
        <v>-6.1299977824091903E-3</v>
      </c>
      <c r="E395">
        <v>2.1337538957595801E-2</v>
      </c>
      <c r="F395">
        <v>-6.5445795655250494E-2</v>
      </c>
      <c r="G395">
        <v>26</v>
      </c>
      <c r="H395">
        <v>26</v>
      </c>
      <c r="I395">
        <v>26</v>
      </c>
      <c r="J395">
        <v>30.8</v>
      </c>
      <c r="K395">
        <v>30.8</v>
      </c>
      <c r="L395">
        <v>30.8</v>
      </c>
      <c r="M395">
        <v>104.57</v>
      </c>
      <c r="N395">
        <v>0</v>
      </c>
      <c r="O395">
        <v>323.31</v>
      </c>
      <c r="P395">
        <v>22178000000</v>
      </c>
      <c r="Q395">
        <v>8417600000</v>
      </c>
      <c r="R395">
        <v>7264100000</v>
      </c>
      <c r="S395">
        <v>6496300000</v>
      </c>
      <c r="T395" t="s">
        <v>1206</v>
      </c>
      <c r="U395" t="s">
        <v>1206</v>
      </c>
      <c r="V395" t="s">
        <v>1207</v>
      </c>
      <c r="W395" t="s">
        <v>1208</v>
      </c>
      <c r="X395">
        <f t="shared" si="6"/>
        <v>-1.057331077754498E-2</v>
      </c>
    </row>
    <row r="396" spans="1:24" x14ac:dyDescent="0.25">
      <c r="A396">
        <v>-0.761579930782318</v>
      </c>
      <c r="B396">
        <v>1.5312690734863299</v>
      </c>
      <c r="C396">
        <v>-0.212701305747032</v>
      </c>
      <c r="D396">
        <v>0.44158977270126298</v>
      </c>
      <c r="E396">
        <v>0.53386235237121604</v>
      </c>
      <c r="F396">
        <v>-1.0230059623718299</v>
      </c>
      <c r="G396">
        <v>20</v>
      </c>
      <c r="H396">
        <v>2</v>
      </c>
      <c r="I396">
        <v>2</v>
      </c>
      <c r="J396">
        <v>22.7</v>
      </c>
      <c r="K396">
        <v>2.6</v>
      </c>
      <c r="L396">
        <v>2.6</v>
      </c>
      <c r="M396">
        <v>120.36</v>
      </c>
      <c r="N396">
        <v>0</v>
      </c>
      <c r="O396">
        <v>16.393000000000001</v>
      </c>
      <c r="P396">
        <v>667150000</v>
      </c>
      <c r="Q396">
        <v>232440000</v>
      </c>
      <c r="R396">
        <v>270550000</v>
      </c>
      <c r="S396">
        <v>164150000</v>
      </c>
      <c r="T396" t="s">
        <v>1209</v>
      </c>
      <c r="U396" t="s">
        <v>1209</v>
      </c>
      <c r="V396" t="s">
        <v>1210</v>
      </c>
      <c r="W396" t="s">
        <v>1211</v>
      </c>
      <c r="X396">
        <f t="shared" si="6"/>
        <v>0.54887862503528595</v>
      </c>
    </row>
    <row r="397" spans="1:24" x14ac:dyDescent="0.25">
      <c r="A397">
        <v>-1.14425476640463E-2</v>
      </c>
      <c r="B397">
        <v>0.24889911711216001</v>
      </c>
      <c r="C397">
        <v>9.2613436281681102E-2</v>
      </c>
      <c r="D397">
        <v>0.15328653156757399</v>
      </c>
      <c r="E397">
        <v>0.115832358598709</v>
      </c>
      <c r="F397">
        <v>-6.8513579666614505E-2</v>
      </c>
      <c r="G397">
        <v>19</v>
      </c>
      <c r="H397">
        <v>19</v>
      </c>
      <c r="I397">
        <v>19</v>
      </c>
      <c r="J397">
        <v>65.2</v>
      </c>
      <c r="K397">
        <v>65.2</v>
      </c>
      <c r="L397">
        <v>65.2</v>
      </c>
      <c r="M397">
        <v>39.542999999999999</v>
      </c>
      <c r="N397">
        <v>0</v>
      </c>
      <c r="O397">
        <v>323.31</v>
      </c>
      <c r="P397">
        <v>117080000000</v>
      </c>
      <c r="Q397">
        <v>45321000000</v>
      </c>
      <c r="R397">
        <v>36928000000</v>
      </c>
      <c r="S397">
        <v>34828000000</v>
      </c>
      <c r="T397" t="s">
        <v>1212</v>
      </c>
      <c r="U397" t="s">
        <v>1212</v>
      </c>
      <c r="V397" t="s">
        <v>1213</v>
      </c>
      <c r="W397" t="s">
        <v>1214</v>
      </c>
      <c r="X397">
        <f t="shared" si="6"/>
        <v>0.1040559839457274</v>
      </c>
    </row>
    <row r="398" spans="1:24" x14ac:dyDescent="0.25">
      <c r="A398">
        <v>4.4184304773807498E-2</v>
      </c>
      <c r="B398">
        <v>0.112766869366169</v>
      </c>
      <c r="C398">
        <v>0.19370867311954501</v>
      </c>
      <c r="D398">
        <v>0.13973134756088301</v>
      </c>
      <c r="E398">
        <v>7.2586022317409502E-2</v>
      </c>
      <c r="F398">
        <v>-0.11702053248882301</v>
      </c>
      <c r="G398">
        <v>6</v>
      </c>
      <c r="H398">
        <v>6</v>
      </c>
      <c r="I398">
        <v>6</v>
      </c>
      <c r="J398">
        <v>18.2</v>
      </c>
      <c r="K398">
        <v>18.2</v>
      </c>
      <c r="L398">
        <v>18.2</v>
      </c>
      <c r="M398">
        <v>47.363999999999997</v>
      </c>
      <c r="N398">
        <v>0</v>
      </c>
      <c r="O398">
        <v>94.307000000000002</v>
      </c>
      <c r="P398">
        <v>1127800000</v>
      </c>
      <c r="Q398">
        <v>457340000</v>
      </c>
      <c r="R398">
        <v>348260000</v>
      </c>
      <c r="S398">
        <v>322190000</v>
      </c>
      <c r="T398" t="s">
        <v>1215</v>
      </c>
      <c r="U398" t="s">
        <v>1215</v>
      </c>
      <c r="V398" t="s">
        <v>1216</v>
      </c>
      <c r="W398" t="s">
        <v>1217</v>
      </c>
      <c r="X398">
        <f t="shared" si="6"/>
        <v>0.14952436834573751</v>
      </c>
    </row>
    <row r="399" spans="1:24" x14ac:dyDescent="0.25">
      <c r="A399">
        <v>6.7363291978836101E-2</v>
      </c>
      <c r="B399">
        <v>-0.31501975655555697</v>
      </c>
      <c r="C399">
        <v>3.6608789116144201E-2</v>
      </c>
      <c r="D399">
        <v>-0.181574821472168</v>
      </c>
      <c r="E399">
        <v>-1.9652940332889599E-2</v>
      </c>
      <c r="F399">
        <v>0.157690480351448</v>
      </c>
      <c r="G399">
        <v>14</v>
      </c>
      <c r="H399">
        <v>14</v>
      </c>
      <c r="I399">
        <v>14</v>
      </c>
      <c r="J399">
        <v>44.1</v>
      </c>
      <c r="K399">
        <v>44.1</v>
      </c>
      <c r="L399">
        <v>44.1</v>
      </c>
      <c r="M399">
        <v>30.39</v>
      </c>
      <c r="N399">
        <v>0</v>
      </c>
      <c r="O399">
        <v>65.92</v>
      </c>
      <c r="P399">
        <v>4762300000</v>
      </c>
      <c r="Q399">
        <v>1897700000</v>
      </c>
      <c r="R399">
        <v>1471200000</v>
      </c>
      <c r="S399">
        <v>1393400000</v>
      </c>
      <c r="T399" t="s">
        <v>1218</v>
      </c>
      <c r="U399" t="s">
        <v>1218</v>
      </c>
      <c r="V399" t="s">
        <v>1219</v>
      </c>
      <c r="W399" t="s">
        <v>1220</v>
      </c>
      <c r="X399">
        <f t="shared" si="6"/>
        <v>-3.07545028626919E-2</v>
      </c>
    </row>
    <row r="400" spans="1:24" x14ac:dyDescent="0.25">
      <c r="A400">
        <v>-4.6235598623752601E-2</v>
      </c>
      <c r="B400">
        <v>-0.54734134674072299</v>
      </c>
      <c r="C400">
        <v>-2.7028011158108701E-2</v>
      </c>
      <c r="D400">
        <v>1.7494376748800299E-2</v>
      </c>
      <c r="E400">
        <v>0.10969486087560699</v>
      </c>
      <c r="F400">
        <v>0.56061714887618996</v>
      </c>
      <c r="G400">
        <v>3</v>
      </c>
      <c r="H400">
        <v>3</v>
      </c>
      <c r="I400">
        <v>3</v>
      </c>
      <c r="J400">
        <v>25.2</v>
      </c>
      <c r="K400">
        <v>25.2</v>
      </c>
      <c r="L400">
        <v>25.2</v>
      </c>
      <c r="M400">
        <v>17.378</v>
      </c>
      <c r="N400">
        <v>0</v>
      </c>
      <c r="O400">
        <v>28.812000000000001</v>
      </c>
      <c r="P400">
        <v>2327400000</v>
      </c>
      <c r="Q400">
        <v>909250000</v>
      </c>
      <c r="R400">
        <v>736290000</v>
      </c>
      <c r="S400">
        <v>681890000</v>
      </c>
      <c r="T400" t="s">
        <v>1221</v>
      </c>
      <c r="U400" t="s">
        <v>1221</v>
      </c>
      <c r="V400" t="s">
        <v>1222</v>
      </c>
      <c r="W400" t="s">
        <v>1223</v>
      </c>
      <c r="X400">
        <f t="shared" si="6"/>
        <v>1.92075874656439E-2</v>
      </c>
    </row>
    <row r="401" spans="1:24" x14ac:dyDescent="0.25">
      <c r="A401">
        <v>5.03276214003563E-2</v>
      </c>
      <c r="B401">
        <v>0.12565104663372001</v>
      </c>
      <c r="C401">
        <v>-4.6240184456110001E-3</v>
      </c>
      <c r="D401">
        <v>3.1677480787038803E-2</v>
      </c>
      <c r="E401">
        <v>-1.1355267837643601E-2</v>
      </c>
      <c r="F401">
        <v>-0.103549882769585</v>
      </c>
      <c r="G401">
        <v>17</v>
      </c>
      <c r="H401">
        <v>17</v>
      </c>
      <c r="I401">
        <v>17</v>
      </c>
      <c r="J401">
        <v>68.5</v>
      </c>
      <c r="K401">
        <v>68.5</v>
      </c>
      <c r="L401">
        <v>68.5</v>
      </c>
      <c r="M401">
        <v>30.361999999999998</v>
      </c>
      <c r="N401">
        <v>0</v>
      </c>
      <c r="O401">
        <v>323.31</v>
      </c>
      <c r="P401">
        <v>111740000000</v>
      </c>
      <c r="Q401">
        <v>43031000000</v>
      </c>
      <c r="R401">
        <v>36008000000</v>
      </c>
      <c r="S401">
        <v>32701000000</v>
      </c>
      <c r="T401" t="s">
        <v>1224</v>
      </c>
      <c r="U401" t="s">
        <v>1224</v>
      </c>
      <c r="V401" t="s">
        <v>1225</v>
      </c>
      <c r="W401" t="s">
        <v>1226</v>
      </c>
      <c r="X401">
        <f t="shared" si="6"/>
        <v>-5.49516398459673E-2</v>
      </c>
    </row>
    <row r="402" spans="1:24" x14ac:dyDescent="0.25">
      <c r="A402" t="s">
        <v>23</v>
      </c>
      <c r="B402">
        <v>-0.666026711463928</v>
      </c>
      <c r="C402" t="s">
        <v>23</v>
      </c>
      <c r="D402">
        <v>-0.71975624561309803</v>
      </c>
      <c r="E402" t="s">
        <v>23</v>
      </c>
      <c r="F402">
        <v>8.4336414933204706E-2</v>
      </c>
      <c r="G402">
        <v>3</v>
      </c>
      <c r="H402">
        <v>3</v>
      </c>
      <c r="I402">
        <v>3</v>
      </c>
      <c r="J402">
        <v>21.4</v>
      </c>
      <c r="K402">
        <v>21.4</v>
      </c>
      <c r="L402">
        <v>21.4</v>
      </c>
      <c r="M402">
        <v>15.52</v>
      </c>
      <c r="N402">
        <v>0</v>
      </c>
      <c r="O402">
        <v>5.6210000000000004</v>
      </c>
      <c r="P402">
        <v>1258100000</v>
      </c>
      <c r="Q402">
        <v>662140000</v>
      </c>
      <c r="R402">
        <v>306530000</v>
      </c>
      <c r="S402">
        <v>289420000</v>
      </c>
      <c r="T402" t="s">
        <v>1227</v>
      </c>
      <c r="U402" t="s">
        <v>1227</v>
      </c>
      <c r="V402" t="s">
        <v>1228</v>
      </c>
      <c r="W402" t="s">
        <v>1229</v>
      </c>
      <c r="X402" t="e">
        <f t="shared" si="6"/>
        <v>#VALUE!</v>
      </c>
    </row>
    <row r="403" spans="1:24" x14ac:dyDescent="0.25">
      <c r="A403" t="s">
        <v>23</v>
      </c>
      <c r="B403" t="s">
        <v>23</v>
      </c>
      <c r="C403" t="s">
        <v>23</v>
      </c>
      <c r="D403" t="s">
        <v>23</v>
      </c>
      <c r="E403" t="s">
        <v>23</v>
      </c>
      <c r="F403" t="s">
        <v>23</v>
      </c>
      <c r="G403">
        <v>1</v>
      </c>
      <c r="H403">
        <v>1</v>
      </c>
      <c r="I403">
        <v>1</v>
      </c>
      <c r="J403">
        <v>2.7</v>
      </c>
      <c r="K403">
        <v>2.7</v>
      </c>
      <c r="L403">
        <v>2.7</v>
      </c>
      <c r="M403">
        <v>62.411000000000001</v>
      </c>
      <c r="N403">
        <v>0</v>
      </c>
      <c r="O403">
        <v>12.624000000000001</v>
      </c>
      <c r="P403">
        <v>7046900</v>
      </c>
      <c r="Q403">
        <v>3265700</v>
      </c>
      <c r="R403">
        <v>1653500</v>
      </c>
      <c r="S403">
        <v>2127700</v>
      </c>
      <c r="T403" t="s">
        <v>1230</v>
      </c>
      <c r="U403" t="s">
        <v>1230</v>
      </c>
      <c r="V403" t="s">
        <v>1231</v>
      </c>
      <c r="W403" t="s">
        <v>1232</v>
      </c>
      <c r="X403" t="e">
        <f t="shared" si="6"/>
        <v>#VALUE!</v>
      </c>
    </row>
    <row r="404" spans="1:24" x14ac:dyDescent="0.25">
      <c r="A404">
        <v>0.120351955294609</v>
      </c>
      <c r="B404">
        <v>2.2170755863189702</v>
      </c>
      <c r="C404">
        <v>0.32446500658989003</v>
      </c>
      <c r="D404">
        <v>0.81974995136260997</v>
      </c>
      <c r="E404">
        <v>0.15626719594001801</v>
      </c>
      <c r="F404">
        <v>-1.39289462566376</v>
      </c>
      <c r="G404">
        <v>13</v>
      </c>
      <c r="H404">
        <v>12</v>
      </c>
      <c r="I404">
        <v>12</v>
      </c>
      <c r="J404">
        <v>56.4</v>
      </c>
      <c r="K404">
        <v>53.2</v>
      </c>
      <c r="L404">
        <v>53.2</v>
      </c>
      <c r="M404">
        <v>35.079000000000001</v>
      </c>
      <c r="N404">
        <v>0</v>
      </c>
      <c r="O404">
        <v>302.61</v>
      </c>
      <c r="P404">
        <v>39577000000</v>
      </c>
      <c r="Q404">
        <v>14553000000</v>
      </c>
      <c r="R404">
        <v>14043000000</v>
      </c>
      <c r="S404">
        <v>10982000000</v>
      </c>
      <c r="T404" t="s">
        <v>1233</v>
      </c>
      <c r="U404" t="s">
        <v>1233</v>
      </c>
      <c r="V404" t="s">
        <v>1234</v>
      </c>
      <c r="W404" t="s">
        <v>1235</v>
      </c>
      <c r="X404">
        <f t="shared" si="6"/>
        <v>0.20411305129528101</v>
      </c>
    </row>
    <row r="405" spans="1:24" x14ac:dyDescent="0.25">
      <c r="A405" t="s">
        <v>23</v>
      </c>
      <c r="B405" t="s">
        <v>23</v>
      </c>
      <c r="C405" t="s">
        <v>23</v>
      </c>
      <c r="D405" t="s">
        <v>23</v>
      </c>
      <c r="E405" t="s">
        <v>23</v>
      </c>
      <c r="F405" t="s">
        <v>23</v>
      </c>
      <c r="G405">
        <v>3</v>
      </c>
      <c r="H405">
        <v>3</v>
      </c>
      <c r="I405">
        <v>3</v>
      </c>
      <c r="J405">
        <v>15.7</v>
      </c>
      <c r="K405">
        <v>15.7</v>
      </c>
      <c r="L405">
        <v>15.7</v>
      </c>
      <c r="M405">
        <v>26.585999999999999</v>
      </c>
      <c r="N405">
        <v>0</v>
      </c>
      <c r="O405">
        <v>5.0206999999999997</v>
      </c>
      <c r="P405">
        <v>214790000</v>
      </c>
      <c r="Q405">
        <v>88718000</v>
      </c>
      <c r="R405">
        <v>67140000</v>
      </c>
      <c r="S405">
        <v>58936000</v>
      </c>
      <c r="T405" t="s">
        <v>1236</v>
      </c>
      <c r="U405" t="s">
        <v>1236</v>
      </c>
      <c r="V405" t="s">
        <v>1237</v>
      </c>
      <c r="W405" t="s">
        <v>1238</v>
      </c>
      <c r="X405" t="e">
        <f t="shared" si="6"/>
        <v>#VALUE!</v>
      </c>
    </row>
    <row r="406" spans="1:24" x14ac:dyDescent="0.25">
      <c r="A406">
        <v>0.101918943226337</v>
      </c>
      <c r="B406">
        <v>-0.18713213503360701</v>
      </c>
      <c r="C406">
        <v>6.3364796340465504E-2</v>
      </c>
      <c r="D406">
        <v>-6.5460823476314503E-2</v>
      </c>
      <c r="E406">
        <v>1.4212407171726201E-2</v>
      </c>
      <c r="F406">
        <v>0.10111216455697999</v>
      </c>
      <c r="G406">
        <v>9</v>
      </c>
      <c r="H406">
        <v>9</v>
      </c>
      <c r="I406">
        <v>9</v>
      </c>
      <c r="J406">
        <v>71.400000000000006</v>
      </c>
      <c r="K406">
        <v>71.400000000000006</v>
      </c>
      <c r="L406">
        <v>71.400000000000006</v>
      </c>
      <c r="M406">
        <v>11.414999999999999</v>
      </c>
      <c r="N406">
        <v>0</v>
      </c>
      <c r="O406">
        <v>276.63</v>
      </c>
      <c r="P406">
        <v>120030000000</v>
      </c>
      <c r="Q406">
        <v>47623000000</v>
      </c>
      <c r="R406">
        <v>37651000000</v>
      </c>
      <c r="S406">
        <v>34760000000</v>
      </c>
      <c r="T406" t="s">
        <v>1239</v>
      </c>
      <c r="U406" t="s">
        <v>1239</v>
      </c>
      <c r="V406" t="s">
        <v>1240</v>
      </c>
      <c r="W406" t="s">
        <v>1241</v>
      </c>
      <c r="X406">
        <f t="shared" si="6"/>
        <v>-3.8554146885871499E-2</v>
      </c>
    </row>
    <row r="407" spans="1:24" x14ac:dyDescent="0.25">
      <c r="A407">
        <v>1.06366872787476E-2</v>
      </c>
      <c r="B407">
        <v>-0.11620718985796</v>
      </c>
      <c r="C407">
        <v>-7.7681788243353402E-3</v>
      </c>
      <c r="D407">
        <v>-7.4957594275474507E-2</v>
      </c>
      <c r="E407">
        <v>-4.6819052658975098E-3</v>
      </c>
      <c r="F407">
        <v>7.9019695520401001E-2</v>
      </c>
      <c r="G407">
        <v>24</v>
      </c>
      <c r="H407">
        <v>24</v>
      </c>
      <c r="I407">
        <v>24</v>
      </c>
      <c r="J407">
        <v>54.5</v>
      </c>
      <c r="K407">
        <v>54.5</v>
      </c>
      <c r="L407">
        <v>54.5</v>
      </c>
      <c r="M407">
        <v>43.756999999999998</v>
      </c>
      <c r="N407">
        <v>0</v>
      </c>
      <c r="O407">
        <v>323.31</v>
      </c>
      <c r="P407">
        <v>160040000000</v>
      </c>
      <c r="Q407">
        <v>63551000000</v>
      </c>
      <c r="R407">
        <v>48501000000</v>
      </c>
      <c r="S407">
        <v>47985000000</v>
      </c>
      <c r="T407" t="s">
        <v>1242</v>
      </c>
      <c r="U407" t="s">
        <v>1242</v>
      </c>
      <c r="V407" t="s">
        <v>1243</v>
      </c>
      <c r="W407" t="s">
        <v>1244</v>
      </c>
      <c r="X407">
        <f t="shared" si="6"/>
        <v>-1.840486610308294E-2</v>
      </c>
    </row>
    <row r="408" spans="1:24" x14ac:dyDescent="0.25">
      <c r="A408">
        <v>2.5454059243202199E-2</v>
      </c>
      <c r="B408">
        <v>5.0048902630805997E-2</v>
      </c>
      <c r="C408">
        <v>2.6021027937531499E-2</v>
      </c>
      <c r="D408">
        <v>-0.12573020160198201</v>
      </c>
      <c r="E408">
        <v>-6.9815278053283705E-2</v>
      </c>
      <c r="F408">
        <v>-6.0322064906358698E-2</v>
      </c>
      <c r="G408">
        <v>22</v>
      </c>
      <c r="H408">
        <v>22</v>
      </c>
      <c r="I408">
        <v>22</v>
      </c>
      <c r="J408">
        <v>39.299999999999997</v>
      </c>
      <c r="K408">
        <v>39.299999999999997</v>
      </c>
      <c r="L408">
        <v>39.299999999999997</v>
      </c>
      <c r="M408">
        <v>81.751999999999995</v>
      </c>
      <c r="N408">
        <v>0</v>
      </c>
      <c r="O408">
        <v>323.31</v>
      </c>
      <c r="P408">
        <v>13198000000</v>
      </c>
      <c r="Q408">
        <v>7517000000</v>
      </c>
      <c r="R408">
        <v>2987400000</v>
      </c>
      <c r="S408">
        <v>2693200000</v>
      </c>
      <c r="T408" t="s">
        <v>1245</v>
      </c>
      <c r="U408" t="s">
        <v>1245</v>
      </c>
      <c r="V408" t="s">
        <v>1246</v>
      </c>
      <c r="W408" t="s">
        <v>1247</v>
      </c>
      <c r="X408">
        <f t="shared" si="6"/>
        <v>5.6696869432929994E-4</v>
      </c>
    </row>
    <row r="409" spans="1:24" x14ac:dyDescent="0.25">
      <c r="A409">
        <v>-0.78334027528762795</v>
      </c>
      <c r="B409">
        <v>-0.55188143253326405</v>
      </c>
      <c r="C409">
        <v>-0.99214428663253795</v>
      </c>
      <c r="D409">
        <v>-0.79884284734725997</v>
      </c>
      <c r="E409">
        <v>4.4463995844125699E-2</v>
      </c>
      <c r="F409">
        <v>-4.8636037856340401E-2</v>
      </c>
      <c r="G409">
        <v>17</v>
      </c>
      <c r="H409">
        <v>17</v>
      </c>
      <c r="I409">
        <v>17</v>
      </c>
      <c r="J409">
        <v>20.5</v>
      </c>
      <c r="K409">
        <v>20.5</v>
      </c>
      <c r="L409">
        <v>20.5</v>
      </c>
      <c r="M409">
        <v>109.88</v>
      </c>
      <c r="N409">
        <v>0</v>
      </c>
      <c r="O409">
        <v>268.95999999999998</v>
      </c>
      <c r="P409">
        <v>1408900000</v>
      </c>
      <c r="Q409">
        <v>707150000</v>
      </c>
      <c r="R409">
        <v>342780000</v>
      </c>
      <c r="S409">
        <v>358940000</v>
      </c>
      <c r="T409" t="s">
        <v>1248</v>
      </c>
      <c r="U409" t="s">
        <v>1248</v>
      </c>
      <c r="V409" t="s">
        <v>1249</v>
      </c>
      <c r="W409" t="s">
        <v>1250</v>
      </c>
      <c r="X409">
        <f t="shared" si="6"/>
        <v>-0.20880401134491</v>
      </c>
    </row>
    <row r="410" spans="1:24" x14ac:dyDescent="0.25">
      <c r="A410" t="s">
        <v>23</v>
      </c>
      <c r="B410" t="s">
        <v>23</v>
      </c>
      <c r="C410" t="s">
        <v>23</v>
      </c>
      <c r="D410" t="s">
        <v>23</v>
      </c>
      <c r="E410" t="s">
        <v>23</v>
      </c>
      <c r="F410" t="s">
        <v>23</v>
      </c>
      <c r="G410">
        <v>2</v>
      </c>
      <c r="H410">
        <v>2</v>
      </c>
      <c r="I410">
        <v>2</v>
      </c>
      <c r="J410">
        <v>4.7</v>
      </c>
      <c r="K410">
        <v>4.7</v>
      </c>
      <c r="L410">
        <v>4.7</v>
      </c>
      <c r="M410">
        <v>99.353999999999999</v>
      </c>
      <c r="N410">
        <v>0</v>
      </c>
      <c r="O410">
        <v>26.702000000000002</v>
      </c>
      <c r="P410">
        <v>103960000</v>
      </c>
      <c r="Q410">
        <v>42507000</v>
      </c>
      <c r="R410">
        <v>33243000</v>
      </c>
      <c r="S410">
        <v>28210000</v>
      </c>
      <c r="T410" t="s">
        <v>1251</v>
      </c>
      <c r="U410" t="s">
        <v>1251</v>
      </c>
      <c r="V410" t="s">
        <v>1252</v>
      </c>
      <c r="W410" t="s">
        <v>1253</v>
      </c>
      <c r="X410" t="e">
        <f t="shared" si="6"/>
        <v>#VALUE!</v>
      </c>
    </row>
    <row r="411" spans="1:24" x14ac:dyDescent="0.25">
      <c r="A411" t="s">
        <v>23</v>
      </c>
      <c r="B411" t="s">
        <v>23</v>
      </c>
      <c r="C411" t="s">
        <v>23</v>
      </c>
      <c r="D411" t="s">
        <v>23</v>
      </c>
      <c r="E411" t="s">
        <v>23</v>
      </c>
      <c r="F411" t="s">
        <v>23</v>
      </c>
      <c r="G411">
        <v>2</v>
      </c>
      <c r="H411">
        <v>2</v>
      </c>
      <c r="I411">
        <v>2</v>
      </c>
      <c r="J411">
        <v>2.5</v>
      </c>
      <c r="K411">
        <v>2.5</v>
      </c>
      <c r="L411">
        <v>2.5</v>
      </c>
      <c r="M411">
        <v>95.537000000000006</v>
      </c>
      <c r="N411">
        <v>0</v>
      </c>
      <c r="O411">
        <v>4.3849999999999998</v>
      </c>
      <c r="P411">
        <v>39698000</v>
      </c>
      <c r="Q411">
        <v>23882000</v>
      </c>
      <c r="R411">
        <v>9238300</v>
      </c>
      <c r="S411">
        <v>6577800</v>
      </c>
      <c r="T411" t="s">
        <v>1254</v>
      </c>
      <c r="U411" t="s">
        <v>1254</v>
      </c>
      <c r="V411" t="s">
        <v>1255</v>
      </c>
      <c r="W411" t="s">
        <v>1256</v>
      </c>
      <c r="X411" t="e">
        <f t="shared" si="6"/>
        <v>#VALUE!</v>
      </c>
    </row>
    <row r="412" spans="1:24" x14ac:dyDescent="0.25">
      <c r="A412">
        <v>0.171847328543663</v>
      </c>
      <c r="B412">
        <v>1.8650873899459799</v>
      </c>
      <c r="C412">
        <v>0.26891344785690302</v>
      </c>
      <c r="D412">
        <v>0.69510293006896995</v>
      </c>
      <c r="E412">
        <v>-0.12267982214689301</v>
      </c>
      <c r="F412">
        <v>-1.0938482284545901</v>
      </c>
      <c r="G412">
        <v>9</v>
      </c>
      <c r="H412">
        <v>9</v>
      </c>
      <c r="I412">
        <v>9</v>
      </c>
      <c r="J412">
        <v>58.4</v>
      </c>
      <c r="K412">
        <v>58.4</v>
      </c>
      <c r="L412">
        <v>58.4</v>
      </c>
      <c r="M412">
        <v>24.356999999999999</v>
      </c>
      <c r="N412">
        <v>0</v>
      </c>
      <c r="O412">
        <v>314.02</v>
      </c>
      <c r="P412">
        <v>14433000000</v>
      </c>
      <c r="Q412">
        <v>3851100000</v>
      </c>
      <c r="R412">
        <v>6886400000</v>
      </c>
      <c r="S412">
        <v>3695300000</v>
      </c>
      <c r="T412" t="s">
        <v>1257</v>
      </c>
      <c r="U412" t="s">
        <v>1257</v>
      </c>
      <c r="V412" t="s">
        <v>1258</v>
      </c>
      <c r="W412" t="s">
        <v>1259</v>
      </c>
      <c r="X412">
        <f t="shared" si="6"/>
        <v>9.7066119313240024E-2</v>
      </c>
    </row>
    <row r="413" spans="1:24" x14ac:dyDescent="0.25">
      <c r="A413" t="s">
        <v>23</v>
      </c>
      <c r="B413">
        <v>1.2784011363983201</v>
      </c>
      <c r="C413" t="s">
        <v>23</v>
      </c>
      <c r="D413">
        <v>0.44900667667388899</v>
      </c>
      <c r="E413" t="s">
        <v>23</v>
      </c>
      <c r="F413">
        <v>-0.60346788167953502</v>
      </c>
      <c r="G413">
        <v>1</v>
      </c>
      <c r="H413">
        <v>1</v>
      </c>
      <c r="I413">
        <v>1</v>
      </c>
      <c r="J413">
        <v>24.8</v>
      </c>
      <c r="K413">
        <v>24.8</v>
      </c>
      <c r="L413">
        <v>24.8</v>
      </c>
      <c r="M413">
        <v>15.199</v>
      </c>
      <c r="N413">
        <v>0</v>
      </c>
      <c r="O413">
        <v>28.972000000000001</v>
      </c>
      <c r="P413">
        <v>387060000</v>
      </c>
      <c r="Q413">
        <v>119020000</v>
      </c>
      <c r="R413">
        <v>162980000</v>
      </c>
      <c r="S413">
        <v>105060000</v>
      </c>
      <c r="T413" t="s">
        <v>1260</v>
      </c>
      <c r="U413" t="s">
        <v>1260</v>
      </c>
      <c r="V413" t="s">
        <v>1261</v>
      </c>
      <c r="W413" t="s">
        <v>1262</v>
      </c>
      <c r="X413" t="e">
        <f t="shared" si="6"/>
        <v>#VALUE!</v>
      </c>
    </row>
    <row r="414" spans="1:24" x14ac:dyDescent="0.25">
      <c r="A414">
        <v>-4.0307072922587403E-3</v>
      </c>
      <c r="B414">
        <v>-0.1098413169384</v>
      </c>
      <c r="C414">
        <v>-3.90138849616051E-2</v>
      </c>
      <c r="D414">
        <v>-0.101892247796059</v>
      </c>
      <c r="E414">
        <v>-3.6200344562530497E-2</v>
      </c>
      <c r="F414">
        <v>4.3344579637050601E-2</v>
      </c>
      <c r="G414">
        <v>28</v>
      </c>
      <c r="H414">
        <v>28</v>
      </c>
      <c r="I414">
        <v>28</v>
      </c>
      <c r="J414">
        <v>94.2</v>
      </c>
      <c r="K414">
        <v>94.2</v>
      </c>
      <c r="L414">
        <v>94.2</v>
      </c>
      <c r="M414">
        <v>39.619999999999997</v>
      </c>
      <c r="N414">
        <v>0</v>
      </c>
      <c r="O414">
        <v>323.31</v>
      </c>
      <c r="P414">
        <v>505460000000</v>
      </c>
      <c r="Q414">
        <v>205090000000</v>
      </c>
      <c r="R414">
        <v>156670000000</v>
      </c>
      <c r="S414">
        <v>143700000000</v>
      </c>
      <c r="T414" t="s">
        <v>1263</v>
      </c>
      <c r="U414" t="s">
        <v>1263</v>
      </c>
      <c r="V414" t="s">
        <v>1264</v>
      </c>
      <c r="W414" t="s">
        <v>1265</v>
      </c>
      <c r="X414">
        <f t="shared" si="6"/>
        <v>-3.498317766934636E-2</v>
      </c>
    </row>
    <row r="415" spans="1:24" x14ac:dyDescent="0.25">
      <c r="A415">
        <v>0.27738970518112199</v>
      </c>
      <c r="B415">
        <v>1.15665543079376</v>
      </c>
      <c r="C415">
        <v>0.34164422750473</v>
      </c>
      <c r="D415">
        <v>0.57201653718948398</v>
      </c>
      <c r="E415">
        <v>1.1352506466209901E-2</v>
      </c>
      <c r="F415">
        <v>-0.533117115497589</v>
      </c>
      <c r="G415">
        <v>22</v>
      </c>
      <c r="H415">
        <v>22</v>
      </c>
      <c r="I415">
        <v>22</v>
      </c>
      <c r="J415">
        <v>38.5</v>
      </c>
      <c r="K415">
        <v>38.5</v>
      </c>
      <c r="L415">
        <v>38.5</v>
      </c>
      <c r="M415">
        <v>91.244</v>
      </c>
      <c r="N415">
        <v>0</v>
      </c>
      <c r="O415">
        <v>323.31</v>
      </c>
      <c r="P415">
        <v>4431200000</v>
      </c>
      <c r="Q415">
        <v>1320100000</v>
      </c>
      <c r="R415">
        <v>1806000000</v>
      </c>
      <c r="S415">
        <v>1305100000</v>
      </c>
      <c r="T415" t="s">
        <v>1266</v>
      </c>
      <c r="U415" t="s">
        <v>1266</v>
      </c>
      <c r="V415" t="s">
        <v>1267</v>
      </c>
      <c r="W415" t="s">
        <v>1268</v>
      </c>
      <c r="X415">
        <f t="shared" si="6"/>
        <v>6.425452232360801E-2</v>
      </c>
    </row>
    <row r="416" spans="1:24" x14ac:dyDescent="0.25">
      <c r="A416">
        <v>0.12974460422992701</v>
      </c>
      <c r="B416">
        <v>0.126576408743858</v>
      </c>
      <c r="C416">
        <v>0.14182509481906899</v>
      </c>
      <c r="D416">
        <v>-0.232446938753128</v>
      </c>
      <c r="E416">
        <v>-6.5536320209503202E-2</v>
      </c>
      <c r="F416">
        <v>-0.152435928583145</v>
      </c>
      <c r="G416">
        <v>2</v>
      </c>
      <c r="H416">
        <v>1</v>
      </c>
      <c r="I416">
        <v>1</v>
      </c>
      <c r="J416">
        <v>5.7</v>
      </c>
      <c r="K416">
        <v>3.5</v>
      </c>
      <c r="L416">
        <v>3.5</v>
      </c>
      <c r="M416">
        <v>42.692</v>
      </c>
      <c r="N416">
        <v>0</v>
      </c>
      <c r="O416">
        <v>34.061</v>
      </c>
      <c r="P416">
        <v>1322100000</v>
      </c>
      <c r="Q416">
        <v>494990000</v>
      </c>
      <c r="R416">
        <v>434450000</v>
      </c>
      <c r="S416">
        <v>392660000</v>
      </c>
      <c r="T416" t="s">
        <v>1269</v>
      </c>
      <c r="U416" t="s">
        <v>1269</v>
      </c>
      <c r="V416" t="s">
        <v>1270</v>
      </c>
      <c r="W416" t="s">
        <v>1271</v>
      </c>
      <c r="X416">
        <f t="shared" si="6"/>
        <v>1.2080490589141984E-2</v>
      </c>
    </row>
    <row r="417" spans="1:24" x14ac:dyDescent="0.25">
      <c r="A417">
        <v>-0.509224534034729</v>
      </c>
      <c r="B417">
        <v>-0.72902864217758201</v>
      </c>
      <c r="C417">
        <v>-0.217071458697319</v>
      </c>
      <c r="D417">
        <v>-0.88063061237335205</v>
      </c>
      <c r="E417">
        <v>0.18447071313857999</v>
      </c>
      <c r="F417">
        <v>-0.198808223009109</v>
      </c>
      <c r="G417">
        <v>8</v>
      </c>
      <c r="H417">
        <v>8</v>
      </c>
      <c r="I417">
        <v>8</v>
      </c>
      <c r="J417">
        <v>25.1</v>
      </c>
      <c r="K417">
        <v>25.1</v>
      </c>
      <c r="L417">
        <v>25.1</v>
      </c>
      <c r="M417">
        <v>34.064</v>
      </c>
      <c r="N417">
        <v>0</v>
      </c>
      <c r="O417">
        <v>207.87</v>
      </c>
      <c r="P417">
        <v>3371500000</v>
      </c>
      <c r="Q417">
        <v>1311500000</v>
      </c>
      <c r="R417">
        <v>786380000</v>
      </c>
      <c r="S417">
        <v>1273600000</v>
      </c>
      <c r="T417" t="s">
        <v>1272</v>
      </c>
      <c r="U417" t="s">
        <v>1272</v>
      </c>
      <c r="V417" t="s">
        <v>1273</v>
      </c>
      <c r="W417" t="s">
        <v>1274</v>
      </c>
      <c r="X417">
        <f t="shared" si="6"/>
        <v>0.29215307533740997</v>
      </c>
    </row>
    <row r="418" spans="1:24" x14ac:dyDescent="0.25">
      <c r="A418">
        <v>6.1845302581787102E-2</v>
      </c>
      <c r="B418">
        <v>0.46884387731552102</v>
      </c>
      <c r="C418">
        <v>1.5069256536662599E-2</v>
      </c>
      <c r="D418">
        <v>0.14886909723281899</v>
      </c>
      <c r="E418">
        <v>-0.135792031884193</v>
      </c>
      <c r="F418">
        <v>-0.25293061137199402</v>
      </c>
      <c r="G418">
        <v>9</v>
      </c>
      <c r="H418">
        <v>9</v>
      </c>
      <c r="I418">
        <v>9</v>
      </c>
      <c r="J418">
        <v>31</v>
      </c>
      <c r="K418">
        <v>31</v>
      </c>
      <c r="L418">
        <v>31</v>
      </c>
      <c r="M418">
        <v>37.404000000000003</v>
      </c>
      <c r="N418">
        <v>0</v>
      </c>
      <c r="O418">
        <v>36.473999999999997</v>
      </c>
      <c r="P418">
        <v>3180200000</v>
      </c>
      <c r="Q418">
        <v>1269100000</v>
      </c>
      <c r="R418">
        <v>1079500000</v>
      </c>
      <c r="S418">
        <v>831560000</v>
      </c>
      <c r="T418" t="s">
        <v>1275</v>
      </c>
      <c r="U418" t="s">
        <v>1275</v>
      </c>
      <c r="V418" t="s">
        <v>1276</v>
      </c>
      <c r="W418" t="s">
        <v>1277</v>
      </c>
      <c r="X418">
        <f t="shared" si="6"/>
        <v>-4.6776046045124503E-2</v>
      </c>
    </row>
    <row r="419" spans="1:24" x14ac:dyDescent="0.25">
      <c r="A419" t="s">
        <v>23</v>
      </c>
      <c r="B419" t="s">
        <v>23</v>
      </c>
      <c r="C419" t="s">
        <v>23</v>
      </c>
      <c r="D419" t="s">
        <v>23</v>
      </c>
      <c r="E419" t="s">
        <v>23</v>
      </c>
      <c r="F419" t="s">
        <v>23</v>
      </c>
      <c r="G419">
        <v>1</v>
      </c>
      <c r="H419">
        <v>1</v>
      </c>
      <c r="I419">
        <v>1</v>
      </c>
      <c r="J419">
        <v>6.5</v>
      </c>
      <c r="K419">
        <v>6.5</v>
      </c>
      <c r="L419">
        <v>6.5</v>
      </c>
      <c r="M419">
        <v>14.081</v>
      </c>
      <c r="N419">
        <v>6.5345999999999998E-3</v>
      </c>
      <c r="O419">
        <v>1.5361</v>
      </c>
      <c r="P419">
        <v>0</v>
      </c>
      <c r="Q419">
        <v>0</v>
      </c>
      <c r="R419">
        <v>0</v>
      </c>
      <c r="S419">
        <v>0</v>
      </c>
      <c r="T419" t="s">
        <v>1278</v>
      </c>
      <c r="U419" t="s">
        <v>1278</v>
      </c>
      <c r="V419" t="s">
        <v>1279</v>
      </c>
      <c r="W419" t="s">
        <v>1280</v>
      </c>
      <c r="X419" t="e">
        <f t="shared" si="6"/>
        <v>#VALUE!</v>
      </c>
    </row>
    <row r="420" spans="1:24" x14ac:dyDescent="0.25">
      <c r="A420">
        <v>0.26615685224533098</v>
      </c>
      <c r="B420">
        <v>0.79701292514801003</v>
      </c>
      <c r="C420">
        <v>0.144046396017075</v>
      </c>
      <c r="D420">
        <v>0.18231084942817699</v>
      </c>
      <c r="E420">
        <v>-0.108207583427429</v>
      </c>
      <c r="F420">
        <v>-0.71465688943862904</v>
      </c>
      <c r="G420">
        <v>8</v>
      </c>
      <c r="H420">
        <v>7</v>
      </c>
      <c r="I420">
        <v>7</v>
      </c>
      <c r="J420">
        <v>11.8</v>
      </c>
      <c r="K420">
        <v>10.9</v>
      </c>
      <c r="L420">
        <v>10.9</v>
      </c>
      <c r="M420">
        <v>87.173000000000002</v>
      </c>
      <c r="N420">
        <v>0</v>
      </c>
      <c r="O420">
        <v>29.350999999999999</v>
      </c>
      <c r="P420">
        <v>639860000</v>
      </c>
      <c r="Q420">
        <v>205850000</v>
      </c>
      <c r="R420">
        <v>247560000</v>
      </c>
      <c r="S420">
        <v>186460000</v>
      </c>
      <c r="T420" t="s">
        <v>1281</v>
      </c>
      <c r="U420" t="s">
        <v>1281</v>
      </c>
      <c r="V420" t="s">
        <v>1282</v>
      </c>
      <c r="W420" t="s">
        <v>1283</v>
      </c>
      <c r="X420">
        <f t="shared" si="6"/>
        <v>-0.12211045622825598</v>
      </c>
    </row>
    <row r="421" spans="1:24" x14ac:dyDescent="0.25">
      <c r="A421">
        <v>-0.469629496335983</v>
      </c>
      <c r="B421">
        <v>-1.2083609104156501</v>
      </c>
      <c r="C421">
        <v>-0.65608060359954801</v>
      </c>
      <c r="D421">
        <v>-1.4801158905029299</v>
      </c>
      <c r="E421">
        <v>-0.20597934722900399</v>
      </c>
      <c r="F421">
        <v>-0.20466530323028601</v>
      </c>
      <c r="G421">
        <v>26</v>
      </c>
      <c r="H421">
        <v>26</v>
      </c>
      <c r="I421">
        <v>26</v>
      </c>
      <c r="J421">
        <v>23.1</v>
      </c>
      <c r="K421">
        <v>23.1</v>
      </c>
      <c r="L421">
        <v>23.1</v>
      </c>
      <c r="M421">
        <v>148.4</v>
      </c>
      <c r="N421">
        <v>0</v>
      </c>
      <c r="O421">
        <v>323.31</v>
      </c>
      <c r="P421">
        <v>216710000</v>
      </c>
      <c r="Q421">
        <v>121970000</v>
      </c>
      <c r="R421">
        <v>51912000</v>
      </c>
      <c r="S421">
        <v>42829000</v>
      </c>
      <c r="T421" t="s">
        <v>1284</v>
      </c>
      <c r="U421" t="s">
        <v>1284</v>
      </c>
      <c r="V421" t="s">
        <v>1285</v>
      </c>
      <c r="W421" t="s">
        <v>1286</v>
      </c>
      <c r="X421">
        <f t="shared" si="6"/>
        <v>-0.18645110726356501</v>
      </c>
    </row>
    <row r="422" spans="1:24" x14ac:dyDescent="0.25">
      <c r="A422">
        <v>3.8998004049062701E-2</v>
      </c>
      <c r="B422">
        <v>-4.1714128106832497E-2</v>
      </c>
      <c r="C422">
        <v>9.39657017588615E-2</v>
      </c>
      <c r="D422">
        <v>3.7312008440494503E-2</v>
      </c>
      <c r="E422">
        <v>3.9559505879878998E-2</v>
      </c>
      <c r="F422">
        <v>0.10608029365539599</v>
      </c>
      <c r="G422">
        <v>12</v>
      </c>
      <c r="H422">
        <v>12</v>
      </c>
      <c r="I422">
        <v>12</v>
      </c>
      <c r="J422">
        <v>57</v>
      </c>
      <c r="K422">
        <v>57</v>
      </c>
      <c r="L422">
        <v>57</v>
      </c>
      <c r="M422">
        <v>34.024999999999999</v>
      </c>
      <c r="N422">
        <v>0</v>
      </c>
      <c r="O422">
        <v>250.76</v>
      </c>
      <c r="P422">
        <v>8451000000</v>
      </c>
      <c r="Q422">
        <v>3553400000</v>
      </c>
      <c r="R422">
        <v>2494400000</v>
      </c>
      <c r="S422">
        <v>2403100000</v>
      </c>
      <c r="T422" t="s">
        <v>1287</v>
      </c>
      <c r="U422" t="s">
        <v>1287</v>
      </c>
      <c r="V422" t="s">
        <v>1288</v>
      </c>
      <c r="W422" t="s">
        <v>1289</v>
      </c>
      <c r="X422">
        <f t="shared" si="6"/>
        <v>5.4967697709798799E-2</v>
      </c>
    </row>
    <row r="423" spans="1:24" x14ac:dyDescent="0.25">
      <c r="A423">
        <v>0.11716303974389999</v>
      </c>
      <c r="B423">
        <v>5.1998481154441799E-2</v>
      </c>
      <c r="C423">
        <v>0.181166216731071</v>
      </c>
      <c r="D423">
        <v>0.15885403752326999</v>
      </c>
      <c r="E423">
        <v>4.1943840682506603E-2</v>
      </c>
      <c r="F423">
        <v>0.133431985974312</v>
      </c>
      <c r="G423">
        <v>33</v>
      </c>
      <c r="H423">
        <v>33</v>
      </c>
      <c r="I423">
        <v>33</v>
      </c>
      <c r="J423">
        <v>54.5</v>
      </c>
      <c r="K423">
        <v>54.5</v>
      </c>
      <c r="L423">
        <v>54.5</v>
      </c>
      <c r="M423">
        <v>80.046000000000006</v>
      </c>
      <c r="N423">
        <v>0</v>
      </c>
      <c r="O423">
        <v>323.31</v>
      </c>
      <c r="P423">
        <v>58411000000</v>
      </c>
      <c r="Q423">
        <v>21485000000</v>
      </c>
      <c r="R423">
        <v>18550000000</v>
      </c>
      <c r="S423">
        <v>18376000000</v>
      </c>
      <c r="T423" t="s">
        <v>1290</v>
      </c>
      <c r="U423" t="s">
        <v>1290</v>
      </c>
      <c r="V423" t="s">
        <v>1291</v>
      </c>
      <c r="W423" t="s">
        <v>1292</v>
      </c>
      <c r="X423">
        <f t="shared" si="6"/>
        <v>6.4003176987171007E-2</v>
      </c>
    </row>
    <row r="424" spans="1:24" x14ac:dyDescent="0.25">
      <c r="A424">
        <v>0.12697286903858199</v>
      </c>
      <c r="B424">
        <v>-1.2329863384366001E-2</v>
      </c>
      <c r="C424">
        <v>8.3519741892814595E-2</v>
      </c>
      <c r="D424">
        <v>-4.1981466114520999E-2</v>
      </c>
      <c r="E424">
        <v>-7.8106686472892803E-2</v>
      </c>
      <c r="F424">
        <v>8.6303651332855207E-3</v>
      </c>
      <c r="G424">
        <v>17</v>
      </c>
      <c r="H424">
        <v>17</v>
      </c>
      <c r="I424">
        <v>17</v>
      </c>
      <c r="J424">
        <v>51.6</v>
      </c>
      <c r="K424">
        <v>51.6</v>
      </c>
      <c r="L424">
        <v>51.6</v>
      </c>
      <c r="M424">
        <v>52.837000000000003</v>
      </c>
      <c r="N424">
        <v>0</v>
      </c>
      <c r="O424">
        <v>323.31</v>
      </c>
      <c r="P424">
        <v>10935000000</v>
      </c>
      <c r="Q424">
        <v>4294300000</v>
      </c>
      <c r="R424">
        <v>3431400000</v>
      </c>
      <c r="S424">
        <v>3209300000</v>
      </c>
      <c r="T424" t="s">
        <v>1293</v>
      </c>
      <c r="U424" t="s">
        <v>1293</v>
      </c>
      <c r="V424" t="s">
        <v>1294</v>
      </c>
      <c r="W424" t="s">
        <v>1295</v>
      </c>
      <c r="X424">
        <f t="shared" si="6"/>
        <v>-4.3453127145767392E-2</v>
      </c>
    </row>
    <row r="425" spans="1:24" x14ac:dyDescent="0.25">
      <c r="A425">
        <v>9.6261858940124498E-2</v>
      </c>
      <c r="B425">
        <v>0.30859386920928999</v>
      </c>
      <c r="C425">
        <v>9.1395191848278004E-2</v>
      </c>
      <c r="D425">
        <v>0.262433111667633</v>
      </c>
      <c r="E425">
        <v>2.7437137439846999E-2</v>
      </c>
      <c r="F425">
        <v>-6.8980925716459803E-3</v>
      </c>
      <c r="G425">
        <v>19</v>
      </c>
      <c r="H425">
        <v>19</v>
      </c>
      <c r="I425">
        <v>19</v>
      </c>
      <c r="J425">
        <v>47.5</v>
      </c>
      <c r="K425">
        <v>47.5</v>
      </c>
      <c r="L425">
        <v>47.5</v>
      </c>
      <c r="M425">
        <v>68.527000000000001</v>
      </c>
      <c r="N425">
        <v>0</v>
      </c>
      <c r="O425">
        <v>323.31</v>
      </c>
      <c r="P425">
        <v>20358000000</v>
      </c>
      <c r="Q425">
        <v>7634700000</v>
      </c>
      <c r="R425">
        <v>6639300000</v>
      </c>
      <c r="S425">
        <v>6084100000</v>
      </c>
      <c r="T425" t="s">
        <v>1296</v>
      </c>
      <c r="U425" t="s">
        <v>1296</v>
      </c>
      <c r="V425" t="s">
        <v>1297</v>
      </c>
      <c r="W425" t="s">
        <v>1298</v>
      </c>
      <c r="X425">
        <f t="shared" si="6"/>
        <v>-4.8666670918464938E-3</v>
      </c>
    </row>
    <row r="426" spans="1:24" x14ac:dyDescent="0.25">
      <c r="A426">
        <v>0.120219208300114</v>
      </c>
      <c r="B426">
        <v>0.429749846458435</v>
      </c>
      <c r="C426">
        <v>0.12644422054290799</v>
      </c>
      <c r="D426">
        <v>0.15341627597808799</v>
      </c>
      <c r="E426">
        <v>-6.3771039247512804E-2</v>
      </c>
      <c r="F426">
        <v>-0.31344124674797103</v>
      </c>
      <c r="G426">
        <v>31</v>
      </c>
      <c r="H426">
        <v>29</v>
      </c>
      <c r="I426">
        <v>29</v>
      </c>
      <c r="J426">
        <v>23.3</v>
      </c>
      <c r="K426">
        <v>22.3</v>
      </c>
      <c r="L426">
        <v>22.3</v>
      </c>
      <c r="M426">
        <v>176.87</v>
      </c>
      <c r="N426">
        <v>0</v>
      </c>
      <c r="O426">
        <v>323.31</v>
      </c>
      <c r="P426">
        <v>6031100000</v>
      </c>
      <c r="Q426">
        <v>2135500000</v>
      </c>
      <c r="R426">
        <v>2141500000</v>
      </c>
      <c r="S426">
        <v>1754200000</v>
      </c>
      <c r="T426" t="s">
        <v>1299</v>
      </c>
      <c r="U426" t="s">
        <v>1299</v>
      </c>
      <c r="V426" t="s">
        <v>1300</v>
      </c>
      <c r="W426" t="s">
        <v>1301</v>
      </c>
      <c r="X426">
        <f t="shared" si="6"/>
        <v>6.2250122427939952E-3</v>
      </c>
    </row>
    <row r="427" spans="1:24" x14ac:dyDescent="0.25">
      <c r="A427">
        <v>-3.3288970589637798E-2</v>
      </c>
      <c r="B427">
        <v>-6.2218695878982502E-2</v>
      </c>
      <c r="C427">
        <v>-7.5672060251236004E-2</v>
      </c>
      <c r="D427">
        <v>-9.8814532160759E-2</v>
      </c>
      <c r="E427">
        <v>3.3144231420010298E-3</v>
      </c>
      <c r="F427">
        <v>-7.3545098304748494E-2</v>
      </c>
      <c r="G427">
        <v>12</v>
      </c>
      <c r="H427">
        <v>12</v>
      </c>
      <c r="I427">
        <v>11</v>
      </c>
      <c r="J427">
        <v>85.8</v>
      </c>
      <c r="K427">
        <v>85.8</v>
      </c>
      <c r="L427">
        <v>81.5</v>
      </c>
      <c r="M427">
        <v>17.39</v>
      </c>
      <c r="N427">
        <v>0</v>
      </c>
      <c r="O427">
        <v>323.31</v>
      </c>
      <c r="P427">
        <v>190110000000</v>
      </c>
      <c r="Q427">
        <v>76979000000</v>
      </c>
      <c r="R427">
        <v>58074000000</v>
      </c>
      <c r="S427">
        <v>55060000000</v>
      </c>
      <c r="T427" t="s">
        <v>1302</v>
      </c>
      <c r="U427" t="s">
        <v>1302</v>
      </c>
      <c r="V427" t="s">
        <v>1303</v>
      </c>
      <c r="W427" t="s">
        <v>1304</v>
      </c>
      <c r="X427">
        <f t="shared" si="6"/>
        <v>-4.2383089661598206E-2</v>
      </c>
    </row>
    <row r="428" spans="1:24" x14ac:dyDescent="0.25">
      <c r="A428">
        <v>0.120086446404457</v>
      </c>
      <c r="B428">
        <v>0.56403666734695401</v>
      </c>
      <c r="C428">
        <v>0.215740650892258</v>
      </c>
      <c r="D428">
        <v>0.42094039916992199</v>
      </c>
      <c r="E428">
        <v>0.11556600779295</v>
      </c>
      <c r="F428">
        <v>-0.14712221920490301</v>
      </c>
      <c r="G428">
        <v>18</v>
      </c>
      <c r="H428">
        <v>18</v>
      </c>
      <c r="I428">
        <v>17</v>
      </c>
      <c r="J428">
        <v>65.7</v>
      </c>
      <c r="K428">
        <v>65.7</v>
      </c>
      <c r="L428">
        <v>63.5</v>
      </c>
      <c r="M428">
        <v>41.069000000000003</v>
      </c>
      <c r="N428">
        <v>0</v>
      </c>
      <c r="O428">
        <v>323.31</v>
      </c>
      <c r="P428">
        <v>57879000000</v>
      </c>
      <c r="Q428">
        <v>20025000000</v>
      </c>
      <c r="R428">
        <v>19601000000</v>
      </c>
      <c r="S428">
        <v>18253000000</v>
      </c>
      <c r="T428" t="s">
        <v>1305</v>
      </c>
      <c r="U428" t="s">
        <v>1305</v>
      </c>
      <c r="V428" t="s">
        <v>1306</v>
      </c>
      <c r="W428" t="s">
        <v>1307</v>
      </c>
      <c r="X428">
        <f t="shared" si="6"/>
        <v>9.5654204487801001E-2</v>
      </c>
    </row>
    <row r="429" spans="1:24" x14ac:dyDescent="0.25">
      <c r="A429">
        <v>0.187007516622543</v>
      </c>
      <c r="B429">
        <v>1.5492749214172401</v>
      </c>
      <c r="C429">
        <v>-1.65850054472685E-2</v>
      </c>
      <c r="D429">
        <v>0.32734239101409901</v>
      </c>
      <c r="E429">
        <v>-0.16655124723911299</v>
      </c>
      <c r="F429">
        <v>-1.2757164239883401</v>
      </c>
      <c r="G429">
        <v>23</v>
      </c>
      <c r="H429">
        <v>23</v>
      </c>
      <c r="I429">
        <v>23</v>
      </c>
      <c r="J429">
        <v>51</v>
      </c>
      <c r="K429">
        <v>51</v>
      </c>
      <c r="L429">
        <v>51</v>
      </c>
      <c r="M429">
        <v>57.091999999999999</v>
      </c>
      <c r="N429">
        <v>0</v>
      </c>
      <c r="O429">
        <v>323.31</v>
      </c>
      <c r="P429">
        <v>44078000000</v>
      </c>
      <c r="Q429">
        <v>12966000000</v>
      </c>
      <c r="R429">
        <v>21088000000</v>
      </c>
      <c r="S429">
        <v>10024000000</v>
      </c>
      <c r="T429" t="s">
        <v>1308</v>
      </c>
      <c r="U429" t="s">
        <v>1308</v>
      </c>
      <c r="V429" t="s">
        <v>1309</v>
      </c>
      <c r="W429" t="s">
        <v>1310</v>
      </c>
      <c r="X429">
        <f t="shared" si="6"/>
        <v>-0.20359252206981149</v>
      </c>
    </row>
    <row r="430" spans="1:24" x14ac:dyDescent="0.25">
      <c r="A430">
        <v>-0.38843098282813998</v>
      </c>
      <c r="B430">
        <v>-7.7330224215984303E-2</v>
      </c>
      <c r="C430">
        <v>-0.153574854135513</v>
      </c>
      <c r="D430">
        <v>0.214870765805244</v>
      </c>
      <c r="E430">
        <v>0.14143285155296301</v>
      </c>
      <c r="F430">
        <v>0.22169154882431</v>
      </c>
      <c r="G430">
        <v>5</v>
      </c>
      <c r="H430">
        <v>4</v>
      </c>
      <c r="I430">
        <v>4</v>
      </c>
      <c r="J430">
        <v>10.5</v>
      </c>
      <c r="K430">
        <v>8.5</v>
      </c>
      <c r="L430">
        <v>8.5</v>
      </c>
      <c r="M430">
        <v>44.606999999999999</v>
      </c>
      <c r="N430">
        <v>0</v>
      </c>
      <c r="O430">
        <v>14.558999999999999</v>
      </c>
      <c r="P430">
        <v>275370000</v>
      </c>
      <c r="Q430">
        <v>103110000</v>
      </c>
      <c r="R430">
        <v>87787000</v>
      </c>
      <c r="S430">
        <v>84480000</v>
      </c>
      <c r="T430" t="s">
        <v>1311</v>
      </c>
      <c r="U430" t="s">
        <v>1311</v>
      </c>
      <c r="V430" t="s">
        <v>1312</v>
      </c>
      <c r="W430" t="s">
        <v>1313</v>
      </c>
      <c r="X430">
        <f t="shared" si="6"/>
        <v>0.23485612869262698</v>
      </c>
    </row>
    <row r="431" spans="1:24" x14ac:dyDescent="0.25">
      <c r="A431">
        <v>0.14496003091335299</v>
      </c>
      <c r="B431">
        <v>5.1024023443460499E-2</v>
      </c>
      <c r="C431">
        <v>9.2748753726482405E-2</v>
      </c>
      <c r="D431">
        <v>2.4319622665643699E-2</v>
      </c>
      <c r="E431">
        <v>-6.2143370509147602E-2</v>
      </c>
      <c r="F431">
        <v>-3.09581868350506E-2</v>
      </c>
      <c r="G431">
        <v>20</v>
      </c>
      <c r="H431">
        <v>20</v>
      </c>
      <c r="I431">
        <v>20</v>
      </c>
      <c r="J431">
        <v>36</v>
      </c>
      <c r="K431">
        <v>36</v>
      </c>
      <c r="L431">
        <v>36</v>
      </c>
      <c r="M431">
        <v>75.343999999999994</v>
      </c>
      <c r="N431">
        <v>0</v>
      </c>
      <c r="O431">
        <v>323.31</v>
      </c>
      <c r="P431">
        <v>58713000000</v>
      </c>
      <c r="Q431">
        <v>22399000000</v>
      </c>
      <c r="R431">
        <v>19450000000</v>
      </c>
      <c r="S431">
        <v>16864000000</v>
      </c>
      <c r="T431" t="s">
        <v>1314</v>
      </c>
      <c r="U431" t="s">
        <v>1314</v>
      </c>
      <c r="V431" t="s">
        <v>1315</v>
      </c>
      <c r="W431" t="s">
        <v>1316</v>
      </c>
      <c r="X431">
        <f t="shared" si="6"/>
        <v>-5.2211277186870589E-2</v>
      </c>
    </row>
    <row r="432" spans="1:24" x14ac:dyDescent="0.25">
      <c r="A432">
        <v>-5.3598500788211802E-2</v>
      </c>
      <c r="B432">
        <v>-4.40771728754044E-2</v>
      </c>
      <c r="C432">
        <v>-0.153895899653435</v>
      </c>
      <c r="D432">
        <v>-9.5866605639457703E-2</v>
      </c>
      <c r="E432">
        <v>-6.4540237188339206E-2</v>
      </c>
      <c r="F432">
        <v>-6.24597780406475E-2</v>
      </c>
      <c r="G432">
        <v>31</v>
      </c>
      <c r="H432">
        <v>31</v>
      </c>
      <c r="I432">
        <v>31</v>
      </c>
      <c r="J432">
        <v>61.4</v>
      </c>
      <c r="K432">
        <v>61.4</v>
      </c>
      <c r="L432">
        <v>61.4</v>
      </c>
      <c r="M432">
        <v>86.515000000000001</v>
      </c>
      <c r="N432">
        <v>0</v>
      </c>
      <c r="O432">
        <v>323.31</v>
      </c>
      <c r="P432">
        <v>29604000000</v>
      </c>
      <c r="Q432">
        <v>10002000000</v>
      </c>
      <c r="R432">
        <v>8222800000</v>
      </c>
      <c r="S432">
        <v>11380000000</v>
      </c>
      <c r="T432" t="s">
        <v>1317</v>
      </c>
      <c r="U432" t="s">
        <v>1317</v>
      </c>
      <c r="V432" t="s">
        <v>1318</v>
      </c>
      <c r="W432" t="s">
        <v>1319</v>
      </c>
      <c r="X432">
        <f t="shared" si="6"/>
        <v>-0.10029739886522321</v>
      </c>
    </row>
    <row r="433" spans="1:24" x14ac:dyDescent="0.25">
      <c r="A433">
        <v>4.7398872673511498E-2</v>
      </c>
      <c r="B433">
        <v>0.10982858389616</v>
      </c>
      <c r="C433">
        <v>-0.112942673265934</v>
      </c>
      <c r="D433">
        <v>3.8014717400073998E-2</v>
      </c>
      <c r="E433">
        <v>-0.177620649337769</v>
      </c>
      <c r="F433">
        <v>-0.103007473051548</v>
      </c>
      <c r="G433">
        <v>9</v>
      </c>
      <c r="H433">
        <v>9</v>
      </c>
      <c r="I433">
        <v>9</v>
      </c>
      <c r="J433">
        <v>36.4</v>
      </c>
      <c r="K433">
        <v>36.4</v>
      </c>
      <c r="L433">
        <v>36.4</v>
      </c>
      <c r="M433">
        <v>39.725999999999999</v>
      </c>
      <c r="N433">
        <v>0</v>
      </c>
      <c r="O433">
        <v>125.57</v>
      </c>
      <c r="P433">
        <v>3826100000</v>
      </c>
      <c r="Q433">
        <v>1757500000</v>
      </c>
      <c r="R433">
        <v>1066800000</v>
      </c>
      <c r="S433">
        <v>1001800000</v>
      </c>
      <c r="T433" t="s">
        <v>1320</v>
      </c>
      <c r="U433" t="s">
        <v>1320</v>
      </c>
      <c r="V433" t="s">
        <v>1321</v>
      </c>
      <c r="W433" t="s">
        <v>1322</v>
      </c>
      <c r="X433">
        <f t="shared" si="6"/>
        <v>-0.1603415459394455</v>
      </c>
    </row>
    <row r="434" spans="1:24" x14ac:dyDescent="0.25">
      <c r="A434">
        <v>9.6531793475151104E-2</v>
      </c>
      <c r="B434">
        <v>0.30509498715400701</v>
      </c>
      <c r="C434">
        <v>5.6306127458810799E-2</v>
      </c>
      <c r="D434">
        <v>3.8998004049062701E-2</v>
      </c>
      <c r="E434">
        <v>7.7695115469396097E-3</v>
      </c>
      <c r="F434">
        <v>-0.15315769612789201</v>
      </c>
      <c r="G434">
        <v>35</v>
      </c>
      <c r="H434">
        <v>35</v>
      </c>
      <c r="I434">
        <v>35</v>
      </c>
      <c r="J434">
        <v>49.9</v>
      </c>
      <c r="K434">
        <v>49.9</v>
      </c>
      <c r="L434">
        <v>49.9</v>
      </c>
      <c r="M434">
        <v>107.2</v>
      </c>
      <c r="N434">
        <v>0</v>
      </c>
      <c r="O434">
        <v>323.31</v>
      </c>
      <c r="P434">
        <v>12316000000</v>
      </c>
      <c r="Q434">
        <v>3744200000</v>
      </c>
      <c r="R434">
        <v>4522900000</v>
      </c>
      <c r="S434">
        <v>4049300000</v>
      </c>
      <c r="T434" t="s">
        <v>1323</v>
      </c>
      <c r="U434" t="s">
        <v>1323</v>
      </c>
      <c r="V434" t="s">
        <v>1324</v>
      </c>
      <c r="W434" t="s">
        <v>1325</v>
      </c>
      <c r="X434">
        <f t="shared" si="6"/>
        <v>-4.0225666016340304E-2</v>
      </c>
    </row>
    <row r="435" spans="1:24" x14ac:dyDescent="0.25">
      <c r="A435">
        <v>-1.3711811043322099E-3</v>
      </c>
      <c r="B435">
        <v>1.5783051028847701E-2</v>
      </c>
      <c r="C435">
        <v>-5.6986421346664401E-2</v>
      </c>
      <c r="D435">
        <v>-6.1872363090515102E-2</v>
      </c>
      <c r="E435">
        <v>-5.7241573929786703E-2</v>
      </c>
      <c r="F435">
        <v>-9.7965002059936496E-2</v>
      </c>
      <c r="G435">
        <v>23</v>
      </c>
      <c r="H435">
        <v>23</v>
      </c>
      <c r="I435">
        <v>22</v>
      </c>
      <c r="J435">
        <v>63.3</v>
      </c>
      <c r="K435">
        <v>63.3</v>
      </c>
      <c r="L435">
        <v>60.9</v>
      </c>
      <c r="M435">
        <v>37.036000000000001</v>
      </c>
      <c r="N435">
        <v>0</v>
      </c>
      <c r="O435">
        <v>323.31</v>
      </c>
      <c r="P435">
        <v>232570000000</v>
      </c>
      <c r="Q435">
        <v>91214000000</v>
      </c>
      <c r="R435">
        <v>72968000000</v>
      </c>
      <c r="S435">
        <v>68392000000</v>
      </c>
      <c r="T435" t="s">
        <v>1326</v>
      </c>
      <c r="U435" t="s">
        <v>1326</v>
      </c>
      <c r="V435" t="s">
        <v>1327</v>
      </c>
      <c r="W435" t="s">
        <v>1328</v>
      </c>
      <c r="X435">
        <f t="shared" si="6"/>
        <v>-5.5615240242332192E-2</v>
      </c>
    </row>
    <row r="436" spans="1:24" x14ac:dyDescent="0.25">
      <c r="A436">
        <v>6.2812484800815596E-2</v>
      </c>
      <c r="B436">
        <v>0.13172118365764601</v>
      </c>
      <c r="C436">
        <v>6.6536955535411793E-2</v>
      </c>
      <c r="D436">
        <v>0.126576408743858</v>
      </c>
      <c r="E436">
        <v>-5.2754846401512597E-3</v>
      </c>
      <c r="F436">
        <v>-2.86311637610197E-2</v>
      </c>
      <c r="G436">
        <v>51</v>
      </c>
      <c r="H436">
        <v>51</v>
      </c>
      <c r="I436">
        <v>15</v>
      </c>
      <c r="J436">
        <v>69.5</v>
      </c>
      <c r="K436">
        <v>69.5</v>
      </c>
      <c r="L436">
        <v>26.1</v>
      </c>
      <c r="M436">
        <v>80.899000000000001</v>
      </c>
      <c r="N436">
        <v>0</v>
      </c>
      <c r="O436">
        <v>323.31</v>
      </c>
      <c r="P436">
        <v>720960000000</v>
      </c>
      <c r="Q436">
        <v>272790000000</v>
      </c>
      <c r="R436">
        <v>231920000000</v>
      </c>
      <c r="S436">
        <v>216250000000</v>
      </c>
      <c r="T436" t="s">
        <v>1329</v>
      </c>
      <c r="U436" t="s">
        <v>1329</v>
      </c>
      <c r="V436" t="s">
        <v>1330</v>
      </c>
      <c r="W436" t="s">
        <v>1331</v>
      </c>
      <c r="X436">
        <f t="shared" si="6"/>
        <v>3.7244707345961969E-3</v>
      </c>
    </row>
    <row r="437" spans="1:24" x14ac:dyDescent="0.25">
      <c r="A437">
        <v>2.9276104643940901E-2</v>
      </c>
      <c r="B437">
        <v>7.8883081674575806E-2</v>
      </c>
      <c r="C437">
        <v>0.147697448730469</v>
      </c>
      <c r="D437">
        <v>3.3370066434145002E-2</v>
      </c>
      <c r="E437">
        <v>4.2924452573061003E-2</v>
      </c>
      <c r="F437">
        <v>-4.3913606554269798E-2</v>
      </c>
      <c r="G437">
        <v>17</v>
      </c>
      <c r="H437">
        <v>17</v>
      </c>
      <c r="I437">
        <v>17</v>
      </c>
      <c r="J437">
        <v>30.7</v>
      </c>
      <c r="K437">
        <v>30.7</v>
      </c>
      <c r="L437">
        <v>30.7</v>
      </c>
      <c r="M437">
        <v>75.459999999999994</v>
      </c>
      <c r="N437">
        <v>0</v>
      </c>
      <c r="O437">
        <v>323.31</v>
      </c>
      <c r="P437">
        <v>14852000000</v>
      </c>
      <c r="Q437">
        <v>5993600000</v>
      </c>
      <c r="R437">
        <v>4639800000</v>
      </c>
      <c r="S437">
        <v>4218200000</v>
      </c>
      <c r="T437" t="s">
        <v>1332</v>
      </c>
      <c r="U437" t="s">
        <v>1332</v>
      </c>
      <c r="V437" t="s">
        <v>1333</v>
      </c>
      <c r="W437" t="s">
        <v>1334</v>
      </c>
      <c r="X437">
        <f t="shared" si="6"/>
        <v>0.1184213440865281</v>
      </c>
    </row>
    <row r="438" spans="1:24" x14ac:dyDescent="0.25">
      <c r="A438">
        <v>-7.6085906475782403E-3</v>
      </c>
      <c r="B438">
        <v>-1.1617037467658501E-2</v>
      </c>
      <c r="C438">
        <v>2.31842938810587E-2</v>
      </c>
      <c r="D438">
        <v>8.0657668411731706E-2</v>
      </c>
      <c r="E438">
        <v>8.2566350698471097E-2</v>
      </c>
      <c r="F438">
        <v>0.152767598628998</v>
      </c>
      <c r="G438">
        <v>37</v>
      </c>
      <c r="H438">
        <v>37</v>
      </c>
      <c r="I438">
        <v>37</v>
      </c>
      <c r="J438">
        <v>67.3</v>
      </c>
      <c r="K438">
        <v>67.3</v>
      </c>
      <c r="L438">
        <v>67.3</v>
      </c>
      <c r="M438">
        <v>67.957999999999998</v>
      </c>
      <c r="N438">
        <v>0</v>
      </c>
      <c r="O438">
        <v>323.31</v>
      </c>
      <c r="P438">
        <v>173010000000</v>
      </c>
      <c r="Q438">
        <v>70058000000</v>
      </c>
      <c r="R438">
        <v>51616000000</v>
      </c>
      <c r="S438">
        <v>51335000000</v>
      </c>
      <c r="T438" t="s">
        <v>1335</v>
      </c>
      <c r="U438" t="s">
        <v>1335</v>
      </c>
      <c r="V438" t="s">
        <v>1336</v>
      </c>
      <c r="W438" t="s">
        <v>1337</v>
      </c>
      <c r="X438">
        <f t="shared" si="6"/>
        <v>3.0792884528636939E-2</v>
      </c>
    </row>
    <row r="439" spans="1:24" x14ac:dyDescent="0.25">
      <c r="A439">
        <v>1.10661536455154E-2</v>
      </c>
      <c r="B439">
        <v>8.990478515625E-2</v>
      </c>
      <c r="C439">
        <v>0.11169908195734</v>
      </c>
      <c r="D439">
        <v>0.129876479506493</v>
      </c>
      <c r="E439">
        <v>6.9289796054363306E-2</v>
      </c>
      <c r="F439">
        <v>-3.5061731934547397E-2</v>
      </c>
      <c r="G439">
        <v>27</v>
      </c>
      <c r="H439">
        <v>27</v>
      </c>
      <c r="I439">
        <v>27</v>
      </c>
      <c r="J439">
        <v>41.2</v>
      </c>
      <c r="K439">
        <v>41.2</v>
      </c>
      <c r="L439">
        <v>41.2</v>
      </c>
      <c r="M439">
        <v>93.3</v>
      </c>
      <c r="N439">
        <v>0</v>
      </c>
      <c r="O439">
        <v>323.31</v>
      </c>
      <c r="P439">
        <v>19980000000</v>
      </c>
      <c r="Q439">
        <v>7448900000</v>
      </c>
      <c r="R439">
        <v>6394400000</v>
      </c>
      <c r="S439">
        <v>6136900000</v>
      </c>
      <c r="T439" t="s">
        <v>1338</v>
      </c>
      <c r="U439" t="s">
        <v>1338</v>
      </c>
      <c r="V439" t="s">
        <v>1339</v>
      </c>
      <c r="W439" t="s">
        <v>1340</v>
      </c>
      <c r="X439">
        <f t="shared" si="6"/>
        <v>0.1006329283118246</v>
      </c>
    </row>
    <row r="440" spans="1:24" x14ac:dyDescent="0.25">
      <c r="A440">
        <v>9.6261858940124498E-2</v>
      </c>
      <c r="B440">
        <v>0.125518783926964</v>
      </c>
      <c r="C440">
        <v>3.01242247223854E-2</v>
      </c>
      <c r="D440">
        <v>1.8349278718233102E-2</v>
      </c>
      <c r="E440">
        <v>-3.16216573119164E-2</v>
      </c>
      <c r="F440">
        <v>-8.4226727485656697E-2</v>
      </c>
      <c r="G440">
        <v>35</v>
      </c>
      <c r="H440">
        <v>35</v>
      </c>
      <c r="I440">
        <v>35</v>
      </c>
      <c r="J440">
        <v>59.6</v>
      </c>
      <c r="K440">
        <v>59.6</v>
      </c>
      <c r="L440">
        <v>59.6</v>
      </c>
      <c r="M440">
        <v>85.384</v>
      </c>
      <c r="N440">
        <v>0</v>
      </c>
      <c r="O440">
        <v>323.31</v>
      </c>
      <c r="P440">
        <v>72728000000</v>
      </c>
      <c r="Q440">
        <v>27330000000</v>
      </c>
      <c r="R440">
        <v>24549000000</v>
      </c>
      <c r="S440">
        <v>20849000000</v>
      </c>
      <c r="T440" t="s">
        <v>1341</v>
      </c>
      <c r="U440" t="s">
        <v>1341</v>
      </c>
      <c r="V440" t="s">
        <v>1342</v>
      </c>
      <c r="W440" t="s">
        <v>1343</v>
      </c>
      <c r="X440">
        <f t="shared" si="6"/>
        <v>-6.6137634217739105E-2</v>
      </c>
    </row>
    <row r="441" spans="1:24" x14ac:dyDescent="0.25">
      <c r="A441" t="s">
        <v>23</v>
      </c>
      <c r="B441" t="s">
        <v>23</v>
      </c>
      <c r="C441" t="s">
        <v>23</v>
      </c>
      <c r="D441" t="s">
        <v>23</v>
      </c>
      <c r="E441" t="s">
        <v>23</v>
      </c>
      <c r="F441" t="s">
        <v>23</v>
      </c>
      <c r="G441">
        <v>2</v>
      </c>
      <c r="H441">
        <v>2</v>
      </c>
      <c r="I441">
        <v>2</v>
      </c>
      <c r="J441">
        <v>9.8000000000000007</v>
      </c>
      <c r="K441">
        <v>9.8000000000000007</v>
      </c>
      <c r="L441">
        <v>9.8000000000000007</v>
      </c>
      <c r="M441">
        <v>24.425000000000001</v>
      </c>
      <c r="N441">
        <v>0</v>
      </c>
      <c r="O441">
        <v>4.6878000000000002</v>
      </c>
      <c r="P441">
        <v>149510000</v>
      </c>
      <c r="Q441">
        <v>61068000</v>
      </c>
      <c r="R441">
        <v>51327000</v>
      </c>
      <c r="S441">
        <v>37116000</v>
      </c>
      <c r="T441" t="s">
        <v>1344</v>
      </c>
      <c r="U441" t="s">
        <v>1344</v>
      </c>
      <c r="V441" t="s">
        <v>1345</v>
      </c>
      <c r="W441" t="s">
        <v>1346</v>
      </c>
      <c r="X441" t="e">
        <f t="shared" si="6"/>
        <v>#VALUE!</v>
      </c>
    </row>
    <row r="442" spans="1:24" x14ac:dyDescent="0.25">
      <c r="A442" t="s">
        <v>23</v>
      </c>
      <c r="B442" t="s">
        <v>23</v>
      </c>
      <c r="C442" t="s">
        <v>23</v>
      </c>
      <c r="D442" t="s">
        <v>23</v>
      </c>
      <c r="E442" t="s">
        <v>23</v>
      </c>
      <c r="F442" t="s">
        <v>23</v>
      </c>
      <c r="G442">
        <v>7</v>
      </c>
      <c r="H442">
        <v>7</v>
      </c>
      <c r="I442">
        <v>7</v>
      </c>
      <c r="J442">
        <v>14.2</v>
      </c>
      <c r="K442">
        <v>14.2</v>
      </c>
      <c r="L442">
        <v>14.2</v>
      </c>
      <c r="M442">
        <v>60.848999999999997</v>
      </c>
      <c r="N442">
        <v>0</v>
      </c>
      <c r="O442">
        <v>111.63</v>
      </c>
      <c r="P442">
        <v>389420000</v>
      </c>
      <c r="Q442">
        <v>90807000</v>
      </c>
      <c r="R442">
        <v>232190000</v>
      </c>
      <c r="S442">
        <v>66430000</v>
      </c>
      <c r="T442" t="s">
        <v>1347</v>
      </c>
      <c r="U442" t="s">
        <v>1347</v>
      </c>
      <c r="V442" t="s">
        <v>1348</v>
      </c>
      <c r="W442" t="s">
        <v>1349</v>
      </c>
      <c r="X442" t="e">
        <f t="shared" si="6"/>
        <v>#VALUE!</v>
      </c>
    </row>
    <row r="443" spans="1:24" x14ac:dyDescent="0.25">
      <c r="A443">
        <v>-0.127683401107788</v>
      </c>
      <c r="B443">
        <v>-0.18113310635089899</v>
      </c>
      <c r="C443">
        <v>-9.7718007862567902E-2</v>
      </c>
      <c r="D443">
        <v>-0.198179170489311</v>
      </c>
      <c r="E443">
        <v>-2.1892264485359199E-2</v>
      </c>
      <c r="F443">
        <v>-7.4380278587341295E-2</v>
      </c>
      <c r="G443">
        <v>5</v>
      </c>
      <c r="H443">
        <v>5</v>
      </c>
      <c r="I443">
        <v>5</v>
      </c>
      <c r="J443">
        <v>34.700000000000003</v>
      </c>
      <c r="K443">
        <v>34.700000000000003</v>
      </c>
      <c r="L443">
        <v>34.700000000000003</v>
      </c>
      <c r="M443">
        <v>18.762</v>
      </c>
      <c r="N443">
        <v>0</v>
      </c>
      <c r="O443">
        <v>50.417000000000002</v>
      </c>
      <c r="P443">
        <v>2484100000</v>
      </c>
      <c r="Q443">
        <v>948990000</v>
      </c>
      <c r="R443">
        <v>851050000</v>
      </c>
      <c r="S443">
        <v>684040000</v>
      </c>
      <c r="T443" t="s">
        <v>1350</v>
      </c>
      <c r="U443" t="s">
        <v>1350</v>
      </c>
      <c r="V443" t="s">
        <v>1351</v>
      </c>
      <c r="W443" t="s">
        <v>1352</v>
      </c>
      <c r="X443">
        <f t="shared" si="6"/>
        <v>2.9965393245220101E-2</v>
      </c>
    </row>
    <row r="444" spans="1:24" x14ac:dyDescent="0.25">
      <c r="A444" t="s">
        <v>23</v>
      </c>
      <c r="B444" t="s">
        <v>23</v>
      </c>
      <c r="C444" t="s">
        <v>23</v>
      </c>
      <c r="D444" t="s">
        <v>23</v>
      </c>
      <c r="E444" t="s">
        <v>23</v>
      </c>
      <c r="F444" t="s">
        <v>23</v>
      </c>
      <c r="G444">
        <v>1</v>
      </c>
      <c r="H444">
        <v>1</v>
      </c>
      <c r="I444">
        <v>1</v>
      </c>
      <c r="J444">
        <v>1.9</v>
      </c>
      <c r="K444">
        <v>1.9</v>
      </c>
      <c r="L444">
        <v>1.9</v>
      </c>
      <c r="M444">
        <v>68.787000000000006</v>
      </c>
      <c r="N444">
        <v>0</v>
      </c>
      <c r="O444">
        <v>28.829000000000001</v>
      </c>
      <c r="P444">
        <v>0</v>
      </c>
      <c r="Q444">
        <v>0</v>
      </c>
      <c r="R444">
        <v>0</v>
      </c>
      <c r="S444">
        <v>0</v>
      </c>
      <c r="T444" t="s">
        <v>1353</v>
      </c>
      <c r="U444" t="s">
        <v>1353</v>
      </c>
      <c r="V444" t="s">
        <v>1354</v>
      </c>
      <c r="W444" t="s">
        <v>1355</v>
      </c>
      <c r="X444" t="e">
        <f t="shared" si="6"/>
        <v>#VALUE!</v>
      </c>
    </row>
    <row r="445" spans="1:24" x14ac:dyDescent="0.25">
      <c r="A445">
        <v>-2.6234416291117699E-2</v>
      </c>
      <c r="B445">
        <v>1.8064310774207101E-2</v>
      </c>
      <c r="C445">
        <v>5.3281462751328902E-3</v>
      </c>
      <c r="D445">
        <v>1.6210986301302899E-2</v>
      </c>
      <c r="E445">
        <v>8.2293786108493805E-2</v>
      </c>
      <c r="F445">
        <v>-8.6387032642960496E-3</v>
      </c>
      <c r="G445">
        <v>26</v>
      </c>
      <c r="H445">
        <v>26</v>
      </c>
      <c r="I445">
        <v>26</v>
      </c>
      <c r="J445">
        <v>45.8</v>
      </c>
      <c r="K445">
        <v>45.8</v>
      </c>
      <c r="L445">
        <v>45.8</v>
      </c>
      <c r="M445">
        <v>76.268000000000001</v>
      </c>
      <c r="N445">
        <v>0</v>
      </c>
      <c r="O445">
        <v>323.31</v>
      </c>
      <c r="P445">
        <v>26443000000</v>
      </c>
      <c r="Q445">
        <v>10478000000</v>
      </c>
      <c r="R445">
        <v>8109700000</v>
      </c>
      <c r="S445">
        <v>7856100000</v>
      </c>
      <c r="T445" t="s">
        <v>1356</v>
      </c>
      <c r="U445" t="s">
        <v>1356</v>
      </c>
      <c r="V445" t="s">
        <v>1357</v>
      </c>
      <c r="W445" t="s">
        <v>1358</v>
      </c>
      <c r="X445">
        <f t="shared" si="6"/>
        <v>3.156256256625059E-2</v>
      </c>
    </row>
    <row r="446" spans="1:24" x14ac:dyDescent="0.25">
      <c r="A446">
        <v>-1.9711432978510902E-2</v>
      </c>
      <c r="B446">
        <v>-7.3803193867206601E-2</v>
      </c>
      <c r="C446">
        <v>-3.6215160042047501E-2</v>
      </c>
      <c r="D446">
        <v>-0.10028297454118699</v>
      </c>
      <c r="E446">
        <v>1.20679708197713E-2</v>
      </c>
      <c r="F446">
        <v>-2.64842733740807E-2</v>
      </c>
      <c r="G446">
        <v>24</v>
      </c>
      <c r="H446">
        <v>24</v>
      </c>
      <c r="I446">
        <v>24</v>
      </c>
      <c r="J446">
        <v>27.9</v>
      </c>
      <c r="K446">
        <v>27.9</v>
      </c>
      <c r="L446">
        <v>27.9</v>
      </c>
      <c r="M446">
        <v>124.62</v>
      </c>
      <c r="N446">
        <v>0</v>
      </c>
      <c r="O446">
        <v>256.58999999999997</v>
      </c>
      <c r="P446">
        <v>8274500000</v>
      </c>
      <c r="Q446">
        <v>3356400000</v>
      </c>
      <c r="R446">
        <v>2603400000</v>
      </c>
      <c r="S446">
        <v>2314800000</v>
      </c>
      <c r="T446" t="s">
        <v>1359</v>
      </c>
      <c r="U446" t="s">
        <v>1359</v>
      </c>
      <c r="V446" t="s">
        <v>1360</v>
      </c>
      <c r="W446" t="s">
        <v>1361</v>
      </c>
      <c r="X446">
        <f t="shared" si="6"/>
        <v>-1.6503727063536599E-2</v>
      </c>
    </row>
    <row r="447" spans="1:24" x14ac:dyDescent="0.25">
      <c r="A447">
        <v>0.10608029365539599</v>
      </c>
      <c r="B447">
        <v>0.34516927599906899</v>
      </c>
      <c r="C447">
        <v>5.1720082759857199E-2</v>
      </c>
      <c r="D447">
        <v>1.40695217996836E-2</v>
      </c>
      <c r="E447">
        <v>0.106214351952076</v>
      </c>
      <c r="F447">
        <v>-0.243010893464088</v>
      </c>
      <c r="G447">
        <v>26</v>
      </c>
      <c r="H447">
        <v>26</v>
      </c>
      <c r="I447">
        <v>26</v>
      </c>
      <c r="J447">
        <v>16.899999999999999</v>
      </c>
      <c r="K447">
        <v>16.899999999999999</v>
      </c>
      <c r="L447">
        <v>16.899999999999999</v>
      </c>
      <c r="M447">
        <v>190.19</v>
      </c>
      <c r="N447">
        <v>0</v>
      </c>
      <c r="O447">
        <v>129.81</v>
      </c>
      <c r="P447">
        <v>2210000000</v>
      </c>
      <c r="Q447">
        <v>833070000</v>
      </c>
      <c r="R447">
        <v>712750000</v>
      </c>
      <c r="S447">
        <v>664170000</v>
      </c>
      <c r="T447" t="s">
        <v>1362</v>
      </c>
      <c r="U447" t="s">
        <v>1362</v>
      </c>
      <c r="V447" t="s">
        <v>1363</v>
      </c>
      <c r="W447" t="s">
        <v>1364</v>
      </c>
      <c r="X447">
        <f t="shared" si="6"/>
        <v>-5.4360210895538795E-2</v>
      </c>
    </row>
    <row r="448" spans="1:24" x14ac:dyDescent="0.25">
      <c r="A448">
        <v>-0.103596359491348</v>
      </c>
      <c r="B448">
        <v>-0.35666099190711997</v>
      </c>
      <c r="C448">
        <v>-9.1110289096832303E-2</v>
      </c>
      <c r="D448">
        <v>-0.15609657764434801</v>
      </c>
      <c r="E448">
        <v>2.5944318622350701E-3</v>
      </c>
      <c r="F448">
        <v>0.19912263751029999</v>
      </c>
      <c r="G448">
        <v>13</v>
      </c>
      <c r="H448">
        <v>13</v>
      </c>
      <c r="I448">
        <v>13</v>
      </c>
      <c r="J448">
        <v>65.2</v>
      </c>
      <c r="K448">
        <v>65.2</v>
      </c>
      <c r="L448">
        <v>65.2</v>
      </c>
      <c r="M448">
        <v>20.637</v>
      </c>
      <c r="N448">
        <v>0</v>
      </c>
      <c r="O448">
        <v>162.80000000000001</v>
      </c>
      <c r="P448">
        <v>87709000000</v>
      </c>
      <c r="Q448">
        <v>37105000000</v>
      </c>
      <c r="R448">
        <v>25425000000</v>
      </c>
      <c r="S448">
        <v>25179000000</v>
      </c>
      <c r="T448" t="s">
        <v>1365</v>
      </c>
      <c r="U448" t="s">
        <v>1365</v>
      </c>
      <c r="V448" t="s">
        <v>1366</v>
      </c>
      <c r="W448" t="s">
        <v>1367</v>
      </c>
      <c r="X448">
        <f t="shared" si="6"/>
        <v>1.24860703945157E-2</v>
      </c>
    </row>
    <row r="449" spans="1:24" x14ac:dyDescent="0.25">
      <c r="A449">
        <v>-2.7763223275542301E-2</v>
      </c>
      <c r="B449">
        <v>-9.6838310360908494E-2</v>
      </c>
      <c r="C449">
        <v>-7.8990288078784901E-2</v>
      </c>
      <c r="D449">
        <v>2.4603357538580901E-2</v>
      </c>
      <c r="E449">
        <v>-2.3651070892810801E-2</v>
      </c>
      <c r="F449">
        <v>8.1885017454624204E-2</v>
      </c>
      <c r="G449">
        <v>13</v>
      </c>
      <c r="H449">
        <v>13</v>
      </c>
      <c r="I449">
        <v>13</v>
      </c>
      <c r="J449">
        <v>73.599999999999994</v>
      </c>
      <c r="K449">
        <v>73.599999999999994</v>
      </c>
      <c r="L449">
        <v>73.599999999999994</v>
      </c>
      <c r="M449">
        <v>33.350999999999999</v>
      </c>
      <c r="N449">
        <v>0</v>
      </c>
      <c r="O449">
        <v>323.31</v>
      </c>
      <c r="P449">
        <v>33019000000</v>
      </c>
      <c r="Q449">
        <v>12429000000</v>
      </c>
      <c r="R449">
        <v>11501000000</v>
      </c>
      <c r="S449">
        <v>9089500000</v>
      </c>
      <c r="T449" t="s">
        <v>1368</v>
      </c>
      <c r="U449" t="s">
        <v>1368</v>
      </c>
      <c r="V449" t="s">
        <v>1369</v>
      </c>
      <c r="W449" t="s">
        <v>1370</v>
      </c>
      <c r="X449">
        <f t="shared" si="6"/>
        <v>-5.12270648032426E-2</v>
      </c>
    </row>
    <row r="450" spans="1:24" x14ac:dyDescent="0.25">
      <c r="A450">
        <v>1.56403202563524E-2</v>
      </c>
      <c r="B450">
        <v>-0.45997273921966603</v>
      </c>
      <c r="C450">
        <v>8.4472507238388103E-2</v>
      </c>
      <c r="D450">
        <v>-2.59846895933151E-2</v>
      </c>
      <c r="E450">
        <v>5.6583475321531303E-2</v>
      </c>
      <c r="F450">
        <v>0.35546737909317</v>
      </c>
      <c r="G450">
        <v>21</v>
      </c>
      <c r="H450">
        <v>21</v>
      </c>
      <c r="I450">
        <v>21</v>
      </c>
      <c r="J450">
        <v>42.3</v>
      </c>
      <c r="K450">
        <v>42.3</v>
      </c>
      <c r="L450">
        <v>42.3</v>
      </c>
      <c r="M450">
        <v>64.052000000000007</v>
      </c>
      <c r="N450">
        <v>0</v>
      </c>
      <c r="O450">
        <v>323.31</v>
      </c>
      <c r="P450">
        <v>25549000000</v>
      </c>
      <c r="Q450">
        <v>10710000000</v>
      </c>
      <c r="R450">
        <v>7068700000</v>
      </c>
      <c r="S450">
        <v>7770100000</v>
      </c>
      <c r="T450" t="s">
        <v>1371</v>
      </c>
      <c r="U450" t="s">
        <v>1371</v>
      </c>
      <c r="V450" t="s">
        <v>1372</v>
      </c>
      <c r="W450" t="s">
        <v>1373</v>
      </c>
      <c r="X450">
        <f t="shared" si="6"/>
        <v>6.8832186982035706E-2</v>
      </c>
    </row>
    <row r="451" spans="1:24" x14ac:dyDescent="0.25">
      <c r="A451">
        <v>-3.1774363014847001E-3</v>
      </c>
      <c r="B451">
        <v>-0.14945659041404699</v>
      </c>
      <c r="C451">
        <v>3.7593033164739602E-2</v>
      </c>
      <c r="D451">
        <v>-2.8807831928133999E-2</v>
      </c>
      <c r="E451">
        <v>2.5944318622350701E-3</v>
      </c>
      <c r="F451">
        <v>0.133826568722725</v>
      </c>
      <c r="G451">
        <v>30</v>
      </c>
      <c r="H451">
        <v>30</v>
      </c>
      <c r="I451">
        <v>30</v>
      </c>
      <c r="J451">
        <v>62.4</v>
      </c>
      <c r="K451">
        <v>62.4</v>
      </c>
      <c r="L451">
        <v>62.4</v>
      </c>
      <c r="M451">
        <v>67.364000000000004</v>
      </c>
      <c r="N451">
        <v>0</v>
      </c>
      <c r="O451">
        <v>323.31</v>
      </c>
      <c r="P451">
        <v>103950000000</v>
      </c>
      <c r="Q451">
        <v>41252000000</v>
      </c>
      <c r="R451">
        <v>32501000000</v>
      </c>
      <c r="S451">
        <v>30196000000</v>
      </c>
      <c r="T451" t="s">
        <v>1374</v>
      </c>
      <c r="U451" t="s">
        <v>1374</v>
      </c>
      <c r="V451" t="s">
        <v>1375</v>
      </c>
      <c r="W451" t="s">
        <v>1376</v>
      </c>
      <c r="X451">
        <f t="shared" ref="X451:X514" si="7">C451-A451</f>
        <v>4.0770469466224299E-2</v>
      </c>
    </row>
    <row r="452" spans="1:24" x14ac:dyDescent="0.25">
      <c r="A452">
        <v>-4.5237921178340898E-2</v>
      </c>
      <c r="B452">
        <v>-0.28261423110961897</v>
      </c>
      <c r="C452">
        <v>-6.1706677079200703E-2</v>
      </c>
      <c r="D452">
        <v>-0.15086543560028101</v>
      </c>
      <c r="E452">
        <v>-1.5957541763782501E-2</v>
      </c>
      <c r="F452">
        <v>0.13737237453460699</v>
      </c>
      <c r="G452">
        <v>30</v>
      </c>
      <c r="H452">
        <v>30</v>
      </c>
      <c r="I452">
        <v>30</v>
      </c>
      <c r="J452">
        <v>69</v>
      </c>
      <c r="K452">
        <v>69</v>
      </c>
      <c r="L452">
        <v>69</v>
      </c>
      <c r="M452">
        <v>57.511000000000003</v>
      </c>
      <c r="N452">
        <v>0</v>
      </c>
      <c r="O452">
        <v>323.31</v>
      </c>
      <c r="P452">
        <v>147910000000</v>
      </c>
      <c r="Q452">
        <v>60731000000</v>
      </c>
      <c r="R452">
        <v>44003000000</v>
      </c>
      <c r="S452">
        <v>43177000000</v>
      </c>
      <c r="T452" t="s">
        <v>1377</v>
      </c>
      <c r="U452" t="s">
        <v>1377</v>
      </c>
      <c r="V452" t="s">
        <v>1378</v>
      </c>
      <c r="W452" t="s">
        <v>1379</v>
      </c>
      <c r="X452">
        <f t="shared" si="7"/>
        <v>-1.6468755900859805E-2</v>
      </c>
    </row>
    <row r="453" spans="1:24" x14ac:dyDescent="0.25">
      <c r="A453">
        <v>-5.2954822778701803E-2</v>
      </c>
      <c r="B453">
        <v>1.07799135148525E-2</v>
      </c>
      <c r="C453">
        <v>3.4583781380206299E-3</v>
      </c>
      <c r="D453">
        <v>-3.4160330891609199E-2</v>
      </c>
      <c r="E453">
        <v>5.5612109601497699E-2</v>
      </c>
      <c r="F453">
        <v>1.93460527807474E-2</v>
      </c>
      <c r="G453">
        <v>22</v>
      </c>
      <c r="H453">
        <v>22</v>
      </c>
      <c r="I453">
        <v>22</v>
      </c>
      <c r="J453">
        <v>59.3</v>
      </c>
      <c r="K453">
        <v>59.3</v>
      </c>
      <c r="L453">
        <v>59.3</v>
      </c>
      <c r="M453">
        <v>34.465000000000003</v>
      </c>
      <c r="N453">
        <v>0</v>
      </c>
      <c r="O453">
        <v>323.31</v>
      </c>
      <c r="P453">
        <v>40281000000</v>
      </c>
      <c r="Q453">
        <v>16604000000</v>
      </c>
      <c r="R453">
        <v>12111000000</v>
      </c>
      <c r="S453">
        <v>11565000000</v>
      </c>
      <c r="T453" t="s">
        <v>1380</v>
      </c>
      <c r="U453" t="s">
        <v>1380</v>
      </c>
      <c r="V453" t="s">
        <v>1381</v>
      </c>
      <c r="W453" t="s">
        <v>1382</v>
      </c>
      <c r="X453">
        <f t="shared" si="7"/>
        <v>5.6413200916722431E-2</v>
      </c>
    </row>
    <row r="454" spans="1:24" x14ac:dyDescent="0.25">
      <c r="A454">
        <v>-1.41499005258083E-2</v>
      </c>
      <c r="B454">
        <v>-0.292687207460403</v>
      </c>
      <c r="C454">
        <v>-2.2698063403368E-2</v>
      </c>
      <c r="D454">
        <v>-6.9739557802677196E-2</v>
      </c>
      <c r="E454">
        <v>8.3434712141752208E-3</v>
      </c>
      <c r="F454">
        <v>0.160532981157303</v>
      </c>
      <c r="G454">
        <v>14</v>
      </c>
      <c r="H454">
        <v>14</v>
      </c>
      <c r="I454">
        <v>14</v>
      </c>
      <c r="J454">
        <v>72.099999999999994</v>
      </c>
      <c r="K454">
        <v>72.099999999999994</v>
      </c>
      <c r="L454">
        <v>72.099999999999994</v>
      </c>
      <c r="M454">
        <v>22.933</v>
      </c>
      <c r="N454">
        <v>0</v>
      </c>
      <c r="O454">
        <v>239.21</v>
      </c>
      <c r="P454">
        <v>26852000000</v>
      </c>
      <c r="Q454">
        <v>10673000000</v>
      </c>
      <c r="R454">
        <v>8097200000</v>
      </c>
      <c r="S454">
        <v>8081600000</v>
      </c>
      <c r="T454" t="s">
        <v>1383</v>
      </c>
      <c r="U454" t="s">
        <v>1383</v>
      </c>
      <c r="V454" t="s">
        <v>1384</v>
      </c>
      <c r="W454" t="s">
        <v>1385</v>
      </c>
      <c r="X454">
        <f t="shared" si="7"/>
        <v>-8.5481628775597E-3</v>
      </c>
    </row>
    <row r="455" spans="1:24" x14ac:dyDescent="0.25">
      <c r="A455">
        <v>4.6979919075965902E-2</v>
      </c>
      <c r="B455">
        <v>0.27106702327728299</v>
      </c>
      <c r="C455">
        <v>6.6261515021324199E-2</v>
      </c>
      <c r="D455">
        <v>0.32146641612052901</v>
      </c>
      <c r="E455">
        <v>0.11423369497060799</v>
      </c>
      <c r="F455">
        <v>-2.63813640922308E-2</v>
      </c>
      <c r="G455">
        <v>10</v>
      </c>
      <c r="H455">
        <v>10</v>
      </c>
      <c r="I455">
        <v>10</v>
      </c>
      <c r="J455">
        <v>40.6</v>
      </c>
      <c r="K455">
        <v>40.6</v>
      </c>
      <c r="L455">
        <v>40.6</v>
      </c>
      <c r="M455">
        <v>34.118000000000002</v>
      </c>
      <c r="N455">
        <v>0</v>
      </c>
      <c r="O455">
        <v>145.65</v>
      </c>
      <c r="P455">
        <v>59350000000</v>
      </c>
      <c r="Q455">
        <v>22165000000</v>
      </c>
      <c r="R455">
        <v>18636000000</v>
      </c>
      <c r="S455">
        <v>18549000000</v>
      </c>
      <c r="T455" t="s">
        <v>1386</v>
      </c>
      <c r="U455" t="s">
        <v>1386</v>
      </c>
      <c r="V455" t="s">
        <v>1387</v>
      </c>
      <c r="W455" t="s">
        <v>1388</v>
      </c>
      <c r="X455">
        <f t="shared" si="7"/>
        <v>1.9281595945358297E-2</v>
      </c>
    </row>
    <row r="456" spans="1:24" x14ac:dyDescent="0.25">
      <c r="A456">
        <v>5.3945429623126998E-2</v>
      </c>
      <c r="B456">
        <v>0.39604982733726501</v>
      </c>
      <c r="C456">
        <v>7.3957338929176303E-2</v>
      </c>
      <c r="D456">
        <v>0.21288061141967801</v>
      </c>
      <c r="E456">
        <v>2.8286168351769399E-2</v>
      </c>
      <c r="F456">
        <v>-0.132309049367905</v>
      </c>
      <c r="G456">
        <v>38</v>
      </c>
      <c r="H456">
        <v>38</v>
      </c>
      <c r="I456">
        <v>38</v>
      </c>
      <c r="J456">
        <v>64.7</v>
      </c>
      <c r="K456">
        <v>64.7</v>
      </c>
      <c r="L456">
        <v>64.7</v>
      </c>
      <c r="M456">
        <v>66.263999999999996</v>
      </c>
      <c r="N456">
        <v>0</v>
      </c>
      <c r="O456">
        <v>323.31</v>
      </c>
      <c r="P456">
        <v>172240000000</v>
      </c>
      <c r="Q456">
        <v>62487000000</v>
      </c>
      <c r="R456">
        <v>57843000000</v>
      </c>
      <c r="S456">
        <v>51910000000</v>
      </c>
      <c r="T456" t="s">
        <v>1389</v>
      </c>
      <c r="U456" t="s">
        <v>1389</v>
      </c>
      <c r="V456" t="s">
        <v>1390</v>
      </c>
      <c r="W456" t="s">
        <v>1391</v>
      </c>
      <c r="X456">
        <f t="shared" si="7"/>
        <v>2.0011909306049305E-2</v>
      </c>
    </row>
    <row r="457" spans="1:24" x14ac:dyDescent="0.25">
      <c r="A457">
        <v>-2.3240463808178902E-2</v>
      </c>
      <c r="B457">
        <v>0.223793148994446</v>
      </c>
      <c r="C457">
        <v>-5.2565760910511003E-2</v>
      </c>
      <c r="D457">
        <v>9.5856867730617495E-2</v>
      </c>
      <c r="E457">
        <v>1.5925766900181802E-2</v>
      </c>
      <c r="F457">
        <v>-0.103968471288681</v>
      </c>
      <c r="G457">
        <v>4</v>
      </c>
      <c r="H457">
        <v>4</v>
      </c>
      <c r="I457">
        <v>3</v>
      </c>
      <c r="J457">
        <v>42.6</v>
      </c>
      <c r="K457">
        <v>42.6</v>
      </c>
      <c r="L457">
        <v>35.1</v>
      </c>
      <c r="M457">
        <v>16.456</v>
      </c>
      <c r="N457">
        <v>0</v>
      </c>
      <c r="O457">
        <v>102.22</v>
      </c>
      <c r="P457">
        <v>35394000000</v>
      </c>
      <c r="Q457">
        <v>13341000000</v>
      </c>
      <c r="R457">
        <v>11711000000</v>
      </c>
      <c r="S457">
        <v>10343000000</v>
      </c>
      <c r="T457" t="s">
        <v>1392</v>
      </c>
      <c r="U457" t="s">
        <v>1392</v>
      </c>
      <c r="V457" t="s">
        <v>1393</v>
      </c>
      <c r="W457" t="s">
        <v>1394</v>
      </c>
      <c r="X457">
        <f t="shared" si="7"/>
        <v>-2.9325297102332101E-2</v>
      </c>
    </row>
    <row r="458" spans="1:24" x14ac:dyDescent="0.25">
      <c r="A458">
        <v>7.7653184533119202E-2</v>
      </c>
      <c r="B458">
        <v>1.4775737524032599</v>
      </c>
      <c r="C458">
        <v>0.43935713171958901</v>
      </c>
      <c r="D458">
        <v>1.1009104251861599</v>
      </c>
      <c r="E458">
        <v>0.45259544253349299</v>
      </c>
      <c r="F458">
        <v>-0.41590341925620999</v>
      </c>
      <c r="G458">
        <v>3</v>
      </c>
      <c r="H458">
        <v>2</v>
      </c>
      <c r="I458">
        <v>2</v>
      </c>
      <c r="J458">
        <v>30.4</v>
      </c>
      <c r="K458">
        <v>23</v>
      </c>
      <c r="L458">
        <v>23</v>
      </c>
      <c r="M458">
        <v>16.28</v>
      </c>
      <c r="N458">
        <v>0</v>
      </c>
      <c r="O458">
        <v>40.162999999999997</v>
      </c>
      <c r="P458">
        <v>153530000</v>
      </c>
      <c r="Q458">
        <v>43040000</v>
      </c>
      <c r="R458">
        <v>64186000</v>
      </c>
      <c r="S458">
        <v>46302000</v>
      </c>
      <c r="T458" t="s">
        <v>1395</v>
      </c>
      <c r="U458" t="s">
        <v>1395</v>
      </c>
      <c r="V458" t="s">
        <v>1396</v>
      </c>
      <c r="W458" t="s">
        <v>1397</v>
      </c>
      <c r="X458">
        <f t="shared" si="7"/>
        <v>0.36170394718646981</v>
      </c>
    </row>
    <row r="459" spans="1:24" x14ac:dyDescent="0.25">
      <c r="A459">
        <v>5.5473264306783697E-2</v>
      </c>
      <c r="B459">
        <v>8.7870202958583804E-2</v>
      </c>
      <c r="C459">
        <v>2.8286168351769399E-2</v>
      </c>
      <c r="D459">
        <v>4.40443567931652E-2</v>
      </c>
      <c r="E459">
        <v>-5.8692218735814103E-3</v>
      </c>
      <c r="F459">
        <v>2.23322510719299E-2</v>
      </c>
      <c r="G459">
        <v>15</v>
      </c>
      <c r="H459">
        <v>15</v>
      </c>
      <c r="I459">
        <v>15</v>
      </c>
      <c r="J459">
        <v>37.4</v>
      </c>
      <c r="K459">
        <v>37.4</v>
      </c>
      <c r="L459">
        <v>37.4</v>
      </c>
      <c r="M459">
        <v>44.667000000000002</v>
      </c>
      <c r="N459">
        <v>0</v>
      </c>
      <c r="O459">
        <v>69.114999999999995</v>
      </c>
      <c r="P459">
        <v>13258000000</v>
      </c>
      <c r="Q459">
        <v>4715700000</v>
      </c>
      <c r="R459">
        <v>3976300000</v>
      </c>
      <c r="S459">
        <v>4566000000</v>
      </c>
      <c r="T459" t="s">
        <v>1398</v>
      </c>
      <c r="U459" t="s">
        <v>1398</v>
      </c>
      <c r="V459" t="s">
        <v>1399</v>
      </c>
      <c r="W459" t="s">
        <v>1400</v>
      </c>
      <c r="X459">
        <f t="shared" si="7"/>
        <v>-2.7187095955014298E-2</v>
      </c>
    </row>
    <row r="460" spans="1:24" x14ac:dyDescent="0.25">
      <c r="A460" t="s">
        <v>23</v>
      </c>
      <c r="B460" t="s">
        <v>23</v>
      </c>
      <c r="C460" t="s">
        <v>23</v>
      </c>
      <c r="D460" t="s">
        <v>23</v>
      </c>
      <c r="E460" t="s">
        <v>23</v>
      </c>
      <c r="F460" t="s">
        <v>23</v>
      </c>
      <c r="G460">
        <v>3</v>
      </c>
      <c r="H460">
        <v>3</v>
      </c>
      <c r="I460">
        <v>3</v>
      </c>
      <c r="J460">
        <v>2.6</v>
      </c>
      <c r="K460">
        <v>2.6</v>
      </c>
      <c r="L460">
        <v>2.6</v>
      </c>
      <c r="M460">
        <v>143.5</v>
      </c>
      <c r="N460">
        <v>0</v>
      </c>
      <c r="O460">
        <v>5.2428999999999997</v>
      </c>
      <c r="P460">
        <v>65473000</v>
      </c>
      <c r="Q460">
        <v>40093000</v>
      </c>
      <c r="R460">
        <v>14994000</v>
      </c>
      <c r="S460">
        <v>10386000</v>
      </c>
      <c r="T460" t="s">
        <v>1401</v>
      </c>
      <c r="U460" t="s">
        <v>1401</v>
      </c>
      <c r="V460" t="s">
        <v>1402</v>
      </c>
      <c r="W460" t="s">
        <v>1403</v>
      </c>
      <c r="X460" t="e">
        <f t="shared" si="7"/>
        <v>#VALUE!</v>
      </c>
    </row>
    <row r="461" spans="1:24" x14ac:dyDescent="0.25">
      <c r="A461">
        <v>2.8824715409427899E-3</v>
      </c>
      <c r="B461">
        <v>2.3752154782414402E-2</v>
      </c>
      <c r="C461">
        <v>0.20551764965057401</v>
      </c>
      <c r="D461">
        <v>0.72534859180450395</v>
      </c>
      <c r="E461">
        <v>0.14430753886699699</v>
      </c>
      <c r="F461">
        <v>0.87813681364059404</v>
      </c>
      <c r="G461">
        <v>5</v>
      </c>
      <c r="H461">
        <v>5</v>
      </c>
      <c r="I461">
        <v>5</v>
      </c>
      <c r="J461">
        <v>20.100000000000001</v>
      </c>
      <c r="K461">
        <v>20.100000000000001</v>
      </c>
      <c r="L461">
        <v>20.100000000000001</v>
      </c>
      <c r="M461">
        <v>31.917000000000002</v>
      </c>
      <c r="N461">
        <v>0</v>
      </c>
      <c r="O461">
        <v>67.162999999999997</v>
      </c>
      <c r="P461">
        <v>975360000</v>
      </c>
      <c r="Q461">
        <v>330450000</v>
      </c>
      <c r="R461">
        <v>273150000</v>
      </c>
      <c r="S461">
        <v>371760000</v>
      </c>
      <c r="T461" t="s">
        <v>1404</v>
      </c>
      <c r="U461" t="s">
        <v>1404</v>
      </c>
      <c r="V461" t="s">
        <v>1405</v>
      </c>
      <c r="W461" t="s">
        <v>1406</v>
      </c>
      <c r="X461">
        <f t="shared" si="7"/>
        <v>0.20263517810963122</v>
      </c>
    </row>
    <row r="462" spans="1:24" x14ac:dyDescent="0.25">
      <c r="A462">
        <v>6.2950626015663105E-2</v>
      </c>
      <c r="B462">
        <v>5.3528375923633603E-2</v>
      </c>
      <c r="C462">
        <v>1.66389662772417E-2</v>
      </c>
      <c r="D462">
        <v>1.8349278718233102E-2</v>
      </c>
      <c r="E462">
        <v>-7.7177993953227997E-2</v>
      </c>
      <c r="F462">
        <v>-9.8660022020339994E-2</v>
      </c>
      <c r="G462">
        <v>15</v>
      </c>
      <c r="H462">
        <v>15</v>
      </c>
      <c r="I462">
        <v>15</v>
      </c>
      <c r="J462">
        <v>60.9</v>
      </c>
      <c r="K462">
        <v>60.9</v>
      </c>
      <c r="L462">
        <v>60.9</v>
      </c>
      <c r="M462">
        <v>28.916</v>
      </c>
      <c r="N462">
        <v>0</v>
      </c>
      <c r="O462">
        <v>323.31</v>
      </c>
      <c r="P462">
        <v>52398000000</v>
      </c>
      <c r="Q462">
        <v>21101000000</v>
      </c>
      <c r="R462">
        <v>16447000000</v>
      </c>
      <c r="S462">
        <v>14850000000</v>
      </c>
      <c r="T462" t="s">
        <v>1407</v>
      </c>
      <c r="U462" t="s">
        <v>1407</v>
      </c>
      <c r="V462" t="s">
        <v>1408</v>
      </c>
      <c r="W462" t="s">
        <v>1409</v>
      </c>
      <c r="X462">
        <f t="shared" si="7"/>
        <v>-4.6311659738421405E-2</v>
      </c>
    </row>
    <row r="463" spans="1:24" x14ac:dyDescent="0.25">
      <c r="A463">
        <v>-3.2462459057569497E-2</v>
      </c>
      <c r="B463">
        <v>-9.1878809034824399E-2</v>
      </c>
      <c r="C463">
        <v>-3.9547607302665697E-2</v>
      </c>
      <c r="D463">
        <v>-9.4125419855117798E-2</v>
      </c>
      <c r="E463">
        <v>5.1843780092894996E-3</v>
      </c>
      <c r="F463">
        <v>-2.8925564140081399E-2</v>
      </c>
      <c r="G463">
        <v>46</v>
      </c>
      <c r="H463">
        <v>46</v>
      </c>
      <c r="I463">
        <v>46</v>
      </c>
      <c r="J463">
        <v>73</v>
      </c>
      <c r="K463">
        <v>73</v>
      </c>
      <c r="L463">
        <v>73</v>
      </c>
      <c r="M463">
        <v>65.575000000000003</v>
      </c>
      <c r="N463">
        <v>0</v>
      </c>
      <c r="O463">
        <v>323.31</v>
      </c>
      <c r="P463">
        <v>66326000000</v>
      </c>
      <c r="Q463">
        <v>24465000000</v>
      </c>
      <c r="R463">
        <v>19891000000</v>
      </c>
      <c r="S463">
        <v>21971000000</v>
      </c>
      <c r="T463" t="s">
        <v>1410</v>
      </c>
      <c r="U463" t="s">
        <v>1410</v>
      </c>
      <c r="V463" t="s">
        <v>1411</v>
      </c>
      <c r="W463" t="s">
        <v>1412</v>
      </c>
      <c r="X463">
        <f t="shared" si="7"/>
        <v>-7.0851482450961997E-3</v>
      </c>
    </row>
    <row r="464" spans="1:24" x14ac:dyDescent="0.25">
      <c r="A464">
        <v>5.3945429623126998E-2</v>
      </c>
      <c r="B464">
        <v>8.4336414933204706E-2</v>
      </c>
      <c r="C464">
        <v>6.0462418943643598E-2</v>
      </c>
      <c r="D464">
        <v>-6.8691479973494998E-3</v>
      </c>
      <c r="E464">
        <v>-5.5411338806152302E-2</v>
      </c>
      <c r="F464">
        <v>-0.12967075407504999</v>
      </c>
      <c r="G464">
        <v>16</v>
      </c>
      <c r="H464">
        <v>16</v>
      </c>
      <c r="I464">
        <v>16</v>
      </c>
      <c r="J464">
        <v>20.7</v>
      </c>
      <c r="K464">
        <v>20.7</v>
      </c>
      <c r="L464">
        <v>20.7</v>
      </c>
      <c r="M464">
        <v>121.65</v>
      </c>
      <c r="N464">
        <v>0</v>
      </c>
      <c r="O464">
        <v>301.93</v>
      </c>
      <c r="P464">
        <v>2341400000</v>
      </c>
      <c r="Q464">
        <v>921730000</v>
      </c>
      <c r="R464">
        <v>695640000</v>
      </c>
      <c r="S464">
        <v>724000000</v>
      </c>
      <c r="T464" t="s">
        <v>1413</v>
      </c>
      <c r="U464" t="s">
        <v>1413</v>
      </c>
      <c r="V464" t="s">
        <v>1414</v>
      </c>
      <c r="W464" t="s">
        <v>1415</v>
      </c>
      <c r="X464">
        <f t="shared" si="7"/>
        <v>6.5169893205166002E-3</v>
      </c>
    </row>
    <row r="465" spans="1:24" x14ac:dyDescent="0.25">
      <c r="A465">
        <v>0.32561674714088401</v>
      </c>
      <c r="B465">
        <v>4.6053757667541504</v>
      </c>
      <c r="C465">
        <v>0.124725103378296</v>
      </c>
      <c r="D465">
        <v>1.6749125719070399</v>
      </c>
      <c r="E465">
        <v>-0.197699204087257</v>
      </c>
      <c r="F465">
        <v>-2.90282082557678</v>
      </c>
      <c r="G465">
        <v>16</v>
      </c>
      <c r="H465">
        <v>16</v>
      </c>
      <c r="I465">
        <v>16</v>
      </c>
      <c r="J465">
        <v>80.400000000000006</v>
      </c>
      <c r="K465">
        <v>80.400000000000006</v>
      </c>
      <c r="L465">
        <v>80.400000000000006</v>
      </c>
      <c r="M465">
        <v>23.879000000000001</v>
      </c>
      <c r="N465">
        <v>0</v>
      </c>
      <c r="O465">
        <v>323.31</v>
      </c>
      <c r="P465">
        <v>46291000000</v>
      </c>
      <c r="Q465">
        <v>3449200000</v>
      </c>
      <c r="R465">
        <v>36688000000</v>
      </c>
      <c r="S465">
        <v>6154200000</v>
      </c>
      <c r="T465" t="s">
        <v>1416</v>
      </c>
      <c r="U465" t="s">
        <v>1416</v>
      </c>
      <c r="V465" t="s">
        <v>1417</v>
      </c>
      <c r="W465" t="s">
        <v>1418</v>
      </c>
      <c r="X465">
        <f t="shared" si="7"/>
        <v>-0.200891643762588</v>
      </c>
    </row>
    <row r="466" spans="1:24" x14ac:dyDescent="0.25">
      <c r="A466">
        <v>-3.2477233558893197E-2</v>
      </c>
      <c r="B466">
        <v>8.1066958606243106E-2</v>
      </c>
      <c r="C466">
        <v>4.4654905796050999E-3</v>
      </c>
      <c r="D466">
        <v>6.6212490200996399E-3</v>
      </c>
      <c r="E466">
        <v>2.9558865353465101E-2</v>
      </c>
      <c r="F466">
        <v>-5.9374637901783003E-2</v>
      </c>
      <c r="G466">
        <v>30</v>
      </c>
      <c r="H466">
        <v>30</v>
      </c>
      <c r="I466">
        <v>30</v>
      </c>
      <c r="J466">
        <v>73.2</v>
      </c>
      <c r="K466">
        <v>73.2</v>
      </c>
      <c r="L466">
        <v>73.2</v>
      </c>
      <c r="M466">
        <v>57.473999999999997</v>
      </c>
      <c r="N466">
        <v>0</v>
      </c>
      <c r="O466">
        <v>323.31</v>
      </c>
      <c r="P466">
        <v>185290000000</v>
      </c>
      <c r="Q466">
        <v>73390000000</v>
      </c>
      <c r="R466">
        <v>57800000000</v>
      </c>
      <c r="S466">
        <v>54099000000</v>
      </c>
      <c r="T466" t="s">
        <v>1419</v>
      </c>
      <c r="U466" t="s">
        <v>1419</v>
      </c>
      <c r="V466" t="s">
        <v>1420</v>
      </c>
      <c r="W466" t="s">
        <v>1421</v>
      </c>
      <c r="X466">
        <f t="shared" si="7"/>
        <v>3.6942724138498299E-2</v>
      </c>
    </row>
    <row r="467" spans="1:24" x14ac:dyDescent="0.25">
      <c r="A467">
        <v>-1.9009590148925799E-2</v>
      </c>
      <c r="B467">
        <v>-1.12572161015123E-3</v>
      </c>
      <c r="C467">
        <v>-8.0499775707721696E-2</v>
      </c>
      <c r="D467">
        <v>-6.6714383661747007E-2</v>
      </c>
      <c r="E467">
        <v>-4.4344950467348099E-2</v>
      </c>
      <c r="F467">
        <v>-8.8132061064243303E-2</v>
      </c>
      <c r="G467">
        <v>39</v>
      </c>
      <c r="H467">
        <v>39</v>
      </c>
      <c r="I467">
        <v>39</v>
      </c>
      <c r="J467">
        <v>81</v>
      </c>
      <c r="K467">
        <v>81</v>
      </c>
      <c r="L467">
        <v>81</v>
      </c>
      <c r="M467">
        <v>57.749000000000002</v>
      </c>
      <c r="N467">
        <v>0</v>
      </c>
      <c r="O467">
        <v>323.31</v>
      </c>
      <c r="P467">
        <v>230190000000</v>
      </c>
      <c r="Q467">
        <v>88809000000</v>
      </c>
      <c r="R467">
        <v>73444000000</v>
      </c>
      <c r="S467">
        <v>67933000000</v>
      </c>
      <c r="T467" t="s">
        <v>1422</v>
      </c>
      <c r="U467" t="s">
        <v>1422</v>
      </c>
      <c r="V467" t="s">
        <v>1423</v>
      </c>
      <c r="W467" t="s">
        <v>1424</v>
      </c>
      <c r="X467">
        <f t="shared" si="7"/>
        <v>-6.1490185558795901E-2</v>
      </c>
    </row>
    <row r="468" spans="1:24" x14ac:dyDescent="0.25">
      <c r="A468">
        <v>6.10157959163189E-2</v>
      </c>
      <c r="B468">
        <v>-0.13436621427536</v>
      </c>
      <c r="C468">
        <v>-3.70290875434875E-2</v>
      </c>
      <c r="D468">
        <v>-5.3912952542305E-2</v>
      </c>
      <c r="E468">
        <v>1.10661536455154E-2</v>
      </c>
      <c r="F468">
        <v>0.112633422017097</v>
      </c>
      <c r="G468">
        <v>12</v>
      </c>
      <c r="H468">
        <v>12</v>
      </c>
      <c r="I468">
        <v>12</v>
      </c>
      <c r="J468">
        <v>49.4</v>
      </c>
      <c r="K468">
        <v>49.4</v>
      </c>
      <c r="L468">
        <v>49.4</v>
      </c>
      <c r="M468">
        <v>35.296999999999997</v>
      </c>
      <c r="N468">
        <v>0</v>
      </c>
      <c r="O468">
        <v>323.31</v>
      </c>
      <c r="P468">
        <v>8301100000</v>
      </c>
      <c r="Q468">
        <v>3253200000</v>
      </c>
      <c r="R468">
        <v>2520300000</v>
      </c>
      <c r="S468">
        <v>2527600000</v>
      </c>
      <c r="T468" t="s">
        <v>1425</v>
      </c>
      <c r="U468" t="s">
        <v>1425</v>
      </c>
      <c r="V468" t="s">
        <v>1426</v>
      </c>
      <c r="W468" t="s">
        <v>1427</v>
      </c>
      <c r="X468">
        <f t="shared" si="7"/>
        <v>-9.8044883459806401E-2</v>
      </c>
    </row>
    <row r="469" spans="1:24" x14ac:dyDescent="0.25">
      <c r="A469">
        <v>-2.5250472128391301E-2</v>
      </c>
      <c r="B469">
        <v>0.225768461823463</v>
      </c>
      <c r="C469">
        <v>-3.2846141606569297E-2</v>
      </c>
      <c r="D469">
        <v>6.3364796340465504E-2</v>
      </c>
      <c r="E469">
        <v>1.23541252687573E-2</v>
      </c>
      <c r="F469">
        <v>-0.15905749797821001</v>
      </c>
      <c r="G469">
        <v>20</v>
      </c>
      <c r="H469">
        <v>20</v>
      </c>
      <c r="I469">
        <v>20</v>
      </c>
      <c r="J469">
        <v>58.6</v>
      </c>
      <c r="K469">
        <v>58.6</v>
      </c>
      <c r="L469">
        <v>58.6</v>
      </c>
      <c r="M469">
        <v>46.343000000000004</v>
      </c>
      <c r="N469">
        <v>0</v>
      </c>
      <c r="O469">
        <v>276.43</v>
      </c>
      <c r="P469">
        <v>56769000000</v>
      </c>
      <c r="Q469">
        <v>21068000000</v>
      </c>
      <c r="R469">
        <v>18667000000</v>
      </c>
      <c r="S469">
        <v>17033000000</v>
      </c>
      <c r="T469" t="s">
        <v>1428</v>
      </c>
      <c r="U469" t="s">
        <v>1428</v>
      </c>
      <c r="V469" t="s">
        <v>1429</v>
      </c>
      <c r="W469" t="s">
        <v>1430</v>
      </c>
      <c r="X469">
        <f t="shared" si="7"/>
        <v>-7.5956694781779965E-3</v>
      </c>
    </row>
    <row r="470" spans="1:24" x14ac:dyDescent="0.25">
      <c r="A470">
        <v>-0.105799220502377</v>
      </c>
      <c r="B470">
        <v>0.24147407710552199</v>
      </c>
      <c r="C470">
        <v>-0.13791765272617301</v>
      </c>
      <c r="D470">
        <v>-6.4917519688606304E-2</v>
      </c>
      <c r="E470">
        <v>-2.0559975877404199E-2</v>
      </c>
      <c r="F470">
        <v>-0.21774239838123299</v>
      </c>
      <c r="G470">
        <v>16</v>
      </c>
      <c r="H470">
        <v>16</v>
      </c>
      <c r="I470">
        <v>16</v>
      </c>
      <c r="J470">
        <v>47.3</v>
      </c>
      <c r="K470">
        <v>47.3</v>
      </c>
      <c r="L470">
        <v>47.3</v>
      </c>
      <c r="M470">
        <v>45.360999999999997</v>
      </c>
      <c r="N470">
        <v>0</v>
      </c>
      <c r="O470">
        <v>295.33</v>
      </c>
      <c r="P470">
        <v>35881000000</v>
      </c>
      <c r="Q470">
        <v>11292000000</v>
      </c>
      <c r="R470">
        <v>9163700000</v>
      </c>
      <c r="S470">
        <v>15425000000</v>
      </c>
      <c r="T470" t="s">
        <v>1431</v>
      </c>
      <c r="U470" t="s">
        <v>1431</v>
      </c>
      <c r="V470" t="s">
        <v>1432</v>
      </c>
      <c r="W470" t="s">
        <v>1433</v>
      </c>
      <c r="X470">
        <f t="shared" si="7"/>
        <v>-3.2118432223796012E-2</v>
      </c>
    </row>
    <row r="471" spans="1:24" x14ac:dyDescent="0.25">
      <c r="A471" t="s">
        <v>23</v>
      </c>
      <c r="B471">
        <v>-0.27753400802612299</v>
      </c>
      <c r="C471" t="s">
        <v>23</v>
      </c>
      <c r="D471">
        <v>0.31869283318519598</v>
      </c>
      <c r="E471" t="s">
        <v>23</v>
      </c>
      <c r="F471">
        <v>0.64117604494094804</v>
      </c>
      <c r="G471">
        <v>16</v>
      </c>
      <c r="H471">
        <v>6</v>
      </c>
      <c r="I471">
        <v>6</v>
      </c>
      <c r="J471">
        <v>33.9</v>
      </c>
      <c r="K471">
        <v>17.100000000000001</v>
      </c>
      <c r="L471">
        <v>17.100000000000001</v>
      </c>
      <c r="M471">
        <v>61.911000000000001</v>
      </c>
      <c r="N471">
        <v>0</v>
      </c>
      <c r="O471">
        <v>9.08</v>
      </c>
      <c r="P471">
        <v>101890000</v>
      </c>
      <c r="Q471">
        <v>32257000</v>
      </c>
      <c r="R471">
        <v>22449000</v>
      </c>
      <c r="S471">
        <v>47182000</v>
      </c>
      <c r="T471" t="s">
        <v>1434</v>
      </c>
      <c r="U471" t="s">
        <v>1434</v>
      </c>
      <c r="V471" t="s">
        <v>1435</v>
      </c>
      <c r="W471" t="s">
        <v>1436</v>
      </c>
      <c r="X471" t="e">
        <f t="shared" si="7"/>
        <v>#VALUE!</v>
      </c>
    </row>
    <row r="472" spans="1:24" x14ac:dyDescent="0.25">
      <c r="A472">
        <v>-4.2828332632780103E-2</v>
      </c>
      <c r="B472">
        <v>-3.0869806185364699E-2</v>
      </c>
      <c r="C472">
        <v>-7.2467602789401994E-2</v>
      </c>
      <c r="D472">
        <v>-9.8428279161453205E-2</v>
      </c>
      <c r="E472">
        <v>-3.1562678515911102E-2</v>
      </c>
      <c r="F472">
        <v>-2.6469558477401699E-2</v>
      </c>
      <c r="G472">
        <v>36</v>
      </c>
      <c r="H472">
        <v>33</v>
      </c>
      <c r="I472">
        <v>33</v>
      </c>
      <c r="J472">
        <v>55.1</v>
      </c>
      <c r="K472">
        <v>53.4</v>
      </c>
      <c r="L472">
        <v>53.4</v>
      </c>
      <c r="M472">
        <v>74.466999999999999</v>
      </c>
      <c r="N472">
        <v>0</v>
      </c>
      <c r="O472">
        <v>323.31</v>
      </c>
      <c r="P472">
        <v>200690000000</v>
      </c>
      <c r="Q472">
        <v>82149000000</v>
      </c>
      <c r="R472">
        <v>62806000000</v>
      </c>
      <c r="S472">
        <v>55740000000</v>
      </c>
      <c r="T472" t="s">
        <v>1437</v>
      </c>
      <c r="U472" t="s">
        <v>1437</v>
      </c>
      <c r="V472" t="s">
        <v>1438</v>
      </c>
      <c r="W472" t="s">
        <v>1439</v>
      </c>
      <c r="X472">
        <f t="shared" si="7"/>
        <v>-2.9639270156621891E-2</v>
      </c>
    </row>
    <row r="473" spans="1:24" x14ac:dyDescent="0.25">
      <c r="A473">
        <v>5.4917920380830799E-2</v>
      </c>
      <c r="B473">
        <v>-0.17967805266380299</v>
      </c>
      <c r="C473">
        <v>3.8857549428939799E-2</v>
      </c>
      <c r="D473">
        <v>-2.32991017401218E-2</v>
      </c>
      <c r="E473">
        <v>-7.5796316377818602E-3</v>
      </c>
      <c r="F473">
        <v>0.189792901277542</v>
      </c>
      <c r="G473">
        <v>70</v>
      </c>
      <c r="H473">
        <v>70</v>
      </c>
      <c r="I473">
        <v>52</v>
      </c>
      <c r="J473">
        <v>70.3</v>
      </c>
      <c r="K473">
        <v>70.3</v>
      </c>
      <c r="L473">
        <v>59.7</v>
      </c>
      <c r="M473">
        <v>115.94</v>
      </c>
      <c r="N473">
        <v>0</v>
      </c>
      <c r="O473">
        <v>323.31</v>
      </c>
      <c r="P473">
        <v>748880000000</v>
      </c>
      <c r="Q473">
        <v>305530000000</v>
      </c>
      <c r="R473">
        <v>223500000000</v>
      </c>
      <c r="S473">
        <v>219860000000</v>
      </c>
      <c r="T473" t="s">
        <v>1440</v>
      </c>
      <c r="U473" t="s">
        <v>1440</v>
      </c>
      <c r="V473" t="s">
        <v>1441</v>
      </c>
      <c r="W473" t="s">
        <v>1442</v>
      </c>
      <c r="X473">
        <f t="shared" si="7"/>
        <v>-1.6060370951891001E-2</v>
      </c>
    </row>
    <row r="474" spans="1:24" x14ac:dyDescent="0.25">
      <c r="A474" t="s">
        <v>23</v>
      </c>
      <c r="B474" t="s">
        <v>23</v>
      </c>
      <c r="C474" t="s">
        <v>23</v>
      </c>
      <c r="D474" t="s">
        <v>23</v>
      </c>
      <c r="E474" t="s">
        <v>23</v>
      </c>
      <c r="F474" t="s">
        <v>23</v>
      </c>
      <c r="G474">
        <v>3</v>
      </c>
      <c r="H474">
        <v>3</v>
      </c>
      <c r="I474">
        <v>3</v>
      </c>
      <c r="J474">
        <v>5.9</v>
      </c>
      <c r="K474">
        <v>5.9</v>
      </c>
      <c r="L474">
        <v>5.9</v>
      </c>
      <c r="M474">
        <v>73.113</v>
      </c>
      <c r="N474">
        <v>7.1593999999999998E-3</v>
      </c>
      <c r="O474">
        <v>1.4723999999999999</v>
      </c>
      <c r="P474">
        <v>47949000</v>
      </c>
      <c r="Q474">
        <v>21641000</v>
      </c>
      <c r="R474">
        <v>14392000</v>
      </c>
      <c r="S474">
        <v>11916000</v>
      </c>
      <c r="T474" t="s">
        <v>1443</v>
      </c>
      <c r="U474" t="s">
        <v>1443</v>
      </c>
      <c r="V474" t="s">
        <v>1444</v>
      </c>
      <c r="W474" t="s">
        <v>1445</v>
      </c>
      <c r="X474" t="e">
        <f t="shared" si="7"/>
        <v>#VALUE!</v>
      </c>
    </row>
    <row r="475" spans="1:24" x14ac:dyDescent="0.25">
      <c r="A475">
        <v>0.13448381423950201</v>
      </c>
      <c r="B475">
        <v>1.79447817802429</v>
      </c>
      <c r="C475">
        <v>-9.4541288912296295E-2</v>
      </c>
      <c r="D475">
        <v>0.31591394543647799</v>
      </c>
      <c r="E475">
        <v>-0.216618731617928</v>
      </c>
      <c r="F475">
        <v>-1.4520173072814899</v>
      </c>
      <c r="G475">
        <v>19</v>
      </c>
      <c r="H475">
        <v>19</v>
      </c>
      <c r="I475">
        <v>19</v>
      </c>
      <c r="J475">
        <v>50.4</v>
      </c>
      <c r="K475">
        <v>50.4</v>
      </c>
      <c r="L475">
        <v>50.4</v>
      </c>
      <c r="M475">
        <v>44.58</v>
      </c>
      <c r="N475">
        <v>0</v>
      </c>
      <c r="O475">
        <v>215.83</v>
      </c>
      <c r="P475">
        <v>13031000000</v>
      </c>
      <c r="Q475">
        <v>4266200000</v>
      </c>
      <c r="R475">
        <v>5342500000</v>
      </c>
      <c r="S475">
        <v>3422100000</v>
      </c>
      <c r="T475" t="s">
        <v>1446</v>
      </c>
      <c r="U475" t="s">
        <v>1446</v>
      </c>
      <c r="V475" t="s">
        <v>1447</v>
      </c>
      <c r="W475" t="s">
        <v>1448</v>
      </c>
      <c r="X475">
        <f t="shared" si="7"/>
        <v>-0.2290251031517983</v>
      </c>
    </row>
    <row r="476" spans="1:24" x14ac:dyDescent="0.25">
      <c r="A476">
        <v>6.6261515021324199E-2</v>
      </c>
      <c r="B476">
        <v>-3.8939762860536603E-2</v>
      </c>
      <c r="C476">
        <v>3.4638289362192203E-2</v>
      </c>
      <c r="D476">
        <v>1.0350191965699199E-2</v>
      </c>
      <c r="E476">
        <v>-6.8105146288871807E-2</v>
      </c>
      <c r="F476">
        <v>1.44204148091376E-3</v>
      </c>
      <c r="G476">
        <v>19</v>
      </c>
      <c r="H476">
        <v>19</v>
      </c>
      <c r="I476">
        <v>19</v>
      </c>
      <c r="J476">
        <v>64.2</v>
      </c>
      <c r="K476">
        <v>64.2</v>
      </c>
      <c r="L476">
        <v>64.2</v>
      </c>
      <c r="M476">
        <v>36.491999999999997</v>
      </c>
      <c r="N476">
        <v>0</v>
      </c>
      <c r="O476">
        <v>323.31</v>
      </c>
      <c r="P476">
        <v>77116000000</v>
      </c>
      <c r="Q476">
        <v>30088000000</v>
      </c>
      <c r="R476">
        <v>23618000000</v>
      </c>
      <c r="S476">
        <v>23411000000</v>
      </c>
      <c r="T476" t="s">
        <v>1449</v>
      </c>
      <c r="U476" t="s">
        <v>1449</v>
      </c>
      <c r="V476" t="s">
        <v>1450</v>
      </c>
      <c r="W476" t="s">
        <v>1451</v>
      </c>
      <c r="X476">
        <f t="shared" si="7"/>
        <v>-3.1623225659131997E-2</v>
      </c>
    </row>
    <row r="477" spans="1:24" x14ac:dyDescent="0.25">
      <c r="A477">
        <v>0.10084308683872199</v>
      </c>
      <c r="B477">
        <v>6.4055100083351094E-2</v>
      </c>
      <c r="C477">
        <v>1.4498136937618301E-2</v>
      </c>
      <c r="D477">
        <v>5.2972283214330701E-2</v>
      </c>
      <c r="E477">
        <v>-3.1916581094264998E-2</v>
      </c>
      <c r="F477">
        <v>8.6532911518588695E-4</v>
      </c>
      <c r="G477">
        <v>27</v>
      </c>
      <c r="H477">
        <v>27</v>
      </c>
      <c r="I477">
        <v>27</v>
      </c>
      <c r="J477">
        <v>49.1</v>
      </c>
      <c r="K477">
        <v>49.1</v>
      </c>
      <c r="L477">
        <v>49.1</v>
      </c>
      <c r="M477">
        <v>76.771000000000001</v>
      </c>
      <c r="N477">
        <v>0</v>
      </c>
      <c r="O477">
        <v>323.31</v>
      </c>
      <c r="P477">
        <v>44041000000</v>
      </c>
      <c r="Q477">
        <v>17256000000</v>
      </c>
      <c r="R477">
        <v>14045000000</v>
      </c>
      <c r="S477">
        <v>12740000000</v>
      </c>
      <c r="T477" t="s">
        <v>1452</v>
      </c>
      <c r="U477" t="s">
        <v>1452</v>
      </c>
      <c r="V477" t="s">
        <v>1453</v>
      </c>
      <c r="W477" t="s">
        <v>1454</v>
      </c>
      <c r="X477">
        <f t="shared" si="7"/>
        <v>-8.6344949901103696E-2</v>
      </c>
    </row>
    <row r="478" spans="1:24" x14ac:dyDescent="0.25">
      <c r="A478">
        <v>6.3339550979435401E-3</v>
      </c>
      <c r="B478">
        <v>0.204766795039177</v>
      </c>
      <c r="C478">
        <v>1.1352506466209901E-2</v>
      </c>
      <c r="D478">
        <v>3.8857549428939799E-2</v>
      </c>
      <c r="E478">
        <v>-1.47181991487741E-2</v>
      </c>
      <c r="F478">
        <v>-9.3017041683196994E-2</v>
      </c>
      <c r="G478">
        <v>15</v>
      </c>
      <c r="H478">
        <v>15</v>
      </c>
      <c r="I478">
        <v>15</v>
      </c>
      <c r="J478">
        <v>47.1</v>
      </c>
      <c r="K478">
        <v>47.1</v>
      </c>
      <c r="L478">
        <v>47.1</v>
      </c>
      <c r="M478">
        <v>44.595999999999997</v>
      </c>
      <c r="N478">
        <v>0</v>
      </c>
      <c r="O478">
        <v>230.66</v>
      </c>
      <c r="P478">
        <v>16622000000</v>
      </c>
      <c r="Q478">
        <v>6277300000</v>
      </c>
      <c r="R478">
        <v>5377200000</v>
      </c>
      <c r="S478">
        <v>4967200000</v>
      </c>
      <c r="T478" t="s">
        <v>1455</v>
      </c>
      <c r="U478" t="s">
        <v>1455</v>
      </c>
      <c r="V478" t="s">
        <v>1456</v>
      </c>
      <c r="W478" t="s">
        <v>1457</v>
      </c>
      <c r="X478">
        <f t="shared" si="7"/>
        <v>5.0185513682663606E-3</v>
      </c>
    </row>
    <row r="479" spans="1:24" x14ac:dyDescent="0.25">
      <c r="A479">
        <v>0.147046193480492</v>
      </c>
      <c r="B479">
        <v>0.29584053158760099</v>
      </c>
      <c r="C479">
        <v>0.28900811076164201</v>
      </c>
      <c r="D479">
        <v>0.32296648621559099</v>
      </c>
      <c r="E479">
        <v>8.5016757249832195E-2</v>
      </c>
      <c r="F479">
        <v>8.6303651332855207E-3</v>
      </c>
      <c r="G479">
        <v>13</v>
      </c>
      <c r="H479">
        <v>13</v>
      </c>
      <c r="I479">
        <v>13</v>
      </c>
      <c r="J479">
        <v>30.4</v>
      </c>
      <c r="K479">
        <v>30.4</v>
      </c>
      <c r="L479">
        <v>30.4</v>
      </c>
      <c r="M479">
        <v>57.93</v>
      </c>
      <c r="N479">
        <v>0</v>
      </c>
      <c r="O479">
        <v>56.442</v>
      </c>
      <c r="P479">
        <v>2866600000</v>
      </c>
      <c r="Q479">
        <v>789700000</v>
      </c>
      <c r="R479">
        <v>777150000</v>
      </c>
      <c r="S479">
        <v>1299800000</v>
      </c>
      <c r="T479" t="s">
        <v>1458</v>
      </c>
      <c r="U479" t="s">
        <v>1458</v>
      </c>
      <c r="V479" t="s">
        <v>1459</v>
      </c>
      <c r="W479" t="s">
        <v>1460</v>
      </c>
      <c r="X479">
        <f t="shared" si="7"/>
        <v>0.14196191728115001</v>
      </c>
    </row>
    <row r="480" spans="1:24" x14ac:dyDescent="0.25">
      <c r="A480">
        <v>5.3806427866220502E-2</v>
      </c>
      <c r="B480">
        <v>0.13802801072597501</v>
      </c>
      <c r="C480">
        <v>1.8064310774207101E-2</v>
      </c>
      <c r="D480">
        <v>-2.7822045609355001E-2</v>
      </c>
      <c r="E480">
        <v>-5.4212559014558799E-2</v>
      </c>
      <c r="F480">
        <v>-0.14574898779392201</v>
      </c>
      <c r="G480">
        <v>32</v>
      </c>
      <c r="H480">
        <v>32</v>
      </c>
      <c r="I480">
        <v>32</v>
      </c>
      <c r="J480">
        <v>48.5</v>
      </c>
      <c r="K480">
        <v>48.5</v>
      </c>
      <c r="L480">
        <v>48.5</v>
      </c>
      <c r="M480">
        <v>78.307000000000002</v>
      </c>
      <c r="N480">
        <v>0</v>
      </c>
      <c r="O480">
        <v>323.31</v>
      </c>
      <c r="P480">
        <v>48348000000</v>
      </c>
      <c r="Q480">
        <v>17960000000</v>
      </c>
      <c r="R480">
        <v>15893000000</v>
      </c>
      <c r="S480">
        <v>14495000000</v>
      </c>
      <c r="T480" t="s">
        <v>1461</v>
      </c>
      <c r="U480" t="s">
        <v>1461</v>
      </c>
      <c r="V480" t="s">
        <v>1462</v>
      </c>
      <c r="W480" t="s">
        <v>1463</v>
      </c>
      <c r="X480">
        <f t="shared" si="7"/>
        <v>-3.5742117092013401E-2</v>
      </c>
    </row>
    <row r="481" spans="1:24" x14ac:dyDescent="0.25">
      <c r="A481" t="s">
        <v>23</v>
      </c>
      <c r="B481">
        <v>0.15639667212963099</v>
      </c>
      <c r="C481" t="s">
        <v>23</v>
      </c>
      <c r="D481">
        <v>-6.9815278053283705E-2</v>
      </c>
      <c r="E481" t="s">
        <v>23</v>
      </c>
      <c r="F481">
        <v>-0.1706862449646</v>
      </c>
      <c r="G481">
        <v>3</v>
      </c>
      <c r="H481">
        <v>3</v>
      </c>
      <c r="I481">
        <v>3</v>
      </c>
      <c r="J481">
        <v>9</v>
      </c>
      <c r="K481">
        <v>9</v>
      </c>
      <c r="L481">
        <v>9</v>
      </c>
      <c r="M481">
        <v>44.109000000000002</v>
      </c>
      <c r="N481">
        <v>0</v>
      </c>
      <c r="O481">
        <v>11.401</v>
      </c>
      <c r="P481">
        <v>215970000</v>
      </c>
      <c r="Q481">
        <v>75856000</v>
      </c>
      <c r="R481">
        <v>78156000</v>
      </c>
      <c r="S481">
        <v>61957000</v>
      </c>
      <c r="T481" t="s">
        <v>1464</v>
      </c>
      <c r="U481" t="s">
        <v>1464</v>
      </c>
      <c r="V481" t="s">
        <v>1465</v>
      </c>
      <c r="W481" t="s">
        <v>1466</v>
      </c>
      <c r="X481" t="e">
        <f t="shared" si="7"/>
        <v>#VALUE!</v>
      </c>
    </row>
    <row r="482" spans="1:24" x14ac:dyDescent="0.25">
      <c r="A482">
        <v>4.2784381657838801E-2</v>
      </c>
      <c r="B482">
        <v>4.4883675873279599E-2</v>
      </c>
      <c r="C482">
        <v>7.08014741539955E-2</v>
      </c>
      <c r="D482">
        <v>9.6338754519820196E-3</v>
      </c>
      <c r="E482">
        <v>4.4883675873279599E-2</v>
      </c>
      <c r="F482">
        <v>-2.60728597640991E-2</v>
      </c>
      <c r="G482">
        <v>7</v>
      </c>
      <c r="H482">
        <v>7</v>
      </c>
      <c r="I482">
        <v>7</v>
      </c>
      <c r="J482">
        <v>20.5</v>
      </c>
      <c r="K482">
        <v>20.5</v>
      </c>
      <c r="L482">
        <v>20.5</v>
      </c>
      <c r="M482">
        <v>51.927999999999997</v>
      </c>
      <c r="N482">
        <v>0</v>
      </c>
      <c r="O482">
        <v>57.362000000000002</v>
      </c>
      <c r="P482">
        <v>1994000000</v>
      </c>
      <c r="Q482">
        <v>808590000</v>
      </c>
      <c r="R482">
        <v>592440000</v>
      </c>
      <c r="S482">
        <v>592950000</v>
      </c>
      <c r="T482" t="s">
        <v>1467</v>
      </c>
      <c r="U482" t="s">
        <v>1467</v>
      </c>
      <c r="V482" t="s">
        <v>1468</v>
      </c>
      <c r="W482" t="s">
        <v>1469</v>
      </c>
      <c r="X482">
        <f t="shared" si="7"/>
        <v>2.8017092496156699E-2</v>
      </c>
    </row>
    <row r="483" spans="1:24" x14ac:dyDescent="0.25">
      <c r="A483">
        <v>7.0938847959041595E-2</v>
      </c>
      <c r="B483">
        <v>0.39088779687881497</v>
      </c>
      <c r="C483">
        <v>-4.5580286532640499E-2</v>
      </c>
      <c r="D483">
        <v>0.45628046989440901</v>
      </c>
      <c r="E483">
        <v>-5.5996216833591503E-2</v>
      </c>
      <c r="F483">
        <v>-0.146834671497345</v>
      </c>
      <c r="G483">
        <v>14</v>
      </c>
      <c r="H483">
        <v>14</v>
      </c>
      <c r="I483">
        <v>14</v>
      </c>
      <c r="J483">
        <v>23.1</v>
      </c>
      <c r="K483">
        <v>23.1</v>
      </c>
      <c r="L483">
        <v>23.1</v>
      </c>
      <c r="M483">
        <v>75.316000000000003</v>
      </c>
      <c r="N483">
        <v>0</v>
      </c>
      <c r="O483">
        <v>139.36000000000001</v>
      </c>
      <c r="P483">
        <v>768330000</v>
      </c>
      <c r="Q483">
        <v>265120000</v>
      </c>
      <c r="R483">
        <v>264210000</v>
      </c>
      <c r="S483">
        <v>239000000</v>
      </c>
      <c r="T483" t="s">
        <v>1470</v>
      </c>
      <c r="U483" t="s">
        <v>1470</v>
      </c>
      <c r="V483" t="s">
        <v>1471</v>
      </c>
      <c r="W483" t="s">
        <v>1472</v>
      </c>
      <c r="X483">
        <f t="shared" si="7"/>
        <v>-0.11651913449168209</v>
      </c>
    </row>
    <row r="484" spans="1:24" x14ac:dyDescent="0.25">
      <c r="A484">
        <v>1.8064310774207101E-2</v>
      </c>
      <c r="B484">
        <v>9.3471808359026892E-3</v>
      </c>
      <c r="C484">
        <v>6.9977097213268294E-2</v>
      </c>
      <c r="D484">
        <v>6.15687966346741E-2</v>
      </c>
      <c r="E484">
        <v>3.1818632036447497E-2</v>
      </c>
      <c r="F484">
        <v>6.8189322948455797E-2</v>
      </c>
      <c r="G484">
        <v>62</v>
      </c>
      <c r="H484">
        <v>62</v>
      </c>
      <c r="I484">
        <v>61</v>
      </c>
      <c r="J484">
        <v>71.099999999999994</v>
      </c>
      <c r="K484">
        <v>71.099999999999994</v>
      </c>
      <c r="L484">
        <v>70.2</v>
      </c>
      <c r="M484">
        <v>107.97</v>
      </c>
      <c r="N484">
        <v>0</v>
      </c>
      <c r="O484">
        <v>323.31</v>
      </c>
      <c r="P484">
        <v>242990000000</v>
      </c>
      <c r="Q484">
        <v>96655000000</v>
      </c>
      <c r="R484">
        <v>74500000000</v>
      </c>
      <c r="S484">
        <v>71837000000</v>
      </c>
      <c r="T484" t="s">
        <v>1473</v>
      </c>
      <c r="U484" t="s">
        <v>1473</v>
      </c>
      <c r="V484" t="s">
        <v>1474</v>
      </c>
      <c r="W484" t="s">
        <v>1475</v>
      </c>
      <c r="X484">
        <f t="shared" si="7"/>
        <v>5.1912786439061193E-2</v>
      </c>
    </row>
    <row r="485" spans="1:24" x14ac:dyDescent="0.25">
      <c r="A485">
        <v>1.02069228887558E-2</v>
      </c>
      <c r="B485">
        <v>6.79140314459801E-2</v>
      </c>
      <c r="C485">
        <v>7.3134765028953594E-2</v>
      </c>
      <c r="D485">
        <v>9.7880385816097301E-2</v>
      </c>
      <c r="E485">
        <v>4.5023541897535303E-2</v>
      </c>
      <c r="F485">
        <v>4.6979919075965902E-2</v>
      </c>
      <c r="G485">
        <v>45</v>
      </c>
      <c r="H485">
        <v>44</v>
      </c>
      <c r="I485">
        <v>44</v>
      </c>
      <c r="J485">
        <v>65.900000000000006</v>
      </c>
      <c r="K485">
        <v>65</v>
      </c>
      <c r="L485">
        <v>65</v>
      </c>
      <c r="M485">
        <v>104.62</v>
      </c>
      <c r="N485">
        <v>0</v>
      </c>
      <c r="O485">
        <v>323.31</v>
      </c>
      <c r="P485">
        <v>191810000000</v>
      </c>
      <c r="Q485">
        <v>74011000000</v>
      </c>
      <c r="R485">
        <v>60152000000</v>
      </c>
      <c r="S485">
        <v>57647000000</v>
      </c>
      <c r="T485" t="s">
        <v>1476</v>
      </c>
      <c r="U485" t="s">
        <v>1476</v>
      </c>
      <c r="V485" t="s">
        <v>1477</v>
      </c>
      <c r="W485" t="s">
        <v>1478</v>
      </c>
      <c r="X485">
        <f t="shared" si="7"/>
        <v>6.2927842140197796E-2</v>
      </c>
    </row>
    <row r="486" spans="1:24" x14ac:dyDescent="0.25">
      <c r="A486">
        <v>0.15730252861976601</v>
      </c>
      <c r="B486">
        <v>0.151079416275024</v>
      </c>
      <c r="C486">
        <v>0.264476388692856</v>
      </c>
      <c r="D486">
        <v>0.40130284428596502</v>
      </c>
      <c r="E486">
        <v>0.130667328834534</v>
      </c>
      <c r="F486">
        <v>0.18928693234920499</v>
      </c>
      <c r="G486">
        <v>8</v>
      </c>
      <c r="H486">
        <v>8</v>
      </c>
      <c r="I486">
        <v>7</v>
      </c>
      <c r="J486">
        <v>29.7</v>
      </c>
      <c r="K486">
        <v>29.7</v>
      </c>
      <c r="L486">
        <v>27.5</v>
      </c>
      <c r="M486">
        <v>40.771999999999998</v>
      </c>
      <c r="N486">
        <v>0</v>
      </c>
      <c r="O486">
        <v>126.73</v>
      </c>
      <c r="P486">
        <v>9525900000</v>
      </c>
      <c r="Q486">
        <v>3152700000</v>
      </c>
      <c r="R486">
        <v>2766300000</v>
      </c>
      <c r="S486">
        <v>3606900000</v>
      </c>
      <c r="T486" t="s">
        <v>1479</v>
      </c>
      <c r="U486" t="s">
        <v>1479</v>
      </c>
      <c r="V486" t="s">
        <v>1480</v>
      </c>
      <c r="W486" t="s">
        <v>1481</v>
      </c>
      <c r="X486">
        <f t="shared" si="7"/>
        <v>0.10717386007308999</v>
      </c>
    </row>
    <row r="487" spans="1:24" x14ac:dyDescent="0.25">
      <c r="A487">
        <v>0.33731141686439498</v>
      </c>
      <c r="B487">
        <v>1.61372017860413</v>
      </c>
      <c r="C487">
        <v>-5.9254392981529201E-2</v>
      </c>
      <c r="D487">
        <v>0.40173965692520103</v>
      </c>
      <c r="E487">
        <v>-0.36605736613273598</v>
      </c>
      <c r="F487">
        <v>-0.96477031707763705</v>
      </c>
      <c r="G487">
        <v>6</v>
      </c>
      <c r="H487">
        <v>6</v>
      </c>
      <c r="I487">
        <v>6</v>
      </c>
      <c r="J487">
        <v>51.2</v>
      </c>
      <c r="K487">
        <v>51.2</v>
      </c>
      <c r="L487">
        <v>51.2</v>
      </c>
      <c r="M487">
        <v>9.6143999999999998</v>
      </c>
      <c r="N487">
        <v>0</v>
      </c>
      <c r="O487">
        <v>86.617999999999995</v>
      </c>
      <c r="P487">
        <v>1657100000</v>
      </c>
      <c r="Q487">
        <v>454040000</v>
      </c>
      <c r="R487">
        <v>761170000</v>
      </c>
      <c r="S487">
        <v>441890000</v>
      </c>
      <c r="T487" t="s">
        <v>1482</v>
      </c>
      <c r="U487" t="s">
        <v>1482</v>
      </c>
      <c r="V487" t="s">
        <v>1483</v>
      </c>
      <c r="W487" t="s">
        <v>1484</v>
      </c>
      <c r="X487">
        <f t="shared" si="7"/>
        <v>-0.39656580984592416</v>
      </c>
    </row>
    <row r="488" spans="1:24" x14ac:dyDescent="0.25">
      <c r="A488">
        <v>-1.8664364814758301</v>
      </c>
      <c r="B488">
        <v>-0.393292516469955</v>
      </c>
      <c r="C488">
        <v>-2.5025050640106201</v>
      </c>
      <c r="D488">
        <v>-0.95009046792983998</v>
      </c>
      <c r="E488">
        <v>-0.57757318019866899</v>
      </c>
      <c r="F488">
        <v>-1.1056594848632799</v>
      </c>
      <c r="G488">
        <v>6</v>
      </c>
      <c r="H488">
        <v>6</v>
      </c>
      <c r="I488">
        <v>6</v>
      </c>
      <c r="J488">
        <v>10.9</v>
      </c>
      <c r="K488">
        <v>10.9</v>
      </c>
      <c r="L488">
        <v>10.9</v>
      </c>
      <c r="M488">
        <v>58.201000000000001</v>
      </c>
      <c r="N488">
        <v>0</v>
      </c>
      <c r="O488">
        <v>99.858000000000004</v>
      </c>
      <c r="P488">
        <v>740240000</v>
      </c>
      <c r="Q488">
        <v>432170000</v>
      </c>
      <c r="R488">
        <v>205470000</v>
      </c>
      <c r="S488">
        <v>102610000</v>
      </c>
      <c r="T488" t="s">
        <v>1485</v>
      </c>
      <c r="U488" t="s">
        <v>1485</v>
      </c>
      <c r="V488" t="s">
        <v>1486</v>
      </c>
      <c r="W488" t="s">
        <v>1487</v>
      </c>
      <c r="X488">
        <f t="shared" si="7"/>
        <v>-0.63606858253479004</v>
      </c>
    </row>
    <row r="489" spans="1:24" x14ac:dyDescent="0.25">
      <c r="A489">
        <v>0.20414064824581099</v>
      </c>
      <c r="B489">
        <v>0.22774107754230499</v>
      </c>
      <c r="C489">
        <v>0.16092023253440901</v>
      </c>
      <c r="D489">
        <v>0.233888059854507</v>
      </c>
      <c r="E489">
        <v>1.26402229070663E-2</v>
      </c>
      <c r="F489">
        <v>5.7831462472677203E-2</v>
      </c>
      <c r="G489">
        <v>18</v>
      </c>
      <c r="H489">
        <v>18</v>
      </c>
      <c r="I489">
        <v>18</v>
      </c>
      <c r="J489">
        <v>27.7</v>
      </c>
      <c r="K489">
        <v>27.7</v>
      </c>
      <c r="L489">
        <v>27.7</v>
      </c>
      <c r="M489">
        <v>84.650999999999996</v>
      </c>
      <c r="N489">
        <v>0</v>
      </c>
      <c r="O489">
        <v>323.31</v>
      </c>
      <c r="P489">
        <v>2505700000</v>
      </c>
      <c r="Q489">
        <v>956890000</v>
      </c>
      <c r="R489">
        <v>783090000</v>
      </c>
      <c r="S489">
        <v>765680000</v>
      </c>
      <c r="T489" t="s">
        <v>1488</v>
      </c>
      <c r="U489" t="s">
        <v>1488</v>
      </c>
      <c r="V489" t="s">
        <v>1489</v>
      </c>
      <c r="W489" t="s">
        <v>1490</v>
      </c>
      <c r="X489">
        <f t="shared" si="7"/>
        <v>-4.3220415711401977E-2</v>
      </c>
    </row>
    <row r="490" spans="1:24" x14ac:dyDescent="0.25">
      <c r="A490">
        <v>-5.4602067917585401E-2</v>
      </c>
      <c r="B490">
        <v>-0.19215053319931</v>
      </c>
      <c r="C490">
        <v>-1.08174020424485E-2</v>
      </c>
      <c r="D490">
        <v>-0.20126093924045599</v>
      </c>
      <c r="E490">
        <v>3.9138440042734098E-2</v>
      </c>
      <c r="F490">
        <v>0.16336989402770999</v>
      </c>
      <c r="G490">
        <v>25</v>
      </c>
      <c r="H490">
        <v>4</v>
      </c>
      <c r="I490">
        <v>4</v>
      </c>
      <c r="J490">
        <v>73</v>
      </c>
      <c r="K490">
        <v>12.5</v>
      </c>
      <c r="L490">
        <v>12.5</v>
      </c>
      <c r="M490">
        <v>28.123999999999999</v>
      </c>
      <c r="N490">
        <v>0</v>
      </c>
      <c r="O490">
        <v>78.272999999999996</v>
      </c>
      <c r="P490">
        <v>68030000000</v>
      </c>
      <c r="Q490">
        <v>29501000000</v>
      </c>
      <c r="R490">
        <v>18931000000</v>
      </c>
      <c r="S490">
        <v>19598000000</v>
      </c>
      <c r="T490" t="s">
        <v>1491</v>
      </c>
      <c r="U490" t="s">
        <v>1491</v>
      </c>
      <c r="V490" t="s">
        <v>1492</v>
      </c>
      <c r="W490" t="s">
        <v>1493</v>
      </c>
      <c r="X490">
        <f t="shared" si="7"/>
        <v>4.3784665875136901E-2</v>
      </c>
    </row>
    <row r="491" spans="1:24" x14ac:dyDescent="0.25">
      <c r="A491">
        <v>-9.08797532320023E-2</v>
      </c>
      <c r="B491">
        <v>-0.14173246920108801</v>
      </c>
      <c r="C491">
        <v>-0.139458283782005</v>
      </c>
      <c r="D491">
        <v>-0.308126360177994</v>
      </c>
      <c r="E491">
        <v>-3.8332261145114899E-2</v>
      </c>
      <c r="F491">
        <v>-9.5049664378166199E-2</v>
      </c>
      <c r="G491">
        <v>18</v>
      </c>
      <c r="H491">
        <v>18</v>
      </c>
      <c r="I491">
        <v>18</v>
      </c>
      <c r="J491">
        <v>55.3</v>
      </c>
      <c r="K491">
        <v>55.3</v>
      </c>
      <c r="L491">
        <v>55.3</v>
      </c>
      <c r="M491">
        <v>39.387</v>
      </c>
      <c r="N491">
        <v>0</v>
      </c>
      <c r="O491">
        <v>323.31</v>
      </c>
      <c r="P491">
        <v>19340000000</v>
      </c>
      <c r="Q491">
        <v>8211600000</v>
      </c>
      <c r="R491">
        <v>5837400000</v>
      </c>
      <c r="S491">
        <v>5291000000</v>
      </c>
      <c r="T491" t="s">
        <v>1494</v>
      </c>
      <c r="U491" t="s">
        <v>1494</v>
      </c>
      <c r="V491" t="s">
        <v>1495</v>
      </c>
      <c r="W491" t="s">
        <v>1496</v>
      </c>
      <c r="X491">
        <f t="shared" si="7"/>
        <v>-4.8578530550002705E-2</v>
      </c>
    </row>
    <row r="492" spans="1:24" x14ac:dyDescent="0.25">
      <c r="A492">
        <v>-0.112973921000957</v>
      </c>
      <c r="B492">
        <v>-0.89083999395370495</v>
      </c>
      <c r="C492">
        <v>-0.13712412118911699</v>
      </c>
      <c r="D492">
        <v>-0.36195391416549699</v>
      </c>
      <c r="E492">
        <v>-6.2504947185516399E-2</v>
      </c>
      <c r="F492">
        <v>0.48861783742904702</v>
      </c>
      <c r="G492">
        <v>12</v>
      </c>
      <c r="H492">
        <v>12</v>
      </c>
      <c r="I492">
        <v>12</v>
      </c>
      <c r="J492">
        <v>15</v>
      </c>
      <c r="K492">
        <v>15</v>
      </c>
      <c r="L492">
        <v>15</v>
      </c>
      <c r="M492">
        <v>84.003</v>
      </c>
      <c r="N492">
        <v>0</v>
      </c>
      <c r="O492">
        <v>80.978999999999999</v>
      </c>
      <c r="P492">
        <v>1985300000</v>
      </c>
      <c r="Q492">
        <v>276440000</v>
      </c>
      <c r="R492">
        <v>341000000</v>
      </c>
      <c r="S492">
        <v>1367800000</v>
      </c>
      <c r="T492" t="s">
        <v>1497</v>
      </c>
      <c r="U492" t="s">
        <v>1497</v>
      </c>
      <c r="V492" t="s">
        <v>1498</v>
      </c>
      <c r="W492" t="s">
        <v>1499</v>
      </c>
      <c r="X492">
        <f t="shared" si="7"/>
        <v>-2.4150200188159984E-2</v>
      </c>
    </row>
    <row r="493" spans="1:24" x14ac:dyDescent="0.25">
      <c r="A493">
        <v>0.10634839534759501</v>
      </c>
      <c r="B493">
        <v>-0.17781645059585599</v>
      </c>
      <c r="C493">
        <v>-0.12703736126422899</v>
      </c>
      <c r="D493">
        <v>-0.148384854197502</v>
      </c>
      <c r="E493">
        <v>-7.69649147987366E-2</v>
      </c>
      <c r="F493">
        <v>-9.5678362995386106E-3</v>
      </c>
      <c r="G493">
        <v>21</v>
      </c>
      <c r="H493">
        <v>21</v>
      </c>
      <c r="I493">
        <v>21</v>
      </c>
      <c r="J493">
        <v>32</v>
      </c>
      <c r="K493">
        <v>32</v>
      </c>
      <c r="L493">
        <v>32</v>
      </c>
      <c r="M493">
        <v>73.628</v>
      </c>
      <c r="N493">
        <v>0</v>
      </c>
      <c r="O493">
        <v>323.31</v>
      </c>
      <c r="P493">
        <v>2395700000</v>
      </c>
      <c r="Q493">
        <v>978020000</v>
      </c>
      <c r="R493">
        <v>727710000</v>
      </c>
      <c r="S493">
        <v>689930000</v>
      </c>
      <c r="T493" t="s">
        <v>1500</v>
      </c>
      <c r="U493" t="s">
        <v>1500</v>
      </c>
      <c r="V493" t="s">
        <v>1501</v>
      </c>
      <c r="W493" t="s">
        <v>1502</v>
      </c>
      <c r="X493">
        <f t="shared" si="7"/>
        <v>-0.23338575661182398</v>
      </c>
    </row>
    <row r="494" spans="1:24" x14ac:dyDescent="0.25">
      <c r="A494" t="s">
        <v>23</v>
      </c>
      <c r="B494" t="s">
        <v>23</v>
      </c>
      <c r="C494" t="s">
        <v>23</v>
      </c>
      <c r="D494" t="s">
        <v>23</v>
      </c>
      <c r="E494" t="s">
        <v>23</v>
      </c>
      <c r="F494" t="s">
        <v>23</v>
      </c>
      <c r="G494">
        <v>3</v>
      </c>
      <c r="H494">
        <v>3</v>
      </c>
      <c r="I494">
        <v>3</v>
      </c>
      <c r="J494">
        <v>8.6999999999999993</v>
      </c>
      <c r="K494">
        <v>8.6999999999999993</v>
      </c>
      <c r="L494">
        <v>8.6999999999999993</v>
      </c>
      <c r="M494">
        <v>19.911999999999999</v>
      </c>
      <c r="N494">
        <v>0</v>
      </c>
      <c r="O494">
        <v>11.888</v>
      </c>
      <c r="P494">
        <v>0</v>
      </c>
      <c r="Q494">
        <v>0</v>
      </c>
      <c r="R494">
        <v>0</v>
      </c>
      <c r="S494">
        <v>0</v>
      </c>
      <c r="T494" t="s">
        <v>1503</v>
      </c>
      <c r="U494" t="s">
        <v>1503</v>
      </c>
      <c r="V494" t="s">
        <v>1504</v>
      </c>
      <c r="W494" t="s">
        <v>1505</v>
      </c>
      <c r="X494" t="e">
        <f t="shared" si="7"/>
        <v>#VALUE!</v>
      </c>
    </row>
    <row r="495" spans="1:24" x14ac:dyDescent="0.25">
      <c r="A495">
        <v>7.06640779972076E-2</v>
      </c>
      <c r="B495">
        <v>0.20651823282241799</v>
      </c>
      <c r="C495">
        <v>-2.58966125547886E-2</v>
      </c>
      <c r="D495">
        <v>2.1195357665419599E-2</v>
      </c>
      <c r="E495">
        <v>-0.105038695037365</v>
      </c>
      <c r="F495">
        <v>-0.137203469872475</v>
      </c>
      <c r="G495">
        <v>12</v>
      </c>
      <c r="H495">
        <v>10</v>
      </c>
      <c r="I495">
        <v>10</v>
      </c>
      <c r="J495">
        <v>47.5</v>
      </c>
      <c r="K495">
        <v>41.3</v>
      </c>
      <c r="L495">
        <v>41.3</v>
      </c>
      <c r="M495">
        <v>34.905999999999999</v>
      </c>
      <c r="N495">
        <v>0</v>
      </c>
      <c r="O495">
        <v>202.51</v>
      </c>
      <c r="P495">
        <v>8752900000</v>
      </c>
      <c r="Q495">
        <v>4082200000</v>
      </c>
      <c r="R495">
        <v>2455600000</v>
      </c>
      <c r="S495">
        <v>2215200000</v>
      </c>
      <c r="T495" t="s">
        <v>1506</v>
      </c>
      <c r="U495" t="s">
        <v>1506</v>
      </c>
      <c r="V495" t="s">
        <v>1507</v>
      </c>
      <c r="W495" t="s">
        <v>1508</v>
      </c>
      <c r="X495">
        <f t="shared" si="7"/>
        <v>-9.6560690551996203E-2</v>
      </c>
    </row>
    <row r="496" spans="1:24" x14ac:dyDescent="0.25">
      <c r="A496">
        <v>6.5572269260883304E-2</v>
      </c>
      <c r="B496">
        <v>8.09305384755135E-2</v>
      </c>
      <c r="C496">
        <v>2.7437137439846999E-2</v>
      </c>
      <c r="D496">
        <v>1.6781598329544099E-2</v>
      </c>
      <c r="E496">
        <v>-3.7103112787008299E-2</v>
      </c>
      <c r="F496">
        <v>-8.0225206911563901E-2</v>
      </c>
      <c r="G496">
        <v>64</v>
      </c>
      <c r="H496">
        <v>64</v>
      </c>
      <c r="I496">
        <v>64</v>
      </c>
      <c r="J496">
        <v>65.8</v>
      </c>
      <c r="K496">
        <v>65.8</v>
      </c>
      <c r="L496">
        <v>65.8</v>
      </c>
      <c r="M496">
        <v>118.64</v>
      </c>
      <c r="N496">
        <v>0</v>
      </c>
      <c r="O496">
        <v>323.31</v>
      </c>
      <c r="P496">
        <v>214760000000</v>
      </c>
      <c r="Q496">
        <v>82164000000</v>
      </c>
      <c r="R496">
        <v>69118000000</v>
      </c>
      <c r="S496">
        <v>63481000000</v>
      </c>
      <c r="T496" t="s">
        <v>1509</v>
      </c>
      <c r="U496" t="s">
        <v>1509</v>
      </c>
      <c r="V496" t="s">
        <v>1510</v>
      </c>
      <c r="W496" t="s">
        <v>1511</v>
      </c>
      <c r="X496">
        <f t="shared" si="7"/>
        <v>-3.8135131821036304E-2</v>
      </c>
    </row>
    <row r="497" spans="1:24" x14ac:dyDescent="0.25">
      <c r="A497">
        <v>7.5327187776565593E-2</v>
      </c>
      <c r="B497">
        <v>0.23278349637985199</v>
      </c>
      <c r="C497">
        <v>8.6647942662239102E-2</v>
      </c>
      <c r="D497">
        <v>0.150299683213234</v>
      </c>
      <c r="E497">
        <v>5.9493660926818799E-2</v>
      </c>
      <c r="F497">
        <v>-0.10217097401619001</v>
      </c>
      <c r="G497">
        <v>16</v>
      </c>
      <c r="H497">
        <v>16</v>
      </c>
      <c r="I497">
        <v>16</v>
      </c>
      <c r="J497">
        <v>57.1</v>
      </c>
      <c r="K497">
        <v>57.1</v>
      </c>
      <c r="L497">
        <v>57.1</v>
      </c>
      <c r="M497">
        <v>38.712000000000003</v>
      </c>
      <c r="N497">
        <v>0</v>
      </c>
      <c r="O497">
        <v>323.31</v>
      </c>
      <c r="P497">
        <v>59548000000</v>
      </c>
      <c r="Q497">
        <v>23705000000</v>
      </c>
      <c r="R497">
        <v>18810000000</v>
      </c>
      <c r="S497">
        <v>17033000000</v>
      </c>
      <c r="T497" t="s">
        <v>1512</v>
      </c>
      <c r="U497" t="s">
        <v>1512</v>
      </c>
      <c r="V497" t="s">
        <v>1513</v>
      </c>
      <c r="W497" t="s">
        <v>1514</v>
      </c>
      <c r="X497">
        <f t="shared" si="7"/>
        <v>1.1320754885673509E-2</v>
      </c>
    </row>
    <row r="498" spans="1:24" x14ac:dyDescent="0.25">
      <c r="A498">
        <v>1.5783051028847701E-2</v>
      </c>
      <c r="B498">
        <v>0.25930264592170699</v>
      </c>
      <c r="C498">
        <v>1.22110554948449E-2</v>
      </c>
      <c r="D498">
        <v>-3.28166708350182E-2</v>
      </c>
      <c r="E498">
        <v>-3.3303752541542102E-2</v>
      </c>
      <c r="F498">
        <v>-0.29074460268020602</v>
      </c>
      <c r="G498">
        <v>28</v>
      </c>
      <c r="H498">
        <v>28</v>
      </c>
      <c r="I498">
        <v>28</v>
      </c>
      <c r="J498">
        <v>26.4</v>
      </c>
      <c r="K498">
        <v>26.4</v>
      </c>
      <c r="L498">
        <v>26.4</v>
      </c>
      <c r="M498">
        <v>134.03</v>
      </c>
      <c r="N498">
        <v>0</v>
      </c>
      <c r="O498">
        <v>323.31</v>
      </c>
      <c r="P498">
        <v>5544200000</v>
      </c>
      <c r="Q498">
        <v>1863800000</v>
      </c>
      <c r="R498">
        <v>1910100000</v>
      </c>
      <c r="S498">
        <v>1770300000</v>
      </c>
      <c r="T498" t="s">
        <v>1515</v>
      </c>
      <c r="U498" t="s">
        <v>1515</v>
      </c>
      <c r="V498" t="s">
        <v>1516</v>
      </c>
      <c r="W498" t="s">
        <v>1517</v>
      </c>
      <c r="X498">
        <f t="shared" si="7"/>
        <v>-3.5719955340028017E-3</v>
      </c>
    </row>
    <row r="499" spans="1:24" x14ac:dyDescent="0.25">
      <c r="A499">
        <v>-0.107197068631649</v>
      </c>
      <c r="B499">
        <v>0.33422499895095797</v>
      </c>
      <c r="C499">
        <v>-0.13085502386093101</v>
      </c>
      <c r="D499">
        <v>-3.0442385002970699E-2</v>
      </c>
      <c r="E499">
        <v>-2.5617534294724499E-2</v>
      </c>
      <c r="F499">
        <v>-0.38084056973457298</v>
      </c>
      <c r="G499">
        <v>18</v>
      </c>
      <c r="H499">
        <v>18</v>
      </c>
      <c r="I499">
        <v>18</v>
      </c>
      <c r="J499">
        <v>76</v>
      </c>
      <c r="K499">
        <v>76</v>
      </c>
      <c r="L499">
        <v>76</v>
      </c>
      <c r="M499">
        <v>35.65</v>
      </c>
      <c r="N499">
        <v>0</v>
      </c>
      <c r="O499">
        <v>323.31</v>
      </c>
      <c r="P499">
        <v>111760000000</v>
      </c>
      <c r="Q499">
        <v>43065000000</v>
      </c>
      <c r="R499">
        <v>37419000000</v>
      </c>
      <c r="S499">
        <v>31276000000</v>
      </c>
      <c r="T499" t="s">
        <v>1518</v>
      </c>
      <c r="U499" t="s">
        <v>1518</v>
      </c>
      <c r="V499" t="s">
        <v>1519</v>
      </c>
      <c r="W499" t="s">
        <v>1520</v>
      </c>
      <c r="X499">
        <f t="shared" si="7"/>
        <v>-2.3657955229282004E-2</v>
      </c>
    </row>
    <row r="500" spans="1:24" x14ac:dyDescent="0.25">
      <c r="A500">
        <v>-5.4092742502689403E-2</v>
      </c>
      <c r="B500">
        <v>-0.106187358498573</v>
      </c>
      <c r="C500">
        <v>-5.1503811031579999E-2</v>
      </c>
      <c r="D500">
        <v>-5.73893776163459E-3</v>
      </c>
      <c r="E500">
        <v>4.37644198536873E-2</v>
      </c>
      <c r="F500">
        <v>0.10648226737976101</v>
      </c>
      <c r="G500">
        <v>14</v>
      </c>
      <c r="H500">
        <v>14</v>
      </c>
      <c r="I500">
        <v>14</v>
      </c>
      <c r="J500">
        <v>65.3</v>
      </c>
      <c r="K500">
        <v>65.3</v>
      </c>
      <c r="L500">
        <v>65.3</v>
      </c>
      <c r="M500">
        <v>23.54</v>
      </c>
      <c r="N500">
        <v>0</v>
      </c>
      <c r="O500">
        <v>241.55</v>
      </c>
      <c r="P500">
        <v>32530000000</v>
      </c>
      <c r="Q500">
        <v>13445000000</v>
      </c>
      <c r="R500">
        <v>9770400000</v>
      </c>
      <c r="S500">
        <v>9315000000</v>
      </c>
      <c r="T500" t="s">
        <v>1521</v>
      </c>
      <c r="U500" t="s">
        <v>1521</v>
      </c>
      <c r="V500" t="s">
        <v>1522</v>
      </c>
      <c r="W500" t="s">
        <v>1523</v>
      </c>
      <c r="X500">
        <f t="shared" si="7"/>
        <v>2.5889314711094041E-3</v>
      </c>
    </row>
    <row r="501" spans="1:24" x14ac:dyDescent="0.25">
      <c r="A501">
        <v>-4.0022205561399501E-2</v>
      </c>
      <c r="B501">
        <v>-1.3363353908062E-2</v>
      </c>
      <c r="C501">
        <v>-1.0076226666569699E-2</v>
      </c>
      <c r="D501">
        <v>-4.7815535217523603E-2</v>
      </c>
      <c r="E501">
        <v>-1.2664590962231201E-2</v>
      </c>
      <c r="F501">
        <v>5.3281462751328902E-3</v>
      </c>
      <c r="G501">
        <v>20</v>
      </c>
      <c r="H501">
        <v>20</v>
      </c>
      <c r="I501">
        <v>20</v>
      </c>
      <c r="J501">
        <v>53.6</v>
      </c>
      <c r="K501">
        <v>53.6</v>
      </c>
      <c r="L501">
        <v>53.6</v>
      </c>
      <c r="M501">
        <v>57.521000000000001</v>
      </c>
      <c r="N501">
        <v>0</v>
      </c>
      <c r="O501">
        <v>323.31</v>
      </c>
      <c r="P501">
        <v>43604000000</v>
      </c>
      <c r="Q501">
        <v>17229000000</v>
      </c>
      <c r="R501">
        <v>13675000000</v>
      </c>
      <c r="S501">
        <v>12701000000</v>
      </c>
      <c r="T501" t="s">
        <v>1524</v>
      </c>
      <c r="U501" t="s">
        <v>1524</v>
      </c>
      <c r="V501" t="s">
        <v>1525</v>
      </c>
      <c r="W501" t="s">
        <v>1526</v>
      </c>
      <c r="X501">
        <f t="shared" si="7"/>
        <v>2.9945978894829802E-2</v>
      </c>
    </row>
    <row r="502" spans="1:24" x14ac:dyDescent="0.25">
      <c r="A502">
        <v>-0.19297483563423201</v>
      </c>
      <c r="B502">
        <v>-0.27221018075942999</v>
      </c>
      <c r="C502">
        <v>-0.14130277931690199</v>
      </c>
      <c r="D502">
        <v>-0.189071580767632</v>
      </c>
      <c r="E502">
        <v>8.4880709648132296E-2</v>
      </c>
      <c r="F502">
        <v>7.7106311917305007E-2</v>
      </c>
      <c r="G502">
        <v>14</v>
      </c>
      <c r="H502">
        <v>14</v>
      </c>
      <c r="I502">
        <v>14</v>
      </c>
      <c r="J502">
        <v>47.8</v>
      </c>
      <c r="K502">
        <v>47.8</v>
      </c>
      <c r="L502">
        <v>47.8</v>
      </c>
      <c r="M502">
        <v>35.997999999999998</v>
      </c>
      <c r="N502">
        <v>0</v>
      </c>
      <c r="O502">
        <v>323.31</v>
      </c>
      <c r="P502">
        <v>10699000000</v>
      </c>
      <c r="Q502">
        <v>4605800000</v>
      </c>
      <c r="R502">
        <v>3033600000</v>
      </c>
      <c r="S502">
        <v>3059500000</v>
      </c>
      <c r="T502" t="s">
        <v>1527</v>
      </c>
      <c r="U502" t="s">
        <v>1527</v>
      </c>
      <c r="V502" t="s">
        <v>1528</v>
      </c>
      <c r="W502" t="s">
        <v>1529</v>
      </c>
      <c r="X502">
        <f t="shared" si="7"/>
        <v>5.1672056317330017E-2</v>
      </c>
    </row>
    <row r="503" spans="1:24" x14ac:dyDescent="0.25">
      <c r="A503">
        <v>4.5303236693143803E-2</v>
      </c>
      <c r="B503">
        <v>0.157690480351448</v>
      </c>
      <c r="C503">
        <v>6.0600783675909001E-2</v>
      </c>
      <c r="D503">
        <v>-9.9231749773025499E-2</v>
      </c>
      <c r="E503">
        <v>2.8824715409427899E-3</v>
      </c>
      <c r="F503">
        <v>-0.184326186776161</v>
      </c>
      <c r="G503">
        <v>20</v>
      </c>
      <c r="H503">
        <v>20</v>
      </c>
      <c r="I503">
        <v>20</v>
      </c>
      <c r="J503">
        <v>36.4</v>
      </c>
      <c r="K503">
        <v>36.4</v>
      </c>
      <c r="L503">
        <v>36.4</v>
      </c>
      <c r="M503">
        <v>87.828000000000003</v>
      </c>
      <c r="N503">
        <v>0</v>
      </c>
      <c r="O503">
        <v>323.31</v>
      </c>
      <c r="P503">
        <v>2805400000</v>
      </c>
      <c r="Q503">
        <v>1008900000</v>
      </c>
      <c r="R503">
        <v>988990000</v>
      </c>
      <c r="S503">
        <v>807410000</v>
      </c>
      <c r="T503" t="s">
        <v>1530</v>
      </c>
      <c r="U503" t="s">
        <v>1530</v>
      </c>
      <c r="V503" t="s">
        <v>1531</v>
      </c>
      <c r="W503" t="s">
        <v>1532</v>
      </c>
      <c r="X503">
        <f t="shared" si="7"/>
        <v>1.5297546982765198E-2</v>
      </c>
    </row>
    <row r="504" spans="1:24" x14ac:dyDescent="0.25">
      <c r="A504">
        <v>6.6261515021324199E-2</v>
      </c>
      <c r="B504">
        <v>0.93168306350707997</v>
      </c>
      <c r="C504">
        <v>-2.8734233230352402E-2</v>
      </c>
      <c r="D504">
        <v>8.7327025830745697E-2</v>
      </c>
      <c r="E504">
        <v>-0.104790478944778</v>
      </c>
      <c r="F504">
        <v>-0.82219696044921897</v>
      </c>
      <c r="G504">
        <v>19</v>
      </c>
      <c r="H504">
        <v>19</v>
      </c>
      <c r="I504">
        <v>19</v>
      </c>
      <c r="J504">
        <v>55.8</v>
      </c>
      <c r="K504">
        <v>55.8</v>
      </c>
      <c r="L504">
        <v>55.8</v>
      </c>
      <c r="M504">
        <v>52.945999999999998</v>
      </c>
      <c r="N504">
        <v>0</v>
      </c>
      <c r="O504">
        <v>323.31</v>
      </c>
      <c r="P504">
        <v>54185000000</v>
      </c>
      <c r="Q504">
        <v>18610000000</v>
      </c>
      <c r="R504">
        <v>17181000000</v>
      </c>
      <c r="S504">
        <v>18394000000</v>
      </c>
      <c r="T504" t="s">
        <v>1533</v>
      </c>
      <c r="U504" t="s">
        <v>1533</v>
      </c>
      <c r="V504" t="s">
        <v>1534</v>
      </c>
      <c r="W504" t="s">
        <v>1535</v>
      </c>
      <c r="X504">
        <f t="shared" si="7"/>
        <v>-9.4995748251676601E-2</v>
      </c>
    </row>
    <row r="505" spans="1:24" x14ac:dyDescent="0.25">
      <c r="A505">
        <v>-5.40178418159485E-2</v>
      </c>
      <c r="B505">
        <v>0.493134945631027</v>
      </c>
      <c r="C505">
        <v>-0.18244217336177801</v>
      </c>
      <c r="D505">
        <v>-5.1638383418321603E-2</v>
      </c>
      <c r="E505">
        <v>-9.9092662334442097E-2</v>
      </c>
      <c r="F505">
        <v>-0.44630533456802401</v>
      </c>
      <c r="G505">
        <v>7</v>
      </c>
      <c r="H505">
        <v>7</v>
      </c>
      <c r="I505">
        <v>7</v>
      </c>
      <c r="J505">
        <v>59.4</v>
      </c>
      <c r="K505">
        <v>59.4</v>
      </c>
      <c r="L505">
        <v>59.4</v>
      </c>
      <c r="M505">
        <v>15.861000000000001</v>
      </c>
      <c r="N505">
        <v>0</v>
      </c>
      <c r="O505">
        <v>323.31</v>
      </c>
      <c r="P505">
        <v>36235000000</v>
      </c>
      <c r="Q505">
        <v>13269000000</v>
      </c>
      <c r="R505">
        <v>12003000000</v>
      </c>
      <c r="S505">
        <v>10963000000</v>
      </c>
      <c r="T505" t="s">
        <v>1536</v>
      </c>
      <c r="U505" t="s">
        <v>1536</v>
      </c>
      <c r="V505" t="s">
        <v>1537</v>
      </c>
      <c r="W505" t="s">
        <v>1538</v>
      </c>
      <c r="X505">
        <f t="shared" si="7"/>
        <v>-0.1284243315458295</v>
      </c>
    </row>
    <row r="506" spans="1:24" x14ac:dyDescent="0.25">
      <c r="A506">
        <v>9.8823718726634993E-2</v>
      </c>
      <c r="B506">
        <v>0.74476385116577104</v>
      </c>
      <c r="C506">
        <v>-0.12708459794521301</v>
      </c>
      <c r="D506">
        <v>9.9362581968307495E-2</v>
      </c>
      <c r="E506">
        <v>-0.14434513449668901</v>
      </c>
      <c r="F506">
        <v>-0.64536726474761996</v>
      </c>
      <c r="G506">
        <v>24</v>
      </c>
      <c r="H506">
        <v>24</v>
      </c>
      <c r="I506">
        <v>23</v>
      </c>
      <c r="J506">
        <v>56</v>
      </c>
      <c r="K506">
        <v>56</v>
      </c>
      <c r="L506">
        <v>53.2</v>
      </c>
      <c r="M506">
        <v>55.377000000000002</v>
      </c>
      <c r="N506">
        <v>0</v>
      </c>
      <c r="O506">
        <v>323.31</v>
      </c>
      <c r="P506">
        <v>77814000000</v>
      </c>
      <c r="Q506">
        <v>23853000000</v>
      </c>
      <c r="R506">
        <v>25489000000</v>
      </c>
      <c r="S506">
        <v>28472000000</v>
      </c>
      <c r="T506" t="s">
        <v>1539</v>
      </c>
      <c r="U506" t="s">
        <v>1539</v>
      </c>
      <c r="V506" t="s">
        <v>1540</v>
      </c>
      <c r="W506" t="s">
        <v>1541</v>
      </c>
      <c r="X506">
        <f t="shared" si="7"/>
        <v>-0.22590831667184802</v>
      </c>
    </row>
    <row r="507" spans="1:24" x14ac:dyDescent="0.25">
      <c r="A507">
        <v>8.7734423577785506E-2</v>
      </c>
      <c r="B507">
        <v>-3.7043821066618E-2</v>
      </c>
      <c r="C507">
        <v>6.3339550979435401E-3</v>
      </c>
      <c r="D507">
        <v>-2.12479140609503E-2</v>
      </c>
      <c r="E507">
        <v>-6.9134011864662198E-2</v>
      </c>
      <c r="F507">
        <v>2.5312282145023301E-2</v>
      </c>
      <c r="G507">
        <v>38</v>
      </c>
      <c r="H507">
        <v>38</v>
      </c>
      <c r="I507">
        <v>38</v>
      </c>
      <c r="J507">
        <v>30.1</v>
      </c>
      <c r="K507">
        <v>30.1</v>
      </c>
      <c r="L507">
        <v>30.1</v>
      </c>
      <c r="M507">
        <v>163.72</v>
      </c>
      <c r="N507">
        <v>0</v>
      </c>
      <c r="O507">
        <v>323.31</v>
      </c>
      <c r="P507">
        <v>17525000000</v>
      </c>
      <c r="Q507">
        <v>4882400000</v>
      </c>
      <c r="R507">
        <v>7384300000</v>
      </c>
      <c r="S507">
        <v>5258200000</v>
      </c>
      <c r="T507" t="s">
        <v>1542</v>
      </c>
      <c r="U507" t="s">
        <v>1542</v>
      </c>
      <c r="V507" t="s">
        <v>1543</v>
      </c>
      <c r="W507" t="s">
        <v>1544</v>
      </c>
      <c r="X507">
        <f t="shared" si="7"/>
        <v>-8.1400468479841961E-2</v>
      </c>
    </row>
    <row r="508" spans="1:24" x14ac:dyDescent="0.25">
      <c r="A508">
        <v>0.17133487761020699</v>
      </c>
      <c r="B508">
        <v>-3.5194780677556999E-2</v>
      </c>
      <c r="C508">
        <v>0.12498976290225999</v>
      </c>
      <c r="D508">
        <v>0.293841361999512</v>
      </c>
      <c r="E508">
        <v>3.5201661288738299E-2</v>
      </c>
      <c r="F508">
        <v>0.14613388478756001</v>
      </c>
      <c r="G508">
        <v>6</v>
      </c>
      <c r="H508">
        <v>6</v>
      </c>
      <c r="I508">
        <v>6</v>
      </c>
      <c r="J508">
        <v>45.8</v>
      </c>
      <c r="K508">
        <v>45.8</v>
      </c>
      <c r="L508">
        <v>45.8</v>
      </c>
      <c r="M508">
        <v>27.724</v>
      </c>
      <c r="N508">
        <v>0</v>
      </c>
      <c r="O508">
        <v>266.35000000000002</v>
      </c>
      <c r="P508">
        <v>1824700000</v>
      </c>
      <c r="Q508">
        <v>632330000</v>
      </c>
      <c r="R508">
        <v>573170000</v>
      </c>
      <c r="S508">
        <v>619210000</v>
      </c>
      <c r="T508" t="s">
        <v>1545</v>
      </c>
      <c r="U508" t="s">
        <v>1545</v>
      </c>
      <c r="V508" t="s">
        <v>1546</v>
      </c>
      <c r="W508" t="s">
        <v>1547</v>
      </c>
      <c r="X508">
        <f t="shared" si="7"/>
        <v>-4.6345114707946999E-2</v>
      </c>
    </row>
    <row r="509" spans="1:24" x14ac:dyDescent="0.25">
      <c r="A509">
        <v>-0.11076008528471</v>
      </c>
      <c r="B509">
        <v>-2.10868269205093E-2</v>
      </c>
      <c r="C509">
        <v>-0.15415270626545</v>
      </c>
      <c r="D509">
        <v>-3.98441553115845E-2</v>
      </c>
      <c r="E509">
        <v>5.9493660926818799E-2</v>
      </c>
      <c r="F509">
        <v>1.7636923119425801E-2</v>
      </c>
      <c r="G509">
        <v>14</v>
      </c>
      <c r="H509">
        <v>14</v>
      </c>
      <c r="I509">
        <v>14</v>
      </c>
      <c r="J509">
        <v>51.9</v>
      </c>
      <c r="K509">
        <v>51.9</v>
      </c>
      <c r="L509">
        <v>51.9</v>
      </c>
      <c r="M509">
        <v>26.530999999999999</v>
      </c>
      <c r="N509">
        <v>0</v>
      </c>
      <c r="O509">
        <v>299.97000000000003</v>
      </c>
      <c r="P509">
        <v>28233000000</v>
      </c>
      <c r="Q509">
        <v>11241000000</v>
      </c>
      <c r="R509">
        <v>8777100000</v>
      </c>
      <c r="S509">
        <v>8214600000</v>
      </c>
      <c r="T509" t="s">
        <v>1548</v>
      </c>
      <c r="U509" t="s">
        <v>1548</v>
      </c>
      <c r="V509" t="s">
        <v>1549</v>
      </c>
      <c r="W509" t="s">
        <v>1550</v>
      </c>
      <c r="X509">
        <f t="shared" si="7"/>
        <v>-4.3392620980739996E-2</v>
      </c>
    </row>
    <row r="510" spans="1:24" x14ac:dyDescent="0.25">
      <c r="A510" t="s">
        <v>23</v>
      </c>
      <c r="B510" t="s">
        <v>23</v>
      </c>
      <c r="C510" t="s">
        <v>23</v>
      </c>
      <c r="D510" t="s">
        <v>23</v>
      </c>
      <c r="E510" t="s">
        <v>23</v>
      </c>
      <c r="F510" t="s">
        <v>23</v>
      </c>
      <c r="G510">
        <v>2</v>
      </c>
      <c r="H510">
        <v>2</v>
      </c>
      <c r="I510">
        <v>2</v>
      </c>
      <c r="J510">
        <v>5.3</v>
      </c>
      <c r="K510">
        <v>5.3</v>
      </c>
      <c r="L510">
        <v>5.3</v>
      </c>
      <c r="M510">
        <v>44.829000000000001</v>
      </c>
      <c r="N510">
        <v>0</v>
      </c>
      <c r="O510">
        <v>8.0466999999999995</v>
      </c>
      <c r="P510">
        <v>3316600000</v>
      </c>
      <c r="Q510">
        <v>1276000000</v>
      </c>
      <c r="R510">
        <v>1074300000</v>
      </c>
      <c r="S510">
        <v>966360000</v>
      </c>
      <c r="T510" t="s">
        <v>1551</v>
      </c>
      <c r="U510" t="s">
        <v>1551</v>
      </c>
      <c r="V510" t="s">
        <v>1552</v>
      </c>
      <c r="W510" t="s">
        <v>1553</v>
      </c>
      <c r="X510" t="e">
        <f t="shared" si="7"/>
        <v>#VALUE!</v>
      </c>
    </row>
    <row r="511" spans="1:24" x14ac:dyDescent="0.25">
      <c r="A511">
        <v>-0.17317292094230699</v>
      </c>
      <c r="B511">
        <v>-0.255666673183441</v>
      </c>
      <c r="C511">
        <v>-0.17908990383148199</v>
      </c>
      <c r="D511">
        <v>-0.35752946138382002</v>
      </c>
      <c r="E511">
        <v>-4.5431457459926598E-2</v>
      </c>
      <c r="F511">
        <v>-5.9750575572252301E-2</v>
      </c>
      <c r="G511">
        <v>27</v>
      </c>
      <c r="H511">
        <v>27</v>
      </c>
      <c r="I511">
        <v>27</v>
      </c>
      <c r="J511">
        <v>65.5</v>
      </c>
      <c r="K511">
        <v>65.5</v>
      </c>
      <c r="L511">
        <v>65.5</v>
      </c>
      <c r="M511">
        <v>58.225999999999999</v>
      </c>
      <c r="N511">
        <v>0</v>
      </c>
      <c r="O511">
        <v>323.31</v>
      </c>
      <c r="P511">
        <v>135600000000</v>
      </c>
      <c r="Q511">
        <v>58366000000</v>
      </c>
      <c r="R511">
        <v>40798000000</v>
      </c>
      <c r="S511">
        <v>36437000000</v>
      </c>
      <c r="T511" t="s">
        <v>1554</v>
      </c>
      <c r="U511" t="s">
        <v>1554</v>
      </c>
      <c r="V511" t="s">
        <v>1555</v>
      </c>
      <c r="W511" t="s">
        <v>1556</v>
      </c>
      <c r="X511">
        <f t="shared" si="7"/>
        <v>-5.9169828891749987E-3</v>
      </c>
    </row>
    <row r="512" spans="1:24" x14ac:dyDescent="0.25">
      <c r="A512">
        <v>-0.103100478649139</v>
      </c>
      <c r="B512">
        <v>0.21871916949749001</v>
      </c>
      <c r="C512">
        <v>-4.1521094739437103E-2</v>
      </c>
      <c r="D512">
        <v>-1.1238960549235301E-2</v>
      </c>
      <c r="E512">
        <v>-2.72191185504198E-2</v>
      </c>
      <c r="F512">
        <v>-0.16737726330757099</v>
      </c>
      <c r="G512">
        <v>18</v>
      </c>
      <c r="H512">
        <v>18</v>
      </c>
      <c r="I512">
        <v>14</v>
      </c>
      <c r="J512">
        <v>52.5</v>
      </c>
      <c r="K512">
        <v>52.5</v>
      </c>
      <c r="L512">
        <v>40.6</v>
      </c>
      <c r="M512">
        <v>34.426000000000002</v>
      </c>
      <c r="N512">
        <v>0</v>
      </c>
      <c r="O512">
        <v>207.93</v>
      </c>
      <c r="P512">
        <v>168480000000</v>
      </c>
      <c r="Q512">
        <v>68013000000</v>
      </c>
      <c r="R512">
        <v>52087000000</v>
      </c>
      <c r="S512">
        <v>48380000000</v>
      </c>
      <c r="T512" t="s">
        <v>1557</v>
      </c>
      <c r="U512" t="s">
        <v>1557</v>
      </c>
      <c r="V512" t="s">
        <v>1558</v>
      </c>
      <c r="W512" t="s">
        <v>1559</v>
      </c>
      <c r="X512">
        <f t="shared" si="7"/>
        <v>6.1579383909701899E-2</v>
      </c>
    </row>
    <row r="513" spans="1:24" x14ac:dyDescent="0.25">
      <c r="A513">
        <v>0.63198900222778298</v>
      </c>
      <c r="B513">
        <v>2.0190968513488801</v>
      </c>
      <c r="C513">
        <v>1.21275615692139</v>
      </c>
      <c r="D513">
        <v>1.9541218280792201</v>
      </c>
      <c r="E513">
        <v>0.43349361419677701</v>
      </c>
      <c r="F513">
        <v>-0.17465394735336301</v>
      </c>
      <c r="G513">
        <v>5</v>
      </c>
      <c r="H513">
        <v>5</v>
      </c>
      <c r="I513">
        <v>5</v>
      </c>
      <c r="J513">
        <v>28.4</v>
      </c>
      <c r="K513">
        <v>28.4</v>
      </c>
      <c r="L513">
        <v>28.4</v>
      </c>
      <c r="M513">
        <v>30.38</v>
      </c>
      <c r="N513">
        <v>0</v>
      </c>
      <c r="O513">
        <v>143.34</v>
      </c>
      <c r="P513">
        <v>6433700000</v>
      </c>
      <c r="Q513">
        <v>1019300000</v>
      </c>
      <c r="R513">
        <v>2988800000</v>
      </c>
      <c r="S513">
        <v>2425700000</v>
      </c>
      <c r="T513" t="s">
        <v>1560</v>
      </c>
      <c r="U513" t="s">
        <v>1560</v>
      </c>
      <c r="V513" t="s">
        <v>1561</v>
      </c>
      <c r="W513" t="s">
        <v>1562</v>
      </c>
      <c r="X513">
        <f t="shared" si="7"/>
        <v>0.58076715469360707</v>
      </c>
    </row>
    <row r="514" spans="1:24" x14ac:dyDescent="0.25">
      <c r="A514">
        <v>0.13527216017246199</v>
      </c>
      <c r="B514">
        <v>0.67978405952453602</v>
      </c>
      <c r="C514">
        <v>0.269033193588257</v>
      </c>
      <c r="D514">
        <v>0.41640737652778598</v>
      </c>
      <c r="E514">
        <v>3.1818632036447497E-2</v>
      </c>
      <c r="F514">
        <v>-0.28665608167648299</v>
      </c>
      <c r="G514">
        <v>6</v>
      </c>
      <c r="H514">
        <v>6</v>
      </c>
      <c r="I514">
        <v>6</v>
      </c>
      <c r="J514">
        <v>18.100000000000001</v>
      </c>
      <c r="K514">
        <v>18.100000000000001</v>
      </c>
      <c r="L514">
        <v>18.100000000000001</v>
      </c>
      <c r="M514">
        <v>56.235999999999997</v>
      </c>
      <c r="N514">
        <v>0</v>
      </c>
      <c r="O514">
        <v>71.293000000000006</v>
      </c>
      <c r="P514">
        <v>569910000</v>
      </c>
      <c r="Q514">
        <v>176860000</v>
      </c>
      <c r="R514">
        <v>199850000</v>
      </c>
      <c r="S514">
        <v>193190000</v>
      </c>
      <c r="T514" t="s">
        <v>1563</v>
      </c>
      <c r="U514" t="s">
        <v>1563</v>
      </c>
      <c r="V514" t="s">
        <v>1564</v>
      </c>
      <c r="W514" t="s">
        <v>1565</v>
      </c>
      <c r="X514">
        <f t="shared" si="7"/>
        <v>0.13376103341579501</v>
      </c>
    </row>
    <row r="515" spans="1:24" x14ac:dyDescent="0.25">
      <c r="A515">
        <v>-5.7436723262071603E-2</v>
      </c>
      <c r="B515">
        <v>2.94174924492836E-2</v>
      </c>
      <c r="C515">
        <v>-2.4545928463339799E-2</v>
      </c>
      <c r="D515">
        <v>0.13132601976394701</v>
      </c>
      <c r="E515">
        <v>6.3502885401248904E-2</v>
      </c>
      <c r="F515">
        <v>-6.2926881015300806E-2</v>
      </c>
      <c r="G515">
        <v>2</v>
      </c>
      <c r="H515">
        <v>2</v>
      </c>
      <c r="I515">
        <v>2</v>
      </c>
      <c r="J515">
        <v>12.4</v>
      </c>
      <c r="K515">
        <v>12.4</v>
      </c>
      <c r="L515">
        <v>12.4</v>
      </c>
      <c r="M515">
        <v>30.113</v>
      </c>
      <c r="N515">
        <v>0</v>
      </c>
      <c r="O515">
        <v>103.03</v>
      </c>
      <c r="P515">
        <v>619780000</v>
      </c>
      <c r="Q515">
        <v>240480000</v>
      </c>
      <c r="R515">
        <v>196510000</v>
      </c>
      <c r="S515">
        <v>182800000</v>
      </c>
      <c r="T515" t="s">
        <v>1566</v>
      </c>
      <c r="U515" t="s">
        <v>1566</v>
      </c>
      <c r="V515" t="s">
        <v>1567</v>
      </c>
      <c r="W515" t="s">
        <v>1568</v>
      </c>
      <c r="X515">
        <f t="shared" ref="X515:X578" si="8">C515-A515</f>
        <v>3.2890794798731804E-2</v>
      </c>
    </row>
    <row r="516" spans="1:24" x14ac:dyDescent="0.25">
      <c r="A516" t="s">
        <v>23</v>
      </c>
      <c r="B516" t="s">
        <v>23</v>
      </c>
      <c r="C516" t="s">
        <v>23</v>
      </c>
      <c r="D516" t="s">
        <v>23</v>
      </c>
      <c r="E516" t="s">
        <v>23</v>
      </c>
      <c r="F516" t="s">
        <v>23</v>
      </c>
      <c r="G516">
        <v>2</v>
      </c>
      <c r="H516">
        <v>2</v>
      </c>
      <c r="I516">
        <v>2</v>
      </c>
      <c r="J516">
        <v>10.1</v>
      </c>
      <c r="K516">
        <v>10.1</v>
      </c>
      <c r="L516">
        <v>10.1</v>
      </c>
      <c r="M516">
        <v>22.062999999999999</v>
      </c>
      <c r="N516">
        <v>0</v>
      </c>
      <c r="O516">
        <v>9.3742999999999999</v>
      </c>
      <c r="P516">
        <v>245870000</v>
      </c>
      <c r="Q516">
        <v>67703000</v>
      </c>
      <c r="R516">
        <v>104750000</v>
      </c>
      <c r="S516">
        <v>73415000</v>
      </c>
      <c r="T516" t="s">
        <v>1569</v>
      </c>
      <c r="U516" t="s">
        <v>1569</v>
      </c>
      <c r="V516" t="s">
        <v>1570</v>
      </c>
      <c r="W516" t="s">
        <v>1571</v>
      </c>
      <c r="X516" t="e">
        <f t="shared" si="8"/>
        <v>#VALUE!</v>
      </c>
    </row>
    <row r="517" spans="1:24" x14ac:dyDescent="0.25">
      <c r="A517" t="s">
        <v>23</v>
      </c>
      <c r="B517" t="s">
        <v>23</v>
      </c>
      <c r="C517" t="s">
        <v>23</v>
      </c>
      <c r="D517" t="s">
        <v>23</v>
      </c>
      <c r="E517" t="s">
        <v>23</v>
      </c>
      <c r="F517" t="s">
        <v>23</v>
      </c>
      <c r="G517">
        <v>7</v>
      </c>
      <c r="H517">
        <v>7</v>
      </c>
      <c r="I517">
        <v>7</v>
      </c>
      <c r="J517">
        <v>14</v>
      </c>
      <c r="K517">
        <v>14</v>
      </c>
      <c r="L517">
        <v>14</v>
      </c>
      <c r="M517">
        <v>55.156999999999996</v>
      </c>
      <c r="N517">
        <v>0</v>
      </c>
      <c r="O517">
        <v>32.131</v>
      </c>
      <c r="P517">
        <v>0</v>
      </c>
      <c r="Q517">
        <v>0</v>
      </c>
      <c r="R517">
        <v>0</v>
      </c>
      <c r="S517">
        <v>0</v>
      </c>
      <c r="T517" t="s">
        <v>1572</v>
      </c>
      <c r="U517" t="s">
        <v>1572</v>
      </c>
      <c r="V517" t="s">
        <v>1573</v>
      </c>
      <c r="W517" t="s">
        <v>1574</v>
      </c>
      <c r="X517" t="e">
        <f t="shared" si="8"/>
        <v>#VALUE!</v>
      </c>
    </row>
    <row r="518" spans="1:24" x14ac:dyDescent="0.25">
      <c r="A518" t="s">
        <v>23</v>
      </c>
      <c r="B518">
        <v>7.0389263331890106E-2</v>
      </c>
      <c r="C518" t="s">
        <v>23</v>
      </c>
      <c r="D518">
        <v>0.16130721569061299</v>
      </c>
      <c r="E518" t="s">
        <v>23</v>
      </c>
      <c r="F518">
        <v>6.4776092767715497E-3</v>
      </c>
      <c r="G518">
        <v>2</v>
      </c>
      <c r="H518">
        <v>2</v>
      </c>
      <c r="I518">
        <v>2</v>
      </c>
      <c r="J518">
        <v>8.1999999999999993</v>
      </c>
      <c r="K518">
        <v>8.1999999999999993</v>
      </c>
      <c r="L518">
        <v>8.1999999999999993</v>
      </c>
      <c r="M518">
        <v>25.762</v>
      </c>
      <c r="N518">
        <v>1.0675000000000001E-3</v>
      </c>
      <c r="O518">
        <v>2.444</v>
      </c>
      <c r="P518">
        <v>187750000</v>
      </c>
      <c r="Q518">
        <v>69380000</v>
      </c>
      <c r="R518">
        <v>56522000</v>
      </c>
      <c r="S518">
        <v>61848000</v>
      </c>
      <c r="T518" t="s">
        <v>1575</v>
      </c>
      <c r="U518" t="s">
        <v>1575</v>
      </c>
      <c r="V518" t="s">
        <v>1576</v>
      </c>
      <c r="W518" t="s">
        <v>1577</v>
      </c>
      <c r="X518" t="e">
        <f t="shared" si="8"/>
        <v>#VALUE!</v>
      </c>
    </row>
    <row r="519" spans="1:24" x14ac:dyDescent="0.25">
      <c r="A519">
        <v>0.12829346954822499</v>
      </c>
      <c r="B519">
        <v>0.116497851908207</v>
      </c>
      <c r="C519">
        <v>8.88200998306274E-2</v>
      </c>
      <c r="D519">
        <v>-2.5925941765308401E-2</v>
      </c>
      <c r="E519">
        <v>-3.1754385679960299E-2</v>
      </c>
      <c r="F519">
        <v>-9.8304733633995098E-2</v>
      </c>
      <c r="G519">
        <v>17</v>
      </c>
      <c r="H519">
        <v>17</v>
      </c>
      <c r="I519">
        <v>17</v>
      </c>
      <c r="J519">
        <v>32.6</v>
      </c>
      <c r="K519">
        <v>32.6</v>
      </c>
      <c r="L519">
        <v>32.6</v>
      </c>
      <c r="M519">
        <v>102.54</v>
      </c>
      <c r="N519">
        <v>0</v>
      </c>
      <c r="O519">
        <v>323.31</v>
      </c>
      <c r="P519">
        <v>8091000000</v>
      </c>
      <c r="Q519">
        <v>1362900000</v>
      </c>
      <c r="R519">
        <v>1194400000</v>
      </c>
      <c r="S519">
        <v>5533700000</v>
      </c>
      <c r="T519" t="s">
        <v>1578</v>
      </c>
      <c r="U519" t="s">
        <v>1578</v>
      </c>
      <c r="V519" t="s">
        <v>1579</v>
      </c>
      <c r="W519" t="s">
        <v>1580</v>
      </c>
      <c r="X519">
        <f t="shared" si="8"/>
        <v>-3.9473369717597587E-2</v>
      </c>
    </row>
    <row r="520" spans="1:24" x14ac:dyDescent="0.25">
      <c r="A520">
        <v>-6.6231012344360393E-2</v>
      </c>
      <c r="B520">
        <v>0.431034505367279</v>
      </c>
      <c r="C520">
        <v>4.0822301059961298E-2</v>
      </c>
      <c r="D520">
        <v>0.57240462303161599</v>
      </c>
      <c r="E520">
        <v>4.0682028979062999E-2</v>
      </c>
      <c r="F520">
        <v>0.148999229073524</v>
      </c>
      <c r="G520">
        <v>23</v>
      </c>
      <c r="H520">
        <v>23</v>
      </c>
      <c r="I520">
        <v>23</v>
      </c>
      <c r="J520">
        <v>38.200000000000003</v>
      </c>
      <c r="K520">
        <v>38.200000000000003</v>
      </c>
      <c r="L520">
        <v>38.200000000000003</v>
      </c>
      <c r="M520">
        <v>79.382000000000005</v>
      </c>
      <c r="N520">
        <v>0</v>
      </c>
      <c r="O520">
        <v>323.31</v>
      </c>
      <c r="P520">
        <v>2094900000</v>
      </c>
      <c r="Q520">
        <v>723570000</v>
      </c>
      <c r="R520">
        <v>676540000</v>
      </c>
      <c r="S520">
        <v>694750000</v>
      </c>
      <c r="T520" t="s">
        <v>1581</v>
      </c>
      <c r="U520" t="s">
        <v>1581</v>
      </c>
      <c r="V520" t="s">
        <v>1582</v>
      </c>
      <c r="W520" t="s">
        <v>1583</v>
      </c>
      <c r="X520">
        <f t="shared" si="8"/>
        <v>0.1070533134043217</v>
      </c>
    </row>
    <row r="521" spans="1:24" x14ac:dyDescent="0.25">
      <c r="A521">
        <v>3.9980616420507403E-2</v>
      </c>
      <c r="B521">
        <v>0.257252007722855</v>
      </c>
      <c r="C521">
        <v>0.230694949626923</v>
      </c>
      <c r="D521">
        <v>0.28534308075904802</v>
      </c>
      <c r="E521">
        <v>2.47452035546303E-2</v>
      </c>
      <c r="F521">
        <v>-4.6399515122175203E-2</v>
      </c>
      <c r="G521">
        <v>12</v>
      </c>
      <c r="H521">
        <v>12</v>
      </c>
      <c r="I521">
        <v>12</v>
      </c>
      <c r="J521">
        <v>46.2</v>
      </c>
      <c r="K521">
        <v>46.2</v>
      </c>
      <c r="L521">
        <v>46.2</v>
      </c>
      <c r="M521">
        <v>32.094000000000001</v>
      </c>
      <c r="N521">
        <v>0</v>
      </c>
      <c r="O521">
        <v>34.671999999999997</v>
      </c>
      <c r="P521">
        <v>2438300000</v>
      </c>
      <c r="Q521">
        <v>1057600000</v>
      </c>
      <c r="R521">
        <v>731830000</v>
      </c>
      <c r="S521">
        <v>648800000</v>
      </c>
      <c r="T521" t="s">
        <v>1584</v>
      </c>
      <c r="U521" t="s">
        <v>1584</v>
      </c>
      <c r="V521" t="s">
        <v>1585</v>
      </c>
      <c r="W521" t="s">
        <v>1586</v>
      </c>
      <c r="X521">
        <f t="shared" si="8"/>
        <v>0.19071433320641559</v>
      </c>
    </row>
    <row r="522" spans="1:24" x14ac:dyDescent="0.25">
      <c r="A522">
        <v>-0.36905404925346402</v>
      </c>
      <c r="B522">
        <v>0.30240672826767001</v>
      </c>
      <c r="C522">
        <v>-1.22229623794556</v>
      </c>
      <c r="D522">
        <v>-0.86791014671325695</v>
      </c>
      <c r="E522">
        <v>-0.85188591480255105</v>
      </c>
      <c r="F522">
        <v>-1.13872742652893</v>
      </c>
      <c r="G522">
        <v>22</v>
      </c>
      <c r="H522">
        <v>22</v>
      </c>
      <c r="I522">
        <v>22</v>
      </c>
      <c r="J522">
        <v>69.5</v>
      </c>
      <c r="K522">
        <v>69.5</v>
      </c>
      <c r="L522">
        <v>69.5</v>
      </c>
      <c r="M522">
        <v>46.680999999999997</v>
      </c>
      <c r="N522">
        <v>0</v>
      </c>
      <c r="O522">
        <v>323.31</v>
      </c>
      <c r="P522">
        <v>72372000000</v>
      </c>
      <c r="Q522">
        <v>32904000000</v>
      </c>
      <c r="R522">
        <v>26620000000</v>
      </c>
      <c r="S522">
        <v>12849000000</v>
      </c>
      <c r="T522" t="s">
        <v>1587</v>
      </c>
      <c r="U522" t="s">
        <v>1587</v>
      </c>
      <c r="V522" t="s">
        <v>1588</v>
      </c>
      <c r="W522" t="s">
        <v>1589</v>
      </c>
      <c r="X522">
        <f t="shared" si="8"/>
        <v>-0.853242188692096</v>
      </c>
    </row>
    <row r="523" spans="1:24" x14ac:dyDescent="0.25">
      <c r="A523">
        <v>4.6002063900232301E-2</v>
      </c>
      <c r="B523">
        <v>-0.151458144187927</v>
      </c>
      <c r="C523">
        <v>1.2978850863874E-3</v>
      </c>
      <c r="D523">
        <v>-1.69352516531944E-2</v>
      </c>
      <c r="E523">
        <v>-3.6402158439159402E-3</v>
      </c>
      <c r="F523">
        <v>0.135140761733055</v>
      </c>
      <c r="G523">
        <v>14</v>
      </c>
      <c r="H523">
        <v>14</v>
      </c>
      <c r="I523">
        <v>14</v>
      </c>
      <c r="J523">
        <v>75</v>
      </c>
      <c r="K523">
        <v>75</v>
      </c>
      <c r="L523">
        <v>75</v>
      </c>
      <c r="M523">
        <v>24.594000000000001</v>
      </c>
      <c r="N523">
        <v>0</v>
      </c>
      <c r="O523">
        <v>306.69</v>
      </c>
      <c r="P523">
        <v>130510000000</v>
      </c>
      <c r="Q523">
        <v>53585000000</v>
      </c>
      <c r="R523">
        <v>39206000000</v>
      </c>
      <c r="S523">
        <v>37722000000</v>
      </c>
      <c r="T523" t="s">
        <v>1590</v>
      </c>
      <c r="U523" t="s">
        <v>1590</v>
      </c>
      <c r="V523" t="s">
        <v>1591</v>
      </c>
      <c r="W523" t="s">
        <v>1592</v>
      </c>
      <c r="X523">
        <f t="shared" si="8"/>
        <v>-4.4704178813844898E-2</v>
      </c>
    </row>
    <row r="524" spans="1:24" x14ac:dyDescent="0.25">
      <c r="A524" t="s">
        <v>23</v>
      </c>
      <c r="B524" t="s">
        <v>23</v>
      </c>
      <c r="C524" t="s">
        <v>23</v>
      </c>
      <c r="D524" t="s">
        <v>23</v>
      </c>
      <c r="E524" t="s">
        <v>23</v>
      </c>
      <c r="F524" t="s">
        <v>23</v>
      </c>
      <c r="G524">
        <v>6</v>
      </c>
      <c r="H524">
        <v>6</v>
      </c>
      <c r="I524">
        <v>6</v>
      </c>
      <c r="J524">
        <v>13.9</v>
      </c>
      <c r="K524">
        <v>13.9</v>
      </c>
      <c r="L524">
        <v>13.9</v>
      </c>
      <c r="M524">
        <v>59.756999999999998</v>
      </c>
      <c r="N524">
        <v>0</v>
      </c>
      <c r="O524">
        <v>54.817999999999998</v>
      </c>
      <c r="P524">
        <v>21168000</v>
      </c>
      <c r="Q524">
        <v>6212900</v>
      </c>
      <c r="R524">
        <v>8948300</v>
      </c>
      <c r="S524">
        <v>6007000</v>
      </c>
      <c r="T524" t="s">
        <v>1593</v>
      </c>
      <c r="U524" t="s">
        <v>1593</v>
      </c>
      <c r="V524" t="s">
        <v>1594</v>
      </c>
      <c r="W524" t="s">
        <v>1595</v>
      </c>
      <c r="X524" t="e">
        <f t="shared" si="8"/>
        <v>#VALUE!</v>
      </c>
    </row>
    <row r="525" spans="1:24" x14ac:dyDescent="0.25">
      <c r="A525">
        <v>2.5879306718707099E-2</v>
      </c>
      <c r="B525">
        <v>0.14300151169300099</v>
      </c>
      <c r="C525">
        <v>4.43242415785789E-2</v>
      </c>
      <c r="D525">
        <v>5.0884734839201001E-2</v>
      </c>
      <c r="E525">
        <v>-2.7416640659794201E-4</v>
      </c>
      <c r="F525">
        <v>-6.2309108674526201E-2</v>
      </c>
      <c r="G525">
        <v>37</v>
      </c>
      <c r="H525">
        <v>37</v>
      </c>
      <c r="I525">
        <v>37</v>
      </c>
      <c r="J525">
        <v>54.4</v>
      </c>
      <c r="K525">
        <v>54.4</v>
      </c>
      <c r="L525">
        <v>54.4</v>
      </c>
      <c r="M525">
        <v>84.055000000000007</v>
      </c>
      <c r="N525">
        <v>0</v>
      </c>
      <c r="O525">
        <v>323.31</v>
      </c>
      <c r="P525">
        <v>46006000000</v>
      </c>
      <c r="Q525">
        <v>19363000000</v>
      </c>
      <c r="R525">
        <v>13755000000</v>
      </c>
      <c r="S525">
        <v>12888000000</v>
      </c>
      <c r="T525" t="s">
        <v>1596</v>
      </c>
      <c r="U525" t="s">
        <v>1596</v>
      </c>
      <c r="V525" t="s">
        <v>1597</v>
      </c>
      <c r="W525" t="s">
        <v>1598</v>
      </c>
      <c r="X525">
        <f t="shared" si="8"/>
        <v>1.8444934859871802E-2</v>
      </c>
    </row>
    <row r="526" spans="1:24" x14ac:dyDescent="0.25">
      <c r="A526">
        <v>0.18789434432983401</v>
      </c>
      <c r="B526">
        <v>0.20213563740253401</v>
      </c>
      <c r="C526">
        <v>0.149779677391052</v>
      </c>
      <c r="D526">
        <v>0.24123008549213401</v>
      </c>
      <c r="E526">
        <v>1.7209239304065701E-2</v>
      </c>
      <c r="F526">
        <v>-7.1315102279186193E-2</v>
      </c>
      <c r="G526">
        <v>9</v>
      </c>
      <c r="H526">
        <v>9</v>
      </c>
      <c r="I526">
        <v>9</v>
      </c>
      <c r="J526">
        <v>36.9</v>
      </c>
      <c r="K526">
        <v>36.9</v>
      </c>
      <c r="L526">
        <v>36.9</v>
      </c>
      <c r="M526">
        <v>46.581000000000003</v>
      </c>
      <c r="N526">
        <v>0</v>
      </c>
      <c r="O526">
        <v>323.31</v>
      </c>
      <c r="P526">
        <v>6970300000</v>
      </c>
      <c r="Q526">
        <v>2361200000</v>
      </c>
      <c r="R526">
        <v>2436800000</v>
      </c>
      <c r="S526">
        <v>2172300000</v>
      </c>
      <c r="T526" t="s">
        <v>1599</v>
      </c>
      <c r="U526" t="s">
        <v>1599</v>
      </c>
      <c r="V526" t="s">
        <v>1600</v>
      </c>
      <c r="W526" t="s">
        <v>1601</v>
      </c>
      <c r="X526">
        <f t="shared" si="8"/>
        <v>-3.8114666938782016E-2</v>
      </c>
    </row>
    <row r="527" spans="1:24" x14ac:dyDescent="0.25">
      <c r="A527">
        <v>4.32815402746201E-4</v>
      </c>
      <c r="B527">
        <v>0.39165776968002303</v>
      </c>
      <c r="C527">
        <v>6.9839634001254994E-2</v>
      </c>
      <c r="D527">
        <v>0.21772700548172</v>
      </c>
      <c r="E527">
        <v>-2.4032415822148299E-2</v>
      </c>
      <c r="F527">
        <v>-0.22858761250972701</v>
      </c>
      <c r="G527">
        <v>5</v>
      </c>
      <c r="H527">
        <v>5</v>
      </c>
      <c r="I527">
        <v>5</v>
      </c>
      <c r="J527">
        <v>50</v>
      </c>
      <c r="K527">
        <v>50</v>
      </c>
      <c r="L527">
        <v>50</v>
      </c>
      <c r="M527">
        <v>12.625</v>
      </c>
      <c r="N527">
        <v>0</v>
      </c>
      <c r="O527">
        <v>158.69</v>
      </c>
      <c r="P527">
        <v>2303800000</v>
      </c>
      <c r="Q527">
        <v>849090000</v>
      </c>
      <c r="R527">
        <v>765010000</v>
      </c>
      <c r="S527">
        <v>689730000</v>
      </c>
      <c r="T527" t="s">
        <v>1602</v>
      </c>
      <c r="U527" t="s">
        <v>1602</v>
      </c>
      <c r="V527" t="s">
        <v>1603</v>
      </c>
      <c r="W527" t="s">
        <v>1604</v>
      </c>
      <c r="X527">
        <f t="shared" si="8"/>
        <v>6.9406818598508793E-2</v>
      </c>
    </row>
    <row r="528" spans="1:24" x14ac:dyDescent="0.25">
      <c r="A528">
        <v>0.18485158681869501</v>
      </c>
      <c r="B528">
        <v>5.6722212582826601E-2</v>
      </c>
      <c r="C528">
        <v>-7.0981666445732103E-2</v>
      </c>
      <c r="D528">
        <v>-8.2575924694538103E-2</v>
      </c>
      <c r="E528">
        <v>-4.1862573474645601E-2</v>
      </c>
      <c r="F528">
        <v>-0.140650629997253</v>
      </c>
      <c r="G528">
        <v>5</v>
      </c>
      <c r="H528">
        <v>5</v>
      </c>
      <c r="I528">
        <v>5</v>
      </c>
      <c r="J528">
        <v>13.9</v>
      </c>
      <c r="K528">
        <v>13.9</v>
      </c>
      <c r="L528">
        <v>13.9</v>
      </c>
      <c r="M528">
        <v>37.606000000000002</v>
      </c>
      <c r="N528">
        <v>0</v>
      </c>
      <c r="O528">
        <v>14.484999999999999</v>
      </c>
      <c r="P528">
        <v>507710000</v>
      </c>
      <c r="Q528">
        <v>136110000</v>
      </c>
      <c r="R528">
        <v>123270000</v>
      </c>
      <c r="S528">
        <v>248330000</v>
      </c>
      <c r="T528" t="s">
        <v>1605</v>
      </c>
      <c r="U528" t="s">
        <v>1605</v>
      </c>
      <c r="V528" t="s">
        <v>1606</v>
      </c>
      <c r="W528" t="s">
        <v>1607</v>
      </c>
      <c r="X528">
        <f t="shared" si="8"/>
        <v>-0.25583325326442713</v>
      </c>
    </row>
    <row r="529" spans="1:24" x14ac:dyDescent="0.25">
      <c r="A529">
        <v>0.33262199163436901</v>
      </c>
      <c r="B529" t="s">
        <v>23</v>
      </c>
      <c r="C529">
        <v>0.69438987970352195</v>
      </c>
      <c r="D529" t="s">
        <v>23</v>
      </c>
      <c r="E529">
        <v>0.35524180531501798</v>
      </c>
      <c r="F529" t="s">
        <v>23</v>
      </c>
      <c r="G529">
        <v>2</v>
      </c>
      <c r="H529">
        <v>2</v>
      </c>
      <c r="I529">
        <v>2</v>
      </c>
      <c r="J529">
        <v>8.5</v>
      </c>
      <c r="K529">
        <v>8.5</v>
      </c>
      <c r="L529">
        <v>8.5</v>
      </c>
      <c r="M529">
        <v>42.689</v>
      </c>
      <c r="N529">
        <v>0</v>
      </c>
      <c r="O529">
        <v>86.040999999999997</v>
      </c>
      <c r="P529">
        <v>409850000</v>
      </c>
      <c r="Q529">
        <v>150030000</v>
      </c>
      <c r="R529">
        <v>125320000</v>
      </c>
      <c r="S529">
        <v>134500000</v>
      </c>
      <c r="T529" t="s">
        <v>1608</v>
      </c>
      <c r="U529" t="s">
        <v>1608</v>
      </c>
      <c r="V529" t="s">
        <v>1609</v>
      </c>
      <c r="W529" t="s">
        <v>1610</v>
      </c>
      <c r="X529">
        <f t="shared" si="8"/>
        <v>0.36176788806915294</v>
      </c>
    </row>
    <row r="530" spans="1:24" x14ac:dyDescent="0.25">
      <c r="A530">
        <v>-6.5067382529377903E-3</v>
      </c>
      <c r="B530">
        <v>0.72001570463180498</v>
      </c>
      <c r="C530">
        <v>-0.15775325894355799</v>
      </c>
      <c r="D530">
        <v>0.16530098021030401</v>
      </c>
      <c r="E530">
        <v>-4.4503728859126603E-3</v>
      </c>
      <c r="F530">
        <v>-0.53178167343139604</v>
      </c>
      <c r="G530">
        <v>8</v>
      </c>
      <c r="H530">
        <v>8</v>
      </c>
      <c r="I530">
        <v>8</v>
      </c>
      <c r="J530">
        <v>38.6</v>
      </c>
      <c r="K530">
        <v>38.6</v>
      </c>
      <c r="L530">
        <v>38.6</v>
      </c>
      <c r="M530">
        <v>46.232999999999997</v>
      </c>
      <c r="N530">
        <v>0</v>
      </c>
      <c r="O530">
        <v>323.31</v>
      </c>
      <c r="P530">
        <v>5053700000</v>
      </c>
      <c r="Q530">
        <v>1783600000</v>
      </c>
      <c r="R530">
        <v>1875900000</v>
      </c>
      <c r="S530">
        <v>1394200000</v>
      </c>
      <c r="T530" t="s">
        <v>1611</v>
      </c>
      <c r="U530" t="s">
        <v>1611</v>
      </c>
      <c r="V530" t="s">
        <v>1612</v>
      </c>
      <c r="W530" t="s">
        <v>1613</v>
      </c>
      <c r="X530">
        <f t="shared" si="8"/>
        <v>-0.1512465206906202</v>
      </c>
    </row>
    <row r="531" spans="1:24" x14ac:dyDescent="0.25">
      <c r="A531">
        <v>-6.2053058296441997E-2</v>
      </c>
      <c r="B531">
        <v>-0.20891106128692599</v>
      </c>
      <c r="C531">
        <v>-5.6086149066686602E-2</v>
      </c>
      <c r="D531">
        <v>-0.154987722635269</v>
      </c>
      <c r="E531">
        <v>-1.08028473332524E-2</v>
      </c>
      <c r="F531">
        <v>9.2883892357349396E-2</v>
      </c>
      <c r="G531">
        <v>18</v>
      </c>
      <c r="H531">
        <v>18</v>
      </c>
      <c r="I531">
        <v>18</v>
      </c>
      <c r="J531">
        <v>40.200000000000003</v>
      </c>
      <c r="K531">
        <v>40.200000000000003</v>
      </c>
      <c r="L531">
        <v>40.200000000000003</v>
      </c>
      <c r="M531">
        <v>52.558999999999997</v>
      </c>
      <c r="N531">
        <v>0</v>
      </c>
      <c r="O531">
        <v>192.5</v>
      </c>
      <c r="P531">
        <v>16387000000</v>
      </c>
      <c r="Q531">
        <v>6706500000</v>
      </c>
      <c r="R531">
        <v>4786300000</v>
      </c>
      <c r="S531">
        <v>4894100000</v>
      </c>
      <c r="T531" t="s">
        <v>1614</v>
      </c>
      <c r="U531" t="s">
        <v>1614</v>
      </c>
      <c r="V531" t="s">
        <v>1615</v>
      </c>
      <c r="W531" t="s">
        <v>1616</v>
      </c>
      <c r="X531">
        <f t="shared" si="8"/>
        <v>5.9669092297553947E-3</v>
      </c>
    </row>
    <row r="532" spans="1:24" x14ac:dyDescent="0.25">
      <c r="A532">
        <v>0.24305976927280401</v>
      </c>
      <c r="B532">
        <v>0.84020137786865201</v>
      </c>
      <c r="C532">
        <v>0.60663169622421298</v>
      </c>
      <c r="D532">
        <v>0.98950237035751298</v>
      </c>
      <c r="E532">
        <v>0.33571186661720298</v>
      </c>
      <c r="F532">
        <v>0.16324104368686701</v>
      </c>
      <c r="G532">
        <v>21</v>
      </c>
      <c r="H532">
        <v>16</v>
      </c>
      <c r="I532">
        <v>16</v>
      </c>
      <c r="J532">
        <v>39.299999999999997</v>
      </c>
      <c r="K532">
        <v>32.5</v>
      </c>
      <c r="L532">
        <v>32.5</v>
      </c>
      <c r="M532">
        <v>76.662999999999997</v>
      </c>
      <c r="N532">
        <v>0</v>
      </c>
      <c r="O532">
        <v>323.31</v>
      </c>
      <c r="P532">
        <v>5150800000</v>
      </c>
      <c r="Q532">
        <v>1755900000</v>
      </c>
      <c r="R532">
        <v>1659600000</v>
      </c>
      <c r="S532">
        <v>1735300000</v>
      </c>
      <c r="T532" t="s">
        <v>1617</v>
      </c>
      <c r="U532" t="s">
        <v>1617</v>
      </c>
      <c r="V532" t="s">
        <v>1618</v>
      </c>
      <c r="W532" t="s">
        <v>1619</v>
      </c>
      <c r="X532">
        <f t="shared" si="8"/>
        <v>0.36357192695140894</v>
      </c>
    </row>
    <row r="533" spans="1:24" x14ac:dyDescent="0.25">
      <c r="A533">
        <v>-5.8833617717027699E-2</v>
      </c>
      <c r="B533">
        <v>0.69777381420135498</v>
      </c>
      <c r="C533">
        <v>6.5848007798194899E-2</v>
      </c>
      <c r="D533">
        <v>0.188147678971291</v>
      </c>
      <c r="E533">
        <v>-7.3765879496932004E-3</v>
      </c>
      <c r="F533">
        <v>-0.52780336141586304</v>
      </c>
      <c r="G533">
        <v>16</v>
      </c>
      <c r="H533">
        <v>16</v>
      </c>
      <c r="I533">
        <v>16</v>
      </c>
      <c r="J533">
        <v>25.2</v>
      </c>
      <c r="K533">
        <v>25.2</v>
      </c>
      <c r="L533">
        <v>25.2</v>
      </c>
      <c r="M533">
        <v>93.403000000000006</v>
      </c>
      <c r="N533">
        <v>0</v>
      </c>
      <c r="O533">
        <v>229.8</v>
      </c>
      <c r="P533">
        <v>10060000000</v>
      </c>
      <c r="Q533">
        <v>3407900000</v>
      </c>
      <c r="R533">
        <v>3587400000</v>
      </c>
      <c r="S533">
        <v>3065100000</v>
      </c>
      <c r="T533" t="s">
        <v>1620</v>
      </c>
      <c r="U533" t="s">
        <v>1620</v>
      </c>
      <c r="V533" t="s">
        <v>1621</v>
      </c>
      <c r="W533" t="s">
        <v>1622</v>
      </c>
      <c r="X533">
        <f t="shared" si="8"/>
        <v>0.1246816255152226</v>
      </c>
    </row>
    <row r="534" spans="1:24" x14ac:dyDescent="0.25">
      <c r="A534">
        <v>-2.2390345111489299E-2</v>
      </c>
      <c r="B534">
        <v>0.28332918882370001</v>
      </c>
      <c r="C534">
        <v>5.5473264306783697E-2</v>
      </c>
      <c r="D534">
        <v>-6.3967071473598494E-2</v>
      </c>
      <c r="E534">
        <v>0.107018277049065</v>
      </c>
      <c r="F534">
        <v>-0.37396281957626298</v>
      </c>
      <c r="G534">
        <v>30</v>
      </c>
      <c r="H534">
        <v>30</v>
      </c>
      <c r="I534">
        <v>30</v>
      </c>
      <c r="J534">
        <v>12.3</v>
      </c>
      <c r="K534">
        <v>12.3</v>
      </c>
      <c r="L534">
        <v>12.3</v>
      </c>
      <c r="M534">
        <v>350.98</v>
      </c>
      <c r="N534">
        <v>0</v>
      </c>
      <c r="O534">
        <v>323.31</v>
      </c>
      <c r="P534">
        <v>3662800000</v>
      </c>
      <c r="Q534">
        <v>1381600000</v>
      </c>
      <c r="R534">
        <v>1269400000</v>
      </c>
      <c r="S534">
        <v>1011800000</v>
      </c>
      <c r="T534" t="s">
        <v>1623</v>
      </c>
      <c r="U534" t="s">
        <v>1623</v>
      </c>
      <c r="V534" t="s">
        <v>1624</v>
      </c>
      <c r="W534" t="s">
        <v>1625</v>
      </c>
      <c r="X534">
        <f t="shared" si="8"/>
        <v>7.7863609418273E-2</v>
      </c>
    </row>
    <row r="535" spans="1:24" x14ac:dyDescent="0.25">
      <c r="A535">
        <v>-3.8006357848644298E-2</v>
      </c>
      <c r="B535">
        <v>0.21063819527625999</v>
      </c>
      <c r="C535">
        <v>-9.3355610966682406E-2</v>
      </c>
      <c r="D535">
        <v>-1.4659907668829001E-2</v>
      </c>
      <c r="E535">
        <v>-4.7189358621835702E-2</v>
      </c>
      <c r="F535">
        <v>-0.17427945137023901</v>
      </c>
      <c r="G535">
        <v>5</v>
      </c>
      <c r="H535">
        <v>5</v>
      </c>
      <c r="I535">
        <v>5</v>
      </c>
      <c r="J535">
        <v>26.2</v>
      </c>
      <c r="K535">
        <v>26.2</v>
      </c>
      <c r="L535">
        <v>26.2</v>
      </c>
      <c r="M535">
        <v>21.321999999999999</v>
      </c>
      <c r="N535">
        <v>0</v>
      </c>
      <c r="O535">
        <v>46.331000000000003</v>
      </c>
      <c r="P535">
        <v>16225000000</v>
      </c>
      <c r="Q535">
        <v>6381900000</v>
      </c>
      <c r="R535">
        <v>5241800000</v>
      </c>
      <c r="S535">
        <v>4601300000</v>
      </c>
      <c r="T535" t="s">
        <v>1626</v>
      </c>
      <c r="U535" t="s">
        <v>1626</v>
      </c>
      <c r="V535" t="s">
        <v>1627</v>
      </c>
      <c r="W535" t="s">
        <v>1628</v>
      </c>
      <c r="X535">
        <f t="shared" si="8"/>
        <v>-5.5349253118038108E-2</v>
      </c>
    </row>
    <row r="536" spans="1:24" x14ac:dyDescent="0.25">
      <c r="A536">
        <v>3.5905398428440101E-2</v>
      </c>
      <c r="B536">
        <v>-0.23200623691082001</v>
      </c>
      <c r="C536">
        <v>-2.57024704478681E-3</v>
      </c>
      <c r="D536">
        <v>-9.0910531580448206E-2</v>
      </c>
      <c r="E536">
        <v>-4.43003475666046E-2</v>
      </c>
      <c r="F536">
        <v>0.14143285155296301</v>
      </c>
      <c r="G536">
        <v>114</v>
      </c>
      <c r="H536">
        <v>114</v>
      </c>
      <c r="I536">
        <v>114</v>
      </c>
      <c r="J536">
        <v>73.2</v>
      </c>
      <c r="K536">
        <v>73.2</v>
      </c>
      <c r="L536">
        <v>73.2</v>
      </c>
      <c r="M536">
        <v>206.94</v>
      </c>
      <c r="N536">
        <v>0</v>
      </c>
      <c r="O536">
        <v>323.31</v>
      </c>
      <c r="P536">
        <v>531040000000</v>
      </c>
      <c r="Q536">
        <v>211830000000</v>
      </c>
      <c r="R536">
        <v>163270000000</v>
      </c>
      <c r="S536">
        <v>155940000000</v>
      </c>
      <c r="T536" t="s">
        <v>1629</v>
      </c>
      <c r="U536" t="s">
        <v>1629</v>
      </c>
      <c r="V536" t="s">
        <v>1630</v>
      </c>
      <c r="W536" t="s">
        <v>1631</v>
      </c>
      <c r="X536">
        <f t="shared" si="8"/>
        <v>-3.8475645473226912E-2</v>
      </c>
    </row>
    <row r="537" spans="1:24" x14ac:dyDescent="0.25">
      <c r="A537" t="s">
        <v>23</v>
      </c>
      <c r="B537">
        <v>4.3575520515441903</v>
      </c>
      <c r="C537" t="s">
        <v>23</v>
      </c>
      <c r="D537">
        <v>-8.1262663006782504E-2</v>
      </c>
      <c r="E537" t="s">
        <v>23</v>
      </c>
      <c r="F537">
        <v>-4.3873887062072798</v>
      </c>
      <c r="G537">
        <v>10</v>
      </c>
      <c r="H537">
        <v>10</v>
      </c>
      <c r="I537">
        <v>10</v>
      </c>
      <c r="J537">
        <v>15.6</v>
      </c>
      <c r="K537">
        <v>15.6</v>
      </c>
      <c r="L537">
        <v>15.6</v>
      </c>
      <c r="M537">
        <v>65.655000000000001</v>
      </c>
      <c r="N537">
        <v>0</v>
      </c>
      <c r="O537">
        <v>131.71</v>
      </c>
      <c r="P537">
        <v>2482400000</v>
      </c>
      <c r="Q537">
        <v>222410000</v>
      </c>
      <c r="R537">
        <v>2193300000</v>
      </c>
      <c r="S537">
        <v>66722000</v>
      </c>
      <c r="T537" t="s">
        <v>1632</v>
      </c>
      <c r="U537" t="s">
        <v>1632</v>
      </c>
      <c r="V537" t="s">
        <v>1633</v>
      </c>
      <c r="W537" t="s">
        <v>1634</v>
      </c>
      <c r="X537" t="e">
        <f t="shared" si="8"/>
        <v>#VALUE!</v>
      </c>
    </row>
    <row r="538" spans="1:24" x14ac:dyDescent="0.25">
      <c r="A538">
        <v>0.12525437772274001</v>
      </c>
      <c r="B538">
        <v>0.31846144795417802</v>
      </c>
      <c r="C538">
        <v>3.4215785562992103E-2</v>
      </c>
      <c r="D538">
        <v>0.120484694838524</v>
      </c>
      <c r="E538">
        <v>-3.2728087157010997E-2</v>
      </c>
      <c r="F538">
        <v>-0.27121743559837302</v>
      </c>
      <c r="G538">
        <v>10</v>
      </c>
      <c r="H538">
        <v>3</v>
      </c>
      <c r="I538">
        <v>3</v>
      </c>
      <c r="J538">
        <v>76.2</v>
      </c>
      <c r="K538">
        <v>29.3</v>
      </c>
      <c r="L538">
        <v>29.3</v>
      </c>
      <c r="M538">
        <v>20.657</v>
      </c>
      <c r="N538">
        <v>0</v>
      </c>
      <c r="O538">
        <v>133.29</v>
      </c>
      <c r="P538">
        <v>4521900000</v>
      </c>
      <c r="Q538">
        <v>1617800000</v>
      </c>
      <c r="R538">
        <v>1607600000</v>
      </c>
      <c r="S538">
        <v>1296500000</v>
      </c>
      <c r="T538" t="s">
        <v>1635</v>
      </c>
      <c r="U538" t="s">
        <v>1635</v>
      </c>
      <c r="V538" t="s">
        <v>1636</v>
      </c>
      <c r="W538" t="s">
        <v>1637</v>
      </c>
      <c r="X538">
        <f t="shared" si="8"/>
        <v>-9.1038592159747911E-2</v>
      </c>
    </row>
    <row r="539" spans="1:24" x14ac:dyDescent="0.25">
      <c r="A539">
        <v>-4.6414434909820598E-2</v>
      </c>
      <c r="B539">
        <v>0.40206730365753202</v>
      </c>
      <c r="C539">
        <v>-0.18920324742794001</v>
      </c>
      <c r="D539">
        <v>-0.157222300767899</v>
      </c>
      <c r="E539">
        <v>-0.430314481258392</v>
      </c>
      <c r="F539">
        <v>-0.37969514727592502</v>
      </c>
      <c r="G539">
        <v>23</v>
      </c>
      <c r="H539">
        <v>23</v>
      </c>
      <c r="I539">
        <v>23</v>
      </c>
      <c r="J539">
        <v>11</v>
      </c>
      <c r="K539">
        <v>11</v>
      </c>
      <c r="L539">
        <v>11</v>
      </c>
      <c r="M539">
        <v>351.66</v>
      </c>
      <c r="N539">
        <v>0</v>
      </c>
      <c r="O539">
        <v>323.31</v>
      </c>
      <c r="P539">
        <v>1505800000</v>
      </c>
      <c r="Q539">
        <v>594360000</v>
      </c>
      <c r="R539">
        <v>541600000</v>
      </c>
      <c r="S539">
        <v>369840000</v>
      </c>
      <c r="T539" t="s">
        <v>1638</v>
      </c>
      <c r="U539" t="s">
        <v>1638</v>
      </c>
      <c r="V539" t="s">
        <v>1639</v>
      </c>
      <c r="W539" t="s">
        <v>1640</v>
      </c>
      <c r="X539">
        <f t="shared" si="8"/>
        <v>-0.14278881251811942</v>
      </c>
    </row>
    <row r="540" spans="1:24" x14ac:dyDescent="0.25">
      <c r="A540">
        <v>0.32354301214218101</v>
      </c>
      <c r="B540" t="s">
        <v>23</v>
      </c>
      <c r="C540">
        <v>-0.121062822639942</v>
      </c>
      <c r="D540" t="s">
        <v>23</v>
      </c>
      <c r="E540">
        <v>-0.37405622005462602</v>
      </c>
      <c r="F540" t="s">
        <v>23</v>
      </c>
      <c r="G540">
        <v>7</v>
      </c>
      <c r="H540">
        <v>4</v>
      </c>
      <c r="I540">
        <v>4</v>
      </c>
      <c r="J540">
        <v>51</v>
      </c>
      <c r="K540">
        <v>29.3</v>
      </c>
      <c r="L540">
        <v>29.3</v>
      </c>
      <c r="M540">
        <v>17.131</v>
      </c>
      <c r="N540">
        <v>0</v>
      </c>
      <c r="O540">
        <v>176.81</v>
      </c>
      <c r="P540">
        <v>392550000</v>
      </c>
      <c r="Q540">
        <v>147920000</v>
      </c>
      <c r="R540">
        <v>133810000</v>
      </c>
      <c r="S540">
        <v>110820000</v>
      </c>
      <c r="T540" t="s">
        <v>1641</v>
      </c>
      <c r="U540" t="s">
        <v>1641</v>
      </c>
      <c r="V540" t="s">
        <v>1642</v>
      </c>
      <c r="W540" t="s">
        <v>1643</v>
      </c>
      <c r="X540">
        <f t="shared" si="8"/>
        <v>-0.44460583478212301</v>
      </c>
    </row>
    <row r="541" spans="1:24" x14ac:dyDescent="0.25">
      <c r="A541">
        <v>-3.2329663634300197E-2</v>
      </c>
      <c r="B541">
        <v>0.53625184297561601</v>
      </c>
      <c r="C541">
        <v>-2.1716527640819501E-2</v>
      </c>
      <c r="D541">
        <v>5.7831462472677203E-2</v>
      </c>
      <c r="E541">
        <v>-2.4401745758950702E-3</v>
      </c>
      <c r="F541">
        <v>-0.46392723917961098</v>
      </c>
      <c r="G541">
        <v>10</v>
      </c>
      <c r="H541">
        <v>10</v>
      </c>
      <c r="I541">
        <v>10</v>
      </c>
      <c r="J541">
        <v>28.5</v>
      </c>
      <c r="K541">
        <v>28.5</v>
      </c>
      <c r="L541">
        <v>28.5</v>
      </c>
      <c r="M541">
        <v>50.43</v>
      </c>
      <c r="N541">
        <v>0</v>
      </c>
      <c r="O541">
        <v>114.58</v>
      </c>
      <c r="P541">
        <v>23444000000</v>
      </c>
      <c r="Q541">
        <v>8212900000</v>
      </c>
      <c r="R541">
        <v>8297000000</v>
      </c>
      <c r="S541">
        <v>6933900000</v>
      </c>
      <c r="T541" t="s">
        <v>1644</v>
      </c>
      <c r="U541" t="s">
        <v>1644</v>
      </c>
      <c r="V541" t="s">
        <v>1645</v>
      </c>
      <c r="W541" t="s">
        <v>1646</v>
      </c>
      <c r="X541">
        <f t="shared" si="8"/>
        <v>1.0613135993480696E-2</v>
      </c>
    </row>
    <row r="542" spans="1:24" x14ac:dyDescent="0.25">
      <c r="A542">
        <v>-2.0472142845392199E-2</v>
      </c>
      <c r="B542">
        <v>-6.0984108597040197E-2</v>
      </c>
      <c r="C542">
        <v>-2.3079155012965199E-2</v>
      </c>
      <c r="D542">
        <v>-0.20642863214016</v>
      </c>
      <c r="E542">
        <v>-1.40478676185012E-2</v>
      </c>
      <c r="F542">
        <v>-0.21551272273063701</v>
      </c>
      <c r="G542">
        <v>20</v>
      </c>
      <c r="H542">
        <v>20</v>
      </c>
      <c r="I542">
        <v>20</v>
      </c>
      <c r="J542">
        <v>18.8</v>
      </c>
      <c r="K542">
        <v>18.8</v>
      </c>
      <c r="L542">
        <v>18.8</v>
      </c>
      <c r="M542">
        <v>123.36</v>
      </c>
      <c r="N542">
        <v>0</v>
      </c>
      <c r="O542">
        <v>176.07</v>
      </c>
      <c r="P542">
        <v>3954300000</v>
      </c>
      <c r="Q542">
        <v>1670800000</v>
      </c>
      <c r="R542">
        <v>1176700000</v>
      </c>
      <c r="S542">
        <v>1106900000</v>
      </c>
      <c r="T542" t="s">
        <v>1647</v>
      </c>
      <c r="U542" t="s">
        <v>1647</v>
      </c>
      <c r="V542" t="s">
        <v>1648</v>
      </c>
      <c r="W542" t="s">
        <v>1649</v>
      </c>
      <c r="X542">
        <f t="shared" si="8"/>
        <v>-2.6070121675729994E-3</v>
      </c>
    </row>
    <row r="543" spans="1:24" x14ac:dyDescent="0.25">
      <c r="A543">
        <v>2.0626658573746699E-2</v>
      </c>
      <c r="B543">
        <v>0.105409815907478</v>
      </c>
      <c r="C543">
        <v>1.20679708197713E-2</v>
      </c>
      <c r="D543">
        <v>9.2883892357349396E-2</v>
      </c>
      <c r="E543">
        <v>4.3216361664235601E-3</v>
      </c>
      <c r="F543">
        <v>4.3216361664235601E-3</v>
      </c>
      <c r="G543">
        <v>23</v>
      </c>
      <c r="H543">
        <v>23</v>
      </c>
      <c r="I543">
        <v>12</v>
      </c>
      <c r="J543">
        <v>72.7</v>
      </c>
      <c r="K543">
        <v>72.7</v>
      </c>
      <c r="L543">
        <v>44</v>
      </c>
      <c r="M543">
        <v>42.255000000000003</v>
      </c>
      <c r="N543">
        <v>0</v>
      </c>
      <c r="O543">
        <v>323.31</v>
      </c>
      <c r="P543">
        <v>200010000000</v>
      </c>
      <c r="Q543">
        <v>77218000000</v>
      </c>
      <c r="R543">
        <v>62653000000</v>
      </c>
      <c r="S543">
        <v>60137000000</v>
      </c>
      <c r="T543" t="s">
        <v>1650</v>
      </c>
      <c r="U543" t="s">
        <v>1650</v>
      </c>
      <c r="V543" t="s">
        <v>1651</v>
      </c>
      <c r="W543" t="s">
        <v>1652</v>
      </c>
      <c r="X543">
        <f t="shared" si="8"/>
        <v>-8.5586877539753983E-3</v>
      </c>
    </row>
    <row r="544" spans="1:24" x14ac:dyDescent="0.25">
      <c r="A544">
        <v>-0.167280122637749</v>
      </c>
      <c r="B544">
        <v>-8.8300719857215895E-2</v>
      </c>
      <c r="C544">
        <v>-0.15503598749637601</v>
      </c>
      <c r="D544">
        <v>-0.283913433551788</v>
      </c>
      <c r="E544">
        <v>-4.2332801967859303E-3</v>
      </c>
      <c r="F544">
        <v>-0.14760155975818601</v>
      </c>
      <c r="G544">
        <v>44</v>
      </c>
      <c r="H544">
        <v>44</v>
      </c>
      <c r="I544">
        <v>44</v>
      </c>
      <c r="J544">
        <v>60.7</v>
      </c>
      <c r="K544">
        <v>60.7</v>
      </c>
      <c r="L544">
        <v>60.7</v>
      </c>
      <c r="M544">
        <v>85.367000000000004</v>
      </c>
      <c r="N544">
        <v>0</v>
      </c>
      <c r="O544">
        <v>323.31</v>
      </c>
      <c r="P544">
        <v>227350000000</v>
      </c>
      <c r="Q544">
        <v>88031000000</v>
      </c>
      <c r="R544">
        <v>79646000000</v>
      </c>
      <c r="S544">
        <v>59669000000</v>
      </c>
      <c r="T544" t="s">
        <v>1653</v>
      </c>
      <c r="U544" t="s">
        <v>1653</v>
      </c>
      <c r="V544" t="s">
        <v>1654</v>
      </c>
      <c r="W544" t="s">
        <v>1655</v>
      </c>
      <c r="X544">
        <f t="shared" si="8"/>
        <v>1.2244135141372986E-2</v>
      </c>
    </row>
    <row r="545" spans="1:24" x14ac:dyDescent="0.25">
      <c r="A545">
        <v>-4.0971778333187103E-2</v>
      </c>
      <c r="B545">
        <v>0.11303373426199</v>
      </c>
      <c r="C545">
        <v>5.8662801980972297E-2</v>
      </c>
      <c r="D545">
        <v>2.98415720462799E-2</v>
      </c>
      <c r="E545">
        <v>4.0401436388492598E-2</v>
      </c>
      <c r="F545">
        <v>-5.67162930965424E-2</v>
      </c>
      <c r="G545">
        <v>13</v>
      </c>
      <c r="H545">
        <v>13</v>
      </c>
      <c r="I545">
        <v>13</v>
      </c>
      <c r="J545">
        <v>44</v>
      </c>
      <c r="K545">
        <v>44</v>
      </c>
      <c r="L545">
        <v>44</v>
      </c>
      <c r="M545">
        <v>39.402999999999999</v>
      </c>
      <c r="N545">
        <v>0</v>
      </c>
      <c r="O545">
        <v>323.31</v>
      </c>
      <c r="P545">
        <v>50425000000</v>
      </c>
      <c r="Q545">
        <v>19196000000</v>
      </c>
      <c r="R545">
        <v>16371000000</v>
      </c>
      <c r="S545">
        <v>14858000000</v>
      </c>
      <c r="T545" t="s">
        <v>1656</v>
      </c>
      <c r="U545" t="s">
        <v>1656</v>
      </c>
      <c r="V545" t="s">
        <v>1399</v>
      </c>
      <c r="W545" t="s">
        <v>1657</v>
      </c>
      <c r="X545">
        <f t="shared" si="8"/>
        <v>9.9634580314159393E-2</v>
      </c>
    </row>
    <row r="546" spans="1:24" x14ac:dyDescent="0.25">
      <c r="A546">
        <v>8.4744654595851898E-2</v>
      </c>
      <c r="B546">
        <v>0.16607265174388899</v>
      </c>
      <c r="C546">
        <v>0.13986232876777599</v>
      </c>
      <c r="D546">
        <v>7.1625366806983906E-2</v>
      </c>
      <c r="E546">
        <v>2.1337538957595801E-2</v>
      </c>
      <c r="F546">
        <v>-2.5485366582870501E-2</v>
      </c>
      <c r="G546">
        <v>8</v>
      </c>
      <c r="H546">
        <v>8</v>
      </c>
      <c r="I546">
        <v>8</v>
      </c>
      <c r="J546">
        <v>29</v>
      </c>
      <c r="K546">
        <v>29</v>
      </c>
      <c r="L546">
        <v>29</v>
      </c>
      <c r="M546">
        <v>34.043999999999997</v>
      </c>
      <c r="N546">
        <v>0</v>
      </c>
      <c r="O546">
        <v>144.28</v>
      </c>
      <c r="P546">
        <v>2741100000</v>
      </c>
      <c r="Q546">
        <v>1021600000</v>
      </c>
      <c r="R546">
        <v>908940000</v>
      </c>
      <c r="S546">
        <v>810600000</v>
      </c>
      <c r="T546" t="s">
        <v>1658</v>
      </c>
      <c r="U546" t="s">
        <v>1658</v>
      </c>
      <c r="V546" t="s">
        <v>1659</v>
      </c>
      <c r="W546" t="s">
        <v>1660</v>
      </c>
      <c r="X546">
        <f t="shared" si="8"/>
        <v>5.5117674171924091E-2</v>
      </c>
    </row>
    <row r="547" spans="1:24" x14ac:dyDescent="0.25">
      <c r="A547">
        <v>5.36674074828625E-2</v>
      </c>
      <c r="B547">
        <v>-3.18281389772892E-2</v>
      </c>
      <c r="C547">
        <v>-1.27013481687754E-3</v>
      </c>
      <c r="D547">
        <v>8.2000028342008608E-3</v>
      </c>
      <c r="E547">
        <v>-2.5177054107189199E-2</v>
      </c>
      <c r="F547">
        <v>7.7695115469396097E-3</v>
      </c>
      <c r="G547">
        <v>53</v>
      </c>
      <c r="H547">
        <v>53</v>
      </c>
      <c r="I547">
        <v>48</v>
      </c>
      <c r="J547">
        <v>42</v>
      </c>
      <c r="K547">
        <v>42</v>
      </c>
      <c r="L547">
        <v>39.5</v>
      </c>
      <c r="M547">
        <v>180.68</v>
      </c>
      <c r="N547">
        <v>0</v>
      </c>
      <c r="O547">
        <v>323.31</v>
      </c>
      <c r="P547">
        <v>47906000000</v>
      </c>
      <c r="Q547">
        <v>17479000000</v>
      </c>
      <c r="R547">
        <v>13787000000</v>
      </c>
      <c r="S547">
        <v>16641000000</v>
      </c>
      <c r="T547" t="s">
        <v>1661</v>
      </c>
      <c r="U547" t="s">
        <v>1661</v>
      </c>
      <c r="V547" t="s">
        <v>1662</v>
      </c>
      <c r="W547" t="s">
        <v>1663</v>
      </c>
      <c r="X547">
        <f t="shared" si="8"/>
        <v>-5.4937542299740037E-2</v>
      </c>
    </row>
    <row r="548" spans="1:24" x14ac:dyDescent="0.25">
      <c r="A548">
        <v>-0.116973623633385</v>
      </c>
      <c r="B548" t="s">
        <v>23</v>
      </c>
      <c r="C548">
        <v>-0.247936487197876</v>
      </c>
      <c r="D548" t="s">
        <v>23</v>
      </c>
      <c r="E548">
        <v>-0.15683619678020499</v>
      </c>
      <c r="F548" t="s">
        <v>23</v>
      </c>
      <c r="G548">
        <v>7</v>
      </c>
      <c r="H548">
        <v>7</v>
      </c>
      <c r="I548">
        <v>7</v>
      </c>
      <c r="J548">
        <v>21.7</v>
      </c>
      <c r="K548">
        <v>21.7</v>
      </c>
      <c r="L548">
        <v>21.7</v>
      </c>
      <c r="M548">
        <v>50.081000000000003</v>
      </c>
      <c r="N548">
        <v>0</v>
      </c>
      <c r="O548">
        <v>94.430999999999997</v>
      </c>
      <c r="P548">
        <v>185660000</v>
      </c>
      <c r="Q548">
        <v>86080000</v>
      </c>
      <c r="R548">
        <v>54429000</v>
      </c>
      <c r="S548">
        <v>45156000</v>
      </c>
      <c r="T548" t="s">
        <v>1664</v>
      </c>
      <c r="U548" t="s">
        <v>1664</v>
      </c>
      <c r="V548" t="s">
        <v>1665</v>
      </c>
      <c r="W548" t="s">
        <v>1666</v>
      </c>
      <c r="X548">
        <f t="shared" si="8"/>
        <v>-0.13096286356449099</v>
      </c>
    </row>
    <row r="549" spans="1:24" x14ac:dyDescent="0.25">
      <c r="A549" t="s">
        <v>23</v>
      </c>
      <c r="B549" t="s">
        <v>23</v>
      </c>
      <c r="C549" t="s">
        <v>23</v>
      </c>
      <c r="D549" t="s">
        <v>23</v>
      </c>
      <c r="E549" t="s">
        <v>23</v>
      </c>
      <c r="F549" t="s">
        <v>23</v>
      </c>
      <c r="G549">
        <v>27</v>
      </c>
      <c r="H549">
        <v>2</v>
      </c>
      <c r="I549">
        <v>2</v>
      </c>
      <c r="J549">
        <v>30.3</v>
      </c>
      <c r="K549">
        <v>2.9</v>
      </c>
      <c r="L549">
        <v>2.9</v>
      </c>
      <c r="M549">
        <v>102.17</v>
      </c>
      <c r="N549">
        <v>0</v>
      </c>
      <c r="O549">
        <v>27.516999999999999</v>
      </c>
      <c r="P549">
        <v>446610000</v>
      </c>
      <c r="Q549">
        <v>10241000</v>
      </c>
      <c r="R549">
        <v>404550000</v>
      </c>
      <c r="S549">
        <v>31821000</v>
      </c>
      <c r="T549" t="s">
        <v>1667</v>
      </c>
      <c r="U549" t="s">
        <v>1667</v>
      </c>
      <c r="V549" t="s">
        <v>1668</v>
      </c>
      <c r="W549" t="s">
        <v>1669</v>
      </c>
      <c r="X549" t="e">
        <f t="shared" si="8"/>
        <v>#VALUE!</v>
      </c>
    </row>
    <row r="550" spans="1:24" x14ac:dyDescent="0.25">
      <c r="A550">
        <v>0.28368481993675199</v>
      </c>
      <c r="B550">
        <v>0.41359409689903298</v>
      </c>
      <c r="C550">
        <v>0.24147407710552199</v>
      </c>
      <c r="D550">
        <v>0.26543691754341098</v>
      </c>
      <c r="E550">
        <v>5.81086836755276E-2</v>
      </c>
      <c r="F550">
        <v>-0.131566077470779</v>
      </c>
      <c r="G550">
        <v>15</v>
      </c>
      <c r="H550">
        <v>15</v>
      </c>
      <c r="I550">
        <v>15</v>
      </c>
      <c r="J550">
        <v>32.700000000000003</v>
      </c>
      <c r="K550">
        <v>32.700000000000003</v>
      </c>
      <c r="L550">
        <v>32.700000000000003</v>
      </c>
      <c r="M550">
        <v>71.293000000000006</v>
      </c>
      <c r="N550">
        <v>0</v>
      </c>
      <c r="O550">
        <v>283.04000000000002</v>
      </c>
      <c r="P550">
        <v>5818900000</v>
      </c>
      <c r="Q550">
        <v>2070600000</v>
      </c>
      <c r="R550">
        <v>1970200000</v>
      </c>
      <c r="S550">
        <v>1778200000</v>
      </c>
      <c r="T550" t="s">
        <v>1670</v>
      </c>
      <c r="U550" t="s">
        <v>1670</v>
      </c>
      <c r="V550" t="s">
        <v>1671</v>
      </c>
      <c r="W550" t="s">
        <v>1672</v>
      </c>
      <c r="X550">
        <f t="shared" si="8"/>
        <v>-4.2210742831229997E-2</v>
      </c>
    </row>
    <row r="551" spans="1:24" x14ac:dyDescent="0.25">
      <c r="A551">
        <v>-0.100020095705986</v>
      </c>
      <c r="B551">
        <v>0.46445912122726402</v>
      </c>
      <c r="C551">
        <v>-0.18727996945381201</v>
      </c>
      <c r="D551">
        <v>-7.5124807655811296E-2</v>
      </c>
      <c r="E551">
        <v>-6.2821343541145297E-2</v>
      </c>
      <c r="F551">
        <v>-0.58443599939346302</v>
      </c>
      <c r="G551">
        <v>29</v>
      </c>
      <c r="H551">
        <v>29</v>
      </c>
      <c r="I551">
        <v>29</v>
      </c>
      <c r="J551">
        <v>29.9</v>
      </c>
      <c r="K551">
        <v>29.9</v>
      </c>
      <c r="L551">
        <v>29.9</v>
      </c>
      <c r="M551">
        <v>120.31</v>
      </c>
      <c r="N551">
        <v>0</v>
      </c>
      <c r="O551">
        <v>323.31</v>
      </c>
      <c r="P551">
        <v>6701800000</v>
      </c>
      <c r="Q551">
        <v>2822500000</v>
      </c>
      <c r="R551">
        <v>2267600000</v>
      </c>
      <c r="S551">
        <v>1611600000</v>
      </c>
      <c r="T551" t="s">
        <v>1673</v>
      </c>
      <c r="U551" t="s">
        <v>1673</v>
      </c>
      <c r="V551" t="s">
        <v>1674</v>
      </c>
      <c r="W551" t="s">
        <v>1675</v>
      </c>
      <c r="X551">
        <f t="shared" si="8"/>
        <v>-8.7259873747826011E-2</v>
      </c>
    </row>
    <row r="552" spans="1:24" x14ac:dyDescent="0.25">
      <c r="A552">
        <v>6.0462418943643598E-2</v>
      </c>
      <c r="B552">
        <v>0.10406824946403501</v>
      </c>
      <c r="C552">
        <v>-4.3541859835386297E-2</v>
      </c>
      <c r="D552">
        <v>5.5195700377225897E-2</v>
      </c>
      <c r="E552">
        <v>-3.5993322730064399E-2</v>
      </c>
      <c r="F552">
        <v>-0.17193713784217801</v>
      </c>
      <c r="G552">
        <v>20</v>
      </c>
      <c r="H552">
        <v>20</v>
      </c>
      <c r="I552">
        <v>20</v>
      </c>
      <c r="J552">
        <v>27.5</v>
      </c>
      <c r="K552">
        <v>27.5</v>
      </c>
      <c r="L552">
        <v>27.5</v>
      </c>
      <c r="M552">
        <v>104.23</v>
      </c>
      <c r="N552">
        <v>0</v>
      </c>
      <c r="O552">
        <v>192.11</v>
      </c>
      <c r="P552">
        <v>2911100000</v>
      </c>
      <c r="Q552">
        <v>1053900000</v>
      </c>
      <c r="R552">
        <v>1010900000</v>
      </c>
      <c r="S552">
        <v>846200000</v>
      </c>
      <c r="T552" t="s">
        <v>1676</v>
      </c>
      <c r="U552" t="s">
        <v>1676</v>
      </c>
      <c r="V552" t="s">
        <v>1677</v>
      </c>
      <c r="W552" t="s">
        <v>1678</v>
      </c>
      <c r="X552">
        <f t="shared" si="8"/>
        <v>-0.1040042787790299</v>
      </c>
    </row>
    <row r="553" spans="1:24" x14ac:dyDescent="0.25">
      <c r="A553">
        <v>1.7779456451535201E-2</v>
      </c>
      <c r="B553">
        <v>0.19622929394245101</v>
      </c>
      <c r="C553">
        <v>-0.44089007377624501</v>
      </c>
      <c r="D553">
        <v>0.13172118365764601</v>
      </c>
      <c r="E553">
        <v>-0.15799471735954301</v>
      </c>
      <c r="F553">
        <v>-2.5044927373528501E-2</v>
      </c>
      <c r="G553">
        <v>12</v>
      </c>
      <c r="H553">
        <v>12</v>
      </c>
      <c r="I553">
        <v>12</v>
      </c>
      <c r="J553">
        <v>23.4</v>
      </c>
      <c r="K553">
        <v>23.4</v>
      </c>
      <c r="L553">
        <v>23.4</v>
      </c>
      <c r="M553">
        <v>63.029000000000003</v>
      </c>
      <c r="N553">
        <v>0</v>
      </c>
      <c r="O553">
        <v>90.941000000000003</v>
      </c>
      <c r="P553">
        <v>1257600000</v>
      </c>
      <c r="Q553">
        <v>391620000</v>
      </c>
      <c r="R553">
        <v>335980000</v>
      </c>
      <c r="S553">
        <v>530030000</v>
      </c>
      <c r="T553" t="s">
        <v>1679</v>
      </c>
      <c r="U553" t="s">
        <v>1679</v>
      </c>
      <c r="V553" t="s">
        <v>1680</v>
      </c>
      <c r="W553" t="s">
        <v>1681</v>
      </c>
      <c r="X553">
        <f t="shared" si="8"/>
        <v>-0.45866953022778023</v>
      </c>
    </row>
    <row r="554" spans="1:24" x14ac:dyDescent="0.25">
      <c r="A554">
        <v>-0.92881393432617199</v>
      </c>
      <c r="B554">
        <v>-2.9664607048034699</v>
      </c>
      <c r="C554">
        <v>-1.36650371551514</v>
      </c>
      <c r="D554">
        <v>-2.3953971862793</v>
      </c>
      <c r="E554">
        <v>-0.32402154803276101</v>
      </c>
      <c r="F554">
        <v>-0.312867611646652</v>
      </c>
      <c r="G554">
        <v>11</v>
      </c>
      <c r="H554">
        <v>11</v>
      </c>
      <c r="I554">
        <v>11</v>
      </c>
      <c r="J554">
        <v>16.2</v>
      </c>
      <c r="K554">
        <v>16.2</v>
      </c>
      <c r="L554">
        <v>16.2</v>
      </c>
      <c r="M554">
        <v>62.055</v>
      </c>
      <c r="N554">
        <v>0</v>
      </c>
      <c r="O554">
        <v>323.31</v>
      </c>
      <c r="P554">
        <v>417700000</v>
      </c>
      <c r="Q554">
        <v>292830000</v>
      </c>
      <c r="R554">
        <v>80294000</v>
      </c>
      <c r="S554">
        <v>44569000</v>
      </c>
      <c r="T554" t="s">
        <v>1682</v>
      </c>
      <c r="U554" t="s">
        <v>1682</v>
      </c>
      <c r="V554" t="s">
        <v>1683</v>
      </c>
      <c r="W554" t="s">
        <v>1684</v>
      </c>
      <c r="X554">
        <f t="shared" si="8"/>
        <v>-0.43768978118896806</v>
      </c>
    </row>
    <row r="555" spans="1:24" x14ac:dyDescent="0.25">
      <c r="A555">
        <v>-0.116128996014595</v>
      </c>
      <c r="B555">
        <v>9.4905346632003802E-3</v>
      </c>
      <c r="C555">
        <v>-0.19328823685646099</v>
      </c>
      <c r="D555">
        <v>-0.39817038178443898</v>
      </c>
      <c r="E555">
        <v>-3.2300204038620002E-2</v>
      </c>
      <c r="F555">
        <v>-0.43019780516624501</v>
      </c>
      <c r="G555">
        <v>30</v>
      </c>
      <c r="H555">
        <v>30</v>
      </c>
      <c r="I555">
        <v>30</v>
      </c>
      <c r="J555">
        <v>20.399999999999999</v>
      </c>
      <c r="K555">
        <v>20.399999999999999</v>
      </c>
      <c r="L555">
        <v>20.399999999999999</v>
      </c>
      <c r="M555">
        <v>224.84</v>
      </c>
      <c r="N555">
        <v>0</v>
      </c>
      <c r="O555">
        <v>323.31</v>
      </c>
      <c r="P555">
        <v>6198900000</v>
      </c>
      <c r="Q555">
        <v>2607200000</v>
      </c>
      <c r="R555">
        <v>1952200000</v>
      </c>
      <c r="S555">
        <v>1639500000</v>
      </c>
      <c r="T555" t="s">
        <v>1685</v>
      </c>
      <c r="U555" t="s">
        <v>1685</v>
      </c>
      <c r="V555" t="s">
        <v>1686</v>
      </c>
      <c r="W555" t="s">
        <v>1687</v>
      </c>
      <c r="X555">
        <f t="shared" si="8"/>
        <v>-7.7159240841865984E-2</v>
      </c>
    </row>
    <row r="556" spans="1:24" x14ac:dyDescent="0.25">
      <c r="A556">
        <v>-1.37243044376373</v>
      </c>
      <c r="B556">
        <v>0.466131120920181</v>
      </c>
      <c r="C556">
        <v>-1.96167623996735</v>
      </c>
      <c r="D556">
        <v>-1.3776319026946999</v>
      </c>
      <c r="E556">
        <v>-0.53117686510086104</v>
      </c>
      <c r="F556">
        <v>-1.86008524894714</v>
      </c>
      <c r="G556">
        <v>18</v>
      </c>
      <c r="H556">
        <v>18</v>
      </c>
      <c r="I556">
        <v>18</v>
      </c>
      <c r="J556">
        <v>36</v>
      </c>
      <c r="K556">
        <v>36</v>
      </c>
      <c r="L556">
        <v>36</v>
      </c>
      <c r="M556">
        <v>72.531999999999996</v>
      </c>
      <c r="N556">
        <v>0</v>
      </c>
      <c r="O556">
        <v>323.31</v>
      </c>
      <c r="P556">
        <v>3480800000</v>
      </c>
      <c r="Q556">
        <v>1751100000</v>
      </c>
      <c r="R556">
        <v>1278100000</v>
      </c>
      <c r="S556">
        <v>451580000</v>
      </c>
      <c r="T556" t="s">
        <v>1688</v>
      </c>
      <c r="U556" t="s">
        <v>1688</v>
      </c>
      <c r="V556" t="s">
        <v>1689</v>
      </c>
      <c r="W556" t="s">
        <v>1690</v>
      </c>
      <c r="X556">
        <f t="shared" si="8"/>
        <v>-0.58924579620361994</v>
      </c>
    </row>
    <row r="557" spans="1:24" x14ac:dyDescent="0.25">
      <c r="A557">
        <v>1.22110554948449E-2</v>
      </c>
      <c r="B557">
        <v>-0.31969359517097501</v>
      </c>
      <c r="C557">
        <v>1.07799135148525E-2</v>
      </c>
      <c r="D557">
        <v>-0.150577142834663</v>
      </c>
      <c r="E557">
        <v>2.2900447249412498E-2</v>
      </c>
      <c r="F557">
        <v>0.141563504934311</v>
      </c>
      <c r="G557">
        <v>17</v>
      </c>
      <c r="H557">
        <v>17</v>
      </c>
      <c r="I557">
        <v>17</v>
      </c>
      <c r="J557">
        <v>57.7</v>
      </c>
      <c r="K557">
        <v>57.7</v>
      </c>
      <c r="L557">
        <v>57.7</v>
      </c>
      <c r="M557">
        <v>34.624000000000002</v>
      </c>
      <c r="N557">
        <v>0</v>
      </c>
      <c r="O557">
        <v>323.31</v>
      </c>
      <c r="P557">
        <v>26199000000</v>
      </c>
      <c r="Q557">
        <v>10480000000</v>
      </c>
      <c r="R557">
        <v>7723100000</v>
      </c>
      <c r="S557">
        <v>7996500000</v>
      </c>
      <c r="T557" t="s">
        <v>1691</v>
      </c>
      <c r="U557" t="s">
        <v>1691</v>
      </c>
      <c r="V557" t="s">
        <v>1692</v>
      </c>
      <c r="W557" t="s">
        <v>1693</v>
      </c>
      <c r="X557">
        <f t="shared" si="8"/>
        <v>-1.4311419799924001E-3</v>
      </c>
    </row>
    <row r="558" spans="1:24" x14ac:dyDescent="0.25">
      <c r="A558">
        <v>-7.1936748921871199E-2</v>
      </c>
      <c r="B558">
        <v>-1.65120270103216E-2</v>
      </c>
      <c r="C558">
        <v>-1.8176589161157601E-2</v>
      </c>
      <c r="D558">
        <v>-3.2137878239154802E-2</v>
      </c>
      <c r="E558">
        <v>6.5434381365776104E-2</v>
      </c>
      <c r="F558">
        <v>2.5944318622350701E-3</v>
      </c>
      <c r="G558">
        <v>41</v>
      </c>
      <c r="H558">
        <v>41</v>
      </c>
      <c r="I558">
        <v>41</v>
      </c>
      <c r="J558">
        <v>72.400000000000006</v>
      </c>
      <c r="K558">
        <v>72.400000000000006</v>
      </c>
      <c r="L558">
        <v>72.400000000000006</v>
      </c>
      <c r="M558">
        <v>60.750999999999998</v>
      </c>
      <c r="N558">
        <v>0</v>
      </c>
      <c r="O558">
        <v>323.31</v>
      </c>
      <c r="P558">
        <v>581720000000</v>
      </c>
      <c r="Q558">
        <v>230700000000</v>
      </c>
      <c r="R558">
        <v>181920000000</v>
      </c>
      <c r="S558">
        <v>169100000000</v>
      </c>
      <c r="T558" t="s">
        <v>1694</v>
      </c>
      <c r="U558" t="s">
        <v>1694</v>
      </c>
      <c r="V558" t="s">
        <v>1695</v>
      </c>
      <c r="W558" t="s">
        <v>1696</v>
      </c>
      <c r="X558">
        <f t="shared" si="8"/>
        <v>5.3760159760713598E-2</v>
      </c>
    </row>
    <row r="559" spans="1:24" x14ac:dyDescent="0.25">
      <c r="A559">
        <v>-0.36570408940315202</v>
      </c>
      <c r="B559">
        <v>0.38460248708724998</v>
      </c>
      <c r="C559">
        <v>-0.13471461832523299</v>
      </c>
      <c r="D559">
        <v>1.47838098928332E-2</v>
      </c>
      <c r="E559">
        <v>0.106214351952076</v>
      </c>
      <c r="F559">
        <v>-0.264651089906693</v>
      </c>
      <c r="G559">
        <v>5</v>
      </c>
      <c r="H559">
        <v>5</v>
      </c>
      <c r="I559">
        <v>5</v>
      </c>
      <c r="J559">
        <v>43.9</v>
      </c>
      <c r="K559">
        <v>43.9</v>
      </c>
      <c r="L559">
        <v>43.9</v>
      </c>
      <c r="M559">
        <v>13.689</v>
      </c>
      <c r="N559">
        <v>0</v>
      </c>
      <c r="O559">
        <v>50.442999999999998</v>
      </c>
      <c r="P559">
        <v>4635800000</v>
      </c>
      <c r="Q559">
        <v>1855900000</v>
      </c>
      <c r="R559">
        <v>1443000000</v>
      </c>
      <c r="S559">
        <v>1336900000</v>
      </c>
      <c r="T559" t="s">
        <v>1697</v>
      </c>
      <c r="U559" t="s">
        <v>1697</v>
      </c>
      <c r="V559" t="s">
        <v>1698</v>
      </c>
      <c r="W559" t="s">
        <v>1699</v>
      </c>
      <c r="X559">
        <f t="shared" si="8"/>
        <v>0.23098947107791903</v>
      </c>
    </row>
    <row r="560" spans="1:24" x14ac:dyDescent="0.25">
      <c r="A560">
        <v>-0.29574772715568498</v>
      </c>
      <c r="B560">
        <v>-0.30172815918922402</v>
      </c>
      <c r="C560">
        <v>-0.26193258166313199</v>
      </c>
      <c r="D560">
        <v>-0.27723675966262801</v>
      </c>
      <c r="E560">
        <v>1.0493447072804E-2</v>
      </c>
      <c r="F560">
        <v>-2.0999049767851798E-2</v>
      </c>
      <c r="G560">
        <v>3</v>
      </c>
      <c r="H560">
        <v>3</v>
      </c>
      <c r="I560">
        <v>3</v>
      </c>
      <c r="J560">
        <v>48</v>
      </c>
      <c r="K560">
        <v>48</v>
      </c>
      <c r="L560">
        <v>48</v>
      </c>
      <c r="M560">
        <v>11.476000000000001</v>
      </c>
      <c r="N560">
        <v>0</v>
      </c>
      <c r="O560">
        <v>144.59</v>
      </c>
      <c r="P560">
        <v>2425600000</v>
      </c>
      <c r="Q560">
        <v>1080000000</v>
      </c>
      <c r="R560">
        <v>726540000</v>
      </c>
      <c r="S560">
        <v>619090000</v>
      </c>
      <c r="T560" t="s">
        <v>1700</v>
      </c>
      <c r="U560" t="s">
        <v>1700</v>
      </c>
      <c r="V560" t="s">
        <v>1701</v>
      </c>
      <c r="W560" t="s">
        <v>1702</v>
      </c>
      <c r="X560">
        <f t="shared" si="8"/>
        <v>3.3815145492552989E-2</v>
      </c>
    </row>
    <row r="561" spans="1:24" x14ac:dyDescent="0.25">
      <c r="A561" t="s">
        <v>23</v>
      </c>
      <c r="B561" t="s">
        <v>23</v>
      </c>
      <c r="C561" t="s">
        <v>23</v>
      </c>
      <c r="D561" t="s">
        <v>23</v>
      </c>
      <c r="E561" t="s">
        <v>23</v>
      </c>
      <c r="F561" t="s">
        <v>23</v>
      </c>
      <c r="G561">
        <v>2</v>
      </c>
      <c r="H561">
        <v>2</v>
      </c>
      <c r="I561">
        <v>2</v>
      </c>
      <c r="J561">
        <v>5</v>
      </c>
      <c r="K561">
        <v>5</v>
      </c>
      <c r="L561">
        <v>5</v>
      </c>
      <c r="M561">
        <v>58.905000000000001</v>
      </c>
      <c r="N561">
        <v>0</v>
      </c>
      <c r="O561">
        <v>3.1516999999999999</v>
      </c>
      <c r="P561">
        <v>69451000</v>
      </c>
      <c r="Q561">
        <v>36707000</v>
      </c>
      <c r="R561">
        <v>13837000</v>
      </c>
      <c r="S561">
        <v>18907000</v>
      </c>
      <c r="T561" t="s">
        <v>1703</v>
      </c>
      <c r="U561" t="s">
        <v>1703</v>
      </c>
      <c r="V561" t="s">
        <v>1704</v>
      </c>
      <c r="W561" t="s">
        <v>1705</v>
      </c>
      <c r="X561" t="e">
        <f t="shared" si="8"/>
        <v>#VALUE!</v>
      </c>
    </row>
    <row r="562" spans="1:24" x14ac:dyDescent="0.25">
      <c r="A562">
        <v>0.139469534158707</v>
      </c>
      <c r="B562">
        <v>-6.5038241446018205E-2</v>
      </c>
      <c r="C562">
        <v>0.123401381075382</v>
      </c>
      <c r="D562">
        <v>-1.9316587597131701E-2</v>
      </c>
      <c r="E562">
        <v>1.9773105159401901E-2</v>
      </c>
      <c r="F562">
        <v>-1.11126387491822E-3</v>
      </c>
      <c r="G562">
        <v>11</v>
      </c>
      <c r="H562">
        <v>11</v>
      </c>
      <c r="I562">
        <v>11</v>
      </c>
      <c r="J562">
        <v>29.9</v>
      </c>
      <c r="K562">
        <v>29.9</v>
      </c>
      <c r="L562">
        <v>29.9</v>
      </c>
      <c r="M562">
        <v>50.923000000000002</v>
      </c>
      <c r="N562">
        <v>0</v>
      </c>
      <c r="O562">
        <v>87.959000000000003</v>
      </c>
      <c r="P562">
        <v>8613600000</v>
      </c>
      <c r="Q562">
        <v>3392100000</v>
      </c>
      <c r="R562">
        <v>2668400000</v>
      </c>
      <c r="S562">
        <v>2553000000</v>
      </c>
      <c r="T562" t="s">
        <v>1706</v>
      </c>
      <c r="U562" t="s">
        <v>1706</v>
      </c>
      <c r="V562" t="s">
        <v>1707</v>
      </c>
      <c r="W562" t="s">
        <v>1708</v>
      </c>
      <c r="X562">
        <f t="shared" si="8"/>
        <v>-1.6068153083325001E-2</v>
      </c>
    </row>
    <row r="563" spans="1:24" x14ac:dyDescent="0.25">
      <c r="A563">
        <v>-5.1070325076579999E-2</v>
      </c>
      <c r="B563">
        <v>0.167614921927452</v>
      </c>
      <c r="C563">
        <v>-3.2093651592731497E-2</v>
      </c>
      <c r="D563">
        <v>3.8295771926641499E-2</v>
      </c>
      <c r="E563">
        <v>7.3390631005167996E-3</v>
      </c>
      <c r="F563">
        <v>-0.14370746910572099</v>
      </c>
      <c r="G563">
        <v>11</v>
      </c>
      <c r="H563">
        <v>11</v>
      </c>
      <c r="I563">
        <v>11</v>
      </c>
      <c r="J563">
        <v>54.4</v>
      </c>
      <c r="K563">
        <v>54.4</v>
      </c>
      <c r="L563">
        <v>54.4</v>
      </c>
      <c r="M563">
        <v>40.313000000000002</v>
      </c>
      <c r="N563">
        <v>0</v>
      </c>
      <c r="O563">
        <v>104.03</v>
      </c>
      <c r="P563">
        <v>8418800000</v>
      </c>
      <c r="Q563">
        <v>3262200000</v>
      </c>
      <c r="R563">
        <v>2765100000</v>
      </c>
      <c r="S563">
        <v>2391500000</v>
      </c>
      <c r="T563" t="s">
        <v>1709</v>
      </c>
      <c r="U563" t="s">
        <v>1709</v>
      </c>
      <c r="V563" t="s">
        <v>1710</v>
      </c>
      <c r="W563" t="s">
        <v>1711</v>
      </c>
      <c r="X563">
        <f t="shared" si="8"/>
        <v>1.8976673483848502E-2</v>
      </c>
    </row>
    <row r="564" spans="1:24" x14ac:dyDescent="0.25">
      <c r="A564" t="s">
        <v>23</v>
      </c>
      <c r="B564" t="s">
        <v>23</v>
      </c>
      <c r="C564" t="s">
        <v>23</v>
      </c>
      <c r="D564" t="s">
        <v>23</v>
      </c>
      <c r="E564" t="s">
        <v>23</v>
      </c>
      <c r="F564" t="s">
        <v>23</v>
      </c>
      <c r="G564">
        <v>1</v>
      </c>
      <c r="H564">
        <v>1</v>
      </c>
      <c r="I564">
        <v>1</v>
      </c>
      <c r="J564">
        <v>3.1</v>
      </c>
      <c r="K564">
        <v>3.1</v>
      </c>
      <c r="L564">
        <v>3.1</v>
      </c>
      <c r="M564">
        <v>33.225999999999999</v>
      </c>
      <c r="N564">
        <v>2.5460999999999999E-3</v>
      </c>
      <c r="O564">
        <v>1.9984</v>
      </c>
      <c r="P564">
        <v>140070000</v>
      </c>
      <c r="Q564">
        <v>43760000</v>
      </c>
      <c r="R564">
        <v>49101000</v>
      </c>
      <c r="S564">
        <v>47210000</v>
      </c>
      <c r="T564" t="s">
        <v>1712</v>
      </c>
      <c r="U564" t="s">
        <v>1712</v>
      </c>
      <c r="V564" t="s">
        <v>1713</v>
      </c>
      <c r="W564" t="s">
        <v>1714</v>
      </c>
      <c r="X564" t="e">
        <f t="shared" si="8"/>
        <v>#VALUE!</v>
      </c>
    </row>
    <row r="565" spans="1:24" x14ac:dyDescent="0.25">
      <c r="A565">
        <v>0.32837691903114302</v>
      </c>
      <c r="B565">
        <v>0.47881650924682601</v>
      </c>
      <c r="C565">
        <v>0.30567866563797003</v>
      </c>
      <c r="D565">
        <v>0.337882369756699</v>
      </c>
      <c r="E565">
        <v>6.4468957483768505E-2</v>
      </c>
      <c r="F565">
        <v>-0.111430086195469</v>
      </c>
      <c r="G565">
        <v>8</v>
      </c>
      <c r="H565">
        <v>8</v>
      </c>
      <c r="I565">
        <v>8</v>
      </c>
      <c r="J565">
        <v>20.399999999999999</v>
      </c>
      <c r="K565">
        <v>20.399999999999999</v>
      </c>
      <c r="L565">
        <v>20.399999999999999</v>
      </c>
      <c r="M565">
        <v>52.442</v>
      </c>
      <c r="N565">
        <v>0</v>
      </c>
      <c r="O565">
        <v>44.531999999999996</v>
      </c>
      <c r="P565">
        <v>2609100000</v>
      </c>
      <c r="Q565">
        <v>1493300000</v>
      </c>
      <c r="R565">
        <v>545750000</v>
      </c>
      <c r="S565">
        <v>570040000</v>
      </c>
      <c r="T565" t="s">
        <v>1715</v>
      </c>
      <c r="U565" t="s">
        <v>1715</v>
      </c>
      <c r="V565" t="s">
        <v>1716</v>
      </c>
      <c r="W565" t="s">
        <v>1717</v>
      </c>
      <c r="X565">
        <f t="shared" si="8"/>
        <v>-2.2698253393172996E-2</v>
      </c>
    </row>
    <row r="566" spans="1:24" x14ac:dyDescent="0.25">
      <c r="A566">
        <v>-3.3111836761236198E-2</v>
      </c>
      <c r="B566">
        <v>-0.167814791202545</v>
      </c>
      <c r="C566">
        <v>-1.42664425075054E-2</v>
      </c>
      <c r="D566">
        <v>-3.8747094571590403E-2</v>
      </c>
      <c r="E566">
        <v>5.2554950118064901E-2</v>
      </c>
      <c r="F566">
        <v>0.12763324379921001</v>
      </c>
      <c r="G566">
        <v>11</v>
      </c>
      <c r="H566">
        <v>11</v>
      </c>
      <c r="I566">
        <v>11</v>
      </c>
      <c r="J566">
        <v>92.1</v>
      </c>
      <c r="K566">
        <v>92.1</v>
      </c>
      <c r="L566">
        <v>92.1</v>
      </c>
      <c r="M566">
        <v>12.157999999999999</v>
      </c>
      <c r="N566">
        <v>0</v>
      </c>
      <c r="O566">
        <v>280.61</v>
      </c>
      <c r="P566">
        <v>240890000000</v>
      </c>
      <c r="Q566">
        <v>93799000000</v>
      </c>
      <c r="R566">
        <v>75154000000</v>
      </c>
      <c r="S566">
        <v>71940000000</v>
      </c>
      <c r="T566" t="s">
        <v>1718</v>
      </c>
      <c r="U566" t="s">
        <v>1718</v>
      </c>
      <c r="V566" t="s">
        <v>1719</v>
      </c>
      <c r="W566" t="s">
        <v>1720</v>
      </c>
      <c r="X566">
        <f t="shared" si="8"/>
        <v>1.8845394253730798E-2</v>
      </c>
    </row>
    <row r="567" spans="1:24" x14ac:dyDescent="0.25">
      <c r="A567">
        <v>-0.33535328507423401</v>
      </c>
      <c r="B567">
        <v>-8.0850608646869701E-2</v>
      </c>
      <c r="C567">
        <v>-0.315486460924149</v>
      </c>
      <c r="D567">
        <v>-0.25518444180488598</v>
      </c>
      <c r="E567">
        <v>6.4468957483768505E-2</v>
      </c>
      <c r="F567">
        <v>-0.121470808982849</v>
      </c>
      <c r="G567">
        <v>4</v>
      </c>
      <c r="H567">
        <v>4</v>
      </c>
      <c r="I567">
        <v>4</v>
      </c>
      <c r="J567">
        <v>51.2</v>
      </c>
      <c r="K567">
        <v>51.2</v>
      </c>
      <c r="L567">
        <v>51.2</v>
      </c>
      <c r="M567">
        <v>9.5311000000000003</v>
      </c>
      <c r="N567">
        <v>0</v>
      </c>
      <c r="O567">
        <v>32.457000000000001</v>
      </c>
      <c r="P567">
        <v>6189400000</v>
      </c>
      <c r="Q567">
        <v>2785400000</v>
      </c>
      <c r="R567">
        <v>1746300000</v>
      </c>
      <c r="S567">
        <v>1657700000</v>
      </c>
      <c r="T567" t="s">
        <v>1721</v>
      </c>
      <c r="U567" t="s">
        <v>1721</v>
      </c>
      <c r="V567" t="s">
        <v>1722</v>
      </c>
      <c r="W567" t="s">
        <v>1723</v>
      </c>
      <c r="X567">
        <f t="shared" si="8"/>
        <v>1.9866824150085005E-2</v>
      </c>
    </row>
    <row r="568" spans="1:24" x14ac:dyDescent="0.25">
      <c r="A568">
        <v>-1.32614644244313E-2</v>
      </c>
      <c r="B568">
        <v>0.14274013042450001</v>
      </c>
      <c r="C568">
        <v>5.6999646127224003E-2</v>
      </c>
      <c r="D568">
        <v>-6.2459805049002197E-3</v>
      </c>
      <c r="E568">
        <v>6.5020799636840806E-2</v>
      </c>
      <c r="F568">
        <v>-7.6234661042690305E-2</v>
      </c>
      <c r="G568">
        <v>17</v>
      </c>
      <c r="H568">
        <v>16</v>
      </c>
      <c r="I568">
        <v>16</v>
      </c>
      <c r="J568">
        <v>21.7</v>
      </c>
      <c r="K568">
        <v>20.7</v>
      </c>
      <c r="L568">
        <v>20.7</v>
      </c>
      <c r="M568">
        <v>99.811999999999998</v>
      </c>
      <c r="N568">
        <v>0</v>
      </c>
      <c r="O568">
        <v>74.254000000000005</v>
      </c>
      <c r="P568">
        <v>2634400000</v>
      </c>
      <c r="Q568">
        <v>928150000</v>
      </c>
      <c r="R568">
        <v>808800000</v>
      </c>
      <c r="S568">
        <v>897460000</v>
      </c>
      <c r="T568" t="s">
        <v>1724</v>
      </c>
      <c r="U568" t="s">
        <v>1724</v>
      </c>
      <c r="V568" t="s">
        <v>1725</v>
      </c>
      <c r="W568" t="s">
        <v>1726</v>
      </c>
      <c r="X568">
        <f t="shared" si="8"/>
        <v>7.0261110551655306E-2</v>
      </c>
    </row>
    <row r="569" spans="1:24" x14ac:dyDescent="0.25">
      <c r="A569">
        <v>-2.4545928463339799E-2</v>
      </c>
      <c r="B569">
        <v>0.24427817761897999</v>
      </c>
      <c r="C569">
        <v>-6.3062526285648304E-2</v>
      </c>
      <c r="D569">
        <v>1.14956619217992E-2</v>
      </c>
      <c r="E569">
        <v>-1.6803877428174002E-2</v>
      </c>
      <c r="F569">
        <v>-0.12992337346076999</v>
      </c>
      <c r="G569">
        <v>4</v>
      </c>
      <c r="H569">
        <v>4</v>
      </c>
      <c r="I569">
        <v>4</v>
      </c>
      <c r="J569">
        <v>18.8</v>
      </c>
      <c r="K569">
        <v>18.8</v>
      </c>
      <c r="L569">
        <v>18.8</v>
      </c>
      <c r="M569">
        <v>48.344000000000001</v>
      </c>
      <c r="N569">
        <v>0</v>
      </c>
      <c r="O569">
        <v>50.136000000000003</v>
      </c>
      <c r="P569">
        <v>4578700000</v>
      </c>
      <c r="Q569">
        <v>1792400000</v>
      </c>
      <c r="R569">
        <v>1474400000</v>
      </c>
      <c r="S569">
        <v>1311800000</v>
      </c>
      <c r="T569" t="s">
        <v>1727</v>
      </c>
      <c r="U569" t="s">
        <v>1727</v>
      </c>
      <c r="V569" t="s">
        <v>1728</v>
      </c>
      <c r="W569" t="s">
        <v>1729</v>
      </c>
      <c r="X569">
        <f t="shared" si="8"/>
        <v>-3.8516597822308506E-2</v>
      </c>
    </row>
    <row r="570" spans="1:24" x14ac:dyDescent="0.25">
      <c r="A570">
        <v>-1.2082532979548E-2</v>
      </c>
      <c r="B570">
        <v>-0.16881996393203699</v>
      </c>
      <c r="C570">
        <v>-0.11252156645059599</v>
      </c>
      <c r="D570">
        <v>-7.6097778975963606E-2</v>
      </c>
      <c r="E570">
        <v>-7.7832572162151295E-2</v>
      </c>
      <c r="F570">
        <v>5.2554950118064901E-2</v>
      </c>
      <c r="G570">
        <v>5</v>
      </c>
      <c r="H570">
        <v>5</v>
      </c>
      <c r="I570">
        <v>5</v>
      </c>
      <c r="J570">
        <v>13.5</v>
      </c>
      <c r="K570">
        <v>13.5</v>
      </c>
      <c r="L570">
        <v>13.5</v>
      </c>
      <c r="M570">
        <v>36.665999999999997</v>
      </c>
      <c r="N570">
        <v>0</v>
      </c>
      <c r="O570">
        <v>23.462</v>
      </c>
      <c r="P570">
        <v>1671700000</v>
      </c>
      <c r="Q570">
        <v>705380000</v>
      </c>
      <c r="R570">
        <v>505790000</v>
      </c>
      <c r="S570">
        <v>460510000</v>
      </c>
      <c r="T570" t="s">
        <v>1730</v>
      </c>
      <c r="U570" t="s">
        <v>1730</v>
      </c>
      <c r="V570" t="s">
        <v>1731</v>
      </c>
      <c r="W570" t="s">
        <v>1732</v>
      </c>
      <c r="X570">
        <f t="shared" si="8"/>
        <v>-0.10043903347104799</v>
      </c>
    </row>
    <row r="571" spans="1:24" x14ac:dyDescent="0.25">
      <c r="A571">
        <v>-0.15728664398193401</v>
      </c>
      <c r="B571" t="s">
        <v>23</v>
      </c>
      <c r="C571">
        <v>9.2038121074438095E-3</v>
      </c>
      <c r="D571" t="s">
        <v>23</v>
      </c>
      <c r="E571">
        <v>0.20138286054134399</v>
      </c>
      <c r="F571" t="s">
        <v>23</v>
      </c>
      <c r="G571">
        <v>19</v>
      </c>
      <c r="H571">
        <v>19</v>
      </c>
      <c r="I571">
        <v>19</v>
      </c>
      <c r="J571">
        <v>32.200000000000003</v>
      </c>
      <c r="K571">
        <v>32.200000000000003</v>
      </c>
      <c r="L571">
        <v>32.200000000000003</v>
      </c>
      <c r="M571">
        <v>83.343999999999994</v>
      </c>
      <c r="N571">
        <v>0</v>
      </c>
      <c r="O571">
        <v>303.19</v>
      </c>
      <c r="P571">
        <v>4049900000</v>
      </c>
      <c r="Q571">
        <v>1447600000</v>
      </c>
      <c r="R571">
        <v>1318500000</v>
      </c>
      <c r="S571">
        <v>1283800000</v>
      </c>
      <c r="T571" t="s">
        <v>1733</v>
      </c>
      <c r="U571" t="s">
        <v>1733</v>
      </c>
      <c r="V571" t="s">
        <v>1734</v>
      </c>
      <c r="W571" t="s">
        <v>1735</v>
      </c>
      <c r="X571">
        <f t="shared" si="8"/>
        <v>0.16649045608937782</v>
      </c>
    </row>
    <row r="572" spans="1:24" x14ac:dyDescent="0.25">
      <c r="A572">
        <v>-3.5446107387542697E-2</v>
      </c>
      <c r="B572">
        <v>-0.121737621724606</v>
      </c>
      <c r="C572">
        <v>-6.8649746477603898E-2</v>
      </c>
      <c r="D572">
        <v>-0.123905502259731</v>
      </c>
      <c r="E572">
        <v>-3.8910165429115302E-2</v>
      </c>
      <c r="F572">
        <v>3.6046136170625701E-2</v>
      </c>
      <c r="G572">
        <v>23</v>
      </c>
      <c r="H572">
        <v>23</v>
      </c>
      <c r="I572">
        <v>23</v>
      </c>
      <c r="J572">
        <v>52.1</v>
      </c>
      <c r="K572">
        <v>52.1</v>
      </c>
      <c r="L572">
        <v>52.1</v>
      </c>
      <c r="M572">
        <v>59.624000000000002</v>
      </c>
      <c r="N572">
        <v>0</v>
      </c>
      <c r="O572">
        <v>323.31</v>
      </c>
      <c r="P572">
        <v>37528000000</v>
      </c>
      <c r="Q572">
        <v>15063000000</v>
      </c>
      <c r="R572">
        <v>11280000000</v>
      </c>
      <c r="S572">
        <v>11185000000</v>
      </c>
      <c r="T572" t="s">
        <v>1736</v>
      </c>
      <c r="U572" t="s">
        <v>1736</v>
      </c>
      <c r="V572" t="s">
        <v>1737</v>
      </c>
      <c r="W572" t="s">
        <v>1738</v>
      </c>
      <c r="X572">
        <f t="shared" si="8"/>
        <v>-3.3203639090061202E-2</v>
      </c>
    </row>
    <row r="573" spans="1:24" x14ac:dyDescent="0.25">
      <c r="A573">
        <v>-2.4384474381804501E-2</v>
      </c>
      <c r="B573">
        <v>-2.8145655989646901E-2</v>
      </c>
      <c r="C573">
        <v>4.6560849994420998E-2</v>
      </c>
      <c r="D573">
        <v>-0.106948487460613</v>
      </c>
      <c r="E573">
        <v>-6.4359225332736997E-2</v>
      </c>
      <c r="F573">
        <v>-0.13671168684959401</v>
      </c>
      <c r="G573">
        <v>9</v>
      </c>
      <c r="H573">
        <v>9</v>
      </c>
      <c r="I573">
        <v>9</v>
      </c>
      <c r="J573">
        <v>56.6</v>
      </c>
      <c r="K573">
        <v>56.6</v>
      </c>
      <c r="L573">
        <v>56.6</v>
      </c>
      <c r="M573">
        <v>25.414000000000001</v>
      </c>
      <c r="N573">
        <v>0</v>
      </c>
      <c r="O573">
        <v>292.11</v>
      </c>
      <c r="P573">
        <v>14451000000</v>
      </c>
      <c r="Q573">
        <v>6180000000</v>
      </c>
      <c r="R573">
        <v>4105600000</v>
      </c>
      <c r="S573">
        <v>4165500000</v>
      </c>
      <c r="T573" t="s">
        <v>1739</v>
      </c>
      <c r="U573" t="s">
        <v>1739</v>
      </c>
      <c r="V573" t="s">
        <v>1740</v>
      </c>
      <c r="W573" t="s">
        <v>1741</v>
      </c>
      <c r="X573">
        <f t="shared" si="8"/>
        <v>7.0945324376225499E-2</v>
      </c>
    </row>
    <row r="574" spans="1:24" x14ac:dyDescent="0.25">
      <c r="A574">
        <v>2.1624362561851701E-3</v>
      </c>
      <c r="B574">
        <v>-6.7966585047542997E-3</v>
      </c>
      <c r="C574">
        <v>3.04066520184278E-2</v>
      </c>
      <c r="D574">
        <v>3.6023189313709701E-3</v>
      </c>
      <c r="E574">
        <v>5.0745435059070601E-2</v>
      </c>
      <c r="F574">
        <v>2.1621860563755001E-2</v>
      </c>
      <c r="G574">
        <v>7</v>
      </c>
      <c r="H574">
        <v>7</v>
      </c>
      <c r="I574">
        <v>7</v>
      </c>
      <c r="J574">
        <v>56.3</v>
      </c>
      <c r="K574">
        <v>56.3</v>
      </c>
      <c r="L574">
        <v>56.3</v>
      </c>
      <c r="M574">
        <v>25.079000000000001</v>
      </c>
      <c r="N574">
        <v>0</v>
      </c>
      <c r="O574">
        <v>323.31</v>
      </c>
      <c r="P574">
        <v>17118000000</v>
      </c>
      <c r="Q574">
        <v>6779700000</v>
      </c>
      <c r="R574">
        <v>5279700000</v>
      </c>
      <c r="S574">
        <v>5058700000</v>
      </c>
      <c r="T574" t="s">
        <v>1742</v>
      </c>
      <c r="U574" t="s">
        <v>1742</v>
      </c>
      <c r="V574" t="s">
        <v>1743</v>
      </c>
      <c r="W574" t="s">
        <v>1744</v>
      </c>
      <c r="X574">
        <f t="shared" si="8"/>
        <v>2.824421576224263E-2</v>
      </c>
    </row>
    <row r="575" spans="1:24" x14ac:dyDescent="0.25">
      <c r="A575">
        <v>3.4583781380206299E-3</v>
      </c>
      <c r="B575">
        <v>-0.20672830939292899</v>
      </c>
      <c r="C575">
        <v>0.103799715638161</v>
      </c>
      <c r="D575">
        <v>-5.3104519844055197E-2</v>
      </c>
      <c r="E575">
        <v>0.10393399000167799</v>
      </c>
      <c r="F575">
        <v>0.17874644696712499</v>
      </c>
      <c r="G575">
        <v>4</v>
      </c>
      <c r="H575">
        <v>4</v>
      </c>
      <c r="I575">
        <v>4</v>
      </c>
      <c r="J575">
        <v>43.9</v>
      </c>
      <c r="K575">
        <v>43.9</v>
      </c>
      <c r="L575">
        <v>43.9</v>
      </c>
      <c r="M575">
        <v>17.91</v>
      </c>
      <c r="N575">
        <v>0</v>
      </c>
      <c r="O575">
        <v>167.74</v>
      </c>
      <c r="P575">
        <v>9623300000</v>
      </c>
      <c r="Q575">
        <v>3888900000</v>
      </c>
      <c r="R575">
        <v>2826600000</v>
      </c>
      <c r="S575">
        <v>2907800000</v>
      </c>
      <c r="T575" t="s">
        <v>1745</v>
      </c>
      <c r="U575" t="s">
        <v>1745</v>
      </c>
      <c r="V575" t="s">
        <v>1746</v>
      </c>
      <c r="W575" t="s">
        <v>1747</v>
      </c>
      <c r="X575">
        <f t="shared" si="8"/>
        <v>0.10034133750014036</v>
      </c>
    </row>
    <row r="576" spans="1:24" x14ac:dyDescent="0.25">
      <c r="A576">
        <v>7.9702384769916507E-2</v>
      </c>
      <c r="B576">
        <v>8.5016757249832195E-2</v>
      </c>
      <c r="C576">
        <v>4.7677937895059599E-2</v>
      </c>
      <c r="D576">
        <v>8.3928219974040999E-2</v>
      </c>
      <c r="E576">
        <v>-7.8380852937698406E-2</v>
      </c>
      <c r="F576">
        <v>9.0604284778237308E-3</v>
      </c>
      <c r="G576">
        <v>6</v>
      </c>
      <c r="H576">
        <v>6</v>
      </c>
      <c r="I576">
        <v>6</v>
      </c>
      <c r="J576">
        <v>43.8</v>
      </c>
      <c r="K576">
        <v>43.8</v>
      </c>
      <c r="L576">
        <v>43.8</v>
      </c>
      <c r="M576">
        <v>16.510999999999999</v>
      </c>
      <c r="N576">
        <v>0</v>
      </c>
      <c r="O576">
        <v>323.31</v>
      </c>
      <c r="P576">
        <v>9794900000</v>
      </c>
      <c r="Q576">
        <v>3601900000</v>
      </c>
      <c r="R576">
        <v>3081300000</v>
      </c>
      <c r="S576">
        <v>3111700000</v>
      </c>
      <c r="T576" t="s">
        <v>1748</v>
      </c>
      <c r="U576" t="s">
        <v>1748</v>
      </c>
      <c r="V576" t="s">
        <v>1749</v>
      </c>
      <c r="W576" t="s">
        <v>1750</v>
      </c>
      <c r="X576">
        <f t="shared" si="8"/>
        <v>-3.2024446874856907E-2</v>
      </c>
    </row>
    <row r="577" spans="1:24" x14ac:dyDescent="0.25">
      <c r="A577" t="s">
        <v>23</v>
      </c>
      <c r="B577" t="s">
        <v>23</v>
      </c>
      <c r="C577" t="s">
        <v>23</v>
      </c>
      <c r="D577" t="s">
        <v>23</v>
      </c>
      <c r="E577" t="s">
        <v>23</v>
      </c>
      <c r="F577" t="s">
        <v>23</v>
      </c>
      <c r="G577">
        <v>2</v>
      </c>
      <c r="H577">
        <v>2</v>
      </c>
      <c r="I577">
        <v>2</v>
      </c>
      <c r="J577">
        <v>3.5</v>
      </c>
      <c r="K577">
        <v>3.5</v>
      </c>
      <c r="L577">
        <v>3.5</v>
      </c>
      <c r="M577">
        <v>61.695999999999998</v>
      </c>
      <c r="N577">
        <v>0</v>
      </c>
      <c r="O577">
        <v>4.3249000000000004</v>
      </c>
      <c r="P577">
        <v>0</v>
      </c>
      <c r="Q577">
        <v>0</v>
      </c>
      <c r="R577">
        <v>0</v>
      </c>
      <c r="S577">
        <v>0</v>
      </c>
      <c r="T577" t="s">
        <v>1751</v>
      </c>
      <c r="U577" t="s">
        <v>1751</v>
      </c>
      <c r="V577" t="s">
        <v>1752</v>
      </c>
      <c r="W577" t="s">
        <v>1753</v>
      </c>
      <c r="X577" t="e">
        <f t="shared" si="8"/>
        <v>#VALUE!</v>
      </c>
    </row>
    <row r="578" spans="1:24" x14ac:dyDescent="0.25">
      <c r="A578">
        <v>-6.4570449292659801E-2</v>
      </c>
      <c r="B578">
        <v>-0.37024706602096602</v>
      </c>
      <c r="C578">
        <v>-8.9021831750869806E-2</v>
      </c>
      <c r="D578">
        <v>-0.25697633624076799</v>
      </c>
      <c r="E578">
        <v>3.6608789116144201E-2</v>
      </c>
      <c r="F578">
        <v>0.130535528063774</v>
      </c>
      <c r="G578">
        <v>23</v>
      </c>
      <c r="H578">
        <v>23</v>
      </c>
      <c r="I578">
        <v>23</v>
      </c>
      <c r="J578">
        <v>54.9</v>
      </c>
      <c r="K578">
        <v>54.9</v>
      </c>
      <c r="L578">
        <v>54.9</v>
      </c>
      <c r="M578">
        <v>58.826000000000001</v>
      </c>
      <c r="N578">
        <v>0</v>
      </c>
      <c r="O578">
        <v>323.31</v>
      </c>
      <c r="P578">
        <v>50080000000</v>
      </c>
      <c r="Q578">
        <v>21471000000</v>
      </c>
      <c r="R578">
        <v>14180000000</v>
      </c>
      <c r="S578">
        <v>14429000000</v>
      </c>
      <c r="T578" t="s">
        <v>1754</v>
      </c>
      <c r="U578" t="s">
        <v>1754</v>
      </c>
      <c r="V578" t="s">
        <v>1755</v>
      </c>
      <c r="W578" t="s">
        <v>1756</v>
      </c>
      <c r="X578">
        <f t="shared" si="8"/>
        <v>-2.4451382458210005E-2</v>
      </c>
    </row>
    <row r="579" spans="1:24" x14ac:dyDescent="0.25">
      <c r="A579">
        <v>-0.142719626426697</v>
      </c>
      <c r="B579">
        <v>-0.82155942916870095</v>
      </c>
      <c r="C579">
        <v>-0.191277235746384</v>
      </c>
      <c r="D579">
        <v>-0.64227914810180697</v>
      </c>
      <c r="E579">
        <v>-8.9743211865425096E-2</v>
      </c>
      <c r="F579">
        <v>1.5925766900181802E-2</v>
      </c>
      <c r="G579">
        <v>24</v>
      </c>
      <c r="H579">
        <v>24</v>
      </c>
      <c r="I579">
        <v>24</v>
      </c>
      <c r="J579">
        <v>44.3</v>
      </c>
      <c r="K579">
        <v>44.3</v>
      </c>
      <c r="L579">
        <v>44.3</v>
      </c>
      <c r="M579">
        <v>87.191999999999993</v>
      </c>
      <c r="N579">
        <v>0</v>
      </c>
      <c r="O579">
        <v>323.31</v>
      </c>
      <c r="P579">
        <v>11091000000</v>
      </c>
      <c r="Q579">
        <v>4893800000</v>
      </c>
      <c r="R579">
        <v>3309200000</v>
      </c>
      <c r="S579">
        <v>2887700000</v>
      </c>
      <c r="T579" t="s">
        <v>1757</v>
      </c>
      <c r="U579" t="s">
        <v>1757</v>
      </c>
      <c r="V579" t="s">
        <v>1758</v>
      </c>
      <c r="W579" t="s">
        <v>1759</v>
      </c>
      <c r="X579">
        <f t="shared" ref="X579:X642" si="9">C579-A579</f>
        <v>-4.8557609319687001E-2</v>
      </c>
    </row>
    <row r="580" spans="1:24" x14ac:dyDescent="0.25">
      <c r="A580">
        <v>5.7970080524682999E-2</v>
      </c>
      <c r="B580">
        <v>3.5483095794916202E-2</v>
      </c>
      <c r="C580">
        <v>-1.32614644244313E-2</v>
      </c>
      <c r="D580">
        <v>5.8939862996339798E-2</v>
      </c>
      <c r="E580">
        <v>-9.5242960378527607E-3</v>
      </c>
      <c r="F580">
        <v>2.51706596463919E-2</v>
      </c>
      <c r="G580">
        <v>23</v>
      </c>
      <c r="H580">
        <v>23</v>
      </c>
      <c r="I580">
        <v>23</v>
      </c>
      <c r="J580">
        <v>60.4</v>
      </c>
      <c r="K580">
        <v>60.4</v>
      </c>
      <c r="L580">
        <v>60.4</v>
      </c>
      <c r="M580">
        <v>53.872999999999998</v>
      </c>
      <c r="N580">
        <v>0</v>
      </c>
      <c r="O580">
        <v>323.31</v>
      </c>
      <c r="P580">
        <v>39716000000</v>
      </c>
      <c r="Q580">
        <v>15589000000</v>
      </c>
      <c r="R580">
        <v>12764000000</v>
      </c>
      <c r="S580">
        <v>11362000000</v>
      </c>
      <c r="T580" t="s">
        <v>1760</v>
      </c>
      <c r="U580" t="s">
        <v>1760</v>
      </c>
      <c r="V580" t="s">
        <v>1761</v>
      </c>
      <c r="W580" t="s">
        <v>1762</v>
      </c>
      <c r="X580">
        <f t="shared" si="9"/>
        <v>-7.1231544949114295E-2</v>
      </c>
    </row>
    <row r="581" spans="1:24" x14ac:dyDescent="0.25">
      <c r="A581">
        <v>-0.22428363561630199</v>
      </c>
      <c r="B581">
        <v>-0.46950972080230702</v>
      </c>
      <c r="C581">
        <v>-0.314840257167816</v>
      </c>
      <c r="D581">
        <v>-0.58402502536773704</v>
      </c>
      <c r="E581">
        <v>5.6583475321531303E-2</v>
      </c>
      <c r="F581">
        <v>-5.5846221745014198E-2</v>
      </c>
      <c r="G581">
        <v>14</v>
      </c>
      <c r="H581">
        <v>14</v>
      </c>
      <c r="I581">
        <v>14</v>
      </c>
      <c r="J581">
        <v>31.8</v>
      </c>
      <c r="K581">
        <v>31.8</v>
      </c>
      <c r="L581">
        <v>31.8</v>
      </c>
      <c r="M581">
        <v>62.262</v>
      </c>
      <c r="N581">
        <v>0</v>
      </c>
      <c r="O581">
        <v>157.09</v>
      </c>
      <c r="P581">
        <v>2197500000</v>
      </c>
      <c r="Q581">
        <v>962450000</v>
      </c>
      <c r="R581">
        <v>641180000</v>
      </c>
      <c r="S581">
        <v>593890000</v>
      </c>
      <c r="T581" t="s">
        <v>1763</v>
      </c>
      <c r="U581" t="s">
        <v>1763</v>
      </c>
      <c r="V581" t="s">
        <v>1764</v>
      </c>
      <c r="W581" t="s">
        <v>1765</v>
      </c>
      <c r="X581">
        <f t="shared" si="9"/>
        <v>-9.0556621551514005E-2</v>
      </c>
    </row>
    <row r="582" spans="1:24" x14ac:dyDescent="0.25">
      <c r="A582">
        <v>5.0606124103069298E-2</v>
      </c>
      <c r="B582">
        <v>-9.4695359468460097E-2</v>
      </c>
      <c r="C582">
        <v>6.6950261592865004E-2</v>
      </c>
      <c r="D582">
        <v>1.79219767451286E-2</v>
      </c>
      <c r="E582">
        <v>5.0405948422849196E-3</v>
      </c>
      <c r="F582">
        <v>9.5316857099533095E-2</v>
      </c>
      <c r="G582">
        <v>18</v>
      </c>
      <c r="H582">
        <v>18</v>
      </c>
      <c r="I582">
        <v>18</v>
      </c>
      <c r="J582">
        <v>70.099999999999994</v>
      </c>
      <c r="K582">
        <v>70.099999999999994</v>
      </c>
      <c r="L582">
        <v>70.099999999999994</v>
      </c>
      <c r="M582">
        <v>34.716999999999999</v>
      </c>
      <c r="N582">
        <v>0</v>
      </c>
      <c r="O582">
        <v>323.31</v>
      </c>
      <c r="P582">
        <v>63379000000</v>
      </c>
      <c r="Q582">
        <v>25247000000</v>
      </c>
      <c r="R582">
        <v>19174000000</v>
      </c>
      <c r="S582">
        <v>18958000000</v>
      </c>
      <c r="T582" t="s">
        <v>1766</v>
      </c>
      <c r="U582" t="s">
        <v>1766</v>
      </c>
      <c r="V582" t="s">
        <v>1767</v>
      </c>
      <c r="W582" t="s">
        <v>1768</v>
      </c>
      <c r="X582">
        <f t="shared" si="9"/>
        <v>1.6344137489795706E-2</v>
      </c>
    </row>
    <row r="583" spans="1:24" x14ac:dyDescent="0.25">
      <c r="A583">
        <v>5.03276214003563E-2</v>
      </c>
      <c r="B583">
        <v>0.122871428728104</v>
      </c>
      <c r="C583">
        <v>3.32292318344116E-2</v>
      </c>
      <c r="D583">
        <v>-2.08087656646967E-2</v>
      </c>
      <c r="E583">
        <v>1.3069093227386501E-2</v>
      </c>
      <c r="F583">
        <v>-7.0087872445583302E-2</v>
      </c>
      <c r="G583">
        <v>15</v>
      </c>
      <c r="H583">
        <v>15</v>
      </c>
      <c r="I583">
        <v>15</v>
      </c>
      <c r="J583">
        <v>44.4</v>
      </c>
      <c r="K583">
        <v>44.4</v>
      </c>
      <c r="L583">
        <v>44.4</v>
      </c>
      <c r="M583">
        <v>47.29</v>
      </c>
      <c r="N583">
        <v>0</v>
      </c>
      <c r="O583">
        <v>323.31</v>
      </c>
      <c r="P583">
        <v>8581400000</v>
      </c>
      <c r="Q583">
        <v>3436000000</v>
      </c>
      <c r="R583">
        <v>2662500000</v>
      </c>
      <c r="S583">
        <v>2482900000</v>
      </c>
      <c r="T583" t="s">
        <v>1769</v>
      </c>
      <c r="U583" t="s">
        <v>1769</v>
      </c>
      <c r="V583" t="s">
        <v>1770</v>
      </c>
      <c r="W583" t="s">
        <v>1771</v>
      </c>
      <c r="X583">
        <f t="shared" si="9"/>
        <v>-1.7098389565944699E-2</v>
      </c>
    </row>
    <row r="584" spans="1:24" x14ac:dyDescent="0.25">
      <c r="A584">
        <v>1.66389662772417E-2</v>
      </c>
      <c r="B584">
        <v>-0.142019003629684</v>
      </c>
      <c r="C584">
        <v>2.27584205567837E-2</v>
      </c>
      <c r="D584">
        <v>-8.7196893990039798E-2</v>
      </c>
      <c r="E584">
        <v>-0.103642925620079</v>
      </c>
      <c r="F584">
        <v>9.1124296188354506E-2</v>
      </c>
      <c r="G584">
        <v>20</v>
      </c>
      <c r="H584">
        <v>20</v>
      </c>
      <c r="I584">
        <v>20</v>
      </c>
      <c r="J584">
        <v>42.3</v>
      </c>
      <c r="K584">
        <v>42.3</v>
      </c>
      <c r="L584">
        <v>42.3</v>
      </c>
      <c r="M584">
        <v>66.316000000000003</v>
      </c>
      <c r="N584">
        <v>0</v>
      </c>
      <c r="O584">
        <v>252.64</v>
      </c>
      <c r="P584">
        <v>12026000000</v>
      </c>
      <c r="Q584">
        <v>4416900000</v>
      </c>
      <c r="R584">
        <v>3604200000</v>
      </c>
      <c r="S584">
        <v>4005100000</v>
      </c>
      <c r="T584" t="s">
        <v>1772</v>
      </c>
      <c r="U584" t="s">
        <v>1772</v>
      </c>
      <c r="V584" t="s">
        <v>1773</v>
      </c>
      <c r="W584" t="s">
        <v>1774</v>
      </c>
      <c r="X584">
        <f t="shared" si="9"/>
        <v>6.1194542795420005E-3</v>
      </c>
    </row>
    <row r="585" spans="1:24" x14ac:dyDescent="0.25">
      <c r="A585">
        <v>-4.1981466114520999E-2</v>
      </c>
      <c r="B585">
        <v>-0.41438364982605003</v>
      </c>
      <c r="C585">
        <v>-1.16461645811796E-2</v>
      </c>
      <c r="D585">
        <v>-0.40791860222816501</v>
      </c>
      <c r="E585">
        <v>7.6011791825294495E-2</v>
      </c>
      <c r="F585">
        <v>9.1395191848278004E-2</v>
      </c>
      <c r="G585">
        <v>5</v>
      </c>
      <c r="H585">
        <v>5</v>
      </c>
      <c r="I585">
        <v>5</v>
      </c>
      <c r="J585">
        <v>64.7</v>
      </c>
      <c r="K585">
        <v>64.7</v>
      </c>
      <c r="L585">
        <v>64.7</v>
      </c>
      <c r="M585">
        <v>17.795000000000002</v>
      </c>
      <c r="N585">
        <v>0</v>
      </c>
      <c r="O585">
        <v>29.309000000000001</v>
      </c>
      <c r="P585">
        <v>6023000000</v>
      </c>
      <c r="Q585">
        <v>2443300000</v>
      </c>
      <c r="R585">
        <v>1859700000</v>
      </c>
      <c r="S585">
        <v>1720000000</v>
      </c>
      <c r="T585" t="s">
        <v>1775</v>
      </c>
      <c r="U585" t="s">
        <v>1775</v>
      </c>
      <c r="V585" t="s">
        <v>1776</v>
      </c>
      <c r="W585" t="s">
        <v>1777</v>
      </c>
      <c r="X585">
        <f t="shared" si="9"/>
        <v>3.0335301533341401E-2</v>
      </c>
    </row>
    <row r="586" spans="1:24" x14ac:dyDescent="0.25">
      <c r="A586">
        <v>8.8684409856796306E-2</v>
      </c>
      <c r="B586">
        <v>3.4356519579887397E-2</v>
      </c>
      <c r="C586">
        <v>9.5856867730617495E-2</v>
      </c>
      <c r="D586">
        <v>7.43683651089668E-2</v>
      </c>
      <c r="E586">
        <v>3.9559505879878998E-2</v>
      </c>
      <c r="F586">
        <v>-5.7678599841892702E-3</v>
      </c>
      <c r="G586">
        <v>11</v>
      </c>
      <c r="H586">
        <v>11</v>
      </c>
      <c r="I586">
        <v>11</v>
      </c>
      <c r="J586">
        <v>46</v>
      </c>
      <c r="K586">
        <v>46</v>
      </c>
      <c r="L586">
        <v>46</v>
      </c>
      <c r="M586">
        <v>35.536999999999999</v>
      </c>
      <c r="N586">
        <v>0</v>
      </c>
      <c r="O586">
        <v>128.9</v>
      </c>
      <c r="P586">
        <v>5736600000</v>
      </c>
      <c r="Q586">
        <v>2162700000</v>
      </c>
      <c r="R586">
        <v>1781500000</v>
      </c>
      <c r="S586">
        <v>1792400000</v>
      </c>
      <c r="T586" t="s">
        <v>1778</v>
      </c>
      <c r="U586" t="s">
        <v>1778</v>
      </c>
      <c r="V586" t="s">
        <v>1779</v>
      </c>
      <c r="W586" t="s">
        <v>1780</v>
      </c>
      <c r="X586">
        <f t="shared" si="9"/>
        <v>7.1724578738211892E-3</v>
      </c>
    </row>
    <row r="587" spans="1:24" x14ac:dyDescent="0.25">
      <c r="A587">
        <v>0.12578329443931599</v>
      </c>
      <c r="B587">
        <v>8.07941108942032E-2</v>
      </c>
      <c r="C587">
        <v>6.1902864836156403E-3</v>
      </c>
      <c r="D587">
        <v>2.0484406501054798E-2</v>
      </c>
      <c r="E587">
        <v>-5.6146141141653103E-2</v>
      </c>
      <c r="F587">
        <v>-1.1617037467658501E-2</v>
      </c>
      <c r="G587">
        <v>11</v>
      </c>
      <c r="H587">
        <v>11</v>
      </c>
      <c r="I587">
        <v>11</v>
      </c>
      <c r="J587">
        <v>78.900000000000006</v>
      </c>
      <c r="K587">
        <v>78.900000000000006</v>
      </c>
      <c r="L587">
        <v>78.900000000000006</v>
      </c>
      <c r="M587">
        <v>21.45</v>
      </c>
      <c r="N587">
        <v>0</v>
      </c>
      <c r="O587">
        <v>323.31</v>
      </c>
      <c r="P587">
        <v>70804000000</v>
      </c>
      <c r="Q587">
        <v>27565000000</v>
      </c>
      <c r="R587">
        <v>22460000000</v>
      </c>
      <c r="S587">
        <v>20779000000</v>
      </c>
      <c r="T587" t="s">
        <v>1781</v>
      </c>
      <c r="U587" t="s">
        <v>1781</v>
      </c>
      <c r="V587" t="s">
        <v>1782</v>
      </c>
      <c r="W587" t="s">
        <v>1783</v>
      </c>
      <c r="X587">
        <f t="shared" si="9"/>
        <v>-0.11959300795570035</v>
      </c>
    </row>
    <row r="588" spans="1:24" x14ac:dyDescent="0.25">
      <c r="A588">
        <v>-7.9051233828067793E-2</v>
      </c>
      <c r="B588">
        <v>-7.3104850947856903E-2</v>
      </c>
      <c r="C588">
        <v>-5.2670463919639601E-2</v>
      </c>
      <c r="D588">
        <v>-0.13253045082092299</v>
      </c>
      <c r="E588">
        <v>4.3904397636652E-2</v>
      </c>
      <c r="F588">
        <v>-5.46170696616173E-2</v>
      </c>
      <c r="G588">
        <v>37</v>
      </c>
      <c r="H588">
        <v>37</v>
      </c>
      <c r="I588">
        <v>37</v>
      </c>
      <c r="J588">
        <v>39.299999999999997</v>
      </c>
      <c r="K588">
        <v>39.299999999999997</v>
      </c>
      <c r="L588">
        <v>39.299999999999997</v>
      </c>
      <c r="M588">
        <v>113.58</v>
      </c>
      <c r="N588">
        <v>0</v>
      </c>
      <c r="O588">
        <v>323.31</v>
      </c>
      <c r="P588">
        <v>9598800000</v>
      </c>
      <c r="Q588">
        <v>3597700000</v>
      </c>
      <c r="R588">
        <v>3099200000</v>
      </c>
      <c r="S588">
        <v>2901900000</v>
      </c>
      <c r="T588" t="s">
        <v>1784</v>
      </c>
      <c r="U588" t="s">
        <v>1784</v>
      </c>
      <c r="V588" t="s">
        <v>1785</v>
      </c>
      <c r="W588" t="s">
        <v>1786</v>
      </c>
      <c r="X588">
        <f t="shared" si="9"/>
        <v>2.6380769908428192E-2</v>
      </c>
    </row>
    <row r="589" spans="1:24" x14ac:dyDescent="0.25">
      <c r="A589">
        <v>0.34096100926399198</v>
      </c>
      <c r="B589">
        <v>0.55718952417373702</v>
      </c>
      <c r="C589">
        <v>0.28060004115104697</v>
      </c>
      <c r="D589">
        <v>0.31545034050941501</v>
      </c>
      <c r="E589">
        <v>-3.65258418023586E-2</v>
      </c>
      <c r="F589">
        <v>-0.10272858291864401</v>
      </c>
      <c r="G589">
        <v>15</v>
      </c>
      <c r="H589">
        <v>15</v>
      </c>
      <c r="I589">
        <v>15</v>
      </c>
      <c r="J589">
        <v>28.2</v>
      </c>
      <c r="K589">
        <v>28.2</v>
      </c>
      <c r="L589">
        <v>28.2</v>
      </c>
      <c r="M589">
        <v>79.27</v>
      </c>
      <c r="N589">
        <v>0</v>
      </c>
      <c r="O589">
        <v>92.915000000000006</v>
      </c>
      <c r="P589">
        <v>3937300000</v>
      </c>
      <c r="Q589">
        <v>1260900000</v>
      </c>
      <c r="R589">
        <v>1508300000</v>
      </c>
      <c r="S589">
        <v>1168000000</v>
      </c>
      <c r="T589" t="s">
        <v>1787</v>
      </c>
      <c r="U589" t="s">
        <v>1787</v>
      </c>
      <c r="V589" t="s">
        <v>1788</v>
      </c>
      <c r="W589" t="s">
        <v>1789</v>
      </c>
      <c r="X589">
        <f t="shared" si="9"/>
        <v>-6.0360968112945002E-2</v>
      </c>
    </row>
    <row r="590" spans="1:24" x14ac:dyDescent="0.25">
      <c r="A590">
        <v>9.3830496072769207E-2</v>
      </c>
      <c r="B590">
        <v>9.2613436281681102E-2</v>
      </c>
      <c r="C590">
        <v>2.1764000877737999E-2</v>
      </c>
      <c r="D590">
        <v>8.2021340727806105E-2</v>
      </c>
      <c r="E590">
        <v>-0.10851858556270599</v>
      </c>
      <c r="F590">
        <v>0.32123544812202498</v>
      </c>
      <c r="G590">
        <v>4</v>
      </c>
      <c r="H590">
        <v>4</v>
      </c>
      <c r="I590">
        <v>4</v>
      </c>
      <c r="J590">
        <v>12.2</v>
      </c>
      <c r="K590">
        <v>12.2</v>
      </c>
      <c r="L590">
        <v>12.2</v>
      </c>
      <c r="M590">
        <v>70.338999999999999</v>
      </c>
      <c r="N590">
        <v>0</v>
      </c>
      <c r="O590">
        <v>140.63</v>
      </c>
      <c r="P590">
        <v>2133800000</v>
      </c>
      <c r="Q590">
        <v>682070000</v>
      </c>
      <c r="R590">
        <v>567780000</v>
      </c>
      <c r="S590">
        <v>883970000</v>
      </c>
      <c r="T590" t="s">
        <v>1790</v>
      </c>
      <c r="U590" t="s">
        <v>1790</v>
      </c>
      <c r="V590" t="s">
        <v>1791</v>
      </c>
      <c r="W590" t="s">
        <v>1792</v>
      </c>
      <c r="X590">
        <f t="shared" si="9"/>
        <v>-7.2066495195031208E-2</v>
      </c>
    </row>
    <row r="591" spans="1:24" x14ac:dyDescent="0.25">
      <c r="A591">
        <v>3.6046136170625701E-2</v>
      </c>
      <c r="B591">
        <v>0.64080601930618297</v>
      </c>
      <c r="C591">
        <v>7.6695904135703999E-2</v>
      </c>
      <c r="D591">
        <v>0.27417224645614602</v>
      </c>
      <c r="E591">
        <v>2.4887036532163599E-2</v>
      </c>
      <c r="F591">
        <v>-0.40474456548690801</v>
      </c>
      <c r="G591">
        <v>28</v>
      </c>
      <c r="H591">
        <v>28</v>
      </c>
      <c r="I591">
        <v>28</v>
      </c>
      <c r="J591">
        <v>37.9</v>
      </c>
      <c r="K591">
        <v>37.9</v>
      </c>
      <c r="L591">
        <v>37.9</v>
      </c>
      <c r="M591">
        <v>114.41</v>
      </c>
      <c r="N591">
        <v>0</v>
      </c>
      <c r="O591">
        <v>323.31</v>
      </c>
      <c r="P591">
        <v>47094000000</v>
      </c>
      <c r="Q591">
        <v>14469000000</v>
      </c>
      <c r="R591">
        <v>19774000000</v>
      </c>
      <c r="S591">
        <v>12851000000</v>
      </c>
      <c r="T591" t="s">
        <v>1793</v>
      </c>
      <c r="U591" t="s">
        <v>1793</v>
      </c>
      <c r="V591" t="s">
        <v>1794</v>
      </c>
      <c r="W591" t="s">
        <v>1795</v>
      </c>
      <c r="X591">
        <f t="shared" si="9"/>
        <v>4.0649767965078298E-2</v>
      </c>
    </row>
    <row r="592" spans="1:24" x14ac:dyDescent="0.25">
      <c r="A592">
        <v>-0.40677052736282299</v>
      </c>
      <c r="B592">
        <v>-1.7490383386611901</v>
      </c>
      <c r="C592">
        <v>-0.521204233169556</v>
      </c>
      <c r="D592">
        <v>-1.4830570220947299</v>
      </c>
      <c r="E592">
        <v>-0.18517886102199599</v>
      </c>
      <c r="F592">
        <v>0.36625230312347401</v>
      </c>
      <c r="G592">
        <v>10</v>
      </c>
      <c r="H592">
        <v>10</v>
      </c>
      <c r="I592">
        <v>10</v>
      </c>
      <c r="J592">
        <v>22.7</v>
      </c>
      <c r="K592">
        <v>22.7</v>
      </c>
      <c r="L592">
        <v>22.7</v>
      </c>
      <c r="M592">
        <v>58.402000000000001</v>
      </c>
      <c r="N592">
        <v>0</v>
      </c>
      <c r="O592">
        <v>302.7</v>
      </c>
      <c r="P592">
        <v>2704700000</v>
      </c>
      <c r="Q592">
        <v>1839900000</v>
      </c>
      <c r="R592">
        <v>414830000</v>
      </c>
      <c r="S592">
        <v>449950000</v>
      </c>
      <c r="T592" t="s">
        <v>1796</v>
      </c>
      <c r="U592" t="s">
        <v>1796</v>
      </c>
      <c r="V592" t="s">
        <v>1797</v>
      </c>
      <c r="W592" t="s">
        <v>1798</v>
      </c>
      <c r="X592">
        <f t="shared" si="9"/>
        <v>-0.11443370580673301</v>
      </c>
    </row>
    <row r="593" spans="1:24" x14ac:dyDescent="0.25">
      <c r="A593">
        <v>8.7870202958583804E-2</v>
      </c>
      <c r="B593">
        <v>8.3792068064212799E-2</v>
      </c>
      <c r="C593">
        <v>5.4917920380830799E-2</v>
      </c>
      <c r="D593">
        <v>0.16285458207130399</v>
      </c>
      <c r="E593">
        <v>2.55958214402199E-2</v>
      </c>
      <c r="F593">
        <v>4.7119583934545503E-2</v>
      </c>
      <c r="G593">
        <v>8</v>
      </c>
      <c r="H593">
        <v>8</v>
      </c>
      <c r="I593">
        <v>8</v>
      </c>
      <c r="J593">
        <v>23.7</v>
      </c>
      <c r="K593">
        <v>23.7</v>
      </c>
      <c r="L593">
        <v>23.7</v>
      </c>
      <c r="M593">
        <v>46.231999999999999</v>
      </c>
      <c r="N593">
        <v>0</v>
      </c>
      <c r="O593">
        <v>110.55</v>
      </c>
      <c r="P593">
        <v>4780700000</v>
      </c>
      <c r="Q593">
        <v>1927400000</v>
      </c>
      <c r="R593">
        <v>1451300000</v>
      </c>
      <c r="S593">
        <v>1402000000</v>
      </c>
      <c r="T593" t="s">
        <v>1799</v>
      </c>
      <c r="U593" t="s">
        <v>1799</v>
      </c>
      <c r="V593" t="s">
        <v>1800</v>
      </c>
      <c r="W593" t="s">
        <v>1801</v>
      </c>
      <c r="X593">
        <f t="shared" si="9"/>
        <v>-3.2952282577753005E-2</v>
      </c>
    </row>
    <row r="594" spans="1:24" x14ac:dyDescent="0.25">
      <c r="A594">
        <v>-0.27247157692909202</v>
      </c>
      <c r="B594">
        <v>-1.0124608278274501</v>
      </c>
      <c r="C594">
        <v>-0.731853127479553</v>
      </c>
      <c r="D594">
        <v>-0.514243423938751</v>
      </c>
      <c r="E594">
        <v>-0.44589248299598699</v>
      </c>
      <c r="F594">
        <v>0.35749575495719899</v>
      </c>
      <c r="G594">
        <v>19</v>
      </c>
      <c r="H594">
        <v>19</v>
      </c>
      <c r="I594">
        <v>19</v>
      </c>
      <c r="J594">
        <v>30.9</v>
      </c>
      <c r="K594">
        <v>30.9</v>
      </c>
      <c r="L594">
        <v>30.9</v>
      </c>
      <c r="M594">
        <v>86.632999999999996</v>
      </c>
      <c r="N594">
        <v>0</v>
      </c>
      <c r="O594">
        <v>323.31</v>
      </c>
      <c r="P594">
        <v>402850000</v>
      </c>
      <c r="Q594">
        <v>203590000</v>
      </c>
      <c r="R594">
        <v>92133000</v>
      </c>
      <c r="S594">
        <v>107130000</v>
      </c>
      <c r="T594" t="s">
        <v>1802</v>
      </c>
      <c r="U594" t="s">
        <v>1802</v>
      </c>
      <c r="V594" t="s">
        <v>1803</v>
      </c>
      <c r="W594" t="s">
        <v>1804</v>
      </c>
      <c r="X594">
        <f t="shared" si="9"/>
        <v>-0.45938155055046098</v>
      </c>
    </row>
    <row r="595" spans="1:24" x14ac:dyDescent="0.25">
      <c r="A595">
        <v>-0.111897803843021</v>
      </c>
      <c r="B595">
        <v>0.16375638544559501</v>
      </c>
      <c r="C595">
        <v>-0.155742958188057</v>
      </c>
      <c r="D595">
        <v>-4.9516629427671398E-2</v>
      </c>
      <c r="E595">
        <v>-9.4110004603862804E-2</v>
      </c>
      <c r="F595">
        <v>-0.111134052276611</v>
      </c>
      <c r="G595">
        <v>9</v>
      </c>
      <c r="H595">
        <v>9</v>
      </c>
      <c r="I595">
        <v>9</v>
      </c>
      <c r="J595">
        <v>45.5</v>
      </c>
      <c r="K595">
        <v>45.5</v>
      </c>
      <c r="L595">
        <v>45.5</v>
      </c>
      <c r="M595">
        <v>31.536000000000001</v>
      </c>
      <c r="N595">
        <v>0</v>
      </c>
      <c r="O595">
        <v>322.39999999999998</v>
      </c>
      <c r="P595">
        <v>29059000000</v>
      </c>
      <c r="Q595">
        <v>11894000000</v>
      </c>
      <c r="R595">
        <v>9078900000</v>
      </c>
      <c r="S595">
        <v>8085300000</v>
      </c>
      <c r="T595" t="s">
        <v>1805</v>
      </c>
      <c r="U595" t="s">
        <v>1805</v>
      </c>
      <c r="V595" t="s">
        <v>1806</v>
      </c>
      <c r="W595" t="s">
        <v>1807</v>
      </c>
      <c r="X595">
        <f t="shared" si="9"/>
        <v>-4.3845154345035997E-2</v>
      </c>
    </row>
    <row r="596" spans="1:24" x14ac:dyDescent="0.25">
      <c r="A596">
        <v>1.8634190782904601E-2</v>
      </c>
      <c r="B596">
        <v>0.21013949811458599</v>
      </c>
      <c r="C596">
        <v>5.7688646484166395E-4</v>
      </c>
      <c r="D596">
        <v>4.3344579637050601E-2</v>
      </c>
      <c r="E596">
        <v>-4.2159687727689701E-2</v>
      </c>
      <c r="F596">
        <v>-0.199073150753975</v>
      </c>
      <c r="G596">
        <v>15</v>
      </c>
      <c r="H596">
        <v>15</v>
      </c>
      <c r="I596">
        <v>15</v>
      </c>
      <c r="J596">
        <v>68.7</v>
      </c>
      <c r="K596">
        <v>68.7</v>
      </c>
      <c r="L596">
        <v>68.7</v>
      </c>
      <c r="M596">
        <v>28.001000000000001</v>
      </c>
      <c r="N596">
        <v>0</v>
      </c>
      <c r="O596">
        <v>323.31</v>
      </c>
      <c r="P596">
        <v>68321000000</v>
      </c>
      <c r="Q596">
        <v>30613000000</v>
      </c>
      <c r="R596">
        <v>20362000000</v>
      </c>
      <c r="S596">
        <v>17346000000</v>
      </c>
      <c r="T596" t="s">
        <v>1808</v>
      </c>
      <c r="U596" t="s">
        <v>1808</v>
      </c>
      <c r="V596" t="s">
        <v>1809</v>
      </c>
      <c r="W596" t="s">
        <v>1810</v>
      </c>
      <c r="X596">
        <f t="shared" si="9"/>
        <v>-1.8057304318062937E-2</v>
      </c>
    </row>
    <row r="597" spans="1:24" x14ac:dyDescent="0.25">
      <c r="A597">
        <v>2.8993455693125701E-2</v>
      </c>
      <c r="B597">
        <v>0.38095098733902</v>
      </c>
      <c r="C597">
        <v>-1.45287411287427E-2</v>
      </c>
      <c r="D597">
        <v>0.23609465360641499</v>
      </c>
      <c r="E597">
        <v>-4.71595041453838E-2</v>
      </c>
      <c r="F597">
        <v>-0.15375143289566001</v>
      </c>
      <c r="G597">
        <v>29</v>
      </c>
      <c r="H597">
        <v>29</v>
      </c>
      <c r="I597">
        <v>29</v>
      </c>
      <c r="J597">
        <v>62</v>
      </c>
      <c r="K597">
        <v>62</v>
      </c>
      <c r="L597">
        <v>62</v>
      </c>
      <c r="M597">
        <v>62.338999999999999</v>
      </c>
      <c r="N597">
        <v>0</v>
      </c>
      <c r="O597">
        <v>323.31</v>
      </c>
      <c r="P597">
        <v>62413000000</v>
      </c>
      <c r="Q597">
        <v>23563000000</v>
      </c>
      <c r="R597">
        <v>20724000000</v>
      </c>
      <c r="S597">
        <v>18126000000</v>
      </c>
      <c r="T597" t="s">
        <v>1811</v>
      </c>
      <c r="U597" t="s">
        <v>1811</v>
      </c>
      <c r="V597" t="s">
        <v>1812</v>
      </c>
      <c r="W597" t="s">
        <v>1813</v>
      </c>
      <c r="X597">
        <f t="shared" si="9"/>
        <v>-4.3522196821868399E-2</v>
      </c>
    </row>
    <row r="598" spans="1:24" x14ac:dyDescent="0.25">
      <c r="A598" t="s">
        <v>23</v>
      </c>
      <c r="B598">
        <v>-1.3068587779998799</v>
      </c>
      <c r="C598" t="s">
        <v>23</v>
      </c>
      <c r="D598">
        <v>-0.59213608503341697</v>
      </c>
      <c r="E598" t="s">
        <v>23</v>
      </c>
      <c r="F598">
        <v>0.29877564311027499</v>
      </c>
      <c r="G598">
        <v>13</v>
      </c>
      <c r="H598">
        <v>13</v>
      </c>
      <c r="I598">
        <v>13</v>
      </c>
      <c r="J598">
        <v>19.8</v>
      </c>
      <c r="K598">
        <v>19.8</v>
      </c>
      <c r="L598">
        <v>19.8</v>
      </c>
      <c r="M598">
        <v>94.570999999999998</v>
      </c>
      <c r="N598">
        <v>0</v>
      </c>
      <c r="O598">
        <v>204.54</v>
      </c>
      <c r="P598">
        <v>241630000</v>
      </c>
      <c r="Q598">
        <v>80016000</v>
      </c>
      <c r="R598">
        <v>34622000</v>
      </c>
      <c r="S598">
        <v>126990000</v>
      </c>
      <c r="T598" t="s">
        <v>1814</v>
      </c>
      <c r="U598" t="s">
        <v>1814</v>
      </c>
      <c r="V598" t="s">
        <v>1815</v>
      </c>
      <c r="W598" t="s">
        <v>1816</v>
      </c>
      <c r="X598" t="e">
        <f t="shared" si="9"/>
        <v>#VALUE!</v>
      </c>
    </row>
    <row r="599" spans="1:24" x14ac:dyDescent="0.25">
      <c r="A599">
        <v>0.15367572009563399</v>
      </c>
      <c r="B599">
        <v>-0.23400710523128501</v>
      </c>
      <c r="C599">
        <v>0.114500291645527</v>
      </c>
      <c r="D599">
        <v>4.2784381657838801E-2</v>
      </c>
      <c r="E599">
        <v>-5.0831135362386697E-2</v>
      </c>
      <c r="F599">
        <v>0.24889911711216001</v>
      </c>
      <c r="G599">
        <v>17</v>
      </c>
      <c r="H599">
        <v>17</v>
      </c>
      <c r="I599">
        <v>17</v>
      </c>
      <c r="J599">
        <v>38.5</v>
      </c>
      <c r="K599">
        <v>38.5</v>
      </c>
      <c r="L599">
        <v>38.5</v>
      </c>
      <c r="M599">
        <v>62.484000000000002</v>
      </c>
      <c r="N599">
        <v>0</v>
      </c>
      <c r="O599">
        <v>274</v>
      </c>
      <c r="P599">
        <v>9883700000</v>
      </c>
      <c r="Q599">
        <v>3934400000</v>
      </c>
      <c r="R599">
        <v>2971600000</v>
      </c>
      <c r="S599">
        <v>2977700000</v>
      </c>
      <c r="T599" t="s">
        <v>1817</v>
      </c>
      <c r="U599" t="s">
        <v>1817</v>
      </c>
      <c r="V599" t="s">
        <v>1818</v>
      </c>
      <c r="W599" t="s">
        <v>1819</v>
      </c>
      <c r="X599">
        <f t="shared" si="9"/>
        <v>-3.9175428450106992E-2</v>
      </c>
    </row>
    <row r="600" spans="1:24" x14ac:dyDescent="0.25">
      <c r="A600">
        <v>-1.7066638916730902E-2</v>
      </c>
      <c r="B600">
        <v>-0.24848484992980999</v>
      </c>
      <c r="C600">
        <v>-2.62813759036362E-3</v>
      </c>
      <c r="D600">
        <v>-2.0633073523640601E-2</v>
      </c>
      <c r="E600">
        <v>4.1663497686386101E-2</v>
      </c>
      <c r="F600">
        <v>0.22416378557682001</v>
      </c>
      <c r="G600">
        <v>23</v>
      </c>
      <c r="H600">
        <v>23</v>
      </c>
      <c r="I600">
        <v>23</v>
      </c>
      <c r="J600">
        <v>49</v>
      </c>
      <c r="K600">
        <v>49</v>
      </c>
      <c r="L600">
        <v>49</v>
      </c>
      <c r="M600">
        <v>63.802999999999997</v>
      </c>
      <c r="N600">
        <v>0</v>
      </c>
      <c r="O600">
        <v>323.31</v>
      </c>
      <c r="P600">
        <v>65094000000</v>
      </c>
      <c r="Q600">
        <v>25710000000</v>
      </c>
      <c r="R600">
        <v>19340000000</v>
      </c>
      <c r="S600">
        <v>20044000000</v>
      </c>
      <c r="T600" t="s">
        <v>1820</v>
      </c>
      <c r="U600" t="s">
        <v>1820</v>
      </c>
      <c r="V600" t="s">
        <v>1821</v>
      </c>
      <c r="W600" t="s">
        <v>1822</v>
      </c>
      <c r="X600">
        <f t="shared" si="9"/>
        <v>1.4438501326367282E-2</v>
      </c>
    </row>
    <row r="601" spans="1:24" x14ac:dyDescent="0.25">
      <c r="A601">
        <v>-0.175077378749847</v>
      </c>
      <c r="B601">
        <v>4.6700552105903598E-2</v>
      </c>
      <c r="C601">
        <v>-9.2832423746585804E-2</v>
      </c>
      <c r="D601">
        <v>-1.17188980802894E-2</v>
      </c>
      <c r="E601">
        <v>7.0389263331890106E-2</v>
      </c>
      <c r="F601">
        <v>-2.91463173925877E-2</v>
      </c>
      <c r="G601">
        <v>3</v>
      </c>
      <c r="H601">
        <v>3</v>
      </c>
      <c r="I601">
        <v>3</v>
      </c>
      <c r="J601">
        <v>56.5</v>
      </c>
      <c r="K601">
        <v>56.5</v>
      </c>
      <c r="L601">
        <v>56.5</v>
      </c>
      <c r="M601">
        <v>6.7424999999999997</v>
      </c>
      <c r="N601">
        <v>0</v>
      </c>
      <c r="O601">
        <v>106.57</v>
      </c>
      <c r="P601">
        <v>7810500000</v>
      </c>
      <c r="Q601">
        <v>3362700000</v>
      </c>
      <c r="R601">
        <v>2243400000</v>
      </c>
      <c r="S601">
        <v>2204300000</v>
      </c>
      <c r="T601" t="s">
        <v>1823</v>
      </c>
      <c r="U601" t="s">
        <v>1823</v>
      </c>
      <c r="V601" t="s">
        <v>1824</v>
      </c>
      <c r="W601" t="s">
        <v>1825</v>
      </c>
      <c r="X601">
        <f t="shared" si="9"/>
        <v>8.2244955003261191E-2</v>
      </c>
    </row>
    <row r="602" spans="1:24" x14ac:dyDescent="0.25">
      <c r="A602">
        <v>-0.27527987957000699</v>
      </c>
      <c r="B602">
        <v>-0.90814447402954102</v>
      </c>
      <c r="C602">
        <v>1.1352506466209901E-2</v>
      </c>
      <c r="D602">
        <v>-0.26470315456390398</v>
      </c>
      <c r="E602">
        <v>0.123401381075382</v>
      </c>
      <c r="F602">
        <v>0.64846545457839999</v>
      </c>
      <c r="G602">
        <v>30</v>
      </c>
      <c r="H602">
        <v>30</v>
      </c>
      <c r="I602">
        <v>30</v>
      </c>
      <c r="J602">
        <v>27.6</v>
      </c>
      <c r="K602">
        <v>27.6</v>
      </c>
      <c r="L602">
        <v>27.6</v>
      </c>
      <c r="M602">
        <v>129.97</v>
      </c>
      <c r="N602">
        <v>0</v>
      </c>
      <c r="O602">
        <v>323.31</v>
      </c>
      <c r="P602">
        <v>594600000</v>
      </c>
      <c r="Q602">
        <v>256300000</v>
      </c>
      <c r="R602">
        <v>164280000</v>
      </c>
      <c r="S602">
        <v>174030000</v>
      </c>
      <c r="T602" t="s">
        <v>1826</v>
      </c>
      <c r="U602" t="s">
        <v>1826</v>
      </c>
      <c r="V602" t="s">
        <v>1827</v>
      </c>
      <c r="W602" t="s">
        <v>1828</v>
      </c>
      <c r="X602">
        <f t="shared" si="9"/>
        <v>0.28663238603621688</v>
      </c>
    </row>
    <row r="603" spans="1:24" x14ac:dyDescent="0.25">
      <c r="A603">
        <v>0.27297869324684099</v>
      </c>
      <c r="B603">
        <v>-0.12596637010574299</v>
      </c>
      <c r="C603">
        <v>0.46759247779846203</v>
      </c>
      <c r="D603">
        <v>-5.7316642254591002E-2</v>
      </c>
      <c r="E603">
        <v>0.213876113295555</v>
      </c>
      <c r="F603">
        <v>9.2613436281681102E-2</v>
      </c>
      <c r="G603">
        <v>8</v>
      </c>
      <c r="H603">
        <v>8</v>
      </c>
      <c r="I603">
        <v>8</v>
      </c>
      <c r="J603">
        <v>13.4</v>
      </c>
      <c r="K603">
        <v>13.4</v>
      </c>
      <c r="L603">
        <v>13.4</v>
      </c>
      <c r="M603">
        <v>96.358000000000004</v>
      </c>
      <c r="N603">
        <v>0</v>
      </c>
      <c r="O603">
        <v>19.256</v>
      </c>
      <c r="P603">
        <v>613370000</v>
      </c>
      <c r="Q603">
        <v>231820000</v>
      </c>
      <c r="R603">
        <v>200370000</v>
      </c>
      <c r="S603">
        <v>181180000</v>
      </c>
      <c r="T603" t="s">
        <v>1829</v>
      </c>
      <c r="U603" t="s">
        <v>1829</v>
      </c>
      <c r="V603" t="s">
        <v>1830</v>
      </c>
      <c r="W603" t="s">
        <v>1831</v>
      </c>
      <c r="X603">
        <f t="shared" si="9"/>
        <v>0.19461378455162104</v>
      </c>
    </row>
    <row r="604" spans="1:24" x14ac:dyDescent="0.25">
      <c r="A604">
        <v>7.9975433647632599E-2</v>
      </c>
      <c r="B604">
        <v>0.28119370341300998</v>
      </c>
      <c r="C604">
        <v>0.17900137603282901</v>
      </c>
      <c r="D604">
        <v>0.41748800873756398</v>
      </c>
      <c r="E604">
        <v>-8.1597892567515408E-3</v>
      </c>
      <c r="F604">
        <v>5.1163293421268498E-2</v>
      </c>
      <c r="G604">
        <v>18</v>
      </c>
      <c r="H604">
        <v>18</v>
      </c>
      <c r="I604">
        <v>18</v>
      </c>
      <c r="J604">
        <v>30.4</v>
      </c>
      <c r="K604">
        <v>30.4</v>
      </c>
      <c r="L604">
        <v>30.4</v>
      </c>
      <c r="M604">
        <v>59.469000000000001</v>
      </c>
      <c r="N604">
        <v>0</v>
      </c>
      <c r="O604">
        <v>102.13</v>
      </c>
      <c r="P604">
        <v>3353700000</v>
      </c>
      <c r="Q604">
        <v>1151300000</v>
      </c>
      <c r="R604">
        <v>1192300000</v>
      </c>
      <c r="S604">
        <v>1010100000</v>
      </c>
      <c r="T604" t="s">
        <v>1832</v>
      </c>
      <c r="U604" t="s">
        <v>1832</v>
      </c>
      <c r="V604" t="s">
        <v>1833</v>
      </c>
      <c r="W604" t="s">
        <v>1834</v>
      </c>
      <c r="X604">
        <f t="shared" si="9"/>
        <v>9.9025942385196408E-2</v>
      </c>
    </row>
    <row r="605" spans="1:24" x14ac:dyDescent="0.25">
      <c r="A605" t="s">
        <v>23</v>
      </c>
      <c r="B605">
        <v>2.8824715409427899E-3</v>
      </c>
      <c r="C605" t="s">
        <v>23</v>
      </c>
      <c r="D605">
        <v>0.102725267410278</v>
      </c>
      <c r="E605" t="s">
        <v>23</v>
      </c>
      <c r="F605">
        <v>0.185866609215736</v>
      </c>
      <c r="G605">
        <v>1</v>
      </c>
      <c r="H605">
        <v>1</v>
      </c>
      <c r="I605">
        <v>1</v>
      </c>
      <c r="J605">
        <v>5.5</v>
      </c>
      <c r="K605">
        <v>5.5</v>
      </c>
      <c r="L605">
        <v>5.5</v>
      </c>
      <c r="M605">
        <v>28.023</v>
      </c>
      <c r="N605">
        <v>0</v>
      </c>
      <c r="O605">
        <v>8.2910000000000004</v>
      </c>
      <c r="P605">
        <v>222140000</v>
      </c>
      <c r="Q605">
        <v>97245000</v>
      </c>
      <c r="R605">
        <v>59960000</v>
      </c>
      <c r="S605">
        <v>64931000</v>
      </c>
      <c r="T605" t="s">
        <v>1835</v>
      </c>
      <c r="U605" t="s">
        <v>1835</v>
      </c>
      <c r="V605" t="s">
        <v>1836</v>
      </c>
      <c r="W605" t="s">
        <v>1837</v>
      </c>
      <c r="X605" t="e">
        <f t="shared" si="9"/>
        <v>#VALUE!</v>
      </c>
    </row>
    <row r="606" spans="1:24" x14ac:dyDescent="0.25">
      <c r="A606">
        <v>-4.3185006827115999E-2</v>
      </c>
      <c r="B606">
        <v>0.219338864088058</v>
      </c>
      <c r="C606">
        <v>-2.9543863609433198E-2</v>
      </c>
      <c r="D606">
        <v>7.3683142662048298E-2</v>
      </c>
      <c r="E606">
        <v>-5.2835114300251E-2</v>
      </c>
      <c r="F606">
        <v>-0.18008659780025499</v>
      </c>
      <c r="G606">
        <v>15</v>
      </c>
      <c r="H606">
        <v>15</v>
      </c>
      <c r="I606">
        <v>15</v>
      </c>
      <c r="J606">
        <v>32.1</v>
      </c>
      <c r="K606">
        <v>32.1</v>
      </c>
      <c r="L606">
        <v>32.1</v>
      </c>
      <c r="M606">
        <v>55.064</v>
      </c>
      <c r="N606">
        <v>0</v>
      </c>
      <c r="O606">
        <v>146.16</v>
      </c>
      <c r="P606">
        <v>6270300000</v>
      </c>
      <c r="Q606">
        <v>2241200000</v>
      </c>
      <c r="R606">
        <v>2090900000</v>
      </c>
      <c r="S606">
        <v>1938100000</v>
      </c>
      <c r="T606" t="s">
        <v>1838</v>
      </c>
      <c r="U606" t="s">
        <v>1838</v>
      </c>
      <c r="V606" t="s">
        <v>1839</v>
      </c>
      <c r="W606" t="s">
        <v>1840</v>
      </c>
      <c r="X606">
        <f t="shared" si="9"/>
        <v>1.36411432176828E-2</v>
      </c>
    </row>
    <row r="607" spans="1:24" x14ac:dyDescent="0.25">
      <c r="A607">
        <v>-0.23163351416587799</v>
      </c>
      <c r="B607">
        <v>-1.8890755176544201</v>
      </c>
      <c r="C607">
        <v>-0.16932281851768499</v>
      </c>
      <c r="D607">
        <v>-0.76517993211746205</v>
      </c>
      <c r="E607">
        <v>8.4200307726860005E-2</v>
      </c>
      <c r="F607">
        <v>1.16915535926819</v>
      </c>
      <c r="G607">
        <v>37</v>
      </c>
      <c r="H607">
        <v>37</v>
      </c>
      <c r="I607">
        <v>25</v>
      </c>
      <c r="J607">
        <v>54.1</v>
      </c>
      <c r="K607">
        <v>54.1</v>
      </c>
      <c r="L607">
        <v>37</v>
      </c>
      <c r="M607">
        <v>99.56</v>
      </c>
      <c r="N607">
        <v>0</v>
      </c>
      <c r="O607">
        <v>323.31</v>
      </c>
      <c r="P607">
        <v>46760000000</v>
      </c>
      <c r="Q607">
        <v>24869000000</v>
      </c>
      <c r="R607">
        <v>9842500000</v>
      </c>
      <c r="S607">
        <v>12048000000</v>
      </c>
      <c r="T607" t="s">
        <v>1841</v>
      </c>
      <c r="U607" t="s">
        <v>1841</v>
      </c>
      <c r="V607" t="s">
        <v>1842</v>
      </c>
      <c r="W607" t="s">
        <v>1843</v>
      </c>
      <c r="X607">
        <f t="shared" si="9"/>
        <v>6.2310695648192999E-2</v>
      </c>
    </row>
    <row r="608" spans="1:24" x14ac:dyDescent="0.25">
      <c r="A608">
        <v>3.4497410058975199E-2</v>
      </c>
      <c r="B608">
        <v>0.17171923816204099</v>
      </c>
      <c r="C608">
        <v>-2.0837990567088099E-2</v>
      </c>
      <c r="D608">
        <v>-4.5520734041929203E-2</v>
      </c>
      <c r="E608">
        <v>-5.9825774282216998E-2</v>
      </c>
      <c r="F608">
        <v>-9.5928266644477803E-2</v>
      </c>
      <c r="G608">
        <v>28</v>
      </c>
      <c r="H608">
        <v>28</v>
      </c>
      <c r="I608">
        <v>28</v>
      </c>
      <c r="J608">
        <v>44.8</v>
      </c>
      <c r="K608">
        <v>44.8</v>
      </c>
      <c r="L608">
        <v>44.8</v>
      </c>
      <c r="M608">
        <v>91.873000000000005</v>
      </c>
      <c r="N608">
        <v>0</v>
      </c>
      <c r="O608">
        <v>323.31</v>
      </c>
      <c r="P608">
        <v>12704000000</v>
      </c>
      <c r="Q608">
        <v>4856300000</v>
      </c>
      <c r="R608">
        <v>4194300000</v>
      </c>
      <c r="S608">
        <v>3653600000</v>
      </c>
      <c r="T608" t="s">
        <v>1844</v>
      </c>
      <c r="U608" t="s">
        <v>1844</v>
      </c>
      <c r="V608" t="s">
        <v>1845</v>
      </c>
      <c r="W608" t="s">
        <v>1846</v>
      </c>
      <c r="X608">
        <f t="shared" si="9"/>
        <v>-5.5335400626063298E-2</v>
      </c>
    </row>
    <row r="609" spans="1:24" x14ac:dyDescent="0.25">
      <c r="A609">
        <v>1.36409485712647E-2</v>
      </c>
      <c r="B609">
        <v>9.9093176424503299E-2</v>
      </c>
      <c r="C609">
        <v>3.6749463528394699E-2</v>
      </c>
      <c r="D609">
        <v>1.0493447072804E-2</v>
      </c>
      <c r="E609">
        <v>1.23541252687573E-2</v>
      </c>
      <c r="F609">
        <v>-7.2164177894592299E-2</v>
      </c>
      <c r="G609">
        <v>11</v>
      </c>
      <c r="H609">
        <v>11</v>
      </c>
      <c r="I609">
        <v>11</v>
      </c>
      <c r="J609">
        <v>30.4</v>
      </c>
      <c r="K609">
        <v>30.4</v>
      </c>
      <c r="L609">
        <v>30.4</v>
      </c>
      <c r="M609">
        <v>39.082999999999998</v>
      </c>
      <c r="N609">
        <v>0</v>
      </c>
      <c r="O609">
        <v>73.5</v>
      </c>
      <c r="P609">
        <v>13238000000</v>
      </c>
      <c r="Q609">
        <v>5116000000</v>
      </c>
      <c r="R609">
        <v>4245500000</v>
      </c>
      <c r="S609">
        <v>3876700000</v>
      </c>
      <c r="T609" t="s">
        <v>1847</v>
      </c>
      <c r="U609" t="s">
        <v>1847</v>
      </c>
      <c r="V609" t="s">
        <v>1848</v>
      </c>
      <c r="W609" t="s">
        <v>1849</v>
      </c>
      <c r="X609">
        <f t="shared" si="9"/>
        <v>2.3108514957129997E-2</v>
      </c>
    </row>
    <row r="610" spans="1:24" x14ac:dyDescent="0.25">
      <c r="A610">
        <v>-4.6652801334857899E-2</v>
      </c>
      <c r="B610">
        <v>3.4920003265142399E-2</v>
      </c>
      <c r="C610">
        <v>-4.4702090322971302E-2</v>
      </c>
      <c r="D610">
        <v>-3.8613721728324897E-2</v>
      </c>
      <c r="E610">
        <v>-2.4032415822148299E-2</v>
      </c>
      <c r="F610">
        <v>-0.119432024657726</v>
      </c>
      <c r="G610">
        <v>38</v>
      </c>
      <c r="H610">
        <v>38</v>
      </c>
      <c r="I610">
        <v>38</v>
      </c>
      <c r="J610">
        <v>59.4</v>
      </c>
      <c r="K610">
        <v>59.4</v>
      </c>
      <c r="L610">
        <v>59.4</v>
      </c>
      <c r="M610">
        <v>78.736000000000004</v>
      </c>
      <c r="N610">
        <v>0</v>
      </c>
      <c r="O610">
        <v>323.31</v>
      </c>
      <c r="P610">
        <v>75094000000</v>
      </c>
      <c r="Q610">
        <v>29284000000</v>
      </c>
      <c r="R610">
        <v>24078000000</v>
      </c>
      <c r="S610">
        <v>21733000000</v>
      </c>
      <c r="T610" t="s">
        <v>1850</v>
      </c>
      <c r="U610" t="s">
        <v>1850</v>
      </c>
      <c r="V610" t="s">
        <v>1851</v>
      </c>
      <c r="W610" t="s">
        <v>1852</v>
      </c>
      <c r="X610">
        <f t="shared" si="9"/>
        <v>1.9507110118865967E-3</v>
      </c>
    </row>
    <row r="611" spans="1:24" x14ac:dyDescent="0.25">
      <c r="A611">
        <v>0.19055157899856601</v>
      </c>
      <c r="B611">
        <v>-2.10137069225311E-2</v>
      </c>
      <c r="C611">
        <v>-8.1995464861393003E-2</v>
      </c>
      <c r="D611">
        <v>-0.28075522184371898</v>
      </c>
      <c r="E611">
        <v>-0.123826883733273</v>
      </c>
      <c r="F611">
        <v>-0.16937145590782199</v>
      </c>
      <c r="G611">
        <v>19</v>
      </c>
      <c r="H611">
        <v>19</v>
      </c>
      <c r="I611">
        <v>19</v>
      </c>
      <c r="J611">
        <v>25.6</v>
      </c>
      <c r="K611">
        <v>25.6</v>
      </c>
      <c r="L611">
        <v>25.6</v>
      </c>
      <c r="M611">
        <v>109.17</v>
      </c>
      <c r="N611">
        <v>0</v>
      </c>
      <c r="O611">
        <v>323.31</v>
      </c>
      <c r="P611">
        <v>1167000000</v>
      </c>
      <c r="Q611">
        <v>457890000</v>
      </c>
      <c r="R611">
        <v>398110000</v>
      </c>
      <c r="S611">
        <v>311010000</v>
      </c>
      <c r="T611" t="s">
        <v>1853</v>
      </c>
      <c r="U611" t="s">
        <v>1853</v>
      </c>
      <c r="V611" t="s">
        <v>1854</v>
      </c>
      <c r="W611" t="s">
        <v>1855</v>
      </c>
      <c r="X611">
        <f t="shared" si="9"/>
        <v>-0.27254704385995898</v>
      </c>
    </row>
    <row r="612" spans="1:24" x14ac:dyDescent="0.25">
      <c r="A612">
        <v>-0.38965898752212502</v>
      </c>
      <c r="B612">
        <v>-0.79298180341720603</v>
      </c>
      <c r="C612">
        <v>-0.22754003107547799</v>
      </c>
      <c r="D612">
        <v>-0.30302694439888</v>
      </c>
      <c r="E612">
        <v>0.10259088128805199</v>
      </c>
      <c r="F612">
        <v>0.25531950592994701</v>
      </c>
      <c r="G612">
        <v>26</v>
      </c>
      <c r="H612">
        <v>14</v>
      </c>
      <c r="I612">
        <v>14</v>
      </c>
      <c r="J612">
        <v>37.5</v>
      </c>
      <c r="K612">
        <v>20.100000000000001</v>
      </c>
      <c r="L612">
        <v>20.100000000000001</v>
      </c>
      <c r="M612">
        <v>97.513999999999996</v>
      </c>
      <c r="N612">
        <v>0</v>
      </c>
      <c r="O612">
        <v>144.46</v>
      </c>
      <c r="P612">
        <v>723010000</v>
      </c>
      <c r="Q612">
        <v>295290000</v>
      </c>
      <c r="R612">
        <v>242800000</v>
      </c>
      <c r="S612">
        <v>184920000</v>
      </c>
      <c r="T612" t="s">
        <v>1856</v>
      </c>
      <c r="U612" t="s">
        <v>1856</v>
      </c>
      <c r="V612" t="s">
        <v>1857</v>
      </c>
      <c r="W612" t="s">
        <v>1858</v>
      </c>
      <c r="X612">
        <f t="shared" si="9"/>
        <v>0.16211895644664703</v>
      </c>
    </row>
    <row r="613" spans="1:24" x14ac:dyDescent="0.25">
      <c r="A613">
        <v>8.09305384755135E-2</v>
      </c>
      <c r="B613">
        <v>0.33674040436744701</v>
      </c>
      <c r="C613">
        <v>0.21412476897239699</v>
      </c>
      <c r="D613">
        <v>-0.26484179496765098</v>
      </c>
      <c r="E613">
        <v>0.26399582624435403</v>
      </c>
      <c r="F613">
        <v>-0.60412555932998702</v>
      </c>
      <c r="G613">
        <v>3</v>
      </c>
      <c r="H613">
        <v>3</v>
      </c>
      <c r="I613">
        <v>3</v>
      </c>
      <c r="J613">
        <v>14.1</v>
      </c>
      <c r="K613">
        <v>14.1</v>
      </c>
      <c r="L613">
        <v>14.1</v>
      </c>
      <c r="M613">
        <v>29.079000000000001</v>
      </c>
      <c r="N613">
        <v>0</v>
      </c>
      <c r="O613">
        <v>52.493000000000002</v>
      </c>
      <c r="P613">
        <v>263400000</v>
      </c>
      <c r="Q613">
        <v>90575000</v>
      </c>
      <c r="R613">
        <v>93123000</v>
      </c>
      <c r="S613">
        <v>79700000</v>
      </c>
      <c r="T613" t="s">
        <v>1859</v>
      </c>
      <c r="U613" t="s">
        <v>1859</v>
      </c>
      <c r="V613" t="s">
        <v>1860</v>
      </c>
      <c r="W613" t="s">
        <v>1861</v>
      </c>
      <c r="X613">
        <f t="shared" si="9"/>
        <v>0.1331942304968835</v>
      </c>
    </row>
    <row r="614" spans="1:24" x14ac:dyDescent="0.25">
      <c r="A614">
        <v>-2.3968482855707398E-3</v>
      </c>
      <c r="B614">
        <v>2.5312282145023301E-2</v>
      </c>
      <c r="C614">
        <v>7.1954946033656597E-3</v>
      </c>
      <c r="D614">
        <v>-5.1085200160741799E-2</v>
      </c>
      <c r="E614">
        <v>-1.7475491389632201E-2</v>
      </c>
      <c r="F614">
        <v>2.3752154782414402E-2</v>
      </c>
      <c r="G614">
        <v>10</v>
      </c>
      <c r="H614">
        <v>10</v>
      </c>
      <c r="I614">
        <v>10</v>
      </c>
      <c r="J614">
        <v>71.2</v>
      </c>
      <c r="K614">
        <v>71.2</v>
      </c>
      <c r="L614">
        <v>71.2</v>
      </c>
      <c r="M614">
        <v>24.178000000000001</v>
      </c>
      <c r="N614">
        <v>0</v>
      </c>
      <c r="O614">
        <v>268.76</v>
      </c>
      <c r="P614">
        <v>18851000000</v>
      </c>
      <c r="Q614">
        <v>7686700000</v>
      </c>
      <c r="R614">
        <v>5675100000</v>
      </c>
      <c r="S614">
        <v>5488800000</v>
      </c>
      <c r="T614" t="s">
        <v>1862</v>
      </c>
      <c r="U614" t="s">
        <v>1862</v>
      </c>
      <c r="V614" t="s">
        <v>1863</v>
      </c>
      <c r="W614" t="s">
        <v>1864</v>
      </c>
      <c r="X614">
        <f t="shared" si="9"/>
        <v>9.5923428889364004E-3</v>
      </c>
    </row>
    <row r="615" spans="1:24" x14ac:dyDescent="0.25">
      <c r="A615">
        <v>-0.186360388994217</v>
      </c>
      <c r="B615">
        <v>-0.37073197960853599</v>
      </c>
      <c r="C615">
        <v>-4.6190936118364299E-2</v>
      </c>
      <c r="D615">
        <v>-0.15083335340022999</v>
      </c>
      <c r="E615">
        <v>8.1612326204776806E-2</v>
      </c>
      <c r="F615">
        <v>0.11316698789596601</v>
      </c>
      <c r="G615">
        <v>15</v>
      </c>
      <c r="H615">
        <v>15</v>
      </c>
      <c r="I615">
        <v>15</v>
      </c>
      <c r="J615">
        <v>46.5</v>
      </c>
      <c r="K615">
        <v>46.5</v>
      </c>
      <c r="L615">
        <v>46.5</v>
      </c>
      <c r="M615">
        <v>33.057000000000002</v>
      </c>
      <c r="N615">
        <v>0</v>
      </c>
      <c r="O615">
        <v>210.84</v>
      </c>
      <c r="P615">
        <v>16285000000</v>
      </c>
      <c r="Q615">
        <v>6420600000</v>
      </c>
      <c r="R615">
        <v>4461800000</v>
      </c>
      <c r="S615">
        <v>5403000000</v>
      </c>
      <c r="T615" t="s">
        <v>1865</v>
      </c>
      <c r="U615" t="s">
        <v>1865</v>
      </c>
      <c r="V615" t="s">
        <v>1866</v>
      </c>
      <c r="W615" t="s">
        <v>1867</v>
      </c>
      <c r="X615">
        <f t="shared" si="9"/>
        <v>0.1401694528758527</v>
      </c>
    </row>
    <row r="616" spans="1:24" x14ac:dyDescent="0.25">
      <c r="A616">
        <v>-0.126296997070313</v>
      </c>
      <c r="B616">
        <v>0.80413615703582797</v>
      </c>
      <c r="C616">
        <v>-0.156820088624954</v>
      </c>
      <c r="D616">
        <v>0.19723634421825401</v>
      </c>
      <c r="E616">
        <v>-2.5852488353848499E-2</v>
      </c>
      <c r="F616">
        <v>-0.58924639225006104</v>
      </c>
      <c r="G616">
        <v>12</v>
      </c>
      <c r="H616">
        <v>12</v>
      </c>
      <c r="I616">
        <v>12</v>
      </c>
      <c r="J616">
        <v>41.7</v>
      </c>
      <c r="K616">
        <v>41.7</v>
      </c>
      <c r="L616">
        <v>41.7</v>
      </c>
      <c r="M616">
        <v>30.231000000000002</v>
      </c>
      <c r="N616">
        <v>0</v>
      </c>
      <c r="O616">
        <v>123.72</v>
      </c>
      <c r="P616">
        <v>12922000000</v>
      </c>
      <c r="Q616">
        <v>4604200000</v>
      </c>
      <c r="R616">
        <v>4627200000</v>
      </c>
      <c r="S616">
        <v>3690500000</v>
      </c>
      <c r="T616" t="s">
        <v>1868</v>
      </c>
      <c r="U616" t="s">
        <v>1868</v>
      </c>
      <c r="V616" t="s">
        <v>1869</v>
      </c>
      <c r="W616" t="s">
        <v>1870</v>
      </c>
      <c r="X616">
        <f t="shared" si="9"/>
        <v>-3.0523091554641002E-2</v>
      </c>
    </row>
    <row r="617" spans="1:24" x14ac:dyDescent="0.25">
      <c r="A617">
        <v>4.8375781625509297E-2</v>
      </c>
      <c r="B617">
        <v>-0.189351290464401</v>
      </c>
      <c r="C617">
        <v>0.15497197210788699</v>
      </c>
      <c r="D617">
        <v>4.32815402746201E-4</v>
      </c>
      <c r="E617">
        <v>0.12565104663372001</v>
      </c>
      <c r="F617">
        <v>0.23793071508407601</v>
      </c>
      <c r="G617">
        <v>6</v>
      </c>
      <c r="H617">
        <v>6</v>
      </c>
      <c r="I617">
        <v>6</v>
      </c>
      <c r="J617">
        <v>25.9</v>
      </c>
      <c r="K617">
        <v>25.9</v>
      </c>
      <c r="L617">
        <v>25.9</v>
      </c>
      <c r="M617">
        <v>31.346</v>
      </c>
      <c r="N617">
        <v>0</v>
      </c>
      <c r="O617">
        <v>113.2</v>
      </c>
      <c r="P617">
        <v>3029100000</v>
      </c>
      <c r="Q617">
        <v>1172500000</v>
      </c>
      <c r="R617">
        <v>988980000</v>
      </c>
      <c r="S617">
        <v>867610000</v>
      </c>
      <c r="T617" t="s">
        <v>1871</v>
      </c>
      <c r="U617" t="s">
        <v>1871</v>
      </c>
      <c r="V617" t="s">
        <v>1872</v>
      </c>
      <c r="W617" t="s">
        <v>1873</v>
      </c>
      <c r="X617">
        <f t="shared" si="9"/>
        <v>0.1065961904823777</v>
      </c>
    </row>
    <row r="618" spans="1:24" x14ac:dyDescent="0.25">
      <c r="A618">
        <v>-9.6591502428054796E-2</v>
      </c>
      <c r="B618">
        <v>2.4911091327667201</v>
      </c>
      <c r="C618">
        <v>-5.6686241179704701E-2</v>
      </c>
      <c r="D618">
        <v>-0.284598588943481</v>
      </c>
      <c r="E618">
        <v>8.2430072128772694E-2</v>
      </c>
      <c r="F618">
        <v>-1.1065911054611199</v>
      </c>
      <c r="G618">
        <v>17</v>
      </c>
      <c r="H618">
        <v>17</v>
      </c>
      <c r="I618">
        <v>15</v>
      </c>
      <c r="J618">
        <v>36.6</v>
      </c>
      <c r="K618">
        <v>36.6</v>
      </c>
      <c r="L618">
        <v>33.799999999999997</v>
      </c>
      <c r="M618">
        <v>62.792999999999999</v>
      </c>
      <c r="N618">
        <v>0</v>
      </c>
      <c r="O618">
        <v>139.29</v>
      </c>
      <c r="P618">
        <v>7372000000</v>
      </c>
      <c r="Q618">
        <v>2672000000</v>
      </c>
      <c r="R618">
        <v>2687900000</v>
      </c>
      <c r="S618">
        <v>2012100000</v>
      </c>
      <c r="T618" t="s">
        <v>1874</v>
      </c>
      <c r="U618" t="s">
        <v>1874</v>
      </c>
      <c r="V618" t="s">
        <v>1875</v>
      </c>
      <c r="W618" t="s">
        <v>1876</v>
      </c>
      <c r="X618">
        <f t="shared" si="9"/>
        <v>3.9905261248350095E-2</v>
      </c>
    </row>
    <row r="619" spans="1:24" x14ac:dyDescent="0.25">
      <c r="A619">
        <v>-8.0423489212989793E-2</v>
      </c>
      <c r="B619">
        <v>1.49266254156828E-2</v>
      </c>
      <c r="C619">
        <v>-2.2523221559822598E-3</v>
      </c>
      <c r="D619">
        <v>-4.5610103756189298E-2</v>
      </c>
      <c r="E619">
        <v>2.8144838288426399E-2</v>
      </c>
      <c r="F619">
        <v>1.9773105159401901E-2</v>
      </c>
      <c r="G619">
        <v>14</v>
      </c>
      <c r="H619">
        <v>14</v>
      </c>
      <c r="I619">
        <v>14</v>
      </c>
      <c r="J619">
        <v>35.5</v>
      </c>
      <c r="K619">
        <v>35.5</v>
      </c>
      <c r="L619">
        <v>35.5</v>
      </c>
      <c r="M619">
        <v>53.012999999999998</v>
      </c>
      <c r="N619">
        <v>0</v>
      </c>
      <c r="O619">
        <v>152.69999999999999</v>
      </c>
      <c r="P619">
        <v>12143000000</v>
      </c>
      <c r="Q619">
        <v>4374500000</v>
      </c>
      <c r="R619">
        <v>3685100000</v>
      </c>
      <c r="S619">
        <v>4083700000</v>
      </c>
      <c r="T619" t="s">
        <v>1877</v>
      </c>
      <c r="U619" t="s">
        <v>1877</v>
      </c>
      <c r="V619" t="s">
        <v>1878</v>
      </c>
      <c r="W619" t="s">
        <v>1879</v>
      </c>
      <c r="X619">
        <f t="shared" si="9"/>
        <v>7.8171167057007537E-2</v>
      </c>
    </row>
    <row r="620" spans="1:24" x14ac:dyDescent="0.25">
      <c r="A620">
        <v>-3.2978981733322102E-2</v>
      </c>
      <c r="B620">
        <v>-0.45900067687034601</v>
      </c>
      <c r="C620">
        <v>-5.2431099116802202E-2</v>
      </c>
      <c r="D620">
        <v>-0.218900471925735</v>
      </c>
      <c r="E620">
        <v>2.6162734255194699E-2</v>
      </c>
      <c r="F620">
        <v>8.4336414933204706E-2</v>
      </c>
      <c r="G620">
        <v>31</v>
      </c>
      <c r="H620">
        <v>31</v>
      </c>
      <c r="I620">
        <v>31</v>
      </c>
      <c r="J620">
        <v>16.100000000000001</v>
      </c>
      <c r="K620">
        <v>16.100000000000001</v>
      </c>
      <c r="L620">
        <v>16.100000000000001</v>
      </c>
      <c r="M620">
        <v>255.67</v>
      </c>
      <c r="N620">
        <v>0</v>
      </c>
      <c r="O620">
        <v>323.31</v>
      </c>
      <c r="P620">
        <v>6672800000</v>
      </c>
      <c r="Q620">
        <v>2415100000</v>
      </c>
      <c r="R620">
        <v>2025200000</v>
      </c>
      <c r="S620">
        <v>2232600000</v>
      </c>
      <c r="T620" t="s">
        <v>1880</v>
      </c>
      <c r="U620" t="s">
        <v>1880</v>
      </c>
      <c r="V620" t="s">
        <v>1881</v>
      </c>
      <c r="W620" t="s">
        <v>1882</v>
      </c>
      <c r="X620">
        <f t="shared" si="9"/>
        <v>-1.94521173834801E-2</v>
      </c>
    </row>
    <row r="621" spans="1:24" x14ac:dyDescent="0.25">
      <c r="A621">
        <v>-1.4936788007617E-2</v>
      </c>
      <c r="B621">
        <v>0.30672883987426802</v>
      </c>
      <c r="C621">
        <v>6.5710142254829407E-2</v>
      </c>
      <c r="D621">
        <v>9.18014422059059E-2</v>
      </c>
      <c r="E621">
        <v>0.111832618713379</v>
      </c>
      <c r="F621">
        <v>-0.20084635913372001</v>
      </c>
      <c r="G621">
        <v>23</v>
      </c>
      <c r="H621">
        <v>23</v>
      </c>
      <c r="I621">
        <v>19</v>
      </c>
      <c r="J621">
        <v>50.9</v>
      </c>
      <c r="K621">
        <v>50.9</v>
      </c>
      <c r="L621">
        <v>45.6</v>
      </c>
      <c r="M621">
        <v>48.19</v>
      </c>
      <c r="N621">
        <v>0</v>
      </c>
      <c r="O621">
        <v>323.31</v>
      </c>
      <c r="P621">
        <v>100660000000</v>
      </c>
      <c r="Q621">
        <v>37012000000</v>
      </c>
      <c r="R621">
        <v>33319000000</v>
      </c>
      <c r="S621">
        <v>30328000000</v>
      </c>
      <c r="T621" t="s">
        <v>1883</v>
      </c>
      <c r="U621" t="s">
        <v>1883</v>
      </c>
      <c r="V621" t="s">
        <v>1884</v>
      </c>
      <c r="W621" t="s">
        <v>1885</v>
      </c>
      <c r="X621">
        <f t="shared" si="9"/>
        <v>8.0646930262446404E-2</v>
      </c>
    </row>
    <row r="622" spans="1:24" x14ac:dyDescent="0.25">
      <c r="A622">
        <v>-0.26167318224906899</v>
      </c>
      <c r="B622">
        <v>-0.94164186716079701</v>
      </c>
      <c r="C622">
        <v>-0.425598084926605</v>
      </c>
      <c r="D622">
        <v>-0.54403495788574197</v>
      </c>
      <c r="E622">
        <v>-0.10794325917959199</v>
      </c>
      <c r="F622">
        <v>0.35253259539604198</v>
      </c>
      <c r="G622">
        <v>14</v>
      </c>
      <c r="H622">
        <v>14</v>
      </c>
      <c r="I622">
        <v>14</v>
      </c>
      <c r="J622">
        <v>48.3</v>
      </c>
      <c r="K622">
        <v>48.3</v>
      </c>
      <c r="L622">
        <v>48.3</v>
      </c>
      <c r="M622">
        <v>46.064</v>
      </c>
      <c r="N622">
        <v>0</v>
      </c>
      <c r="O622">
        <v>323.31</v>
      </c>
      <c r="P622">
        <v>3589800000</v>
      </c>
      <c r="Q622">
        <v>1539600000</v>
      </c>
      <c r="R622">
        <v>911380000</v>
      </c>
      <c r="S622">
        <v>1138800000</v>
      </c>
      <c r="T622" t="s">
        <v>1886</v>
      </c>
      <c r="U622" t="s">
        <v>1886</v>
      </c>
      <c r="V622" t="s">
        <v>1887</v>
      </c>
      <c r="W622" t="s">
        <v>1888</v>
      </c>
      <c r="X622">
        <f t="shared" si="9"/>
        <v>-0.16392490267753601</v>
      </c>
    </row>
    <row r="623" spans="1:24" x14ac:dyDescent="0.25">
      <c r="A623">
        <v>6.83267787098885E-2</v>
      </c>
      <c r="B623">
        <v>5.1720082759857199E-2</v>
      </c>
      <c r="C623">
        <v>9.2038121074438095E-3</v>
      </c>
      <c r="D623">
        <v>6.04660389944911E-3</v>
      </c>
      <c r="E623">
        <v>-8.5147935897111904E-4</v>
      </c>
      <c r="F623">
        <v>-5.6229955516755598E-3</v>
      </c>
      <c r="G623">
        <v>23</v>
      </c>
      <c r="H623">
        <v>23</v>
      </c>
      <c r="I623">
        <v>23</v>
      </c>
      <c r="J623">
        <v>63.7</v>
      </c>
      <c r="K623">
        <v>63.7</v>
      </c>
      <c r="L623">
        <v>63.7</v>
      </c>
      <c r="M623">
        <v>43.134999999999998</v>
      </c>
      <c r="N623">
        <v>0</v>
      </c>
      <c r="O623">
        <v>323.31</v>
      </c>
      <c r="P623">
        <v>28252000000</v>
      </c>
      <c r="Q623">
        <v>10269000000</v>
      </c>
      <c r="R623">
        <v>8644100000</v>
      </c>
      <c r="S623">
        <v>9339000000</v>
      </c>
      <c r="T623" t="s">
        <v>1889</v>
      </c>
      <c r="U623" t="s">
        <v>1889</v>
      </c>
      <c r="V623" t="s">
        <v>1890</v>
      </c>
      <c r="W623" t="s">
        <v>1891</v>
      </c>
      <c r="X623">
        <f t="shared" si="9"/>
        <v>-5.912296660244469E-2</v>
      </c>
    </row>
    <row r="624" spans="1:24" x14ac:dyDescent="0.25">
      <c r="A624">
        <v>0.16336989402770999</v>
      </c>
      <c r="B624">
        <v>0.384713023900986</v>
      </c>
      <c r="C624">
        <v>0.31475457549095198</v>
      </c>
      <c r="D624">
        <v>0.34743890166282698</v>
      </c>
      <c r="E624">
        <v>0.109160006046295</v>
      </c>
      <c r="F624">
        <v>-0.159073531627655</v>
      </c>
      <c r="G624">
        <v>8</v>
      </c>
      <c r="H624">
        <v>8</v>
      </c>
      <c r="I624">
        <v>8</v>
      </c>
      <c r="J624">
        <v>18.600000000000001</v>
      </c>
      <c r="K624">
        <v>18.600000000000001</v>
      </c>
      <c r="L624">
        <v>18.600000000000001</v>
      </c>
      <c r="M624">
        <v>48.189</v>
      </c>
      <c r="N624">
        <v>0</v>
      </c>
      <c r="O624">
        <v>42.712000000000003</v>
      </c>
      <c r="P624">
        <v>1877300000</v>
      </c>
      <c r="Q624">
        <v>623870000</v>
      </c>
      <c r="R624">
        <v>681410000</v>
      </c>
      <c r="S624">
        <v>571970000</v>
      </c>
      <c r="T624" t="s">
        <v>1892</v>
      </c>
      <c r="U624" t="s">
        <v>1892</v>
      </c>
      <c r="V624" t="s">
        <v>1893</v>
      </c>
      <c r="W624" t="s">
        <v>1894</v>
      </c>
      <c r="X624">
        <f t="shared" si="9"/>
        <v>0.15138468146324199</v>
      </c>
    </row>
    <row r="625" spans="1:24" x14ac:dyDescent="0.25">
      <c r="A625">
        <v>-0.106156349182129</v>
      </c>
      <c r="B625">
        <v>-0.18874271214008301</v>
      </c>
      <c r="C625">
        <v>-9.2386342585086795E-2</v>
      </c>
      <c r="D625">
        <v>-7.7786922454833998E-2</v>
      </c>
      <c r="E625">
        <v>2.3752154782414402E-2</v>
      </c>
      <c r="F625">
        <v>-2.4257898330688498E-3</v>
      </c>
      <c r="G625">
        <v>28</v>
      </c>
      <c r="H625">
        <v>28</v>
      </c>
      <c r="I625">
        <v>28</v>
      </c>
      <c r="J625">
        <v>26.8</v>
      </c>
      <c r="K625">
        <v>26.8</v>
      </c>
      <c r="L625">
        <v>26.8</v>
      </c>
      <c r="M625">
        <v>156.47999999999999</v>
      </c>
      <c r="N625">
        <v>0</v>
      </c>
      <c r="O625">
        <v>309.68</v>
      </c>
      <c r="P625">
        <v>8084500000</v>
      </c>
      <c r="Q625">
        <v>3308400000</v>
      </c>
      <c r="R625">
        <v>2589000000</v>
      </c>
      <c r="S625">
        <v>2187100000</v>
      </c>
      <c r="T625" t="s">
        <v>1895</v>
      </c>
      <c r="U625" t="s">
        <v>1895</v>
      </c>
      <c r="V625" t="s">
        <v>1896</v>
      </c>
      <c r="W625" t="s">
        <v>1897</v>
      </c>
      <c r="X625">
        <f t="shared" si="9"/>
        <v>1.3770006597042209E-2</v>
      </c>
    </row>
    <row r="626" spans="1:24" x14ac:dyDescent="0.25">
      <c r="A626">
        <v>0.346077591180801</v>
      </c>
      <c r="B626">
        <v>0.249141961336136</v>
      </c>
      <c r="C626">
        <v>0.61917823553085305</v>
      </c>
      <c r="D626">
        <v>6.9014713168144198E-2</v>
      </c>
      <c r="E626">
        <v>7.3546029627323206E-2</v>
      </c>
      <c r="F626">
        <v>-0.226645052433014</v>
      </c>
      <c r="G626">
        <v>15</v>
      </c>
      <c r="H626">
        <v>15</v>
      </c>
      <c r="I626">
        <v>15</v>
      </c>
      <c r="J626">
        <v>27.1</v>
      </c>
      <c r="K626">
        <v>27.1</v>
      </c>
      <c r="L626">
        <v>27.1</v>
      </c>
      <c r="M626">
        <v>89.602999999999994</v>
      </c>
      <c r="N626">
        <v>0</v>
      </c>
      <c r="O626">
        <v>79.100999999999999</v>
      </c>
      <c r="P626">
        <v>1139100000</v>
      </c>
      <c r="Q626">
        <v>309610000</v>
      </c>
      <c r="R626">
        <v>477210000</v>
      </c>
      <c r="S626">
        <v>352260000</v>
      </c>
      <c r="T626" t="s">
        <v>1898</v>
      </c>
      <c r="U626" t="s">
        <v>1898</v>
      </c>
      <c r="V626" t="s">
        <v>1899</v>
      </c>
      <c r="W626" t="s">
        <v>1900</v>
      </c>
      <c r="X626">
        <f t="shared" si="9"/>
        <v>0.27310064435005205</v>
      </c>
    </row>
    <row r="627" spans="1:24" x14ac:dyDescent="0.25">
      <c r="A627">
        <v>-8.7426744401454898E-2</v>
      </c>
      <c r="B627">
        <v>5.6860934942960698E-2</v>
      </c>
      <c r="C627">
        <v>-0.286726444959641</v>
      </c>
      <c r="D627">
        <v>-0.40314111113548301</v>
      </c>
      <c r="E627">
        <v>-0.19957016408443501</v>
      </c>
      <c r="F627">
        <v>-0.376807391643524</v>
      </c>
      <c r="G627">
        <v>30</v>
      </c>
      <c r="H627">
        <v>30</v>
      </c>
      <c r="I627">
        <v>30</v>
      </c>
      <c r="J627">
        <v>21.3</v>
      </c>
      <c r="K627">
        <v>21.3</v>
      </c>
      <c r="L627">
        <v>21.3</v>
      </c>
      <c r="M627">
        <v>194.05</v>
      </c>
      <c r="N627">
        <v>0</v>
      </c>
      <c r="O627">
        <v>323.31</v>
      </c>
      <c r="P627">
        <v>3194400000</v>
      </c>
      <c r="Q627">
        <v>1123600000</v>
      </c>
      <c r="R627">
        <v>984110000</v>
      </c>
      <c r="S627">
        <v>1086700000</v>
      </c>
      <c r="T627" t="s">
        <v>1901</v>
      </c>
      <c r="U627" t="s">
        <v>1901</v>
      </c>
      <c r="V627" t="s">
        <v>1902</v>
      </c>
      <c r="W627" t="s">
        <v>1903</v>
      </c>
      <c r="X627">
        <f t="shared" si="9"/>
        <v>-0.1992997005581861</v>
      </c>
    </row>
    <row r="628" spans="1:24" x14ac:dyDescent="0.25">
      <c r="A628">
        <v>-2.11746990680695E-2</v>
      </c>
      <c r="B628">
        <v>0.305211782455444</v>
      </c>
      <c r="C628">
        <v>-3.0810859054327001E-2</v>
      </c>
      <c r="D628">
        <v>8.5152618587017101E-2</v>
      </c>
      <c r="E628">
        <v>-1.58408619463444E-2</v>
      </c>
      <c r="F628">
        <v>-0.20484815537929499</v>
      </c>
      <c r="G628">
        <v>7</v>
      </c>
      <c r="H628">
        <v>7</v>
      </c>
      <c r="I628">
        <v>7</v>
      </c>
      <c r="J628">
        <v>31.7</v>
      </c>
      <c r="K628">
        <v>31.7</v>
      </c>
      <c r="L628">
        <v>31.7</v>
      </c>
      <c r="M628">
        <v>36.840000000000003</v>
      </c>
      <c r="N628">
        <v>0</v>
      </c>
      <c r="O628">
        <v>183.49</v>
      </c>
      <c r="P628">
        <v>3125600000</v>
      </c>
      <c r="Q628">
        <v>1169400000</v>
      </c>
      <c r="R628">
        <v>958900000</v>
      </c>
      <c r="S628">
        <v>997360000</v>
      </c>
      <c r="T628" t="s">
        <v>1904</v>
      </c>
      <c r="U628" t="s">
        <v>1904</v>
      </c>
      <c r="V628" t="s">
        <v>1905</v>
      </c>
      <c r="W628" t="s">
        <v>1906</v>
      </c>
      <c r="X628">
        <f t="shared" si="9"/>
        <v>-9.6361599862575011E-3</v>
      </c>
    </row>
    <row r="629" spans="1:24" x14ac:dyDescent="0.25">
      <c r="A629">
        <v>0.42169451713562001</v>
      </c>
      <c r="B629">
        <v>1.17562031745911</v>
      </c>
      <c r="C629">
        <v>0.31324580311775202</v>
      </c>
      <c r="D629">
        <v>2.0484406501054798E-2</v>
      </c>
      <c r="E629">
        <v>-3.98441553115845E-2</v>
      </c>
      <c r="F629">
        <v>-0.823575139045715</v>
      </c>
      <c r="G629">
        <v>9</v>
      </c>
      <c r="H629">
        <v>9</v>
      </c>
      <c r="I629">
        <v>9</v>
      </c>
      <c r="J629">
        <v>34.700000000000003</v>
      </c>
      <c r="K629">
        <v>34.700000000000003</v>
      </c>
      <c r="L629">
        <v>34.700000000000003</v>
      </c>
      <c r="M629">
        <v>40.729999999999997</v>
      </c>
      <c r="N629">
        <v>0</v>
      </c>
      <c r="O629">
        <v>44.558</v>
      </c>
      <c r="P629">
        <v>2795300000</v>
      </c>
      <c r="Q629">
        <v>709990000</v>
      </c>
      <c r="R629">
        <v>1391700000</v>
      </c>
      <c r="S629">
        <v>693570000</v>
      </c>
      <c r="T629" t="s">
        <v>1907</v>
      </c>
      <c r="U629" t="s">
        <v>1907</v>
      </c>
      <c r="V629" t="s">
        <v>1908</v>
      </c>
      <c r="W629" t="s">
        <v>1909</v>
      </c>
      <c r="X629">
        <f t="shared" si="9"/>
        <v>-0.10844871401786799</v>
      </c>
    </row>
    <row r="630" spans="1:24" x14ac:dyDescent="0.25">
      <c r="A630">
        <v>-0.23295548558235199</v>
      </c>
      <c r="B630">
        <v>0.493237465620041</v>
      </c>
      <c r="C630">
        <v>-0.21407285332679701</v>
      </c>
      <c r="D630">
        <v>-1.0715605691075301E-2</v>
      </c>
      <c r="E630">
        <v>-0.267496347427368</v>
      </c>
      <c r="F630">
        <v>-0.126296997070313</v>
      </c>
      <c r="G630">
        <v>6</v>
      </c>
      <c r="H630">
        <v>6</v>
      </c>
      <c r="I630">
        <v>6</v>
      </c>
      <c r="J630">
        <v>23</v>
      </c>
      <c r="K630">
        <v>23</v>
      </c>
      <c r="L630">
        <v>23</v>
      </c>
      <c r="M630">
        <v>34.332999999999998</v>
      </c>
      <c r="N630">
        <v>0</v>
      </c>
      <c r="O630">
        <v>16.832000000000001</v>
      </c>
      <c r="P630">
        <v>930080000</v>
      </c>
      <c r="Q630">
        <v>375980000</v>
      </c>
      <c r="R630">
        <v>290460000</v>
      </c>
      <c r="S630">
        <v>263640000</v>
      </c>
      <c r="T630" t="s">
        <v>1910</v>
      </c>
      <c r="U630" t="s">
        <v>1910</v>
      </c>
      <c r="V630" t="s">
        <v>1911</v>
      </c>
      <c r="W630" t="s">
        <v>1912</v>
      </c>
      <c r="X630">
        <f t="shared" si="9"/>
        <v>1.8882632255554976E-2</v>
      </c>
    </row>
    <row r="631" spans="1:24" x14ac:dyDescent="0.25">
      <c r="A631">
        <v>-5.3658388555049903E-2</v>
      </c>
      <c r="B631">
        <v>-7.0430850610137003E-3</v>
      </c>
      <c r="C631">
        <v>-2.5382617488503501E-2</v>
      </c>
      <c r="D631">
        <v>-4.0971778333187103E-2</v>
      </c>
      <c r="E631">
        <v>2.3326279595494302E-2</v>
      </c>
      <c r="F631">
        <v>-0.109218709170818</v>
      </c>
      <c r="G631">
        <v>13</v>
      </c>
      <c r="H631">
        <v>13</v>
      </c>
      <c r="I631">
        <v>13</v>
      </c>
      <c r="J631">
        <v>46.2</v>
      </c>
      <c r="K631">
        <v>46.2</v>
      </c>
      <c r="L631">
        <v>46.2</v>
      </c>
      <c r="M631">
        <v>36.554000000000002</v>
      </c>
      <c r="N631">
        <v>0</v>
      </c>
      <c r="O631">
        <v>240.59</v>
      </c>
      <c r="P631">
        <v>6156700000</v>
      </c>
      <c r="Q631">
        <v>2428900000</v>
      </c>
      <c r="R631">
        <v>1933400000</v>
      </c>
      <c r="S631">
        <v>1794400000</v>
      </c>
      <c r="T631" t="s">
        <v>1913</v>
      </c>
      <c r="U631" t="s">
        <v>1913</v>
      </c>
      <c r="V631" t="s">
        <v>1914</v>
      </c>
      <c r="W631" t="s">
        <v>1915</v>
      </c>
      <c r="X631">
        <f t="shared" si="9"/>
        <v>2.8275771066546402E-2</v>
      </c>
    </row>
    <row r="632" spans="1:24" x14ac:dyDescent="0.25">
      <c r="A632">
        <v>-3.9206583052873598E-2</v>
      </c>
      <c r="B632">
        <v>5.9355355799198199E-2</v>
      </c>
      <c r="C632">
        <v>-8.3920042961835896E-3</v>
      </c>
      <c r="D632">
        <v>-0.187789291143417</v>
      </c>
      <c r="E632">
        <v>1.27832507714629E-2</v>
      </c>
      <c r="F632">
        <v>-0.29374799132347101</v>
      </c>
      <c r="G632">
        <v>7</v>
      </c>
      <c r="H632">
        <v>7</v>
      </c>
      <c r="I632">
        <v>7</v>
      </c>
      <c r="J632">
        <v>14</v>
      </c>
      <c r="K632">
        <v>14</v>
      </c>
      <c r="L632">
        <v>14</v>
      </c>
      <c r="M632">
        <v>67.522999999999996</v>
      </c>
      <c r="N632">
        <v>0</v>
      </c>
      <c r="O632">
        <v>27.363</v>
      </c>
      <c r="P632">
        <v>833150000</v>
      </c>
      <c r="Q632">
        <v>284220000</v>
      </c>
      <c r="R632">
        <v>234990000</v>
      </c>
      <c r="S632">
        <v>313940000</v>
      </c>
      <c r="T632" t="s">
        <v>1916</v>
      </c>
      <c r="U632" t="s">
        <v>1916</v>
      </c>
      <c r="V632" t="s">
        <v>1917</v>
      </c>
      <c r="W632" t="s">
        <v>1918</v>
      </c>
      <c r="X632">
        <f t="shared" si="9"/>
        <v>3.0814578756690008E-2</v>
      </c>
    </row>
    <row r="633" spans="1:24" x14ac:dyDescent="0.25">
      <c r="A633">
        <v>5.5195700377225897E-2</v>
      </c>
      <c r="B633">
        <v>0.358058631420135</v>
      </c>
      <c r="C633">
        <v>1.17819299921393E-2</v>
      </c>
      <c r="D633">
        <v>5.4362364113330799E-2</v>
      </c>
      <c r="E633">
        <v>-5.1100168377160998E-2</v>
      </c>
      <c r="F633">
        <v>-0.28466889262199402</v>
      </c>
      <c r="G633">
        <v>76</v>
      </c>
      <c r="H633">
        <v>76</v>
      </c>
      <c r="I633">
        <v>76</v>
      </c>
      <c r="J633">
        <v>58.1</v>
      </c>
      <c r="K633">
        <v>58.1</v>
      </c>
      <c r="L633">
        <v>58.1</v>
      </c>
      <c r="M633">
        <v>187.23</v>
      </c>
      <c r="N633">
        <v>0</v>
      </c>
      <c r="O633">
        <v>323.31</v>
      </c>
      <c r="P633">
        <v>147960000000</v>
      </c>
      <c r="Q633">
        <v>56364000000</v>
      </c>
      <c r="R633">
        <v>50402000000</v>
      </c>
      <c r="S633">
        <v>41195000000</v>
      </c>
      <c r="T633" t="s">
        <v>1919</v>
      </c>
      <c r="U633" t="s">
        <v>1919</v>
      </c>
      <c r="V633" t="s">
        <v>1920</v>
      </c>
      <c r="W633" t="s">
        <v>1921</v>
      </c>
      <c r="X633">
        <f t="shared" si="9"/>
        <v>-4.3413770385086599E-2</v>
      </c>
    </row>
    <row r="634" spans="1:24" x14ac:dyDescent="0.25">
      <c r="A634">
        <v>6.4055100083351094E-2</v>
      </c>
      <c r="B634">
        <v>-2.7689674869179701E-2</v>
      </c>
      <c r="C634">
        <v>3.8998004049062701E-2</v>
      </c>
      <c r="D634">
        <v>-3.7339944392442703E-2</v>
      </c>
      <c r="E634">
        <v>-3.9948031306266799E-2</v>
      </c>
      <c r="F634">
        <v>-2.0779453217983201E-2</v>
      </c>
      <c r="G634">
        <v>43</v>
      </c>
      <c r="H634">
        <v>43</v>
      </c>
      <c r="I634">
        <v>43</v>
      </c>
      <c r="J634">
        <v>49.1</v>
      </c>
      <c r="K634">
        <v>49.1</v>
      </c>
      <c r="L634">
        <v>49.1</v>
      </c>
      <c r="M634">
        <v>135.74</v>
      </c>
      <c r="N634">
        <v>0</v>
      </c>
      <c r="O634">
        <v>323.31</v>
      </c>
      <c r="P634">
        <v>53779000000</v>
      </c>
      <c r="Q634">
        <v>20675000000</v>
      </c>
      <c r="R634">
        <v>18331000000</v>
      </c>
      <c r="S634">
        <v>14773000000</v>
      </c>
      <c r="T634" t="s">
        <v>1922</v>
      </c>
      <c r="U634" t="s">
        <v>1922</v>
      </c>
      <c r="V634" t="s">
        <v>1923</v>
      </c>
      <c r="W634" t="s">
        <v>1924</v>
      </c>
      <c r="X634">
        <f t="shared" si="9"/>
        <v>-2.5057096034288392E-2</v>
      </c>
    </row>
    <row r="635" spans="1:24" x14ac:dyDescent="0.25">
      <c r="A635">
        <v>-4.82182577252388E-2</v>
      </c>
      <c r="B635">
        <v>-5.6086149066686602E-2</v>
      </c>
      <c r="C635">
        <v>6.3339550979435401E-3</v>
      </c>
      <c r="D635">
        <v>4.37644198536873E-2</v>
      </c>
      <c r="E635">
        <v>3.0971677973866501E-2</v>
      </c>
      <c r="F635">
        <v>7.01145529747009E-2</v>
      </c>
      <c r="G635">
        <v>2</v>
      </c>
      <c r="H635">
        <v>2</v>
      </c>
      <c r="I635">
        <v>2</v>
      </c>
      <c r="J635">
        <v>52.9</v>
      </c>
      <c r="K635">
        <v>52.9</v>
      </c>
      <c r="L635">
        <v>52.9</v>
      </c>
      <c r="M635">
        <v>8.2775999999999996</v>
      </c>
      <c r="N635">
        <v>0</v>
      </c>
      <c r="O635">
        <v>75.194999999999993</v>
      </c>
      <c r="P635">
        <v>6251600000</v>
      </c>
      <c r="Q635">
        <v>2437700000</v>
      </c>
      <c r="R635">
        <v>1803600000</v>
      </c>
      <c r="S635">
        <v>2010300000</v>
      </c>
      <c r="T635" t="s">
        <v>1925</v>
      </c>
      <c r="U635" t="s">
        <v>1925</v>
      </c>
      <c r="V635" t="s">
        <v>1926</v>
      </c>
      <c r="W635" t="s">
        <v>1927</v>
      </c>
      <c r="X635">
        <f t="shared" si="9"/>
        <v>5.4552212823182337E-2</v>
      </c>
    </row>
    <row r="636" spans="1:24" x14ac:dyDescent="0.25">
      <c r="A636">
        <v>0.110229514539242</v>
      </c>
      <c r="B636">
        <v>0.43135553598403897</v>
      </c>
      <c r="C636">
        <v>0.10003571212291699</v>
      </c>
      <c r="D636">
        <v>0.17606735229492201</v>
      </c>
      <c r="E636">
        <v>7.3546029627323206E-2</v>
      </c>
      <c r="F636">
        <v>-0.18608134984970101</v>
      </c>
      <c r="G636">
        <v>7</v>
      </c>
      <c r="H636">
        <v>7</v>
      </c>
      <c r="I636">
        <v>7</v>
      </c>
      <c r="J636">
        <v>51</v>
      </c>
      <c r="K636">
        <v>51</v>
      </c>
      <c r="L636">
        <v>51</v>
      </c>
      <c r="M636">
        <v>22.515999999999998</v>
      </c>
      <c r="N636">
        <v>0</v>
      </c>
      <c r="O636">
        <v>185.89</v>
      </c>
      <c r="P636">
        <v>22340000000</v>
      </c>
      <c r="Q636">
        <v>8470200000</v>
      </c>
      <c r="R636">
        <v>7156700000</v>
      </c>
      <c r="S636">
        <v>6712800000</v>
      </c>
      <c r="T636" t="s">
        <v>1928</v>
      </c>
      <c r="U636" t="s">
        <v>1928</v>
      </c>
      <c r="V636" t="s">
        <v>1929</v>
      </c>
      <c r="W636" t="s">
        <v>1930</v>
      </c>
      <c r="X636">
        <f t="shared" si="9"/>
        <v>-1.0193802416325004E-2</v>
      </c>
    </row>
    <row r="637" spans="1:24" x14ac:dyDescent="0.25">
      <c r="A637">
        <v>-9.7903244197368594E-2</v>
      </c>
      <c r="B637">
        <v>-5.50066903233528E-2</v>
      </c>
      <c r="C637">
        <v>-0.121596351265907</v>
      </c>
      <c r="D637">
        <v>-0.27671235799789401</v>
      </c>
      <c r="E637">
        <v>-5.5726271122694002E-2</v>
      </c>
      <c r="F637">
        <v>-0.15749581158161199</v>
      </c>
      <c r="G637">
        <v>14</v>
      </c>
      <c r="H637">
        <v>14</v>
      </c>
      <c r="I637">
        <v>14</v>
      </c>
      <c r="J637">
        <v>30.9</v>
      </c>
      <c r="K637">
        <v>30.9</v>
      </c>
      <c r="L637">
        <v>30.9</v>
      </c>
      <c r="M637">
        <v>59.582000000000001</v>
      </c>
      <c r="N637">
        <v>0</v>
      </c>
      <c r="O637">
        <v>323.31</v>
      </c>
      <c r="P637">
        <v>95223000000</v>
      </c>
      <c r="Q637">
        <v>39265000000</v>
      </c>
      <c r="R637">
        <v>30265000000</v>
      </c>
      <c r="S637">
        <v>25692000000</v>
      </c>
      <c r="T637" t="s">
        <v>1931</v>
      </c>
      <c r="U637" t="s">
        <v>1931</v>
      </c>
      <c r="V637" t="s">
        <v>1932</v>
      </c>
      <c r="W637" t="s">
        <v>1933</v>
      </c>
      <c r="X637">
        <f t="shared" si="9"/>
        <v>-2.3693107068538402E-2</v>
      </c>
    </row>
    <row r="638" spans="1:24" x14ac:dyDescent="0.25">
      <c r="A638">
        <v>1.1537141399458101E-3</v>
      </c>
      <c r="B638">
        <v>9.4371229410171495E-2</v>
      </c>
      <c r="C638">
        <v>3.8717083632946001E-2</v>
      </c>
      <c r="D638">
        <v>5.6167349219322198E-2</v>
      </c>
      <c r="E638">
        <v>2.1195357665419599E-2</v>
      </c>
      <c r="F638">
        <v>-3.5786241292953498E-2</v>
      </c>
      <c r="G638">
        <v>50</v>
      </c>
      <c r="H638">
        <v>50</v>
      </c>
      <c r="I638">
        <v>50</v>
      </c>
      <c r="J638">
        <v>36.4</v>
      </c>
      <c r="K638">
        <v>36.4</v>
      </c>
      <c r="L638">
        <v>36.4</v>
      </c>
      <c r="M638">
        <v>175.46</v>
      </c>
      <c r="N638">
        <v>0</v>
      </c>
      <c r="O638">
        <v>323.31</v>
      </c>
      <c r="P638">
        <v>46890000000</v>
      </c>
      <c r="Q638">
        <v>18304000000</v>
      </c>
      <c r="R638">
        <v>14328000000</v>
      </c>
      <c r="S638">
        <v>14258000000</v>
      </c>
      <c r="T638" t="s">
        <v>1934</v>
      </c>
      <c r="U638" t="s">
        <v>1934</v>
      </c>
      <c r="V638" t="s">
        <v>1935</v>
      </c>
      <c r="W638" t="s">
        <v>1936</v>
      </c>
      <c r="X638">
        <f t="shared" si="9"/>
        <v>3.7563369493000189E-2</v>
      </c>
    </row>
    <row r="639" spans="1:24" x14ac:dyDescent="0.25">
      <c r="A639">
        <v>0.29030647873878501</v>
      </c>
      <c r="B639">
        <v>0.25386825203895602</v>
      </c>
      <c r="C639">
        <v>-0.18072417378425601</v>
      </c>
      <c r="D639">
        <v>-0.20250549912452701</v>
      </c>
      <c r="E639">
        <v>9.7341135144233704E-2</v>
      </c>
      <c r="F639">
        <v>-0.17460513114929199</v>
      </c>
      <c r="G639">
        <v>10</v>
      </c>
      <c r="H639">
        <v>10</v>
      </c>
      <c r="I639">
        <v>10</v>
      </c>
      <c r="J639">
        <v>41.4</v>
      </c>
      <c r="K639">
        <v>41.4</v>
      </c>
      <c r="L639">
        <v>41.4</v>
      </c>
      <c r="M639">
        <v>43.06</v>
      </c>
      <c r="N639">
        <v>0</v>
      </c>
      <c r="O639">
        <v>116.79</v>
      </c>
      <c r="P639">
        <v>1604800000</v>
      </c>
      <c r="Q639">
        <v>347760000</v>
      </c>
      <c r="R639">
        <v>1059100000</v>
      </c>
      <c r="S639">
        <v>197910000</v>
      </c>
      <c r="T639" t="s">
        <v>1937</v>
      </c>
      <c r="U639" t="s">
        <v>1937</v>
      </c>
      <c r="V639" t="s">
        <v>1938</v>
      </c>
      <c r="W639" t="s">
        <v>1939</v>
      </c>
      <c r="X639">
        <f t="shared" si="9"/>
        <v>-0.47103065252304099</v>
      </c>
    </row>
    <row r="640" spans="1:24" x14ac:dyDescent="0.25">
      <c r="A640">
        <v>-0.355017811059952</v>
      </c>
      <c r="B640">
        <v>-0.71217310428619396</v>
      </c>
      <c r="C640">
        <v>-0.26269394159317</v>
      </c>
      <c r="D640">
        <v>-0.306127279996872</v>
      </c>
      <c r="E640">
        <v>0.13750354945659601</v>
      </c>
      <c r="F640">
        <v>0.150039628148079</v>
      </c>
      <c r="G640">
        <v>8</v>
      </c>
      <c r="H640">
        <v>8</v>
      </c>
      <c r="I640">
        <v>8</v>
      </c>
      <c r="J640">
        <v>19.600000000000001</v>
      </c>
      <c r="K640">
        <v>19.600000000000001</v>
      </c>
      <c r="L640">
        <v>19.600000000000001</v>
      </c>
      <c r="M640">
        <v>77.682000000000002</v>
      </c>
      <c r="N640">
        <v>0</v>
      </c>
      <c r="O640">
        <v>292.86</v>
      </c>
      <c r="P640">
        <v>119770000</v>
      </c>
      <c r="Q640">
        <v>54187000</v>
      </c>
      <c r="R640">
        <v>34331000</v>
      </c>
      <c r="S640">
        <v>31254000</v>
      </c>
      <c r="T640" t="s">
        <v>1940</v>
      </c>
      <c r="U640" t="s">
        <v>1940</v>
      </c>
      <c r="V640" t="s">
        <v>1941</v>
      </c>
      <c r="W640" t="s">
        <v>1942</v>
      </c>
      <c r="X640">
        <f t="shared" si="9"/>
        <v>9.2323869466782005E-2</v>
      </c>
    </row>
    <row r="641" spans="1:24" x14ac:dyDescent="0.25">
      <c r="A641">
        <v>0.43680149316787698</v>
      </c>
      <c r="B641">
        <v>2.4617643356323198</v>
      </c>
      <c r="C641">
        <v>0.43701469898223899</v>
      </c>
      <c r="D641">
        <v>1.51525831222534</v>
      </c>
      <c r="E641">
        <v>4.4883675873279599E-2</v>
      </c>
      <c r="F641">
        <v>-1.0309435129165601</v>
      </c>
      <c r="G641">
        <v>35</v>
      </c>
      <c r="H641">
        <v>17</v>
      </c>
      <c r="I641">
        <v>12</v>
      </c>
      <c r="J641">
        <v>58.7</v>
      </c>
      <c r="K641">
        <v>36.1</v>
      </c>
      <c r="L641">
        <v>28</v>
      </c>
      <c r="M641">
        <v>69.650000000000006</v>
      </c>
      <c r="N641">
        <v>0</v>
      </c>
      <c r="O641">
        <v>220.59</v>
      </c>
      <c r="P641">
        <v>30839000000</v>
      </c>
      <c r="Q641">
        <v>8997900000</v>
      </c>
      <c r="R641">
        <v>12708000000</v>
      </c>
      <c r="S641">
        <v>9133000000</v>
      </c>
      <c r="T641" t="s">
        <v>1943</v>
      </c>
      <c r="U641" t="s">
        <v>1943</v>
      </c>
      <c r="V641" t="s">
        <v>1944</v>
      </c>
      <c r="W641" t="s">
        <v>1945</v>
      </c>
      <c r="X641">
        <f t="shared" si="9"/>
        <v>2.1320581436201635E-4</v>
      </c>
    </row>
    <row r="642" spans="1:24" x14ac:dyDescent="0.25">
      <c r="A642">
        <v>-0.121533572673798</v>
      </c>
      <c r="B642">
        <v>-0.14932860434055301</v>
      </c>
      <c r="C642">
        <v>-0.143898710608482</v>
      </c>
      <c r="D642">
        <v>-0.23941282927990001</v>
      </c>
      <c r="E642">
        <v>-3.4455772489309297E-2</v>
      </c>
      <c r="F642">
        <v>-0.108207583427429</v>
      </c>
      <c r="G642">
        <v>18</v>
      </c>
      <c r="H642">
        <v>18</v>
      </c>
      <c r="I642">
        <v>18</v>
      </c>
      <c r="J642">
        <v>69.5</v>
      </c>
      <c r="K642">
        <v>69.5</v>
      </c>
      <c r="L642">
        <v>69.5</v>
      </c>
      <c r="M642">
        <v>26.471</v>
      </c>
      <c r="N642">
        <v>0</v>
      </c>
      <c r="O642">
        <v>323.31</v>
      </c>
      <c r="P642">
        <v>107240000000</v>
      </c>
      <c r="Q642">
        <v>42143000000</v>
      </c>
      <c r="R642">
        <v>31758000000</v>
      </c>
      <c r="S642">
        <v>33340000000</v>
      </c>
      <c r="T642" t="s">
        <v>1946</v>
      </c>
      <c r="U642" t="s">
        <v>1946</v>
      </c>
      <c r="V642" t="s">
        <v>1947</v>
      </c>
      <c r="W642" t="s">
        <v>1948</v>
      </c>
      <c r="X642">
        <f t="shared" si="9"/>
        <v>-2.2365137934684004E-2</v>
      </c>
    </row>
    <row r="643" spans="1:24" x14ac:dyDescent="0.25">
      <c r="A643">
        <v>7.6969519257545499E-2</v>
      </c>
      <c r="B643">
        <v>-0.16541823744773901</v>
      </c>
      <c r="C643">
        <v>0.162081032991409</v>
      </c>
      <c r="D643">
        <v>-0.134746253490448</v>
      </c>
      <c r="E643">
        <v>7.3546029627323206E-2</v>
      </c>
      <c r="F643">
        <v>3.1677480787038803E-2</v>
      </c>
      <c r="G643">
        <v>16</v>
      </c>
      <c r="H643">
        <v>16</v>
      </c>
      <c r="I643">
        <v>11</v>
      </c>
      <c r="J643">
        <v>40.200000000000003</v>
      </c>
      <c r="K643">
        <v>40.200000000000003</v>
      </c>
      <c r="L643">
        <v>33.9</v>
      </c>
      <c r="M643">
        <v>66.147000000000006</v>
      </c>
      <c r="N643">
        <v>0</v>
      </c>
      <c r="O643">
        <v>323.31</v>
      </c>
      <c r="P643">
        <v>7083000000</v>
      </c>
      <c r="Q643">
        <v>2397100000</v>
      </c>
      <c r="R643">
        <v>1875200000</v>
      </c>
      <c r="S643">
        <v>2810700000</v>
      </c>
      <c r="T643" t="s">
        <v>1949</v>
      </c>
      <c r="U643" t="s">
        <v>1949</v>
      </c>
      <c r="V643" t="s">
        <v>1950</v>
      </c>
      <c r="W643" t="s">
        <v>1951</v>
      </c>
      <c r="X643">
        <f t="shared" ref="X643:X706" si="10">C643-A643</f>
        <v>8.5111513733863497E-2</v>
      </c>
    </row>
    <row r="644" spans="1:24" x14ac:dyDescent="0.25">
      <c r="A644">
        <v>0.26507675647735601</v>
      </c>
      <c r="B644">
        <v>0.162338927388191</v>
      </c>
      <c r="C644">
        <v>-0.25145292282104498</v>
      </c>
      <c r="D644">
        <v>-0.22835105657577501</v>
      </c>
      <c r="E644">
        <v>-0.12725786864757499</v>
      </c>
      <c r="F644">
        <v>-0.34963977336883501</v>
      </c>
      <c r="G644">
        <v>6</v>
      </c>
      <c r="H644">
        <v>6</v>
      </c>
      <c r="I644">
        <v>6</v>
      </c>
      <c r="J644">
        <v>13.1</v>
      </c>
      <c r="K644">
        <v>13.1</v>
      </c>
      <c r="L644">
        <v>13.1</v>
      </c>
      <c r="M644">
        <v>51.203000000000003</v>
      </c>
      <c r="N644">
        <v>0</v>
      </c>
      <c r="O644">
        <v>28.763000000000002</v>
      </c>
      <c r="P644">
        <v>974060000</v>
      </c>
      <c r="Q644">
        <v>399880000</v>
      </c>
      <c r="R644">
        <v>298160000</v>
      </c>
      <c r="S644">
        <v>276020000</v>
      </c>
      <c r="T644" t="s">
        <v>1952</v>
      </c>
      <c r="U644" t="s">
        <v>1952</v>
      </c>
      <c r="V644" t="s">
        <v>1953</v>
      </c>
      <c r="W644" t="s">
        <v>1954</v>
      </c>
      <c r="X644">
        <f t="shared" si="10"/>
        <v>-0.51652967929840099</v>
      </c>
    </row>
    <row r="645" spans="1:24" x14ac:dyDescent="0.25">
      <c r="A645">
        <v>-4.1402239352464697E-2</v>
      </c>
      <c r="B645">
        <v>0.28900811076164201</v>
      </c>
      <c r="C645">
        <v>-9.7054339945316301E-2</v>
      </c>
      <c r="D645">
        <v>5.7591954246163403E-3</v>
      </c>
      <c r="E645">
        <v>4.1803676635026897E-2</v>
      </c>
      <c r="F645">
        <v>-0.35081684589385997</v>
      </c>
      <c r="G645">
        <v>26</v>
      </c>
      <c r="H645">
        <v>26</v>
      </c>
      <c r="I645">
        <v>26</v>
      </c>
      <c r="J645">
        <v>40.5</v>
      </c>
      <c r="K645">
        <v>40.5</v>
      </c>
      <c r="L645">
        <v>40.5</v>
      </c>
      <c r="M645">
        <v>85.989000000000004</v>
      </c>
      <c r="N645">
        <v>0</v>
      </c>
      <c r="O645">
        <v>323.31</v>
      </c>
      <c r="P645">
        <v>6412600000</v>
      </c>
      <c r="Q645">
        <v>2575300000</v>
      </c>
      <c r="R645">
        <v>1971500000</v>
      </c>
      <c r="S645">
        <v>1865700000</v>
      </c>
      <c r="T645" t="s">
        <v>1955</v>
      </c>
      <c r="U645" t="s">
        <v>1955</v>
      </c>
      <c r="V645" t="s">
        <v>1956</v>
      </c>
      <c r="W645" t="s">
        <v>1957</v>
      </c>
      <c r="X645">
        <f t="shared" si="10"/>
        <v>-5.5652100592851604E-2</v>
      </c>
    </row>
    <row r="646" spans="1:24" x14ac:dyDescent="0.25">
      <c r="A646">
        <v>6.6812507808208493E-2</v>
      </c>
      <c r="B646">
        <v>0.13474670052528401</v>
      </c>
      <c r="C646">
        <v>-5.7346615940332399E-2</v>
      </c>
      <c r="D646">
        <v>-4.2025998234748799E-2</v>
      </c>
      <c r="E646">
        <v>-3.2241109758615501E-2</v>
      </c>
      <c r="F646">
        <v>-0.14550955593586001</v>
      </c>
      <c r="G646">
        <v>22</v>
      </c>
      <c r="H646">
        <v>22</v>
      </c>
      <c r="I646">
        <v>22</v>
      </c>
      <c r="J646">
        <v>51.7</v>
      </c>
      <c r="K646">
        <v>51.7</v>
      </c>
      <c r="L646">
        <v>51.7</v>
      </c>
      <c r="M646">
        <v>74.677999999999997</v>
      </c>
      <c r="N646">
        <v>0</v>
      </c>
      <c r="O646">
        <v>323.31</v>
      </c>
      <c r="P646">
        <v>16905000000</v>
      </c>
      <c r="Q646">
        <v>6155600000</v>
      </c>
      <c r="R646">
        <v>5118600000</v>
      </c>
      <c r="S646">
        <v>5630800000</v>
      </c>
      <c r="T646" t="s">
        <v>1958</v>
      </c>
      <c r="U646" t="s">
        <v>1958</v>
      </c>
      <c r="V646" t="s">
        <v>1959</v>
      </c>
      <c r="W646" t="s">
        <v>1960</v>
      </c>
      <c r="X646">
        <f t="shared" si="10"/>
        <v>-0.12415912374854089</v>
      </c>
    </row>
    <row r="647" spans="1:24" x14ac:dyDescent="0.25">
      <c r="A647">
        <v>-6.0171615332365001E-2</v>
      </c>
      <c r="B647">
        <v>0.104739189147949</v>
      </c>
      <c r="C647">
        <v>-0.18034820258617401</v>
      </c>
      <c r="D647">
        <v>0.15354600548744199</v>
      </c>
      <c r="E647">
        <v>-8.8561467826366397E-2</v>
      </c>
      <c r="F647">
        <v>-0.13349547982215901</v>
      </c>
      <c r="G647">
        <v>8</v>
      </c>
      <c r="H647">
        <v>8</v>
      </c>
      <c r="I647">
        <v>8</v>
      </c>
      <c r="J647">
        <v>52.8</v>
      </c>
      <c r="K647">
        <v>52.8</v>
      </c>
      <c r="L647">
        <v>52.8</v>
      </c>
      <c r="M647">
        <v>25.056999999999999</v>
      </c>
      <c r="N647">
        <v>0</v>
      </c>
      <c r="O647">
        <v>283.48</v>
      </c>
      <c r="P647">
        <v>2838300000</v>
      </c>
      <c r="Q647">
        <v>1055300000</v>
      </c>
      <c r="R647">
        <v>862290000</v>
      </c>
      <c r="S647">
        <v>920660000</v>
      </c>
      <c r="T647" t="s">
        <v>1961</v>
      </c>
      <c r="U647" t="s">
        <v>1961</v>
      </c>
      <c r="V647" t="s">
        <v>1962</v>
      </c>
      <c r="W647" t="s">
        <v>1963</v>
      </c>
      <c r="X647">
        <f t="shared" si="10"/>
        <v>-0.120176587253809</v>
      </c>
    </row>
    <row r="648" spans="1:24" x14ac:dyDescent="0.25">
      <c r="A648">
        <v>2.5944318622350701E-3</v>
      </c>
      <c r="B648">
        <v>-0.849362373352051</v>
      </c>
      <c r="C648">
        <v>0.17440639436245001</v>
      </c>
      <c r="D648">
        <v>-0.317282885313034</v>
      </c>
      <c r="E648">
        <v>0.23633950948715199</v>
      </c>
      <c r="F648">
        <v>0.39966335892677302</v>
      </c>
      <c r="G648">
        <v>8</v>
      </c>
      <c r="H648">
        <v>8</v>
      </c>
      <c r="I648">
        <v>8</v>
      </c>
      <c r="J648">
        <v>22.1</v>
      </c>
      <c r="K648">
        <v>22.1</v>
      </c>
      <c r="L648">
        <v>22.1</v>
      </c>
      <c r="M648">
        <v>50.902000000000001</v>
      </c>
      <c r="N648">
        <v>0</v>
      </c>
      <c r="O648">
        <v>80.272999999999996</v>
      </c>
      <c r="P648">
        <v>696730000</v>
      </c>
      <c r="Q648">
        <v>270270000</v>
      </c>
      <c r="R648">
        <v>206740000</v>
      </c>
      <c r="S648">
        <v>219720000</v>
      </c>
      <c r="T648" t="s">
        <v>1964</v>
      </c>
      <c r="U648" t="s">
        <v>1964</v>
      </c>
      <c r="V648" t="s">
        <v>1965</v>
      </c>
      <c r="W648" t="s">
        <v>1966</v>
      </c>
      <c r="X648">
        <f t="shared" si="10"/>
        <v>0.17181196250021494</v>
      </c>
    </row>
    <row r="649" spans="1:24" x14ac:dyDescent="0.25">
      <c r="A649">
        <v>1.1924872174859E-2</v>
      </c>
      <c r="B649">
        <v>2.98415720462799E-2</v>
      </c>
      <c r="C649">
        <v>-7.9767644405365004E-2</v>
      </c>
      <c r="D649">
        <v>0.115166395902634</v>
      </c>
      <c r="E649">
        <v>-1.0279650799930099E-2</v>
      </c>
      <c r="F649">
        <v>0.103128336369991</v>
      </c>
      <c r="G649">
        <v>18</v>
      </c>
      <c r="H649">
        <v>18</v>
      </c>
      <c r="I649">
        <v>18</v>
      </c>
      <c r="J649">
        <v>32.299999999999997</v>
      </c>
      <c r="K649">
        <v>32.299999999999997</v>
      </c>
      <c r="L649">
        <v>32.299999999999997</v>
      </c>
      <c r="M649">
        <v>91.960999999999999</v>
      </c>
      <c r="N649">
        <v>0</v>
      </c>
      <c r="O649">
        <v>295.25</v>
      </c>
      <c r="P649">
        <v>3870000000</v>
      </c>
      <c r="Q649">
        <v>2379900000</v>
      </c>
      <c r="R649">
        <v>708000000</v>
      </c>
      <c r="S649">
        <v>782110000</v>
      </c>
      <c r="T649" t="s">
        <v>1967</v>
      </c>
      <c r="U649" t="s">
        <v>1967</v>
      </c>
      <c r="V649" t="s">
        <v>1968</v>
      </c>
      <c r="W649" t="s">
        <v>1969</v>
      </c>
      <c r="X649">
        <f t="shared" si="10"/>
        <v>-9.1692516580224009E-2</v>
      </c>
    </row>
    <row r="650" spans="1:24" x14ac:dyDescent="0.25">
      <c r="A650">
        <v>-1.6132663935422901E-2</v>
      </c>
      <c r="B650">
        <v>-8.1232190132141099E-2</v>
      </c>
      <c r="C650">
        <v>-8.5665144026279394E-2</v>
      </c>
      <c r="D650">
        <v>-9.5727838575839996E-2</v>
      </c>
      <c r="E650">
        <v>-1.6059707850217798E-2</v>
      </c>
      <c r="F650">
        <v>6.1845302581787102E-2</v>
      </c>
      <c r="G650">
        <v>9</v>
      </c>
      <c r="H650">
        <v>9</v>
      </c>
      <c r="I650">
        <v>7</v>
      </c>
      <c r="J650">
        <v>87.4</v>
      </c>
      <c r="K650">
        <v>87.4</v>
      </c>
      <c r="L650">
        <v>79.599999999999994</v>
      </c>
      <c r="M650">
        <v>11.234999999999999</v>
      </c>
      <c r="N650">
        <v>0</v>
      </c>
      <c r="O650">
        <v>199.42</v>
      </c>
      <c r="P650">
        <v>145840000000</v>
      </c>
      <c r="Q650">
        <v>59666000000</v>
      </c>
      <c r="R650">
        <v>40264000000</v>
      </c>
      <c r="S650">
        <v>45912000000</v>
      </c>
      <c r="T650" t="s">
        <v>1970</v>
      </c>
      <c r="U650" t="s">
        <v>1970</v>
      </c>
      <c r="V650" t="s">
        <v>1971</v>
      </c>
      <c r="W650" t="s">
        <v>1972</v>
      </c>
      <c r="X650">
        <f t="shared" si="10"/>
        <v>-6.9532480090856497E-2</v>
      </c>
    </row>
    <row r="651" spans="1:24" x14ac:dyDescent="0.25">
      <c r="A651">
        <v>0.110229514539242</v>
      </c>
      <c r="B651">
        <v>0.62058645486831698</v>
      </c>
      <c r="C651">
        <v>0.23241521418094599</v>
      </c>
      <c r="D651">
        <v>0.21424914896488201</v>
      </c>
      <c r="E651">
        <v>-8.0987952649593395E-2</v>
      </c>
      <c r="F651">
        <v>-0.472229033708572</v>
      </c>
      <c r="G651">
        <v>12</v>
      </c>
      <c r="H651">
        <v>12</v>
      </c>
      <c r="I651">
        <v>12</v>
      </c>
      <c r="J651">
        <v>9.1999999999999993</v>
      </c>
      <c r="K651">
        <v>9.1999999999999993</v>
      </c>
      <c r="L651">
        <v>9.1999999999999993</v>
      </c>
      <c r="M651">
        <v>166.37</v>
      </c>
      <c r="N651">
        <v>0</v>
      </c>
      <c r="O651">
        <v>34.927999999999997</v>
      </c>
      <c r="P651">
        <v>823470000</v>
      </c>
      <c r="Q651">
        <v>290110000</v>
      </c>
      <c r="R651">
        <v>305370000</v>
      </c>
      <c r="S651">
        <v>228000000</v>
      </c>
      <c r="T651" t="s">
        <v>1973</v>
      </c>
      <c r="U651" t="s">
        <v>1973</v>
      </c>
      <c r="V651" t="s">
        <v>1974</v>
      </c>
      <c r="W651" t="s">
        <v>1975</v>
      </c>
      <c r="X651">
        <f t="shared" si="10"/>
        <v>0.12218569964170399</v>
      </c>
    </row>
    <row r="652" spans="1:24" x14ac:dyDescent="0.25">
      <c r="A652">
        <v>1.8919045105576501E-2</v>
      </c>
      <c r="B652">
        <v>0.18764112889766699</v>
      </c>
      <c r="C652">
        <v>7.3683142662048298E-2</v>
      </c>
      <c r="D652">
        <v>3.9138440042734098E-2</v>
      </c>
      <c r="E652">
        <v>-1.5680465847253799E-2</v>
      </c>
      <c r="F652">
        <v>-0.103596359491348</v>
      </c>
      <c r="G652">
        <v>16</v>
      </c>
      <c r="H652">
        <v>16</v>
      </c>
      <c r="I652">
        <v>16</v>
      </c>
      <c r="J652">
        <v>18.7</v>
      </c>
      <c r="K652">
        <v>18.7</v>
      </c>
      <c r="L652">
        <v>18.7</v>
      </c>
      <c r="M652">
        <v>105.06</v>
      </c>
      <c r="N652">
        <v>0</v>
      </c>
      <c r="O652">
        <v>66.194999999999993</v>
      </c>
      <c r="P652">
        <v>8181800000</v>
      </c>
      <c r="Q652">
        <v>2746700000</v>
      </c>
      <c r="R652">
        <v>2571300000</v>
      </c>
      <c r="S652">
        <v>2863800000</v>
      </c>
      <c r="T652" t="s">
        <v>1976</v>
      </c>
      <c r="U652" t="s">
        <v>1976</v>
      </c>
      <c r="V652" t="s">
        <v>1977</v>
      </c>
      <c r="W652" t="s">
        <v>1978</v>
      </c>
      <c r="X652">
        <f t="shared" si="10"/>
        <v>5.4764097556471797E-2</v>
      </c>
    </row>
    <row r="653" spans="1:24" x14ac:dyDescent="0.25">
      <c r="A653">
        <v>5.0466798245906802E-2</v>
      </c>
      <c r="B653">
        <v>-3.2831359654665E-2</v>
      </c>
      <c r="C653">
        <v>6.2536165118217496E-2</v>
      </c>
      <c r="D653">
        <v>-1.8863389268517501E-2</v>
      </c>
      <c r="E653">
        <v>-4.8266751691699002E-3</v>
      </c>
      <c r="F653">
        <v>4.1523303836584098E-2</v>
      </c>
      <c r="G653">
        <v>31</v>
      </c>
      <c r="H653">
        <v>31</v>
      </c>
      <c r="I653">
        <v>31</v>
      </c>
      <c r="J653">
        <v>35.9</v>
      </c>
      <c r="K653">
        <v>35.9</v>
      </c>
      <c r="L653">
        <v>35.9</v>
      </c>
      <c r="M653">
        <v>129.46</v>
      </c>
      <c r="N653">
        <v>0</v>
      </c>
      <c r="O653">
        <v>317.58</v>
      </c>
      <c r="P653">
        <v>13153000000</v>
      </c>
      <c r="Q653">
        <v>5132200000</v>
      </c>
      <c r="R653">
        <v>4270400000</v>
      </c>
      <c r="S653">
        <v>3750500000</v>
      </c>
      <c r="T653" t="s">
        <v>1979</v>
      </c>
      <c r="U653" t="s">
        <v>1979</v>
      </c>
      <c r="V653" t="s">
        <v>1980</v>
      </c>
      <c r="W653" t="s">
        <v>1981</v>
      </c>
      <c r="X653">
        <f t="shared" si="10"/>
        <v>1.2069366872310694E-2</v>
      </c>
    </row>
    <row r="654" spans="1:24" x14ac:dyDescent="0.25">
      <c r="A654">
        <v>0.23866465687751801</v>
      </c>
      <c r="B654">
        <v>0.83017414808273304</v>
      </c>
      <c r="C654">
        <v>0.222062572836876</v>
      </c>
      <c r="D654">
        <v>0.620117127895355</v>
      </c>
      <c r="E654">
        <v>0.121280714869499</v>
      </c>
      <c r="F654">
        <v>-0.24745693802833599</v>
      </c>
      <c r="G654">
        <v>3</v>
      </c>
      <c r="H654">
        <v>3</v>
      </c>
      <c r="I654">
        <v>3</v>
      </c>
      <c r="J654">
        <v>30.3</v>
      </c>
      <c r="K654">
        <v>30.3</v>
      </c>
      <c r="L654">
        <v>30.3</v>
      </c>
      <c r="M654">
        <v>7.4763000000000002</v>
      </c>
      <c r="N654">
        <v>0</v>
      </c>
      <c r="O654">
        <v>30.92</v>
      </c>
      <c r="P654">
        <v>729210000</v>
      </c>
      <c r="Q654">
        <v>238090000</v>
      </c>
      <c r="R654">
        <v>246280000</v>
      </c>
      <c r="S654">
        <v>244840000</v>
      </c>
      <c r="T654" t="s">
        <v>1982</v>
      </c>
      <c r="U654" t="s">
        <v>1982</v>
      </c>
      <c r="V654" t="s">
        <v>1983</v>
      </c>
      <c r="W654" t="s">
        <v>1984</v>
      </c>
      <c r="X654">
        <f t="shared" si="10"/>
        <v>-1.6602084040642007E-2</v>
      </c>
    </row>
    <row r="655" spans="1:24" x14ac:dyDescent="0.25">
      <c r="A655">
        <v>1.4640980400145101E-2</v>
      </c>
      <c r="B655">
        <v>0.107018277049065</v>
      </c>
      <c r="C655">
        <v>-1.5986755490303001E-2</v>
      </c>
      <c r="D655">
        <v>1.0063639841973801E-2</v>
      </c>
      <c r="E655">
        <v>-7.8914083540439606E-2</v>
      </c>
      <c r="F655">
        <v>-0.12681679427623699</v>
      </c>
      <c r="G655">
        <v>26</v>
      </c>
      <c r="H655">
        <v>26</v>
      </c>
      <c r="I655">
        <v>26</v>
      </c>
      <c r="J655">
        <v>56.2</v>
      </c>
      <c r="K655">
        <v>56.2</v>
      </c>
      <c r="L655">
        <v>56.2</v>
      </c>
      <c r="M655">
        <v>70.346999999999994</v>
      </c>
      <c r="N655">
        <v>0</v>
      </c>
      <c r="O655">
        <v>323.31</v>
      </c>
      <c r="P655">
        <v>34256000000</v>
      </c>
      <c r="Q655">
        <v>13219000000</v>
      </c>
      <c r="R655">
        <v>11080000000</v>
      </c>
      <c r="S655">
        <v>9957200000</v>
      </c>
      <c r="T655" t="s">
        <v>1985</v>
      </c>
      <c r="U655" t="s">
        <v>1985</v>
      </c>
      <c r="V655" t="s">
        <v>1986</v>
      </c>
      <c r="W655" t="s">
        <v>1987</v>
      </c>
      <c r="X655">
        <f t="shared" si="10"/>
        <v>-3.06277358904481E-2</v>
      </c>
    </row>
    <row r="656" spans="1:24" x14ac:dyDescent="0.25">
      <c r="A656">
        <v>-0.14213040471076999</v>
      </c>
      <c r="B656">
        <v>-0.19342018663883201</v>
      </c>
      <c r="C656">
        <v>-1.8045381875708699E-3</v>
      </c>
      <c r="D656">
        <v>-0.17484933137893699</v>
      </c>
      <c r="E656">
        <v>4.4603902846574797E-2</v>
      </c>
      <c r="F656">
        <v>6.4193114638328594E-2</v>
      </c>
      <c r="G656">
        <v>6</v>
      </c>
      <c r="H656">
        <v>6</v>
      </c>
      <c r="I656">
        <v>6</v>
      </c>
      <c r="J656">
        <v>34</v>
      </c>
      <c r="K656">
        <v>34</v>
      </c>
      <c r="L656">
        <v>34</v>
      </c>
      <c r="M656">
        <v>26.945</v>
      </c>
      <c r="N656">
        <v>0</v>
      </c>
      <c r="O656">
        <v>75.144999999999996</v>
      </c>
      <c r="P656">
        <v>3515300000</v>
      </c>
      <c r="Q656">
        <v>1413600000</v>
      </c>
      <c r="R656">
        <v>1080300000</v>
      </c>
      <c r="S656">
        <v>1021400000</v>
      </c>
      <c r="T656" t="s">
        <v>1988</v>
      </c>
      <c r="U656" t="s">
        <v>1988</v>
      </c>
      <c r="V656" t="s">
        <v>1989</v>
      </c>
      <c r="W656" t="s">
        <v>1990</v>
      </c>
      <c r="X656">
        <f t="shared" si="10"/>
        <v>0.14032586652319912</v>
      </c>
    </row>
    <row r="657" spans="1:24" x14ac:dyDescent="0.25">
      <c r="A657">
        <v>-0.23577277362346599</v>
      </c>
      <c r="B657">
        <v>-0.26359423995018</v>
      </c>
      <c r="C657">
        <v>-0.121517956256866</v>
      </c>
      <c r="D657">
        <v>-0.19010816514491999</v>
      </c>
      <c r="E657">
        <v>0.175556555390358</v>
      </c>
      <c r="F657">
        <v>0.10608029365539599</v>
      </c>
      <c r="G657">
        <v>7</v>
      </c>
      <c r="H657">
        <v>7</v>
      </c>
      <c r="I657">
        <v>7</v>
      </c>
      <c r="J657">
        <v>35.4</v>
      </c>
      <c r="K657">
        <v>35.4</v>
      </c>
      <c r="L657">
        <v>35.4</v>
      </c>
      <c r="M657">
        <v>22.391999999999999</v>
      </c>
      <c r="N657">
        <v>0</v>
      </c>
      <c r="O657">
        <v>27.927</v>
      </c>
      <c r="P657">
        <v>2861800000</v>
      </c>
      <c r="Q657">
        <v>1187600000</v>
      </c>
      <c r="R657">
        <v>808800000</v>
      </c>
      <c r="S657">
        <v>865350000</v>
      </c>
      <c r="T657" t="s">
        <v>1991</v>
      </c>
      <c r="U657" t="s">
        <v>1991</v>
      </c>
      <c r="V657" t="s">
        <v>1992</v>
      </c>
      <c r="W657" t="s">
        <v>1993</v>
      </c>
      <c r="X657">
        <f t="shared" si="10"/>
        <v>0.11425481736659999</v>
      </c>
    </row>
    <row r="658" spans="1:24" x14ac:dyDescent="0.25">
      <c r="A658">
        <v>7.2174482047557803E-2</v>
      </c>
      <c r="B658">
        <v>0.41737997531890902</v>
      </c>
      <c r="C658">
        <v>0.119156919419765</v>
      </c>
      <c r="D658">
        <v>0.293017327785492</v>
      </c>
      <c r="E658">
        <v>3.2524023205041899E-2</v>
      </c>
      <c r="F658">
        <v>-0.34975013136863697</v>
      </c>
      <c r="G658">
        <v>9</v>
      </c>
      <c r="H658">
        <v>9</v>
      </c>
      <c r="I658">
        <v>9</v>
      </c>
      <c r="J658">
        <v>30.6</v>
      </c>
      <c r="K658">
        <v>30.6</v>
      </c>
      <c r="L658">
        <v>30.6</v>
      </c>
      <c r="M658">
        <v>42.015999999999998</v>
      </c>
      <c r="N658">
        <v>0</v>
      </c>
      <c r="O658">
        <v>37.402000000000001</v>
      </c>
      <c r="P658">
        <v>2395500000</v>
      </c>
      <c r="Q658">
        <v>823780000</v>
      </c>
      <c r="R658">
        <v>884330000</v>
      </c>
      <c r="S658">
        <v>687360000</v>
      </c>
      <c r="T658" t="s">
        <v>1994</v>
      </c>
      <c r="U658" t="s">
        <v>1994</v>
      </c>
      <c r="V658" t="s">
        <v>1995</v>
      </c>
      <c r="W658" t="s">
        <v>1996</v>
      </c>
      <c r="X658">
        <f t="shared" si="10"/>
        <v>4.6982437372207198E-2</v>
      </c>
    </row>
    <row r="659" spans="1:24" x14ac:dyDescent="0.25">
      <c r="A659">
        <v>0.26759567856788602</v>
      </c>
      <c r="B659">
        <v>0.162081032991409</v>
      </c>
      <c r="C659">
        <v>0.25362619757652299</v>
      </c>
      <c r="D659">
        <v>0.17632277309894601</v>
      </c>
      <c r="E659">
        <v>-5.41675575077534E-2</v>
      </c>
      <c r="F659">
        <v>0.11663094162941</v>
      </c>
      <c r="G659">
        <v>13</v>
      </c>
      <c r="H659">
        <v>13</v>
      </c>
      <c r="I659">
        <v>13</v>
      </c>
      <c r="J659">
        <v>23.1</v>
      </c>
      <c r="K659">
        <v>23.1</v>
      </c>
      <c r="L659">
        <v>23.1</v>
      </c>
      <c r="M659">
        <v>66.733999999999995</v>
      </c>
      <c r="N659">
        <v>0</v>
      </c>
      <c r="O659">
        <v>71.944999999999993</v>
      </c>
      <c r="P659">
        <v>1646000000</v>
      </c>
      <c r="Q659">
        <v>679770000</v>
      </c>
      <c r="R659">
        <v>504270000</v>
      </c>
      <c r="S659">
        <v>461990000</v>
      </c>
      <c r="T659" t="s">
        <v>1997</v>
      </c>
      <c r="U659" t="s">
        <v>1997</v>
      </c>
      <c r="V659" t="s">
        <v>1998</v>
      </c>
      <c r="W659" t="s">
        <v>1999</v>
      </c>
      <c r="X659">
        <f t="shared" si="10"/>
        <v>-1.3969480991363026E-2</v>
      </c>
    </row>
    <row r="660" spans="1:24" x14ac:dyDescent="0.25">
      <c r="A660">
        <v>-0.84910243749618497</v>
      </c>
      <c r="B660">
        <v>-1.04584836959839</v>
      </c>
      <c r="C660">
        <v>-1.01925814151764</v>
      </c>
      <c r="D660">
        <v>-1.7710766792297401</v>
      </c>
      <c r="E660">
        <v>-0.16821998357772799</v>
      </c>
      <c r="F660">
        <v>-0.67100274562835704</v>
      </c>
      <c r="G660">
        <v>17</v>
      </c>
      <c r="H660">
        <v>17</v>
      </c>
      <c r="I660">
        <v>17</v>
      </c>
      <c r="J660">
        <v>38.4</v>
      </c>
      <c r="K660">
        <v>38.4</v>
      </c>
      <c r="L660">
        <v>38.4</v>
      </c>
      <c r="M660">
        <v>65.617000000000004</v>
      </c>
      <c r="N660">
        <v>0</v>
      </c>
      <c r="O660">
        <v>246.28</v>
      </c>
      <c r="P660">
        <v>2305800000</v>
      </c>
      <c r="Q660">
        <v>1257700000</v>
      </c>
      <c r="R660">
        <v>638030000</v>
      </c>
      <c r="S660">
        <v>410060000</v>
      </c>
      <c r="T660" t="s">
        <v>2000</v>
      </c>
      <c r="U660" t="s">
        <v>2000</v>
      </c>
      <c r="V660" t="s">
        <v>2001</v>
      </c>
      <c r="W660" t="s">
        <v>2002</v>
      </c>
      <c r="X660">
        <f t="shared" si="10"/>
        <v>-0.17015570402145508</v>
      </c>
    </row>
    <row r="661" spans="1:24" x14ac:dyDescent="0.25">
      <c r="A661">
        <v>3.50608378648758E-2</v>
      </c>
      <c r="B661">
        <v>9.0718016028404194E-2</v>
      </c>
      <c r="C661">
        <v>5.01882694661617E-2</v>
      </c>
      <c r="D661">
        <v>6.10157959163189E-2</v>
      </c>
      <c r="E661">
        <v>-1.6468189656734501E-2</v>
      </c>
      <c r="F661">
        <v>-2.78367735445499E-2</v>
      </c>
      <c r="G661">
        <v>49</v>
      </c>
      <c r="H661">
        <v>49</v>
      </c>
      <c r="I661">
        <v>49</v>
      </c>
      <c r="J661">
        <v>64.3</v>
      </c>
      <c r="K661">
        <v>64.3</v>
      </c>
      <c r="L661">
        <v>64.3</v>
      </c>
      <c r="M661">
        <v>114.26</v>
      </c>
      <c r="N661">
        <v>0</v>
      </c>
      <c r="O661">
        <v>323.31</v>
      </c>
      <c r="P661">
        <v>102860000000</v>
      </c>
      <c r="Q661">
        <v>38771000000</v>
      </c>
      <c r="R661">
        <v>33558000000</v>
      </c>
      <c r="S661">
        <v>30527000000</v>
      </c>
      <c r="T661" t="s">
        <v>2003</v>
      </c>
      <c r="U661" t="s">
        <v>2003</v>
      </c>
      <c r="V661" t="s">
        <v>2004</v>
      </c>
      <c r="W661" t="s">
        <v>2005</v>
      </c>
      <c r="X661">
        <f t="shared" si="10"/>
        <v>1.51274316012859E-2</v>
      </c>
    </row>
    <row r="662" spans="1:24" x14ac:dyDescent="0.25">
      <c r="A662">
        <v>6.0185816138982801E-2</v>
      </c>
      <c r="B662">
        <v>3.9559505879878998E-2</v>
      </c>
      <c r="C662">
        <v>-0.108814172446728</v>
      </c>
      <c r="D662">
        <v>-0.20844429731368999</v>
      </c>
      <c r="E662">
        <v>-0.14541378617286699</v>
      </c>
      <c r="F662">
        <v>-0.23934471607208299</v>
      </c>
      <c r="G662">
        <v>10</v>
      </c>
      <c r="H662">
        <v>10</v>
      </c>
      <c r="I662">
        <v>10</v>
      </c>
      <c r="J662">
        <v>14.2</v>
      </c>
      <c r="K662">
        <v>14.2</v>
      </c>
      <c r="L662">
        <v>14.2</v>
      </c>
      <c r="M662">
        <v>98.805000000000007</v>
      </c>
      <c r="N662">
        <v>0</v>
      </c>
      <c r="O662">
        <v>115.45</v>
      </c>
      <c r="P662">
        <v>314440000</v>
      </c>
      <c r="Q662">
        <v>121730000</v>
      </c>
      <c r="R662">
        <v>107270000</v>
      </c>
      <c r="S662">
        <v>85437000</v>
      </c>
      <c r="T662" t="s">
        <v>2006</v>
      </c>
      <c r="U662" t="s">
        <v>2006</v>
      </c>
      <c r="V662" t="s">
        <v>2007</v>
      </c>
      <c r="W662" t="s">
        <v>2008</v>
      </c>
      <c r="X662">
        <f t="shared" si="10"/>
        <v>-0.1689999885857108</v>
      </c>
    </row>
    <row r="663" spans="1:24" x14ac:dyDescent="0.25">
      <c r="A663">
        <v>0.195221543312073</v>
      </c>
      <c r="B663">
        <v>0.71861368417739901</v>
      </c>
      <c r="C663">
        <v>3.08304410427809E-2</v>
      </c>
      <c r="D663">
        <v>0.21312944591045399</v>
      </c>
      <c r="E663">
        <v>-0.22848625481128701</v>
      </c>
      <c r="F663">
        <v>-0.499463081359863</v>
      </c>
      <c r="G663">
        <v>15</v>
      </c>
      <c r="H663">
        <v>15</v>
      </c>
      <c r="I663">
        <v>15</v>
      </c>
      <c r="J663">
        <v>40.5</v>
      </c>
      <c r="K663">
        <v>40.5</v>
      </c>
      <c r="L663">
        <v>40.5</v>
      </c>
      <c r="M663">
        <v>50.447000000000003</v>
      </c>
      <c r="N663">
        <v>0</v>
      </c>
      <c r="O663">
        <v>309.99</v>
      </c>
      <c r="P663">
        <v>7124600000</v>
      </c>
      <c r="Q663">
        <v>4115700000</v>
      </c>
      <c r="R663">
        <v>1602600000</v>
      </c>
      <c r="S663">
        <v>1406200000</v>
      </c>
      <c r="T663" t="s">
        <v>2009</v>
      </c>
      <c r="U663" t="s">
        <v>2009</v>
      </c>
      <c r="V663" t="s">
        <v>2010</v>
      </c>
      <c r="W663" t="s">
        <v>2011</v>
      </c>
      <c r="X663">
        <f t="shared" si="10"/>
        <v>-0.1643911022692921</v>
      </c>
    </row>
    <row r="664" spans="1:24" x14ac:dyDescent="0.25">
      <c r="A664">
        <v>1.3212078250944601E-2</v>
      </c>
      <c r="B664">
        <v>0.59760272502899203</v>
      </c>
      <c r="C664">
        <v>0.14313217997551</v>
      </c>
      <c r="D664">
        <v>0.18599329888820601</v>
      </c>
      <c r="E664">
        <v>0.10259088128805199</v>
      </c>
      <c r="F664">
        <v>-0.228097513318062</v>
      </c>
      <c r="G664">
        <v>14</v>
      </c>
      <c r="H664">
        <v>14</v>
      </c>
      <c r="I664">
        <v>14</v>
      </c>
      <c r="J664">
        <v>22.9</v>
      </c>
      <c r="K664">
        <v>22.9</v>
      </c>
      <c r="L664">
        <v>22.9</v>
      </c>
      <c r="M664">
        <v>100.92</v>
      </c>
      <c r="N664">
        <v>0</v>
      </c>
      <c r="O664">
        <v>106.12</v>
      </c>
      <c r="P664">
        <v>1941300000</v>
      </c>
      <c r="Q664">
        <v>678920000</v>
      </c>
      <c r="R664">
        <v>686400000</v>
      </c>
      <c r="S664">
        <v>576030000</v>
      </c>
      <c r="T664" t="s">
        <v>2012</v>
      </c>
      <c r="U664" t="s">
        <v>2012</v>
      </c>
      <c r="V664" t="s">
        <v>2013</v>
      </c>
      <c r="W664" t="s">
        <v>2014</v>
      </c>
      <c r="X664">
        <f t="shared" si="10"/>
        <v>0.12992010172456542</v>
      </c>
    </row>
    <row r="665" spans="1:24" x14ac:dyDescent="0.25">
      <c r="A665">
        <v>0.112633422017097</v>
      </c>
      <c r="B665">
        <v>0.17440639436245001</v>
      </c>
      <c r="C665">
        <v>9.8419599235057803E-2</v>
      </c>
      <c r="D665">
        <v>2.9558865353465101E-2</v>
      </c>
      <c r="E665">
        <v>-3.3008545637130703E-2</v>
      </c>
      <c r="F665">
        <v>-0.167328685522079</v>
      </c>
      <c r="G665">
        <v>32</v>
      </c>
      <c r="H665">
        <v>32</v>
      </c>
      <c r="I665">
        <v>32</v>
      </c>
      <c r="J665">
        <v>26.6</v>
      </c>
      <c r="K665">
        <v>26.6</v>
      </c>
      <c r="L665">
        <v>26.6</v>
      </c>
      <c r="M665">
        <v>174.84</v>
      </c>
      <c r="N665">
        <v>0</v>
      </c>
      <c r="O665">
        <v>323.31</v>
      </c>
      <c r="P665">
        <v>10646000000</v>
      </c>
      <c r="Q665">
        <v>3909300000</v>
      </c>
      <c r="R665">
        <v>3571600000</v>
      </c>
      <c r="S665">
        <v>3164600000</v>
      </c>
      <c r="T665" t="s">
        <v>2015</v>
      </c>
      <c r="U665" t="s">
        <v>2015</v>
      </c>
      <c r="V665" t="s">
        <v>2016</v>
      </c>
      <c r="W665" t="s">
        <v>2017</v>
      </c>
      <c r="X665">
        <f t="shared" si="10"/>
        <v>-1.4213822782039198E-2</v>
      </c>
    </row>
    <row r="666" spans="1:24" x14ac:dyDescent="0.25">
      <c r="A666" t="s">
        <v>23</v>
      </c>
      <c r="B666">
        <v>2.6179332733154301</v>
      </c>
      <c r="C666" t="s">
        <v>23</v>
      </c>
      <c r="D666">
        <v>0.13251101970672599</v>
      </c>
      <c r="E666" t="s">
        <v>23</v>
      </c>
      <c r="F666">
        <v>-2.3623805046081499</v>
      </c>
      <c r="G666">
        <v>8</v>
      </c>
      <c r="H666">
        <v>8</v>
      </c>
      <c r="I666">
        <v>8</v>
      </c>
      <c r="J666">
        <v>18.600000000000001</v>
      </c>
      <c r="K666">
        <v>18.600000000000001</v>
      </c>
      <c r="L666">
        <v>18.600000000000001</v>
      </c>
      <c r="M666">
        <v>61.408999999999999</v>
      </c>
      <c r="N666">
        <v>0</v>
      </c>
      <c r="O666">
        <v>24.934000000000001</v>
      </c>
      <c r="P666">
        <v>568060000</v>
      </c>
      <c r="Q666">
        <v>184690000</v>
      </c>
      <c r="R666">
        <v>347790000</v>
      </c>
      <c r="S666">
        <v>35581000</v>
      </c>
      <c r="T666" t="s">
        <v>2018</v>
      </c>
      <c r="U666" t="s">
        <v>2018</v>
      </c>
      <c r="V666" t="s">
        <v>2019</v>
      </c>
      <c r="W666" t="s">
        <v>2020</v>
      </c>
      <c r="X666" t="e">
        <f t="shared" si="10"/>
        <v>#VALUE!</v>
      </c>
    </row>
    <row r="667" spans="1:24" x14ac:dyDescent="0.25">
      <c r="A667">
        <v>1.66389662772417E-2</v>
      </c>
      <c r="B667">
        <v>5.82472756505013E-2</v>
      </c>
      <c r="C667">
        <v>-3.2207858748734002E-3</v>
      </c>
      <c r="D667">
        <v>9.39657017588615E-2</v>
      </c>
      <c r="E667">
        <v>2.2048238664865501E-2</v>
      </c>
      <c r="F667">
        <v>7.5874894857406602E-2</v>
      </c>
      <c r="G667">
        <v>9</v>
      </c>
      <c r="H667">
        <v>9</v>
      </c>
      <c r="I667">
        <v>9</v>
      </c>
      <c r="J667">
        <v>54.1</v>
      </c>
      <c r="K667">
        <v>54.1</v>
      </c>
      <c r="L667">
        <v>54.1</v>
      </c>
      <c r="M667">
        <v>19.404</v>
      </c>
      <c r="N667">
        <v>0</v>
      </c>
      <c r="O667">
        <v>62.057000000000002</v>
      </c>
      <c r="P667">
        <v>17177000000</v>
      </c>
      <c r="Q667">
        <v>6348700000</v>
      </c>
      <c r="R667">
        <v>5710600000</v>
      </c>
      <c r="S667">
        <v>5118200000</v>
      </c>
      <c r="T667" t="s">
        <v>2021</v>
      </c>
      <c r="U667" t="s">
        <v>2021</v>
      </c>
      <c r="V667" t="s">
        <v>2022</v>
      </c>
      <c r="W667" t="s">
        <v>2023</v>
      </c>
      <c r="X667">
        <f t="shared" si="10"/>
        <v>-1.98597521521151E-2</v>
      </c>
    </row>
    <row r="668" spans="1:24" x14ac:dyDescent="0.25">
      <c r="A668">
        <v>-0.36236187815666199</v>
      </c>
      <c r="B668">
        <v>0.33628344535827598</v>
      </c>
      <c r="C668">
        <v>-0.63917499780654896</v>
      </c>
      <c r="D668">
        <v>-0.50926566123962402</v>
      </c>
      <c r="E668">
        <v>-0.29251056909561202</v>
      </c>
      <c r="F668">
        <v>-0.82666778564453103</v>
      </c>
      <c r="G668">
        <v>26</v>
      </c>
      <c r="H668">
        <v>26</v>
      </c>
      <c r="I668">
        <v>26</v>
      </c>
      <c r="J668">
        <v>69.8</v>
      </c>
      <c r="K668">
        <v>69.8</v>
      </c>
      <c r="L668">
        <v>69.8</v>
      </c>
      <c r="M668">
        <v>46.927</v>
      </c>
      <c r="N668">
        <v>0</v>
      </c>
      <c r="O668">
        <v>323.31</v>
      </c>
      <c r="P668">
        <v>268090000000</v>
      </c>
      <c r="Q668">
        <v>107430000000</v>
      </c>
      <c r="R668">
        <v>103470000000</v>
      </c>
      <c r="S668">
        <v>57190000000</v>
      </c>
      <c r="T668" t="s">
        <v>2024</v>
      </c>
      <c r="U668" t="s">
        <v>2024</v>
      </c>
      <c r="V668" t="s">
        <v>2025</v>
      </c>
      <c r="W668" t="s">
        <v>2026</v>
      </c>
      <c r="X668">
        <f t="shared" si="10"/>
        <v>-0.27681311964988697</v>
      </c>
    </row>
    <row r="669" spans="1:24" x14ac:dyDescent="0.25">
      <c r="A669">
        <v>-2.50742379575968E-2</v>
      </c>
      <c r="B669">
        <v>0.46226173639297502</v>
      </c>
      <c r="C669">
        <v>-6.6971354186534895E-2</v>
      </c>
      <c r="D669">
        <v>0.178873926401138</v>
      </c>
      <c r="E669">
        <v>-6.5502743236720597E-3</v>
      </c>
      <c r="F669">
        <v>-0.28716656565666199</v>
      </c>
      <c r="G669">
        <v>6</v>
      </c>
      <c r="H669">
        <v>4</v>
      </c>
      <c r="I669">
        <v>4</v>
      </c>
      <c r="J669">
        <v>66.3</v>
      </c>
      <c r="K669">
        <v>49</v>
      </c>
      <c r="L669">
        <v>49</v>
      </c>
      <c r="M669">
        <v>11.204000000000001</v>
      </c>
      <c r="N669">
        <v>0</v>
      </c>
      <c r="O669">
        <v>99.069000000000003</v>
      </c>
      <c r="P669">
        <v>37158000000</v>
      </c>
      <c r="Q669">
        <v>14096000000</v>
      </c>
      <c r="R669">
        <v>12584000000</v>
      </c>
      <c r="S669">
        <v>10478000000</v>
      </c>
      <c r="T669" t="s">
        <v>2027</v>
      </c>
      <c r="U669" t="s">
        <v>2027</v>
      </c>
      <c r="V669" t="s">
        <v>2028</v>
      </c>
      <c r="W669" t="s">
        <v>2029</v>
      </c>
      <c r="X669">
        <f t="shared" si="10"/>
        <v>-4.1897116228938096E-2</v>
      </c>
    </row>
    <row r="670" spans="1:24" x14ac:dyDescent="0.25">
      <c r="A670">
        <v>-0.18820023536682101</v>
      </c>
      <c r="B670">
        <v>-0.30389928817749001</v>
      </c>
      <c r="C670">
        <v>-0.12793567776680001</v>
      </c>
      <c r="D670">
        <v>-4.3824341148137998E-2</v>
      </c>
      <c r="E670">
        <v>0.229834049940109</v>
      </c>
      <c r="F670">
        <v>0.30310860276222201</v>
      </c>
      <c r="G670">
        <v>5</v>
      </c>
      <c r="H670">
        <v>5</v>
      </c>
      <c r="I670">
        <v>5</v>
      </c>
      <c r="J670">
        <v>62.7</v>
      </c>
      <c r="K670">
        <v>62.7</v>
      </c>
      <c r="L670">
        <v>62.7</v>
      </c>
      <c r="M670">
        <v>15.72</v>
      </c>
      <c r="N670">
        <v>0</v>
      </c>
      <c r="O670">
        <v>62.86</v>
      </c>
      <c r="P670">
        <v>1050000000</v>
      </c>
      <c r="Q670">
        <v>429660000</v>
      </c>
      <c r="R670">
        <v>300780000</v>
      </c>
      <c r="S670">
        <v>319590000</v>
      </c>
      <c r="T670" t="s">
        <v>2030</v>
      </c>
      <c r="U670" t="s">
        <v>2030</v>
      </c>
      <c r="V670" t="s">
        <v>2031</v>
      </c>
      <c r="W670" t="s">
        <v>2032</v>
      </c>
      <c r="X670">
        <f t="shared" si="10"/>
        <v>6.0264557600021001E-2</v>
      </c>
    </row>
    <row r="671" spans="1:24" x14ac:dyDescent="0.25">
      <c r="A671">
        <v>0.44212079048156699</v>
      </c>
      <c r="B671">
        <v>2.4918274879455602</v>
      </c>
      <c r="C671">
        <v>0.42373952269554099</v>
      </c>
      <c r="D671">
        <v>1.2075181007385301</v>
      </c>
      <c r="E671">
        <v>-4.8173535615205799E-2</v>
      </c>
      <c r="F671">
        <v>-1.3176064491271999</v>
      </c>
      <c r="G671">
        <v>27</v>
      </c>
      <c r="H671">
        <v>27</v>
      </c>
      <c r="I671">
        <v>27</v>
      </c>
      <c r="J671">
        <v>25.7</v>
      </c>
      <c r="K671">
        <v>25.7</v>
      </c>
      <c r="L671">
        <v>25.7</v>
      </c>
      <c r="M671">
        <v>124.5</v>
      </c>
      <c r="N671">
        <v>0</v>
      </c>
      <c r="O671">
        <v>323.31</v>
      </c>
      <c r="P671">
        <v>8313100000</v>
      </c>
      <c r="Q671">
        <v>1662400000</v>
      </c>
      <c r="R671">
        <v>4657900000</v>
      </c>
      <c r="S671">
        <v>1992900000</v>
      </c>
      <c r="T671" t="s">
        <v>2033</v>
      </c>
      <c r="U671" t="s">
        <v>2033</v>
      </c>
      <c r="V671" t="s">
        <v>2034</v>
      </c>
      <c r="W671" t="s">
        <v>2035</v>
      </c>
      <c r="X671">
        <f t="shared" si="10"/>
        <v>-1.8381267786026001E-2</v>
      </c>
    </row>
    <row r="672" spans="1:24" x14ac:dyDescent="0.25">
      <c r="A672">
        <v>-4.1357729583978702E-2</v>
      </c>
      <c r="B672">
        <v>5.7138342410325997E-2</v>
      </c>
      <c r="C672">
        <v>7.08014741539955E-2</v>
      </c>
      <c r="D672">
        <v>1.7636923119425801E-2</v>
      </c>
      <c r="E672">
        <v>7.5327187776565593E-2</v>
      </c>
      <c r="F672">
        <v>-5.9359673410654103E-2</v>
      </c>
      <c r="G672">
        <v>12</v>
      </c>
      <c r="H672">
        <v>12</v>
      </c>
      <c r="I672">
        <v>12</v>
      </c>
      <c r="J672">
        <v>42</v>
      </c>
      <c r="K672">
        <v>42</v>
      </c>
      <c r="L672">
        <v>42</v>
      </c>
      <c r="M672">
        <v>41.439</v>
      </c>
      <c r="N672">
        <v>0</v>
      </c>
      <c r="O672">
        <v>214.88</v>
      </c>
      <c r="P672">
        <v>7936000000</v>
      </c>
      <c r="Q672">
        <v>3080300000</v>
      </c>
      <c r="R672">
        <v>2490100000</v>
      </c>
      <c r="S672">
        <v>2365700000</v>
      </c>
      <c r="T672" t="s">
        <v>2036</v>
      </c>
      <c r="U672" t="s">
        <v>2036</v>
      </c>
      <c r="V672" t="s">
        <v>2037</v>
      </c>
      <c r="W672" t="s">
        <v>2038</v>
      </c>
      <c r="X672">
        <f t="shared" si="10"/>
        <v>0.11215920373797419</v>
      </c>
    </row>
    <row r="673" spans="1:24" x14ac:dyDescent="0.25">
      <c r="A673">
        <v>0.29219269752502403</v>
      </c>
      <c r="B673">
        <v>2.51719999313354</v>
      </c>
      <c r="C673">
        <v>7.5327187776565593E-2</v>
      </c>
      <c r="D673">
        <v>1.2975436449050901</v>
      </c>
      <c r="E673">
        <v>-0.14174841344356501</v>
      </c>
      <c r="F673">
        <v>-1.13987147808075</v>
      </c>
      <c r="G673">
        <v>9</v>
      </c>
      <c r="H673">
        <v>9</v>
      </c>
      <c r="I673">
        <v>9</v>
      </c>
      <c r="J673">
        <v>66.099999999999994</v>
      </c>
      <c r="K673">
        <v>66.099999999999994</v>
      </c>
      <c r="L673">
        <v>66.099999999999994</v>
      </c>
      <c r="M673">
        <v>11.693</v>
      </c>
      <c r="N673">
        <v>0</v>
      </c>
      <c r="O673">
        <v>323.31</v>
      </c>
      <c r="P673">
        <v>4332300000</v>
      </c>
      <c r="Q673">
        <v>814070000</v>
      </c>
      <c r="R673">
        <v>2370500000</v>
      </c>
      <c r="S673">
        <v>1147800000</v>
      </c>
      <c r="T673" t="s">
        <v>2039</v>
      </c>
      <c r="U673" t="s">
        <v>2039</v>
      </c>
      <c r="V673" t="s">
        <v>2040</v>
      </c>
      <c r="W673" t="s">
        <v>2041</v>
      </c>
      <c r="X673">
        <f t="shared" si="10"/>
        <v>-0.21686550974845842</v>
      </c>
    </row>
    <row r="674" spans="1:24" x14ac:dyDescent="0.25">
      <c r="A674">
        <v>0.30053383111953702</v>
      </c>
      <c r="B674">
        <v>-0.15696485340595201</v>
      </c>
      <c r="C674">
        <v>-0.26808688044548001</v>
      </c>
      <c r="D674">
        <v>9.7071349620819106E-2</v>
      </c>
      <c r="E674">
        <v>-0.14012582600116699</v>
      </c>
      <c r="F674">
        <v>-0.31521713733673101</v>
      </c>
      <c r="G674">
        <v>4</v>
      </c>
      <c r="H674">
        <v>4</v>
      </c>
      <c r="I674">
        <v>4</v>
      </c>
      <c r="J674">
        <v>37.5</v>
      </c>
      <c r="K674">
        <v>37.5</v>
      </c>
      <c r="L674">
        <v>37.5</v>
      </c>
      <c r="M674">
        <v>9.7245000000000008</v>
      </c>
      <c r="N674">
        <v>0</v>
      </c>
      <c r="O674">
        <v>22.468</v>
      </c>
      <c r="P674">
        <v>2354400000</v>
      </c>
      <c r="Q674">
        <v>998450000</v>
      </c>
      <c r="R674">
        <v>696420000</v>
      </c>
      <c r="S674">
        <v>659510000</v>
      </c>
      <c r="T674" t="s">
        <v>2042</v>
      </c>
      <c r="U674" t="s">
        <v>2042</v>
      </c>
      <c r="V674" t="s">
        <v>2043</v>
      </c>
      <c r="W674" t="s">
        <v>2044</v>
      </c>
      <c r="X674">
        <f t="shared" si="10"/>
        <v>-0.56862071156501703</v>
      </c>
    </row>
    <row r="675" spans="1:24" x14ac:dyDescent="0.25">
      <c r="A675" t="s">
        <v>23</v>
      </c>
      <c r="B675">
        <v>1.0779266357421899</v>
      </c>
      <c r="C675" t="s">
        <v>23</v>
      </c>
      <c r="D675">
        <v>0.254110246896744</v>
      </c>
      <c r="E675" t="s">
        <v>23</v>
      </c>
      <c r="F675">
        <v>3.3792987465858501E-2</v>
      </c>
      <c r="G675">
        <v>4</v>
      </c>
      <c r="H675">
        <v>4</v>
      </c>
      <c r="I675">
        <v>4</v>
      </c>
      <c r="J675">
        <v>13.2</v>
      </c>
      <c r="K675">
        <v>13.2</v>
      </c>
      <c r="L675">
        <v>13.2</v>
      </c>
      <c r="M675">
        <v>40.783000000000001</v>
      </c>
      <c r="N675">
        <v>0</v>
      </c>
      <c r="O675">
        <v>15.853999999999999</v>
      </c>
      <c r="P675">
        <v>296550000</v>
      </c>
      <c r="Q675">
        <v>106440000</v>
      </c>
      <c r="R675">
        <v>118400000</v>
      </c>
      <c r="S675">
        <v>71711000</v>
      </c>
      <c r="T675" t="s">
        <v>2045</v>
      </c>
      <c r="U675" t="s">
        <v>2045</v>
      </c>
      <c r="V675" t="s">
        <v>2046</v>
      </c>
      <c r="W675" t="s">
        <v>2047</v>
      </c>
      <c r="X675" t="e">
        <f t="shared" si="10"/>
        <v>#VALUE!</v>
      </c>
    </row>
    <row r="676" spans="1:24" x14ac:dyDescent="0.25">
      <c r="A676">
        <v>0.44339445233344998</v>
      </c>
      <c r="B676">
        <v>1.49804651737213</v>
      </c>
      <c r="C676">
        <v>0.72587203979492199</v>
      </c>
      <c r="D676">
        <v>1.1352721452712999</v>
      </c>
      <c r="E676">
        <v>0.16838535666465801</v>
      </c>
      <c r="F676">
        <v>-0.35391113162040699</v>
      </c>
      <c r="G676">
        <v>13</v>
      </c>
      <c r="H676">
        <v>13</v>
      </c>
      <c r="I676">
        <v>13</v>
      </c>
      <c r="J676">
        <v>37</v>
      </c>
      <c r="K676">
        <v>37</v>
      </c>
      <c r="L676">
        <v>37</v>
      </c>
      <c r="M676">
        <v>53.134</v>
      </c>
      <c r="N676">
        <v>0</v>
      </c>
      <c r="O676">
        <v>323.31</v>
      </c>
      <c r="P676">
        <v>15485000000</v>
      </c>
      <c r="Q676">
        <v>4031600000</v>
      </c>
      <c r="R676">
        <v>6130800000</v>
      </c>
      <c r="S676">
        <v>5322700000</v>
      </c>
      <c r="T676" t="s">
        <v>2048</v>
      </c>
      <c r="U676" t="s">
        <v>2048</v>
      </c>
      <c r="V676" t="s">
        <v>2049</v>
      </c>
      <c r="W676" t="s">
        <v>2050</v>
      </c>
      <c r="X676">
        <f t="shared" si="10"/>
        <v>0.282477587461472</v>
      </c>
    </row>
    <row r="677" spans="1:24" x14ac:dyDescent="0.25">
      <c r="A677">
        <v>0.148608773946762</v>
      </c>
      <c r="B677">
        <v>-8.0582667142152804E-3</v>
      </c>
      <c r="C677">
        <v>7.6011791825294495E-2</v>
      </c>
      <c r="D677">
        <v>4.6840243041515399E-2</v>
      </c>
      <c r="E677">
        <v>-0.112069264054298</v>
      </c>
      <c r="F677">
        <v>1.8919045105576501E-2</v>
      </c>
      <c r="G677">
        <v>68</v>
      </c>
      <c r="H677">
        <v>68</v>
      </c>
      <c r="I677">
        <v>68</v>
      </c>
      <c r="J677">
        <v>47.6</v>
      </c>
      <c r="K677">
        <v>47.6</v>
      </c>
      <c r="L677">
        <v>47.6</v>
      </c>
      <c r="M677">
        <v>163.13999999999999</v>
      </c>
      <c r="N677">
        <v>0</v>
      </c>
      <c r="O677">
        <v>323.31</v>
      </c>
      <c r="P677">
        <v>8123600000</v>
      </c>
      <c r="Q677">
        <v>2983700000</v>
      </c>
      <c r="R677">
        <v>2621300000</v>
      </c>
      <c r="S677">
        <v>2518600000</v>
      </c>
      <c r="T677" t="s">
        <v>2051</v>
      </c>
      <c r="U677" t="s">
        <v>2051</v>
      </c>
      <c r="V677" t="s">
        <v>2052</v>
      </c>
      <c r="W677" t="s">
        <v>2053</v>
      </c>
      <c r="X677">
        <f t="shared" si="10"/>
        <v>-7.2596982121467507E-2</v>
      </c>
    </row>
    <row r="678" spans="1:24" x14ac:dyDescent="0.25">
      <c r="A678">
        <v>0.20125751197338099</v>
      </c>
      <c r="B678">
        <v>0.453754663467407</v>
      </c>
      <c r="C678">
        <v>0.23915359377861001</v>
      </c>
      <c r="D678">
        <v>0.54280281066894498</v>
      </c>
      <c r="E678">
        <v>7.4826171621680303E-3</v>
      </c>
      <c r="F678">
        <v>0.157949164509773</v>
      </c>
      <c r="G678">
        <v>12</v>
      </c>
      <c r="H678">
        <v>12</v>
      </c>
      <c r="I678">
        <v>12</v>
      </c>
      <c r="J678">
        <v>41.8</v>
      </c>
      <c r="K678">
        <v>41.8</v>
      </c>
      <c r="L678">
        <v>41.8</v>
      </c>
      <c r="M678">
        <v>40.270000000000003</v>
      </c>
      <c r="N678">
        <v>0</v>
      </c>
      <c r="O678">
        <v>323.31</v>
      </c>
      <c r="P678">
        <v>14939000000</v>
      </c>
      <c r="Q678">
        <v>5013400000</v>
      </c>
      <c r="R678">
        <v>4333000000</v>
      </c>
      <c r="S678">
        <v>5592300000</v>
      </c>
      <c r="T678" t="s">
        <v>2054</v>
      </c>
      <c r="U678" t="s">
        <v>2054</v>
      </c>
      <c r="V678" t="s">
        <v>2055</v>
      </c>
      <c r="W678" t="s">
        <v>2056</v>
      </c>
      <c r="X678">
        <f t="shared" si="10"/>
        <v>3.789608180522902E-2</v>
      </c>
    </row>
    <row r="679" spans="1:24" x14ac:dyDescent="0.25">
      <c r="A679">
        <v>-1.27082271501422E-2</v>
      </c>
      <c r="B679">
        <v>-0.28372016549110401</v>
      </c>
      <c r="C679">
        <v>-6.0306999832391697E-2</v>
      </c>
      <c r="D679">
        <v>-0.27193146944045998</v>
      </c>
      <c r="E679">
        <v>-8.1743178889155405E-3</v>
      </c>
      <c r="F679">
        <v>5.5473264306783697E-2</v>
      </c>
      <c r="G679">
        <v>21</v>
      </c>
      <c r="H679">
        <v>4</v>
      </c>
      <c r="I679">
        <v>4</v>
      </c>
      <c r="J679">
        <v>67.099999999999994</v>
      </c>
      <c r="K679">
        <v>15.7</v>
      </c>
      <c r="L679">
        <v>15.7</v>
      </c>
      <c r="M679">
        <v>28.812000000000001</v>
      </c>
      <c r="N679">
        <v>0</v>
      </c>
      <c r="O679">
        <v>61.290999999999997</v>
      </c>
      <c r="P679">
        <v>21379000000</v>
      </c>
      <c r="Q679">
        <v>9453900000</v>
      </c>
      <c r="R679">
        <v>6259600000</v>
      </c>
      <c r="S679">
        <v>5665300000</v>
      </c>
      <c r="T679" t="s">
        <v>2057</v>
      </c>
      <c r="U679" t="s">
        <v>2057</v>
      </c>
      <c r="V679" t="s">
        <v>2058</v>
      </c>
      <c r="W679" t="s">
        <v>2059</v>
      </c>
      <c r="X679">
        <f t="shared" si="10"/>
        <v>-4.7598772682249497E-2</v>
      </c>
    </row>
    <row r="680" spans="1:24" x14ac:dyDescent="0.25">
      <c r="A680">
        <v>-0.96041238307952903</v>
      </c>
      <c r="B680">
        <v>-0.98045456409454301</v>
      </c>
      <c r="C680">
        <v>-1.6238429546356199</v>
      </c>
      <c r="D680" t="s">
        <v>23</v>
      </c>
      <c r="E680">
        <v>-0.51459383964538596</v>
      </c>
      <c r="F680" t="s">
        <v>23</v>
      </c>
      <c r="G680">
        <v>7</v>
      </c>
      <c r="H680">
        <v>7</v>
      </c>
      <c r="I680">
        <v>7</v>
      </c>
      <c r="J680">
        <v>37.799999999999997</v>
      </c>
      <c r="K680">
        <v>37.799999999999997</v>
      </c>
      <c r="L680">
        <v>37.799999999999997</v>
      </c>
      <c r="M680">
        <v>46.622</v>
      </c>
      <c r="N680">
        <v>0</v>
      </c>
      <c r="O680">
        <v>179.4</v>
      </c>
      <c r="P680">
        <v>202760000</v>
      </c>
      <c r="Q680">
        <v>117250000</v>
      </c>
      <c r="R680">
        <v>57643000</v>
      </c>
      <c r="S680">
        <v>27868000</v>
      </c>
      <c r="T680" t="s">
        <v>2060</v>
      </c>
      <c r="U680" t="s">
        <v>2060</v>
      </c>
      <c r="V680" t="s">
        <v>2061</v>
      </c>
      <c r="W680" t="s">
        <v>2062</v>
      </c>
      <c r="X680">
        <f t="shared" si="10"/>
        <v>-0.66343057155609086</v>
      </c>
    </row>
    <row r="681" spans="1:24" x14ac:dyDescent="0.25">
      <c r="A681">
        <v>-4.1580479592084899E-2</v>
      </c>
      <c r="B681">
        <v>1.29260942339897E-2</v>
      </c>
      <c r="C681">
        <v>-3.4189827740192399E-2</v>
      </c>
      <c r="D681">
        <v>-4.8098940402269398E-2</v>
      </c>
      <c r="E681">
        <v>-1.58554688096046E-2</v>
      </c>
      <c r="F681">
        <v>-8.5098765790462494E-2</v>
      </c>
      <c r="G681">
        <v>33</v>
      </c>
      <c r="H681">
        <v>33</v>
      </c>
      <c r="I681">
        <v>33</v>
      </c>
      <c r="J681">
        <v>60.7</v>
      </c>
      <c r="K681">
        <v>60.7</v>
      </c>
      <c r="L681">
        <v>60.7</v>
      </c>
      <c r="M681">
        <v>73.805000000000007</v>
      </c>
      <c r="N681">
        <v>0</v>
      </c>
      <c r="O681">
        <v>323.31</v>
      </c>
      <c r="P681">
        <v>159780000000</v>
      </c>
      <c r="Q681">
        <v>62694000000</v>
      </c>
      <c r="R681">
        <v>51116000000</v>
      </c>
      <c r="S681">
        <v>45974000000</v>
      </c>
      <c r="T681" t="s">
        <v>2063</v>
      </c>
      <c r="U681" t="s">
        <v>2063</v>
      </c>
      <c r="V681" t="s">
        <v>2064</v>
      </c>
      <c r="W681" t="s">
        <v>2065</v>
      </c>
      <c r="X681">
        <f t="shared" si="10"/>
        <v>7.3906518518924991E-3</v>
      </c>
    </row>
    <row r="682" spans="1:24" x14ac:dyDescent="0.25">
      <c r="A682">
        <v>1.1209337040782001E-2</v>
      </c>
      <c r="B682">
        <v>6.9839634001254994E-2</v>
      </c>
      <c r="C682">
        <v>1.5497575514018499E-2</v>
      </c>
      <c r="D682">
        <v>-2.3269739001989399E-2</v>
      </c>
      <c r="E682">
        <v>-5.9825774282216998E-2</v>
      </c>
      <c r="F682">
        <v>-3.57566215097904E-2</v>
      </c>
      <c r="G682">
        <v>20</v>
      </c>
      <c r="H682">
        <v>20</v>
      </c>
      <c r="I682">
        <v>20</v>
      </c>
      <c r="J682">
        <v>16.399999999999999</v>
      </c>
      <c r="K682">
        <v>16.399999999999999</v>
      </c>
      <c r="L682">
        <v>16.399999999999999</v>
      </c>
      <c r="M682">
        <v>161.47</v>
      </c>
      <c r="N682">
        <v>0</v>
      </c>
      <c r="O682">
        <v>323.31</v>
      </c>
      <c r="P682">
        <v>5953900000</v>
      </c>
      <c r="Q682">
        <v>1980200000</v>
      </c>
      <c r="R682">
        <v>2144300000</v>
      </c>
      <c r="S682">
        <v>1829400000</v>
      </c>
      <c r="T682" t="s">
        <v>2066</v>
      </c>
      <c r="U682" t="s">
        <v>2066</v>
      </c>
      <c r="V682" t="s">
        <v>2067</v>
      </c>
      <c r="W682" t="s">
        <v>2068</v>
      </c>
      <c r="X682">
        <f t="shared" si="10"/>
        <v>4.2882384732364984E-3</v>
      </c>
    </row>
    <row r="683" spans="1:24" x14ac:dyDescent="0.25">
      <c r="A683">
        <v>-1.52147340774536</v>
      </c>
      <c r="B683" t="s">
        <v>23</v>
      </c>
      <c r="C683">
        <v>4.0753612518310502</v>
      </c>
      <c r="D683" t="s">
        <v>23</v>
      </c>
      <c r="E683">
        <v>5.92761182785034</v>
      </c>
      <c r="F683" t="s">
        <v>23</v>
      </c>
      <c r="G683">
        <v>3</v>
      </c>
      <c r="H683">
        <v>3</v>
      </c>
      <c r="I683">
        <v>3</v>
      </c>
      <c r="J683">
        <v>21.5</v>
      </c>
      <c r="K683">
        <v>21.5</v>
      </c>
      <c r="L683">
        <v>21.5</v>
      </c>
      <c r="M683">
        <v>22.768999999999998</v>
      </c>
      <c r="N683">
        <v>0</v>
      </c>
      <c r="O683">
        <v>14.532</v>
      </c>
      <c r="P683">
        <v>2613600000</v>
      </c>
      <c r="Q683">
        <v>311070000</v>
      </c>
      <c r="R683">
        <v>113350000</v>
      </c>
      <c r="S683">
        <v>2189200000</v>
      </c>
      <c r="T683" t="s">
        <v>2069</v>
      </c>
      <c r="U683" t="s">
        <v>2069</v>
      </c>
      <c r="V683" t="s">
        <v>2070</v>
      </c>
      <c r="W683" t="s">
        <v>2071</v>
      </c>
      <c r="X683">
        <f t="shared" si="10"/>
        <v>5.5968346595764107</v>
      </c>
    </row>
    <row r="684" spans="1:24" x14ac:dyDescent="0.25">
      <c r="A684">
        <v>-7.2922758758068099E-2</v>
      </c>
      <c r="B684">
        <v>0.327227532863617</v>
      </c>
      <c r="C684">
        <v>-5.5066633969545399E-2</v>
      </c>
      <c r="D684">
        <v>0.118891187012196</v>
      </c>
      <c r="E684">
        <v>0.10084308683872199</v>
      </c>
      <c r="F684">
        <v>-0.13378039002418499</v>
      </c>
      <c r="G684">
        <v>16</v>
      </c>
      <c r="H684">
        <v>16</v>
      </c>
      <c r="I684">
        <v>16</v>
      </c>
      <c r="J684">
        <v>31.3</v>
      </c>
      <c r="K684">
        <v>31.3</v>
      </c>
      <c r="L684">
        <v>31.3</v>
      </c>
      <c r="M684">
        <v>63.000999999999998</v>
      </c>
      <c r="N684">
        <v>0</v>
      </c>
      <c r="O684">
        <v>148.11000000000001</v>
      </c>
      <c r="P684">
        <v>10977000000</v>
      </c>
      <c r="Q684">
        <v>6250700000</v>
      </c>
      <c r="R684">
        <v>2518200000</v>
      </c>
      <c r="S684">
        <v>2208100000</v>
      </c>
      <c r="T684" t="s">
        <v>2072</v>
      </c>
      <c r="U684" t="s">
        <v>2072</v>
      </c>
      <c r="V684" t="s">
        <v>2073</v>
      </c>
      <c r="W684" t="s">
        <v>2074</v>
      </c>
      <c r="X684">
        <f t="shared" si="10"/>
        <v>1.78561247885227E-2</v>
      </c>
    </row>
    <row r="685" spans="1:24" x14ac:dyDescent="0.25">
      <c r="A685">
        <v>-0.107710018754005</v>
      </c>
      <c r="B685">
        <v>4.7529856674373098E-3</v>
      </c>
      <c r="C685">
        <v>-0.17063745856285101</v>
      </c>
      <c r="D685">
        <v>-0.35568225383758501</v>
      </c>
      <c r="E685">
        <v>-9.1125585138797802E-2</v>
      </c>
      <c r="F685">
        <v>-0.25794205069541898</v>
      </c>
      <c r="G685">
        <v>14</v>
      </c>
      <c r="H685">
        <v>12</v>
      </c>
      <c r="I685">
        <v>12</v>
      </c>
      <c r="J685">
        <v>43.5</v>
      </c>
      <c r="K685">
        <v>40.1</v>
      </c>
      <c r="L685">
        <v>40.1</v>
      </c>
      <c r="M685">
        <v>61.713999999999999</v>
      </c>
      <c r="N685">
        <v>0</v>
      </c>
      <c r="O685">
        <v>323.31</v>
      </c>
      <c r="P685">
        <v>2929000000</v>
      </c>
      <c r="Q685">
        <v>1176000000</v>
      </c>
      <c r="R685">
        <v>978100000</v>
      </c>
      <c r="S685">
        <v>774920000</v>
      </c>
      <c r="T685" t="s">
        <v>2075</v>
      </c>
      <c r="U685" t="s">
        <v>2075</v>
      </c>
      <c r="V685" t="s">
        <v>2076</v>
      </c>
      <c r="W685" t="s">
        <v>2077</v>
      </c>
      <c r="X685">
        <f t="shared" si="10"/>
        <v>-6.2927439808846006E-2</v>
      </c>
    </row>
    <row r="686" spans="1:24" x14ac:dyDescent="0.25">
      <c r="A686">
        <v>-5.3269132971763597E-2</v>
      </c>
      <c r="B686">
        <v>8.4336414933204706E-2</v>
      </c>
      <c r="C686">
        <v>-0.24829639494419101</v>
      </c>
      <c r="D686">
        <v>-0.20662848651409099</v>
      </c>
      <c r="E686">
        <v>-2.01795492321253E-2</v>
      </c>
      <c r="F686">
        <v>-0.27227985858917197</v>
      </c>
      <c r="G686">
        <v>20</v>
      </c>
      <c r="H686">
        <v>20</v>
      </c>
      <c r="I686">
        <v>18</v>
      </c>
      <c r="J686">
        <v>46</v>
      </c>
      <c r="K686">
        <v>46</v>
      </c>
      <c r="L686">
        <v>42.7</v>
      </c>
      <c r="M686">
        <v>62.078000000000003</v>
      </c>
      <c r="N686">
        <v>0</v>
      </c>
      <c r="O686">
        <v>323.31</v>
      </c>
      <c r="P686">
        <v>7386500000</v>
      </c>
      <c r="Q686">
        <v>2961100000</v>
      </c>
      <c r="R686">
        <v>2259800000</v>
      </c>
      <c r="S686">
        <v>2165600000</v>
      </c>
      <c r="T686" t="s">
        <v>2078</v>
      </c>
      <c r="U686" t="s">
        <v>2078</v>
      </c>
      <c r="V686" t="s">
        <v>2079</v>
      </c>
      <c r="W686" t="s">
        <v>2080</v>
      </c>
      <c r="X686">
        <f t="shared" si="10"/>
        <v>-0.19502726197242742</v>
      </c>
    </row>
    <row r="687" spans="1:24" x14ac:dyDescent="0.25">
      <c r="A687">
        <v>4.4654905796050999E-3</v>
      </c>
      <c r="B687">
        <v>0.142870828509331</v>
      </c>
      <c r="C687">
        <v>-2.1731106564402601E-2</v>
      </c>
      <c r="D687">
        <v>-3.3187869121320502E-4</v>
      </c>
      <c r="E687">
        <v>-3.52982319891453E-2</v>
      </c>
      <c r="F687">
        <v>-0.13539583981037101</v>
      </c>
      <c r="G687">
        <v>21</v>
      </c>
      <c r="H687">
        <v>21</v>
      </c>
      <c r="I687">
        <v>20</v>
      </c>
      <c r="J687">
        <v>33.299999999999997</v>
      </c>
      <c r="K687">
        <v>33.299999999999997</v>
      </c>
      <c r="L687">
        <v>32.1</v>
      </c>
      <c r="M687">
        <v>74.238</v>
      </c>
      <c r="N687">
        <v>0</v>
      </c>
      <c r="O687">
        <v>323.31</v>
      </c>
      <c r="P687">
        <v>4463500000</v>
      </c>
      <c r="Q687">
        <v>1689600000</v>
      </c>
      <c r="R687">
        <v>1388700000</v>
      </c>
      <c r="S687">
        <v>1385300000</v>
      </c>
      <c r="T687" t="s">
        <v>2081</v>
      </c>
      <c r="U687" t="s">
        <v>2081</v>
      </c>
      <c r="V687" t="s">
        <v>2082</v>
      </c>
      <c r="W687" t="s">
        <v>2083</v>
      </c>
      <c r="X687">
        <f t="shared" si="10"/>
        <v>-2.61965971440077E-2</v>
      </c>
    </row>
    <row r="688" spans="1:24" x14ac:dyDescent="0.25">
      <c r="A688">
        <v>-6.40575066208839E-2</v>
      </c>
      <c r="B688">
        <v>-0.12971816956996901</v>
      </c>
      <c r="C688">
        <v>3.3370066434145002E-2</v>
      </c>
      <c r="D688">
        <v>1.0063639841973801E-2</v>
      </c>
      <c r="E688">
        <v>2.27584205567837E-2</v>
      </c>
      <c r="F688">
        <v>0.119422599673271</v>
      </c>
      <c r="G688">
        <v>15</v>
      </c>
      <c r="H688">
        <v>15</v>
      </c>
      <c r="I688">
        <v>12</v>
      </c>
      <c r="J688">
        <v>87.9</v>
      </c>
      <c r="K688">
        <v>87.9</v>
      </c>
      <c r="L688">
        <v>66.2</v>
      </c>
      <c r="M688">
        <v>17.114000000000001</v>
      </c>
      <c r="N688">
        <v>0</v>
      </c>
      <c r="O688">
        <v>323.31</v>
      </c>
      <c r="P688">
        <v>71679000000</v>
      </c>
      <c r="Q688">
        <v>29477000000</v>
      </c>
      <c r="R688">
        <v>21063000000</v>
      </c>
      <c r="S688">
        <v>21140000000</v>
      </c>
      <c r="T688" t="s">
        <v>2084</v>
      </c>
      <c r="U688" t="s">
        <v>2084</v>
      </c>
      <c r="V688" t="s">
        <v>2085</v>
      </c>
      <c r="W688" t="s">
        <v>2086</v>
      </c>
      <c r="X688">
        <f t="shared" si="10"/>
        <v>9.7427573055028902E-2</v>
      </c>
    </row>
    <row r="689" spans="1:24" x14ac:dyDescent="0.25">
      <c r="A689">
        <v>0.25882032513618503</v>
      </c>
      <c r="B689">
        <v>0.33708313107490501</v>
      </c>
      <c r="C689">
        <v>5.24158105254173E-2</v>
      </c>
      <c r="D689">
        <v>6.2259957194328301E-2</v>
      </c>
      <c r="E689">
        <v>-0.19111248850822399</v>
      </c>
      <c r="F689">
        <v>-0.19408021867275199</v>
      </c>
      <c r="G689">
        <v>17</v>
      </c>
      <c r="H689">
        <v>15</v>
      </c>
      <c r="I689">
        <v>15</v>
      </c>
      <c r="J689">
        <v>29.1</v>
      </c>
      <c r="K689">
        <v>26.7</v>
      </c>
      <c r="L689">
        <v>26.7</v>
      </c>
      <c r="M689">
        <v>80.509</v>
      </c>
      <c r="N689">
        <v>0</v>
      </c>
      <c r="O689">
        <v>232.03</v>
      </c>
      <c r="P689">
        <v>3110500000</v>
      </c>
      <c r="Q689">
        <v>1069600000</v>
      </c>
      <c r="R689">
        <v>1149200000</v>
      </c>
      <c r="S689">
        <v>891670000</v>
      </c>
      <c r="T689" t="s">
        <v>2087</v>
      </c>
      <c r="U689" t="s">
        <v>2087</v>
      </c>
      <c r="V689" t="s">
        <v>2088</v>
      </c>
      <c r="W689" t="s">
        <v>2089</v>
      </c>
      <c r="X689">
        <f t="shared" si="10"/>
        <v>-0.20640451461076773</v>
      </c>
    </row>
    <row r="690" spans="1:24" x14ac:dyDescent="0.25">
      <c r="A690">
        <v>-0.32810881733894298</v>
      </c>
      <c r="B690">
        <v>-0.43091729283332803</v>
      </c>
      <c r="C690">
        <v>-0.23370170593261699</v>
      </c>
      <c r="D690">
        <v>-0.42901250720024098</v>
      </c>
      <c r="E690">
        <v>3.04066520184278E-2</v>
      </c>
      <c r="F690">
        <v>1.9061282277107201E-2</v>
      </c>
      <c r="G690">
        <v>6</v>
      </c>
      <c r="H690">
        <v>6</v>
      </c>
      <c r="I690">
        <v>6</v>
      </c>
      <c r="J690">
        <v>36.9</v>
      </c>
      <c r="K690">
        <v>36.9</v>
      </c>
      <c r="L690">
        <v>36.9</v>
      </c>
      <c r="M690">
        <v>18.587</v>
      </c>
      <c r="N690">
        <v>0</v>
      </c>
      <c r="O690">
        <v>32.542999999999999</v>
      </c>
      <c r="P690">
        <v>3529600000</v>
      </c>
      <c r="Q690">
        <v>1702700000</v>
      </c>
      <c r="R690">
        <v>931790000</v>
      </c>
      <c r="S690">
        <v>895070000</v>
      </c>
      <c r="T690" t="s">
        <v>2090</v>
      </c>
      <c r="U690" t="s">
        <v>2090</v>
      </c>
      <c r="V690" t="s">
        <v>2091</v>
      </c>
      <c r="W690" t="s">
        <v>2092</v>
      </c>
      <c r="X690">
        <f t="shared" si="10"/>
        <v>9.4407111406325989E-2</v>
      </c>
    </row>
    <row r="691" spans="1:24" x14ac:dyDescent="0.25">
      <c r="A691">
        <v>0.10057395696639999</v>
      </c>
      <c r="B691">
        <v>0.20726817846298201</v>
      </c>
      <c r="C691">
        <v>-3.35399620234966E-2</v>
      </c>
      <c r="D691">
        <v>-4.8650890588760397E-2</v>
      </c>
      <c r="E691">
        <v>-8.2316167652607006E-2</v>
      </c>
      <c r="F691">
        <v>-0.21477594971656799</v>
      </c>
      <c r="G691">
        <v>16</v>
      </c>
      <c r="H691">
        <v>16</v>
      </c>
      <c r="I691">
        <v>16</v>
      </c>
      <c r="J691">
        <v>26.2</v>
      </c>
      <c r="K691">
        <v>26.2</v>
      </c>
      <c r="L691">
        <v>26.2</v>
      </c>
      <c r="M691">
        <v>66.641000000000005</v>
      </c>
      <c r="N691">
        <v>0</v>
      </c>
      <c r="O691">
        <v>109.48</v>
      </c>
      <c r="P691">
        <v>4024600000</v>
      </c>
      <c r="Q691">
        <v>1423400000</v>
      </c>
      <c r="R691">
        <v>1566000000</v>
      </c>
      <c r="S691">
        <v>1035300000</v>
      </c>
      <c r="T691" t="s">
        <v>2093</v>
      </c>
      <c r="U691" t="s">
        <v>2093</v>
      </c>
      <c r="V691" t="s">
        <v>2094</v>
      </c>
      <c r="W691" t="s">
        <v>2095</v>
      </c>
      <c r="X691">
        <f t="shared" si="10"/>
        <v>-0.13411391898989661</v>
      </c>
    </row>
    <row r="692" spans="1:24" x14ac:dyDescent="0.25">
      <c r="A692" t="s">
        <v>23</v>
      </c>
      <c r="B692" t="s">
        <v>23</v>
      </c>
      <c r="C692" t="s">
        <v>23</v>
      </c>
      <c r="D692" t="s">
        <v>23</v>
      </c>
      <c r="E692" t="s">
        <v>23</v>
      </c>
      <c r="F692" t="s">
        <v>23</v>
      </c>
      <c r="G692">
        <v>10</v>
      </c>
      <c r="H692">
        <v>10</v>
      </c>
      <c r="I692">
        <v>10</v>
      </c>
      <c r="J692">
        <v>47.2</v>
      </c>
      <c r="K692">
        <v>47.2</v>
      </c>
      <c r="L692">
        <v>47.2</v>
      </c>
      <c r="M692">
        <v>36.933999999999997</v>
      </c>
      <c r="N692">
        <v>0</v>
      </c>
      <c r="O692">
        <v>125.67</v>
      </c>
      <c r="P692">
        <v>491170000</v>
      </c>
      <c r="Q692">
        <v>234790000</v>
      </c>
      <c r="R692">
        <v>119640000</v>
      </c>
      <c r="S692">
        <v>136750000</v>
      </c>
      <c r="T692" t="s">
        <v>2096</v>
      </c>
      <c r="U692" t="s">
        <v>2096</v>
      </c>
      <c r="V692" t="s">
        <v>2097</v>
      </c>
      <c r="W692" t="s">
        <v>2098</v>
      </c>
      <c r="X692" t="e">
        <f t="shared" si="10"/>
        <v>#VALUE!</v>
      </c>
    </row>
    <row r="693" spans="1:24" x14ac:dyDescent="0.25">
      <c r="A693">
        <v>-0.158864140510559</v>
      </c>
      <c r="B693">
        <v>2.1195357665419599E-2</v>
      </c>
      <c r="C693">
        <v>-0.30657324194908098</v>
      </c>
      <c r="D693">
        <v>-0.333279728889465</v>
      </c>
      <c r="E693">
        <v>-0.31816399097442599</v>
      </c>
      <c r="F693">
        <v>-0.44724917411804199</v>
      </c>
      <c r="G693">
        <v>5</v>
      </c>
      <c r="H693">
        <v>5</v>
      </c>
      <c r="I693">
        <v>5</v>
      </c>
      <c r="J693">
        <v>20.7</v>
      </c>
      <c r="K693">
        <v>20.7</v>
      </c>
      <c r="L693">
        <v>20.7</v>
      </c>
      <c r="M693">
        <v>33.307000000000002</v>
      </c>
      <c r="N693">
        <v>0</v>
      </c>
      <c r="O693">
        <v>105.96</v>
      </c>
      <c r="P693">
        <v>1037000000</v>
      </c>
      <c r="Q693">
        <v>424260000</v>
      </c>
      <c r="R693">
        <v>355780000</v>
      </c>
      <c r="S693">
        <v>256940000</v>
      </c>
      <c r="T693" t="s">
        <v>2099</v>
      </c>
      <c r="U693" t="s">
        <v>2099</v>
      </c>
      <c r="V693" t="s">
        <v>2100</v>
      </c>
      <c r="W693" t="s">
        <v>2101</v>
      </c>
      <c r="X693">
        <f t="shared" si="10"/>
        <v>-0.14770910143852198</v>
      </c>
    </row>
    <row r="694" spans="1:24" x14ac:dyDescent="0.25">
      <c r="A694">
        <v>0.101650014519691</v>
      </c>
      <c r="B694">
        <v>0.429749846458435</v>
      </c>
      <c r="C694">
        <v>-2.91316639631987E-2</v>
      </c>
      <c r="D694">
        <v>3.85766066610813E-2</v>
      </c>
      <c r="E694">
        <v>-3.5860199481248897E-2</v>
      </c>
      <c r="F694">
        <v>-0.31193605065345797</v>
      </c>
      <c r="G694">
        <v>13</v>
      </c>
      <c r="H694">
        <v>13</v>
      </c>
      <c r="I694">
        <v>13</v>
      </c>
      <c r="J694">
        <v>31.6</v>
      </c>
      <c r="K694">
        <v>31.6</v>
      </c>
      <c r="L694">
        <v>31.6</v>
      </c>
      <c r="M694">
        <v>54.15</v>
      </c>
      <c r="N694">
        <v>0</v>
      </c>
      <c r="O694">
        <v>132.66</v>
      </c>
      <c r="P694">
        <v>5688300000</v>
      </c>
      <c r="Q694">
        <v>2143800000</v>
      </c>
      <c r="R694">
        <v>1849500000</v>
      </c>
      <c r="S694">
        <v>1695000000</v>
      </c>
      <c r="T694" t="s">
        <v>2102</v>
      </c>
      <c r="U694" t="s">
        <v>2102</v>
      </c>
      <c r="V694" t="s">
        <v>2103</v>
      </c>
      <c r="W694" t="s">
        <v>2104</v>
      </c>
      <c r="X694">
        <f t="shared" si="10"/>
        <v>-0.13078167848288969</v>
      </c>
    </row>
    <row r="695" spans="1:24" x14ac:dyDescent="0.25">
      <c r="A695">
        <v>-0.12098436057567601</v>
      </c>
      <c r="B695">
        <v>2.2048238664865501E-2</v>
      </c>
      <c r="C695">
        <v>-6.13754503428936E-2</v>
      </c>
      <c r="D695">
        <v>-0.188496053218842</v>
      </c>
      <c r="E695">
        <v>5.5750939995050403E-2</v>
      </c>
      <c r="F695">
        <v>-0.106249466538429</v>
      </c>
      <c r="G695">
        <v>26</v>
      </c>
      <c r="H695">
        <v>26</v>
      </c>
      <c r="I695">
        <v>26</v>
      </c>
      <c r="J695">
        <v>83.5</v>
      </c>
      <c r="K695">
        <v>83.5</v>
      </c>
      <c r="L695">
        <v>83.5</v>
      </c>
      <c r="M695">
        <v>46.057000000000002</v>
      </c>
      <c r="N695">
        <v>0</v>
      </c>
      <c r="O695">
        <v>323.31</v>
      </c>
      <c r="P695">
        <v>95048000000</v>
      </c>
      <c r="Q695">
        <v>38127000000</v>
      </c>
      <c r="R695">
        <v>30584000000</v>
      </c>
      <c r="S695">
        <v>26337000000</v>
      </c>
      <c r="T695" t="s">
        <v>2105</v>
      </c>
      <c r="U695" t="s">
        <v>2105</v>
      </c>
      <c r="V695" t="s">
        <v>2106</v>
      </c>
      <c r="W695" t="s">
        <v>2107</v>
      </c>
      <c r="X695">
        <f t="shared" si="10"/>
        <v>5.9608910232782406E-2</v>
      </c>
    </row>
    <row r="696" spans="1:24" x14ac:dyDescent="0.25">
      <c r="A696">
        <v>0.14143285155296301</v>
      </c>
      <c r="B696">
        <v>0.35230654478073098</v>
      </c>
      <c r="C696">
        <v>0.16581541299819899</v>
      </c>
      <c r="D696">
        <v>0.19484356045723</v>
      </c>
      <c r="E696">
        <v>3.0971677973866501E-2</v>
      </c>
      <c r="F696">
        <v>-0.16359111666679399</v>
      </c>
      <c r="G696">
        <v>9</v>
      </c>
      <c r="H696">
        <v>9</v>
      </c>
      <c r="I696">
        <v>9</v>
      </c>
      <c r="J696">
        <v>17.899999999999999</v>
      </c>
      <c r="K696">
        <v>17.899999999999999</v>
      </c>
      <c r="L696">
        <v>17.899999999999999</v>
      </c>
      <c r="M696">
        <v>80.72</v>
      </c>
      <c r="N696">
        <v>0</v>
      </c>
      <c r="O696">
        <v>310.79000000000002</v>
      </c>
      <c r="P696">
        <v>4277800000</v>
      </c>
      <c r="Q696">
        <v>1415900000</v>
      </c>
      <c r="R696">
        <v>1636500000</v>
      </c>
      <c r="S696">
        <v>1225300000</v>
      </c>
      <c r="T696" t="s">
        <v>2108</v>
      </c>
      <c r="U696" t="s">
        <v>2108</v>
      </c>
      <c r="V696" t="s">
        <v>2109</v>
      </c>
      <c r="W696" t="s">
        <v>2110</v>
      </c>
      <c r="X696">
        <f t="shared" si="10"/>
        <v>2.4382561445235984E-2</v>
      </c>
    </row>
    <row r="697" spans="1:24" x14ac:dyDescent="0.25">
      <c r="A697">
        <v>-1.84767389297485</v>
      </c>
      <c r="B697">
        <v>-3.2624344825744598</v>
      </c>
      <c r="C697">
        <v>-1.90920078754425</v>
      </c>
      <c r="D697">
        <v>-3.7276470661163299</v>
      </c>
      <c r="E697">
        <v>-5.9825774282216998E-2</v>
      </c>
      <c r="F697">
        <v>-0.158783599734306</v>
      </c>
      <c r="G697">
        <v>12</v>
      </c>
      <c r="H697">
        <v>11</v>
      </c>
      <c r="I697">
        <v>11</v>
      </c>
      <c r="J697">
        <v>25</v>
      </c>
      <c r="K697">
        <v>23.7</v>
      </c>
      <c r="L697">
        <v>23.7</v>
      </c>
      <c r="M697">
        <v>59.84</v>
      </c>
      <c r="N697">
        <v>0</v>
      </c>
      <c r="O697">
        <v>323.31</v>
      </c>
      <c r="P697">
        <v>1891400000</v>
      </c>
      <c r="Q697">
        <v>1465700000</v>
      </c>
      <c r="R697">
        <v>234160000</v>
      </c>
      <c r="S697">
        <v>191530000</v>
      </c>
      <c r="T697" t="s">
        <v>2111</v>
      </c>
      <c r="U697" t="s">
        <v>2111</v>
      </c>
      <c r="V697" t="s">
        <v>2112</v>
      </c>
      <c r="W697" t="s">
        <v>2113</v>
      </c>
      <c r="X697">
        <f t="shared" si="10"/>
        <v>-6.1526894569400081E-2</v>
      </c>
    </row>
    <row r="698" spans="1:24" x14ac:dyDescent="0.25">
      <c r="A698">
        <v>-2.5015527382492998E-2</v>
      </c>
      <c r="B698">
        <v>0.36535662412643399</v>
      </c>
      <c r="C698">
        <v>2.6304258033633201E-2</v>
      </c>
      <c r="D698">
        <v>0.211635246872902</v>
      </c>
      <c r="E698">
        <v>9.0311460196971893E-2</v>
      </c>
      <c r="F698">
        <v>-0.27923125028610202</v>
      </c>
      <c r="G698">
        <v>12</v>
      </c>
      <c r="H698">
        <v>12</v>
      </c>
      <c r="I698">
        <v>5</v>
      </c>
      <c r="J698">
        <v>47.4</v>
      </c>
      <c r="K698">
        <v>47.4</v>
      </c>
      <c r="L698">
        <v>24.1</v>
      </c>
      <c r="M698">
        <v>41.936999999999998</v>
      </c>
      <c r="N698">
        <v>0</v>
      </c>
      <c r="O698">
        <v>323.31</v>
      </c>
      <c r="P698">
        <v>5483900000</v>
      </c>
      <c r="Q698">
        <v>2003100000</v>
      </c>
      <c r="R698">
        <v>1883500000</v>
      </c>
      <c r="S698">
        <v>1597300000</v>
      </c>
      <c r="T698" t="s">
        <v>2114</v>
      </c>
      <c r="U698" t="s">
        <v>2114</v>
      </c>
      <c r="V698" t="s">
        <v>2115</v>
      </c>
      <c r="W698" t="s">
        <v>2116</v>
      </c>
      <c r="X698">
        <f t="shared" si="10"/>
        <v>5.1319785416126196E-2</v>
      </c>
    </row>
    <row r="699" spans="1:24" x14ac:dyDescent="0.25">
      <c r="A699">
        <v>3.8998004049062701E-2</v>
      </c>
      <c r="B699">
        <v>0.44360667467117298</v>
      </c>
      <c r="C699">
        <v>0.12948080897331199</v>
      </c>
      <c r="D699">
        <v>0.228110700845718</v>
      </c>
      <c r="E699">
        <v>-2.25515756756067E-2</v>
      </c>
      <c r="F699">
        <v>-0.16603316366672499</v>
      </c>
      <c r="G699">
        <v>11</v>
      </c>
      <c r="H699">
        <v>4</v>
      </c>
      <c r="I699">
        <v>4</v>
      </c>
      <c r="J699">
        <v>43.8</v>
      </c>
      <c r="K699">
        <v>21</v>
      </c>
      <c r="L699">
        <v>21</v>
      </c>
      <c r="M699">
        <v>43.045999999999999</v>
      </c>
      <c r="N699">
        <v>0</v>
      </c>
      <c r="O699">
        <v>253.23</v>
      </c>
      <c r="P699">
        <v>3055000000</v>
      </c>
      <c r="Q699">
        <v>1062800000</v>
      </c>
      <c r="R699">
        <v>1063700000</v>
      </c>
      <c r="S699">
        <v>928590000</v>
      </c>
      <c r="T699" t="s">
        <v>2117</v>
      </c>
      <c r="U699" t="s">
        <v>2117</v>
      </c>
      <c r="V699" t="s">
        <v>2118</v>
      </c>
      <c r="W699" t="s">
        <v>2119</v>
      </c>
      <c r="X699">
        <f t="shared" si="10"/>
        <v>9.0482804924249288E-2</v>
      </c>
    </row>
    <row r="700" spans="1:24" x14ac:dyDescent="0.25">
      <c r="A700">
        <v>7.1899950504303006E-2</v>
      </c>
      <c r="B700">
        <v>0.114766836166382</v>
      </c>
      <c r="C700">
        <v>7.6261567883193502E-3</v>
      </c>
      <c r="D700">
        <v>1.09229553490877E-2</v>
      </c>
      <c r="E700">
        <v>-1.43538126721978E-2</v>
      </c>
      <c r="F700">
        <v>-0.11913425475359</v>
      </c>
      <c r="G700">
        <v>58</v>
      </c>
      <c r="H700">
        <v>58</v>
      </c>
      <c r="I700">
        <v>58</v>
      </c>
      <c r="J700">
        <v>44</v>
      </c>
      <c r="K700">
        <v>44</v>
      </c>
      <c r="L700">
        <v>44</v>
      </c>
      <c r="M700">
        <v>168.29</v>
      </c>
      <c r="N700">
        <v>0</v>
      </c>
      <c r="O700">
        <v>323.31</v>
      </c>
      <c r="P700">
        <v>41526000000</v>
      </c>
      <c r="Q700">
        <v>15274000000</v>
      </c>
      <c r="R700">
        <v>12881000000</v>
      </c>
      <c r="S700">
        <v>13370000000</v>
      </c>
      <c r="T700" t="s">
        <v>2120</v>
      </c>
      <c r="U700" t="s">
        <v>2120</v>
      </c>
      <c r="V700" t="s">
        <v>2121</v>
      </c>
      <c r="W700" t="s">
        <v>2122</v>
      </c>
      <c r="X700">
        <f t="shared" si="10"/>
        <v>-6.4273793715983657E-2</v>
      </c>
    </row>
    <row r="701" spans="1:24" x14ac:dyDescent="0.25">
      <c r="A701">
        <v>-0.134017869830132</v>
      </c>
      <c r="B701">
        <v>3.06891910731792E-2</v>
      </c>
      <c r="C701">
        <v>-0.16160489618778201</v>
      </c>
      <c r="D701">
        <v>-0.12654903531074499</v>
      </c>
      <c r="E701">
        <v>-8.9725758880376798E-3</v>
      </c>
      <c r="F701">
        <v>-0.123921237885952</v>
      </c>
      <c r="G701">
        <v>14</v>
      </c>
      <c r="H701">
        <v>14</v>
      </c>
      <c r="I701">
        <v>14</v>
      </c>
      <c r="J701">
        <v>70.900000000000006</v>
      </c>
      <c r="K701">
        <v>70.900000000000006</v>
      </c>
      <c r="L701">
        <v>70.900000000000006</v>
      </c>
      <c r="M701">
        <v>28.713999999999999</v>
      </c>
      <c r="N701">
        <v>0</v>
      </c>
      <c r="O701">
        <v>323.31</v>
      </c>
      <c r="P701">
        <v>14668000000</v>
      </c>
      <c r="Q701">
        <v>6001300000</v>
      </c>
      <c r="R701">
        <v>4549900000</v>
      </c>
      <c r="S701">
        <v>4116600000</v>
      </c>
      <c r="T701" t="s">
        <v>2123</v>
      </c>
      <c r="U701" t="s">
        <v>2123</v>
      </c>
      <c r="V701" t="s">
        <v>2124</v>
      </c>
      <c r="W701" t="s">
        <v>2125</v>
      </c>
      <c r="X701">
        <f t="shared" si="10"/>
        <v>-2.7587026357650007E-2</v>
      </c>
    </row>
    <row r="702" spans="1:24" x14ac:dyDescent="0.25">
      <c r="A702">
        <v>-0.12522666156292001</v>
      </c>
      <c r="B702">
        <v>-9.0326704084873199E-2</v>
      </c>
      <c r="C702">
        <v>-9.1848105192184407E-2</v>
      </c>
      <c r="D702">
        <v>-0.13046018779277799</v>
      </c>
      <c r="E702">
        <v>-2.6719368994235999E-2</v>
      </c>
      <c r="F702">
        <v>-5.24161197245121E-2</v>
      </c>
      <c r="G702">
        <v>15</v>
      </c>
      <c r="H702">
        <v>15</v>
      </c>
      <c r="I702">
        <v>15</v>
      </c>
      <c r="J702">
        <v>62</v>
      </c>
      <c r="K702">
        <v>62</v>
      </c>
      <c r="L702">
        <v>62</v>
      </c>
      <c r="M702">
        <v>27.161999999999999</v>
      </c>
      <c r="N702">
        <v>0</v>
      </c>
      <c r="O702">
        <v>323.31</v>
      </c>
      <c r="P702">
        <v>57095000000</v>
      </c>
      <c r="Q702">
        <v>23156000000</v>
      </c>
      <c r="R702">
        <v>17948000000</v>
      </c>
      <c r="S702">
        <v>15992000000</v>
      </c>
      <c r="T702" t="s">
        <v>2126</v>
      </c>
      <c r="U702" t="s">
        <v>2126</v>
      </c>
      <c r="V702" t="s">
        <v>2127</v>
      </c>
      <c r="W702" t="s">
        <v>2128</v>
      </c>
      <c r="X702">
        <f t="shared" si="10"/>
        <v>3.3378556370735599E-2</v>
      </c>
    </row>
    <row r="703" spans="1:24" x14ac:dyDescent="0.25">
      <c r="A703">
        <v>-3.9310410618782002E-2</v>
      </c>
      <c r="B703">
        <v>0.20389027893543199</v>
      </c>
      <c r="C703">
        <v>2.2048238664865501E-2</v>
      </c>
      <c r="D703">
        <v>4.6141821891069398E-2</v>
      </c>
      <c r="E703">
        <v>7.4094414710998494E-2</v>
      </c>
      <c r="F703">
        <v>-0.155566141009331</v>
      </c>
      <c r="G703">
        <v>13</v>
      </c>
      <c r="H703">
        <v>13</v>
      </c>
      <c r="I703">
        <v>13</v>
      </c>
      <c r="J703">
        <v>63.3</v>
      </c>
      <c r="K703">
        <v>63.3</v>
      </c>
      <c r="L703">
        <v>63.3</v>
      </c>
      <c r="M703">
        <v>32.811999999999998</v>
      </c>
      <c r="N703">
        <v>0</v>
      </c>
      <c r="O703">
        <v>323.31</v>
      </c>
      <c r="P703">
        <v>117190000000</v>
      </c>
      <c r="Q703">
        <v>44838000000</v>
      </c>
      <c r="R703">
        <v>38004000000</v>
      </c>
      <c r="S703">
        <v>34343000000</v>
      </c>
      <c r="T703" t="s">
        <v>2129</v>
      </c>
      <c r="U703" t="s">
        <v>2129</v>
      </c>
      <c r="V703" t="s">
        <v>2130</v>
      </c>
      <c r="W703" t="s">
        <v>2131</v>
      </c>
      <c r="X703">
        <f t="shared" si="10"/>
        <v>6.1358649283647503E-2</v>
      </c>
    </row>
    <row r="704" spans="1:24" x14ac:dyDescent="0.25">
      <c r="A704">
        <v>2.2900447249412498E-2</v>
      </c>
      <c r="B704">
        <v>-5.0517357885837597E-2</v>
      </c>
      <c r="C704">
        <v>-0.14294265210628501</v>
      </c>
      <c r="D704">
        <v>-0.17598979175090801</v>
      </c>
      <c r="E704">
        <v>-0.25763154029846203</v>
      </c>
      <c r="F704">
        <v>-0.11497238278389001</v>
      </c>
      <c r="G704">
        <v>11</v>
      </c>
      <c r="H704">
        <v>11</v>
      </c>
      <c r="I704">
        <v>11</v>
      </c>
      <c r="J704">
        <v>31.4</v>
      </c>
      <c r="K704">
        <v>31.4</v>
      </c>
      <c r="L704">
        <v>31.4</v>
      </c>
      <c r="M704">
        <v>61.091000000000001</v>
      </c>
      <c r="N704">
        <v>0</v>
      </c>
      <c r="O704">
        <v>207.05</v>
      </c>
      <c r="P704">
        <v>5361100000</v>
      </c>
      <c r="Q704">
        <v>1983900000</v>
      </c>
      <c r="R704">
        <v>1731000000</v>
      </c>
      <c r="S704">
        <v>1646300000</v>
      </c>
      <c r="T704" t="s">
        <v>2132</v>
      </c>
      <c r="U704" t="s">
        <v>2132</v>
      </c>
      <c r="V704" t="s">
        <v>2133</v>
      </c>
      <c r="W704" t="s">
        <v>2134</v>
      </c>
      <c r="X704">
        <f t="shared" si="10"/>
        <v>-0.16584309935569752</v>
      </c>
    </row>
    <row r="705" spans="1:24" x14ac:dyDescent="0.25">
      <c r="A705">
        <v>0.104873366653919</v>
      </c>
      <c r="B705">
        <v>0.29584053158760099</v>
      </c>
      <c r="C705">
        <v>-2.9867859557271E-2</v>
      </c>
      <c r="D705">
        <v>6.0047410428524003E-2</v>
      </c>
      <c r="E705">
        <v>8.2975089550018297E-2</v>
      </c>
      <c r="F705">
        <v>-0.20283760130405401</v>
      </c>
      <c r="G705">
        <v>10</v>
      </c>
      <c r="H705">
        <v>10</v>
      </c>
      <c r="I705">
        <v>10</v>
      </c>
      <c r="J705">
        <v>12.7</v>
      </c>
      <c r="K705">
        <v>12.7</v>
      </c>
      <c r="L705">
        <v>12.7</v>
      </c>
      <c r="M705">
        <v>116.92</v>
      </c>
      <c r="N705">
        <v>0</v>
      </c>
      <c r="O705">
        <v>208.4</v>
      </c>
      <c r="P705">
        <v>673310000</v>
      </c>
      <c r="Q705">
        <v>254100000</v>
      </c>
      <c r="R705">
        <v>246940000</v>
      </c>
      <c r="S705">
        <v>172270000</v>
      </c>
      <c r="T705" t="s">
        <v>2135</v>
      </c>
      <c r="U705" t="s">
        <v>2135</v>
      </c>
      <c r="V705" t="s">
        <v>2136</v>
      </c>
      <c r="W705" t="s">
        <v>2137</v>
      </c>
      <c r="X705">
        <f t="shared" si="10"/>
        <v>-0.13474122621119</v>
      </c>
    </row>
    <row r="706" spans="1:24" x14ac:dyDescent="0.25">
      <c r="A706">
        <v>-2.4047017097473099E-2</v>
      </c>
      <c r="B706">
        <v>8.990478515625E-2</v>
      </c>
      <c r="C706">
        <v>8.7327025830745697E-2</v>
      </c>
      <c r="D706">
        <v>6.9083147682249503E-3</v>
      </c>
      <c r="E706">
        <v>-4.6533614397048999E-2</v>
      </c>
      <c r="F706">
        <v>-9.8196670413017301E-2</v>
      </c>
      <c r="G706">
        <v>14</v>
      </c>
      <c r="H706">
        <v>14</v>
      </c>
      <c r="I706">
        <v>14</v>
      </c>
      <c r="J706">
        <v>63.3</v>
      </c>
      <c r="K706">
        <v>63.3</v>
      </c>
      <c r="L706">
        <v>63.3</v>
      </c>
      <c r="M706">
        <v>42.037999999999997</v>
      </c>
      <c r="N706">
        <v>0</v>
      </c>
      <c r="O706">
        <v>323.31</v>
      </c>
      <c r="P706">
        <v>62662000000</v>
      </c>
      <c r="Q706">
        <v>24055000000</v>
      </c>
      <c r="R706">
        <v>20019000000</v>
      </c>
      <c r="S706">
        <v>18588000000</v>
      </c>
      <c r="T706" t="s">
        <v>2138</v>
      </c>
      <c r="U706" t="s">
        <v>2138</v>
      </c>
      <c r="V706" t="s">
        <v>2139</v>
      </c>
      <c r="W706" t="s">
        <v>2140</v>
      </c>
      <c r="X706">
        <f t="shared" si="10"/>
        <v>0.1113740429282188</v>
      </c>
    </row>
    <row r="707" spans="1:24" x14ac:dyDescent="0.25">
      <c r="A707">
        <v>6.03242069482803E-2</v>
      </c>
      <c r="B707">
        <v>0.26399582624435403</v>
      </c>
      <c r="C707">
        <v>-4.8700743354857003E-3</v>
      </c>
      <c r="D707">
        <v>0.11290030926466001</v>
      </c>
      <c r="E707">
        <v>-6.53551891446114E-2</v>
      </c>
      <c r="F707">
        <v>-0.178567290306091</v>
      </c>
      <c r="G707">
        <v>10</v>
      </c>
      <c r="H707">
        <v>10</v>
      </c>
      <c r="I707">
        <v>10</v>
      </c>
      <c r="J707">
        <v>51</v>
      </c>
      <c r="K707">
        <v>51</v>
      </c>
      <c r="L707">
        <v>51</v>
      </c>
      <c r="M707">
        <v>26.870999999999999</v>
      </c>
      <c r="N707">
        <v>0</v>
      </c>
      <c r="O707">
        <v>194.69</v>
      </c>
      <c r="P707">
        <v>18069000000</v>
      </c>
      <c r="Q707">
        <v>6756700000</v>
      </c>
      <c r="R707">
        <v>5969300000</v>
      </c>
      <c r="S707">
        <v>5342700000</v>
      </c>
      <c r="T707" t="s">
        <v>2141</v>
      </c>
      <c r="U707" t="s">
        <v>2141</v>
      </c>
      <c r="V707" t="s">
        <v>2142</v>
      </c>
      <c r="W707" t="s">
        <v>2143</v>
      </c>
      <c r="X707">
        <f t="shared" ref="X707:X770" si="11">C707-A707</f>
        <v>-6.5194281283766004E-2</v>
      </c>
    </row>
    <row r="708" spans="1:24" x14ac:dyDescent="0.25">
      <c r="A708" t="s">
        <v>23</v>
      </c>
      <c r="B708" t="s">
        <v>23</v>
      </c>
      <c r="C708" t="s">
        <v>23</v>
      </c>
      <c r="D708" t="s">
        <v>23</v>
      </c>
      <c r="E708" t="s">
        <v>23</v>
      </c>
      <c r="F708" t="s">
        <v>23</v>
      </c>
      <c r="G708">
        <v>7</v>
      </c>
      <c r="H708">
        <v>7</v>
      </c>
      <c r="I708">
        <v>7</v>
      </c>
      <c r="J708">
        <v>16.100000000000001</v>
      </c>
      <c r="K708">
        <v>16.100000000000001</v>
      </c>
      <c r="L708">
        <v>16.100000000000001</v>
      </c>
      <c r="M708">
        <v>63.356999999999999</v>
      </c>
      <c r="N708">
        <v>0</v>
      </c>
      <c r="O708">
        <v>79.266999999999996</v>
      </c>
      <c r="P708">
        <v>89616000</v>
      </c>
      <c r="Q708">
        <v>45173000</v>
      </c>
      <c r="R708">
        <v>25201000</v>
      </c>
      <c r="S708">
        <v>19241000</v>
      </c>
      <c r="T708" t="s">
        <v>2144</v>
      </c>
      <c r="U708" t="s">
        <v>2144</v>
      </c>
      <c r="V708" t="s">
        <v>2145</v>
      </c>
      <c r="W708" t="s">
        <v>2146</v>
      </c>
      <c r="X708" t="e">
        <f t="shared" si="11"/>
        <v>#VALUE!</v>
      </c>
    </row>
    <row r="709" spans="1:24" x14ac:dyDescent="0.25">
      <c r="A709">
        <v>-0.159975975751877</v>
      </c>
      <c r="B709">
        <v>-0.15633767843246499</v>
      </c>
      <c r="C709">
        <v>-0.16617885231971699</v>
      </c>
      <c r="D709">
        <v>-0.38420706987380998</v>
      </c>
      <c r="E709">
        <v>-5.19374273717403E-2</v>
      </c>
      <c r="F709">
        <v>-0.227945432066917</v>
      </c>
      <c r="G709">
        <v>17</v>
      </c>
      <c r="H709">
        <v>17</v>
      </c>
      <c r="I709">
        <v>17</v>
      </c>
      <c r="J709">
        <v>54.5</v>
      </c>
      <c r="K709">
        <v>54.5</v>
      </c>
      <c r="L709">
        <v>54.5</v>
      </c>
      <c r="M709">
        <v>51.31</v>
      </c>
      <c r="N709">
        <v>0</v>
      </c>
      <c r="O709">
        <v>323.31</v>
      </c>
      <c r="P709">
        <v>27793000000</v>
      </c>
      <c r="Q709">
        <v>11573000000</v>
      </c>
      <c r="R709">
        <v>8365100000</v>
      </c>
      <c r="S709">
        <v>7854600000</v>
      </c>
      <c r="T709" t="s">
        <v>2147</v>
      </c>
      <c r="U709" t="s">
        <v>2147</v>
      </c>
      <c r="V709" t="s">
        <v>2148</v>
      </c>
      <c r="W709" t="s">
        <v>2149</v>
      </c>
      <c r="X709">
        <f t="shared" si="11"/>
        <v>-6.2028765678399933E-3</v>
      </c>
    </row>
    <row r="710" spans="1:24" x14ac:dyDescent="0.25">
      <c r="A710">
        <v>4.5442894101142897E-2</v>
      </c>
      <c r="B710">
        <v>-8.24842378497124E-2</v>
      </c>
      <c r="C710">
        <v>0.20814265310764299</v>
      </c>
      <c r="D710">
        <v>-0.18016833066940299</v>
      </c>
      <c r="E710">
        <v>0.113700523972511</v>
      </c>
      <c r="F710">
        <v>5.36674074828625E-2</v>
      </c>
      <c r="G710">
        <v>9</v>
      </c>
      <c r="H710">
        <v>9</v>
      </c>
      <c r="I710">
        <v>9</v>
      </c>
      <c r="J710">
        <v>17.7</v>
      </c>
      <c r="K710">
        <v>17.7</v>
      </c>
      <c r="L710">
        <v>17.7</v>
      </c>
      <c r="M710">
        <v>58.881</v>
      </c>
      <c r="N710">
        <v>0</v>
      </c>
      <c r="O710">
        <v>7.6219000000000001</v>
      </c>
      <c r="P710">
        <v>3081500000</v>
      </c>
      <c r="Q710">
        <v>1311700000</v>
      </c>
      <c r="R710">
        <v>925700000</v>
      </c>
      <c r="S710">
        <v>844140000</v>
      </c>
      <c r="T710" t="s">
        <v>2150</v>
      </c>
      <c r="U710" t="s">
        <v>2150</v>
      </c>
      <c r="V710" t="s">
        <v>2151</v>
      </c>
      <c r="W710" t="s">
        <v>2152</v>
      </c>
      <c r="X710">
        <f t="shared" si="11"/>
        <v>0.16269975900650008</v>
      </c>
    </row>
    <row r="711" spans="1:24" x14ac:dyDescent="0.25">
      <c r="A711">
        <v>8.1475958228111295E-2</v>
      </c>
      <c r="B711">
        <v>0.15250797569751701</v>
      </c>
      <c r="C711">
        <v>0.20000205934047699</v>
      </c>
      <c r="D711">
        <v>-1.06284562498331E-2</v>
      </c>
      <c r="E711">
        <v>6.6950261592865004E-2</v>
      </c>
      <c r="F711">
        <v>6.9014713168144198E-2</v>
      </c>
      <c r="G711">
        <v>3</v>
      </c>
      <c r="H711">
        <v>3</v>
      </c>
      <c r="I711">
        <v>3</v>
      </c>
      <c r="J711">
        <v>15.8</v>
      </c>
      <c r="K711">
        <v>15.8</v>
      </c>
      <c r="L711">
        <v>15.8</v>
      </c>
      <c r="M711">
        <v>35.445999999999998</v>
      </c>
      <c r="N711">
        <v>7.3653E-3</v>
      </c>
      <c r="O711">
        <v>1.4448000000000001</v>
      </c>
      <c r="P711">
        <v>852100000</v>
      </c>
      <c r="Q711">
        <v>306120000</v>
      </c>
      <c r="R711">
        <v>254660000</v>
      </c>
      <c r="S711">
        <v>291330000</v>
      </c>
      <c r="T711" t="s">
        <v>2153</v>
      </c>
      <c r="U711" t="s">
        <v>2153</v>
      </c>
      <c r="V711" t="s">
        <v>2154</v>
      </c>
      <c r="W711" t="s">
        <v>2155</v>
      </c>
      <c r="X711">
        <f t="shared" si="11"/>
        <v>0.11852610111236569</v>
      </c>
    </row>
    <row r="712" spans="1:24" x14ac:dyDescent="0.25">
      <c r="A712">
        <v>4.8096682876348502E-2</v>
      </c>
      <c r="B712">
        <v>9.3289725482463795E-2</v>
      </c>
      <c r="C712">
        <v>-6.6049702465534196E-2</v>
      </c>
      <c r="D712">
        <v>-0.108658589422703</v>
      </c>
      <c r="E712">
        <v>-1.18061136454344E-2</v>
      </c>
      <c r="F712">
        <v>-0.22379490733146701</v>
      </c>
      <c r="G712">
        <v>9</v>
      </c>
      <c r="H712">
        <v>9</v>
      </c>
      <c r="I712">
        <v>9</v>
      </c>
      <c r="J712">
        <v>44.7</v>
      </c>
      <c r="K712">
        <v>44.7</v>
      </c>
      <c r="L712">
        <v>44.7</v>
      </c>
      <c r="M712">
        <v>33.165999999999997</v>
      </c>
      <c r="N712">
        <v>0</v>
      </c>
      <c r="O712">
        <v>150.06</v>
      </c>
      <c r="P712">
        <v>5203900000</v>
      </c>
      <c r="Q712">
        <v>1932400000</v>
      </c>
      <c r="R712">
        <v>1587400000</v>
      </c>
      <c r="S712">
        <v>1684000000</v>
      </c>
      <c r="T712" t="s">
        <v>2156</v>
      </c>
      <c r="U712" t="s">
        <v>2156</v>
      </c>
      <c r="V712" t="s">
        <v>2157</v>
      </c>
      <c r="W712" t="s">
        <v>2158</v>
      </c>
      <c r="X712">
        <f t="shared" si="11"/>
        <v>-0.11414638534188271</v>
      </c>
    </row>
    <row r="713" spans="1:24" x14ac:dyDescent="0.25">
      <c r="A713" t="s">
        <v>23</v>
      </c>
      <c r="B713" t="s">
        <v>23</v>
      </c>
      <c r="C713" t="s">
        <v>23</v>
      </c>
      <c r="D713" t="s">
        <v>23</v>
      </c>
      <c r="E713" t="s">
        <v>23</v>
      </c>
      <c r="F713" t="s">
        <v>23</v>
      </c>
      <c r="G713">
        <v>11</v>
      </c>
      <c r="H713">
        <v>11</v>
      </c>
      <c r="I713">
        <v>11</v>
      </c>
      <c r="J713">
        <v>18.5</v>
      </c>
      <c r="K713">
        <v>18.5</v>
      </c>
      <c r="L713">
        <v>18.5</v>
      </c>
      <c r="M713">
        <v>73.876999999999995</v>
      </c>
      <c r="N713">
        <v>0</v>
      </c>
      <c r="O713">
        <v>269.77</v>
      </c>
      <c r="P713">
        <v>0</v>
      </c>
      <c r="Q713">
        <v>0</v>
      </c>
      <c r="R713">
        <v>0</v>
      </c>
      <c r="S713">
        <v>0</v>
      </c>
      <c r="T713" t="s">
        <v>2159</v>
      </c>
      <c r="U713" t="s">
        <v>2159</v>
      </c>
      <c r="V713" t="s">
        <v>2160</v>
      </c>
      <c r="W713" t="s">
        <v>2161</v>
      </c>
      <c r="X713" t="e">
        <f t="shared" si="11"/>
        <v>#VALUE!</v>
      </c>
    </row>
    <row r="714" spans="1:24" x14ac:dyDescent="0.25">
      <c r="A714" t="s">
        <v>23</v>
      </c>
      <c r="B714" t="s">
        <v>23</v>
      </c>
      <c r="C714" t="s">
        <v>23</v>
      </c>
      <c r="D714" t="s">
        <v>23</v>
      </c>
      <c r="E714" t="s">
        <v>23</v>
      </c>
      <c r="F714" t="s">
        <v>23</v>
      </c>
      <c r="G714">
        <v>1</v>
      </c>
      <c r="H714">
        <v>1</v>
      </c>
      <c r="I714">
        <v>1</v>
      </c>
      <c r="J714">
        <v>5.6</v>
      </c>
      <c r="K714">
        <v>5.6</v>
      </c>
      <c r="L714">
        <v>5.6</v>
      </c>
      <c r="M714">
        <v>22.594999999999999</v>
      </c>
      <c r="N714">
        <v>6.5317999999999999E-3</v>
      </c>
      <c r="O714">
        <v>1.5101</v>
      </c>
      <c r="P714">
        <v>0</v>
      </c>
      <c r="Q714">
        <v>0</v>
      </c>
      <c r="R714">
        <v>0</v>
      </c>
      <c r="S714">
        <v>0</v>
      </c>
      <c r="T714" t="s">
        <v>2162</v>
      </c>
      <c r="U714" t="s">
        <v>2162</v>
      </c>
      <c r="V714" t="s">
        <v>2163</v>
      </c>
      <c r="W714" t="s">
        <v>2164</v>
      </c>
      <c r="X714" t="e">
        <f t="shared" si="11"/>
        <v>#VALUE!</v>
      </c>
    </row>
    <row r="715" spans="1:24" x14ac:dyDescent="0.25">
      <c r="A715">
        <v>-6.2429606914520298E-2</v>
      </c>
      <c r="B715">
        <v>-0.14699442684650399</v>
      </c>
      <c r="C715">
        <v>-6.0984108597040197E-2</v>
      </c>
      <c r="D715">
        <v>-9.3324877321720096E-2</v>
      </c>
      <c r="E715">
        <v>6.9977097213268294E-2</v>
      </c>
      <c r="F715">
        <v>0.15949997305870101</v>
      </c>
      <c r="G715">
        <v>13</v>
      </c>
      <c r="H715">
        <v>13</v>
      </c>
      <c r="I715">
        <v>3</v>
      </c>
      <c r="J715">
        <v>47.7</v>
      </c>
      <c r="K715">
        <v>47.7</v>
      </c>
      <c r="L715">
        <v>14.8</v>
      </c>
      <c r="M715">
        <v>17.547000000000001</v>
      </c>
      <c r="N715">
        <v>0</v>
      </c>
      <c r="O715">
        <v>86.177999999999997</v>
      </c>
      <c r="P715">
        <v>60352000000</v>
      </c>
      <c r="Q715">
        <v>24565000000</v>
      </c>
      <c r="R715">
        <v>18638000000</v>
      </c>
      <c r="S715">
        <v>17149000000</v>
      </c>
      <c r="T715" t="s">
        <v>2165</v>
      </c>
      <c r="U715" t="s">
        <v>2165</v>
      </c>
      <c r="V715" t="s">
        <v>2166</v>
      </c>
      <c r="W715" t="s">
        <v>2167</v>
      </c>
      <c r="X715">
        <f t="shared" si="11"/>
        <v>1.4454983174801012E-3</v>
      </c>
    </row>
    <row r="716" spans="1:24" x14ac:dyDescent="0.25">
      <c r="A716">
        <v>0.15536069869995101</v>
      </c>
      <c r="B716">
        <v>0.21561653912067399</v>
      </c>
      <c r="C716">
        <v>0.13684752583503701</v>
      </c>
      <c r="D716">
        <v>0.16452889144420599</v>
      </c>
      <c r="E716">
        <v>-0.10774106532335299</v>
      </c>
      <c r="F716">
        <v>-0.164690300822258</v>
      </c>
      <c r="G716">
        <v>15</v>
      </c>
      <c r="H716">
        <v>15</v>
      </c>
      <c r="I716">
        <v>15</v>
      </c>
      <c r="J716">
        <v>17.399999999999999</v>
      </c>
      <c r="K716">
        <v>17.399999999999999</v>
      </c>
      <c r="L716">
        <v>17.399999999999999</v>
      </c>
      <c r="M716">
        <v>117.27</v>
      </c>
      <c r="N716">
        <v>0</v>
      </c>
      <c r="O716">
        <v>98.358000000000004</v>
      </c>
      <c r="P716">
        <v>7461400000</v>
      </c>
      <c r="Q716">
        <v>1221600000</v>
      </c>
      <c r="R716">
        <v>1960900000</v>
      </c>
      <c r="S716">
        <v>4278800000</v>
      </c>
      <c r="T716" t="s">
        <v>2168</v>
      </c>
      <c r="U716" t="s">
        <v>2168</v>
      </c>
      <c r="V716" t="s">
        <v>2169</v>
      </c>
      <c r="W716" t="s">
        <v>2170</v>
      </c>
      <c r="X716">
        <f t="shared" si="11"/>
        <v>-1.8513172864913996E-2</v>
      </c>
    </row>
    <row r="717" spans="1:24" x14ac:dyDescent="0.25">
      <c r="A717">
        <v>-0.13898164033889801</v>
      </c>
      <c r="B717">
        <v>-0.22853693366050701</v>
      </c>
      <c r="C717">
        <v>-4.0303993970155702E-2</v>
      </c>
      <c r="D717">
        <v>-7.2755798697471605E-2</v>
      </c>
      <c r="E717">
        <v>0.13145776093006101</v>
      </c>
      <c r="F717">
        <v>8.0384746193885803E-2</v>
      </c>
      <c r="G717">
        <v>11</v>
      </c>
      <c r="H717">
        <v>11</v>
      </c>
      <c r="I717">
        <v>8</v>
      </c>
      <c r="J717">
        <v>35.299999999999997</v>
      </c>
      <c r="K717">
        <v>35.299999999999997</v>
      </c>
      <c r="L717">
        <v>24.8</v>
      </c>
      <c r="M717">
        <v>52.776000000000003</v>
      </c>
      <c r="N717">
        <v>0</v>
      </c>
      <c r="O717">
        <v>323.31</v>
      </c>
      <c r="P717">
        <v>21865000000</v>
      </c>
      <c r="Q717">
        <v>8879900000</v>
      </c>
      <c r="R717">
        <v>6464900000</v>
      </c>
      <c r="S717">
        <v>6520700000</v>
      </c>
      <c r="T717" t="s">
        <v>2171</v>
      </c>
      <c r="U717" t="s">
        <v>2172</v>
      </c>
      <c r="V717" t="s">
        <v>2173</v>
      </c>
      <c r="W717" t="s">
        <v>2174</v>
      </c>
      <c r="X717">
        <f t="shared" si="11"/>
        <v>9.8677646368742308E-2</v>
      </c>
    </row>
    <row r="718" spans="1:24" x14ac:dyDescent="0.25">
      <c r="A718">
        <v>0.105543933808804</v>
      </c>
      <c r="B718">
        <v>0.26074829697608898</v>
      </c>
      <c r="C718">
        <v>7.8883081674575806E-2</v>
      </c>
      <c r="D718">
        <v>0.12829346954822499</v>
      </c>
      <c r="E718">
        <v>-2.1789683029055599E-2</v>
      </c>
      <c r="F718">
        <v>-0.10135045647621201</v>
      </c>
      <c r="G718">
        <v>53</v>
      </c>
      <c r="H718">
        <v>53</v>
      </c>
      <c r="I718">
        <v>53</v>
      </c>
      <c r="J718">
        <v>51</v>
      </c>
      <c r="K718">
        <v>51</v>
      </c>
      <c r="L718">
        <v>51</v>
      </c>
      <c r="M718">
        <v>139.94999999999999</v>
      </c>
      <c r="N718">
        <v>0</v>
      </c>
      <c r="O718">
        <v>323.31</v>
      </c>
      <c r="P718">
        <v>57715000000</v>
      </c>
      <c r="Q718">
        <v>22297000000</v>
      </c>
      <c r="R718">
        <v>18423000000</v>
      </c>
      <c r="S718">
        <v>16995000000</v>
      </c>
      <c r="T718" t="s">
        <v>2175</v>
      </c>
      <c r="U718" t="s">
        <v>2175</v>
      </c>
      <c r="V718" t="s">
        <v>2176</v>
      </c>
      <c r="W718" t="s">
        <v>2177</v>
      </c>
      <c r="X718">
        <f t="shared" si="11"/>
        <v>-2.6660852134228197E-2</v>
      </c>
    </row>
    <row r="719" spans="1:24" x14ac:dyDescent="0.25">
      <c r="A719">
        <v>-0.17941667139530201</v>
      </c>
      <c r="B719">
        <v>-0.69745284318923995</v>
      </c>
      <c r="C719">
        <v>-0.31584551930427601</v>
      </c>
      <c r="D719">
        <v>-0.70375996828079201</v>
      </c>
      <c r="E719">
        <v>-0.16486825048923501</v>
      </c>
      <c r="F719">
        <v>2.31842938810587E-2</v>
      </c>
      <c r="G719">
        <v>39</v>
      </c>
      <c r="H719">
        <v>39</v>
      </c>
      <c r="I719">
        <v>39</v>
      </c>
      <c r="J719">
        <v>55.3</v>
      </c>
      <c r="K719">
        <v>55.3</v>
      </c>
      <c r="L719">
        <v>55.3</v>
      </c>
      <c r="M719">
        <v>107.52</v>
      </c>
      <c r="N719">
        <v>0</v>
      </c>
      <c r="O719">
        <v>323.31</v>
      </c>
      <c r="P719">
        <v>28948000000</v>
      </c>
      <c r="Q719">
        <v>11938000000</v>
      </c>
      <c r="R719">
        <v>8764300000</v>
      </c>
      <c r="S719">
        <v>8245800000</v>
      </c>
      <c r="T719" t="s">
        <v>2178</v>
      </c>
      <c r="U719" t="s">
        <v>2178</v>
      </c>
      <c r="V719" t="s">
        <v>2179</v>
      </c>
      <c r="W719" t="s">
        <v>2180</v>
      </c>
      <c r="X719">
        <f t="shared" si="11"/>
        <v>-0.136428847908974</v>
      </c>
    </row>
    <row r="720" spans="1:24" x14ac:dyDescent="0.25">
      <c r="A720">
        <v>-2.2712739184498801E-2</v>
      </c>
      <c r="B720">
        <v>-0.10488350689411199</v>
      </c>
      <c r="C720">
        <v>1.9630767405033101E-2</v>
      </c>
      <c r="D720">
        <v>-1.6482802107930201E-2</v>
      </c>
      <c r="E720">
        <v>4.2224131524562801E-2</v>
      </c>
      <c r="F720">
        <v>0.10969486087560699</v>
      </c>
      <c r="G720">
        <v>19</v>
      </c>
      <c r="H720">
        <v>19</v>
      </c>
      <c r="I720">
        <v>17</v>
      </c>
      <c r="J720">
        <v>68.400000000000006</v>
      </c>
      <c r="K720">
        <v>68.400000000000006</v>
      </c>
      <c r="L720">
        <v>68.400000000000006</v>
      </c>
      <c r="M720">
        <v>34.9</v>
      </c>
      <c r="N720">
        <v>0</v>
      </c>
      <c r="O720">
        <v>323.31</v>
      </c>
      <c r="P720">
        <v>42150000000</v>
      </c>
      <c r="Q720">
        <v>16880000000</v>
      </c>
      <c r="R720">
        <v>12709000000</v>
      </c>
      <c r="S720">
        <v>12561000000</v>
      </c>
      <c r="T720" t="s">
        <v>2181</v>
      </c>
      <c r="U720" t="s">
        <v>2181</v>
      </c>
      <c r="V720" t="s">
        <v>2182</v>
      </c>
      <c r="W720" t="s">
        <v>2183</v>
      </c>
      <c r="X720">
        <f t="shared" si="11"/>
        <v>4.2343506589531898E-2</v>
      </c>
    </row>
    <row r="721" spans="1:24" x14ac:dyDescent="0.25">
      <c r="A721">
        <v>0.10285963863134399</v>
      </c>
      <c r="B721">
        <v>0.41055822372436501</v>
      </c>
      <c r="C721">
        <v>-5.2715413272380801E-2</v>
      </c>
      <c r="D721">
        <v>0.117562100291252</v>
      </c>
      <c r="E721">
        <v>-7.8517958521842998E-2</v>
      </c>
      <c r="F721">
        <v>0.106214351952076</v>
      </c>
      <c r="G721">
        <v>5</v>
      </c>
      <c r="H721">
        <v>5</v>
      </c>
      <c r="I721">
        <v>5</v>
      </c>
      <c r="J721">
        <v>22</v>
      </c>
      <c r="K721">
        <v>22</v>
      </c>
      <c r="L721">
        <v>22</v>
      </c>
      <c r="M721">
        <v>47.741</v>
      </c>
      <c r="N721">
        <v>0</v>
      </c>
      <c r="O721">
        <v>28.361000000000001</v>
      </c>
      <c r="P721">
        <v>1083700000</v>
      </c>
      <c r="Q721">
        <v>413550000</v>
      </c>
      <c r="R721">
        <v>346280000</v>
      </c>
      <c r="S721">
        <v>323910000</v>
      </c>
      <c r="T721" t="s">
        <v>2184</v>
      </c>
      <c r="U721" t="s">
        <v>2184</v>
      </c>
      <c r="V721" t="s">
        <v>2185</v>
      </c>
      <c r="W721" t="s">
        <v>2186</v>
      </c>
      <c r="X721">
        <f t="shared" si="11"/>
        <v>-0.15557505190372478</v>
      </c>
    </row>
    <row r="722" spans="1:24" x14ac:dyDescent="0.25">
      <c r="A722">
        <v>0.18408989906310999</v>
      </c>
      <c r="B722">
        <v>0.189413473010063</v>
      </c>
      <c r="C722">
        <v>5.6156408973038197E-3</v>
      </c>
      <c r="D722">
        <v>-0.107585683465004</v>
      </c>
      <c r="E722">
        <v>-1.03523153811693E-2</v>
      </c>
      <c r="F722">
        <v>-0.19441039860248599</v>
      </c>
      <c r="G722">
        <v>23</v>
      </c>
      <c r="H722">
        <v>23</v>
      </c>
      <c r="I722">
        <v>23</v>
      </c>
      <c r="J722">
        <v>21.7</v>
      </c>
      <c r="K722">
        <v>21.7</v>
      </c>
      <c r="L722">
        <v>21.7</v>
      </c>
      <c r="M722">
        <v>130.01</v>
      </c>
      <c r="N722">
        <v>0</v>
      </c>
      <c r="O722">
        <v>120.62</v>
      </c>
      <c r="P722">
        <v>2563600000</v>
      </c>
      <c r="Q722">
        <v>1034000000</v>
      </c>
      <c r="R722">
        <v>837630000</v>
      </c>
      <c r="S722">
        <v>691930000</v>
      </c>
      <c r="T722" t="s">
        <v>2187</v>
      </c>
      <c r="U722" t="s">
        <v>2187</v>
      </c>
      <c r="V722" t="s">
        <v>2188</v>
      </c>
      <c r="W722" t="s">
        <v>2189</v>
      </c>
      <c r="X722">
        <f t="shared" si="11"/>
        <v>-0.17847425816580617</v>
      </c>
    </row>
    <row r="723" spans="1:24" x14ac:dyDescent="0.25">
      <c r="A723">
        <v>4.6840243041515399E-2</v>
      </c>
      <c r="B723">
        <v>-0.120419651269913</v>
      </c>
      <c r="C723">
        <v>-5.1503811031579999E-2</v>
      </c>
      <c r="D723">
        <v>-8.1964969635009793E-2</v>
      </c>
      <c r="E723">
        <v>-0.12110985815525099</v>
      </c>
      <c r="F723">
        <v>0.115832358598709</v>
      </c>
      <c r="G723">
        <v>16</v>
      </c>
      <c r="H723">
        <v>16</v>
      </c>
      <c r="I723">
        <v>16</v>
      </c>
      <c r="J723">
        <v>29.8</v>
      </c>
      <c r="K723">
        <v>29.8</v>
      </c>
      <c r="L723">
        <v>29.8</v>
      </c>
      <c r="M723">
        <v>78.338999999999999</v>
      </c>
      <c r="N723">
        <v>0</v>
      </c>
      <c r="O723">
        <v>269.08</v>
      </c>
      <c r="P723">
        <v>2815600000</v>
      </c>
      <c r="Q723">
        <v>1078600000</v>
      </c>
      <c r="R723">
        <v>877140000</v>
      </c>
      <c r="S723">
        <v>859880000</v>
      </c>
      <c r="T723" t="s">
        <v>2190</v>
      </c>
      <c r="U723" t="s">
        <v>2190</v>
      </c>
      <c r="V723" t="s">
        <v>2191</v>
      </c>
      <c r="W723" t="s">
        <v>2192</v>
      </c>
      <c r="X723">
        <f t="shared" si="11"/>
        <v>-9.8344054073095405E-2</v>
      </c>
    </row>
    <row r="724" spans="1:24" x14ac:dyDescent="0.25">
      <c r="A724">
        <v>-2.9779545962810499E-2</v>
      </c>
      <c r="B724">
        <v>0.21325391530990601</v>
      </c>
      <c r="C724">
        <v>5.9355355799198199E-2</v>
      </c>
      <c r="D724">
        <v>0.22675511240959201</v>
      </c>
      <c r="E724">
        <v>0.13671644032001501</v>
      </c>
      <c r="F724">
        <v>-6.12099096179008E-2</v>
      </c>
      <c r="G724">
        <v>16</v>
      </c>
      <c r="H724">
        <v>16</v>
      </c>
      <c r="I724">
        <v>16</v>
      </c>
      <c r="J724">
        <v>43.7</v>
      </c>
      <c r="K724">
        <v>43.7</v>
      </c>
      <c r="L724">
        <v>43.7</v>
      </c>
      <c r="M724">
        <v>50.454000000000001</v>
      </c>
      <c r="N724">
        <v>0</v>
      </c>
      <c r="O724">
        <v>214.57</v>
      </c>
      <c r="P724">
        <v>5517400000</v>
      </c>
      <c r="Q724">
        <v>2014400000</v>
      </c>
      <c r="R724">
        <v>1772700000</v>
      </c>
      <c r="S724">
        <v>1730300000</v>
      </c>
      <c r="T724" t="s">
        <v>2193</v>
      </c>
      <c r="U724" t="s">
        <v>2193</v>
      </c>
      <c r="V724" t="s">
        <v>2194</v>
      </c>
      <c r="W724" t="s">
        <v>2195</v>
      </c>
      <c r="X724">
        <f t="shared" si="11"/>
        <v>8.9134901762008695E-2</v>
      </c>
    </row>
    <row r="725" spans="1:24" x14ac:dyDescent="0.25">
      <c r="A725">
        <v>9.2207416892051697E-2</v>
      </c>
      <c r="B725">
        <v>0.234010756015778</v>
      </c>
      <c r="C725">
        <v>8.1066958606243106E-2</v>
      </c>
      <c r="D725">
        <v>0.28297343850135798</v>
      </c>
      <c r="E725">
        <v>4.9491301178932197E-2</v>
      </c>
      <c r="F725">
        <v>1.53548158705235E-2</v>
      </c>
      <c r="G725">
        <v>33</v>
      </c>
      <c r="H725">
        <v>33</v>
      </c>
      <c r="I725">
        <v>33</v>
      </c>
      <c r="J725">
        <v>33.6</v>
      </c>
      <c r="K725">
        <v>33.6</v>
      </c>
      <c r="L725">
        <v>33.6</v>
      </c>
      <c r="M725">
        <v>131.47999999999999</v>
      </c>
      <c r="N725">
        <v>0</v>
      </c>
      <c r="O725">
        <v>323.31</v>
      </c>
      <c r="P725">
        <v>4638600000</v>
      </c>
      <c r="Q725">
        <v>1796500000</v>
      </c>
      <c r="R725">
        <v>1484700000</v>
      </c>
      <c r="S725">
        <v>1357400000</v>
      </c>
      <c r="T725" t="s">
        <v>2196</v>
      </c>
      <c r="U725" t="s">
        <v>2196</v>
      </c>
      <c r="V725" t="s">
        <v>2197</v>
      </c>
      <c r="W725" t="s">
        <v>2198</v>
      </c>
      <c r="X725">
        <f t="shared" si="11"/>
        <v>-1.1140458285808591E-2</v>
      </c>
    </row>
    <row r="726" spans="1:24" x14ac:dyDescent="0.25">
      <c r="A726">
        <v>-6.7817874252796201E-2</v>
      </c>
      <c r="B726">
        <v>0.24074169993400599</v>
      </c>
      <c r="C726">
        <v>-0.15181072056293499</v>
      </c>
      <c r="D726">
        <v>0.41748800873756398</v>
      </c>
      <c r="E726">
        <v>-0.12596637010574299</v>
      </c>
      <c r="F726">
        <v>0.23437862098216999</v>
      </c>
      <c r="G726">
        <v>6</v>
      </c>
      <c r="H726">
        <v>6</v>
      </c>
      <c r="I726">
        <v>6</v>
      </c>
      <c r="J726">
        <v>10.4</v>
      </c>
      <c r="K726">
        <v>10.4</v>
      </c>
      <c r="L726">
        <v>10.4</v>
      </c>
      <c r="M726">
        <v>77.228999999999999</v>
      </c>
      <c r="N726">
        <v>0</v>
      </c>
      <c r="O726">
        <v>16.568000000000001</v>
      </c>
      <c r="P726">
        <v>856490000</v>
      </c>
      <c r="Q726">
        <v>385520000</v>
      </c>
      <c r="R726">
        <v>254000000</v>
      </c>
      <c r="S726">
        <v>216960000</v>
      </c>
      <c r="T726" t="s">
        <v>2199</v>
      </c>
      <c r="U726" t="s">
        <v>2199</v>
      </c>
      <c r="V726" t="s">
        <v>2200</v>
      </c>
      <c r="W726" t="s">
        <v>2201</v>
      </c>
      <c r="X726">
        <f t="shared" si="11"/>
        <v>-8.3992846310138786E-2</v>
      </c>
    </row>
    <row r="727" spans="1:24" x14ac:dyDescent="0.25">
      <c r="A727">
        <v>5.1859289407730103E-2</v>
      </c>
      <c r="B727">
        <v>-0.25521892309188798</v>
      </c>
      <c r="C727">
        <v>2.2048238664865501E-2</v>
      </c>
      <c r="D727">
        <v>-0.118053540587425</v>
      </c>
      <c r="E727">
        <v>-2.2234704811125998E-3</v>
      </c>
      <c r="F727">
        <v>0.16992500424385101</v>
      </c>
      <c r="G727">
        <v>33</v>
      </c>
      <c r="H727">
        <v>32</v>
      </c>
      <c r="I727">
        <v>32</v>
      </c>
      <c r="J727">
        <v>60.6</v>
      </c>
      <c r="K727">
        <v>60.6</v>
      </c>
      <c r="L727">
        <v>60.6</v>
      </c>
      <c r="M727">
        <v>60.999000000000002</v>
      </c>
      <c r="N727">
        <v>0</v>
      </c>
      <c r="O727">
        <v>323.31</v>
      </c>
      <c r="P727">
        <v>79381000000</v>
      </c>
      <c r="Q727">
        <v>31869000000</v>
      </c>
      <c r="R727">
        <v>22650000000</v>
      </c>
      <c r="S727">
        <v>24862000000</v>
      </c>
      <c r="T727" t="s">
        <v>2202</v>
      </c>
      <c r="U727" t="s">
        <v>2202</v>
      </c>
      <c r="V727" t="s">
        <v>2203</v>
      </c>
      <c r="W727" t="s">
        <v>2204</v>
      </c>
      <c r="X727">
        <f t="shared" si="11"/>
        <v>-2.9811050742864602E-2</v>
      </c>
    </row>
    <row r="728" spans="1:24" x14ac:dyDescent="0.25">
      <c r="A728">
        <v>1.8890452384948699</v>
      </c>
      <c r="B728">
        <v>2.2253057956695601</v>
      </c>
      <c r="C728">
        <v>0.89963966608047496</v>
      </c>
      <c r="D728">
        <v>1.47721111774445</v>
      </c>
      <c r="E728">
        <v>-0.126076549291611</v>
      </c>
      <c r="F728">
        <v>-0.78515398502349898</v>
      </c>
      <c r="G728">
        <v>15</v>
      </c>
      <c r="H728">
        <v>9</v>
      </c>
      <c r="I728">
        <v>9</v>
      </c>
      <c r="J728">
        <v>25.6</v>
      </c>
      <c r="K728">
        <v>17.5</v>
      </c>
      <c r="L728">
        <v>17.5</v>
      </c>
      <c r="M728">
        <v>67.915999999999997</v>
      </c>
      <c r="N728">
        <v>0</v>
      </c>
      <c r="O728">
        <v>24.143999999999998</v>
      </c>
      <c r="P728">
        <v>823780000</v>
      </c>
      <c r="Q728">
        <v>153240000</v>
      </c>
      <c r="R728">
        <v>427650000</v>
      </c>
      <c r="S728">
        <v>242890000</v>
      </c>
      <c r="T728" t="s">
        <v>2205</v>
      </c>
      <c r="U728" t="s">
        <v>2205</v>
      </c>
      <c r="V728" t="s">
        <v>2206</v>
      </c>
      <c r="W728" t="s">
        <v>2207</v>
      </c>
      <c r="X728">
        <f t="shared" si="11"/>
        <v>-0.98940557241439497</v>
      </c>
    </row>
    <row r="729" spans="1:24" x14ac:dyDescent="0.25">
      <c r="A729">
        <v>-7.8548461198806804E-2</v>
      </c>
      <c r="B729">
        <v>9.5991872251033797E-2</v>
      </c>
      <c r="C729">
        <v>-5.3748264908790602E-2</v>
      </c>
      <c r="D729">
        <v>-0.17143337428569799</v>
      </c>
      <c r="E729">
        <v>-4.23528105020523E-2</v>
      </c>
      <c r="F729">
        <v>-0.29673978686332703</v>
      </c>
      <c r="G729">
        <v>5</v>
      </c>
      <c r="H729">
        <v>5</v>
      </c>
      <c r="I729">
        <v>5</v>
      </c>
      <c r="J729">
        <v>16.399999999999999</v>
      </c>
      <c r="K729">
        <v>16.399999999999999</v>
      </c>
      <c r="L729">
        <v>16.399999999999999</v>
      </c>
      <c r="M729">
        <v>45.750999999999998</v>
      </c>
      <c r="N729">
        <v>0</v>
      </c>
      <c r="O729">
        <v>32.058999999999997</v>
      </c>
      <c r="P729">
        <v>299630000</v>
      </c>
      <c r="Q729">
        <v>120060000</v>
      </c>
      <c r="R729">
        <v>94064000</v>
      </c>
      <c r="S729">
        <v>85508000</v>
      </c>
      <c r="T729" t="s">
        <v>2208</v>
      </c>
      <c r="U729" t="s">
        <v>2208</v>
      </c>
      <c r="V729" t="s">
        <v>2209</v>
      </c>
      <c r="W729" t="s">
        <v>2210</v>
      </c>
      <c r="X729">
        <f t="shared" si="11"/>
        <v>2.4800196290016202E-2</v>
      </c>
    </row>
    <row r="730" spans="1:24" x14ac:dyDescent="0.25">
      <c r="A730">
        <v>-0.16778242588043199</v>
      </c>
      <c r="B730">
        <v>0.10648226737976101</v>
      </c>
      <c r="C730">
        <v>-0.12650172412395499</v>
      </c>
      <c r="D730">
        <v>-0.24304509162902799</v>
      </c>
      <c r="E730">
        <v>-2.7792589738965E-2</v>
      </c>
      <c r="F730">
        <v>-0.387241721153259</v>
      </c>
      <c r="G730">
        <v>15</v>
      </c>
      <c r="H730">
        <v>15</v>
      </c>
      <c r="I730">
        <v>15</v>
      </c>
      <c r="J730">
        <v>18.100000000000001</v>
      </c>
      <c r="K730">
        <v>18.100000000000001</v>
      </c>
      <c r="L730">
        <v>18.100000000000001</v>
      </c>
      <c r="M730">
        <v>132.72999999999999</v>
      </c>
      <c r="N730">
        <v>0</v>
      </c>
      <c r="O730">
        <v>323.31</v>
      </c>
      <c r="P730">
        <v>11902000000</v>
      </c>
      <c r="Q730">
        <v>1222500000</v>
      </c>
      <c r="R730">
        <v>960290000</v>
      </c>
      <c r="S730">
        <v>9718800000</v>
      </c>
      <c r="T730" t="s">
        <v>2211</v>
      </c>
      <c r="U730" t="s">
        <v>2211</v>
      </c>
      <c r="V730" t="s">
        <v>2212</v>
      </c>
      <c r="W730" t="s">
        <v>2213</v>
      </c>
      <c r="X730">
        <f t="shared" si="11"/>
        <v>4.1280701756476995E-2</v>
      </c>
    </row>
    <row r="731" spans="1:24" x14ac:dyDescent="0.25">
      <c r="A731" t="s">
        <v>23</v>
      </c>
      <c r="B731" t="s">
        <v>23</v>
      </c>
      <c r="C731" t="s">
        <v>23</v>
      </c>
      <c r="D731" t="s">
        <v>23</v>
      </c>
      <c r="E731" t="s">
        <v>23</v>
      </c>
      <c r="F731" t="s">
        <v>23</v>
      </c>
      <c r="G731">
        <v>3</v>
      </c>
      <c r="H731">
        <v>3</v>
      </c>
      <c r="I731">
        <v>3</v>
      </c>
      <c r="J731">
        <v>15.4</v>
      </c>
      <c r="K731">
        <v>15.4</v>
      </c>
      <c r="L731">
        <v>15.4</v>
      </c>
      <c r="M731">
        <v>32.094999999999999</v>
      </c>
      <c r="N731">
        <v>0</v>
      </c>
      <c r="O731">
        <v>63.19</v>
      </c>
      <c r="P731">
        <v>0</v>
      </c>
      <c r="Q731">
        <v>0</v>
      </c>
      <c r="R731">
        <v>0</v>
      </c>
      <c r="S731">
        <v>0</v>
      </c>
      <c r="T731" t="s">
        <v>2214</v>
      </c>
      <c r="U731" t="s">
        <v>2214</v>
      </c>
      <c r="V731" t="s">
        <v>2215</v>
      </c>
      <c r="W731" t="s">
        <v>2216</v>
      </c>
      <c r="X731" t="e">
        <f t="shared" si="11"/>
        <v>#VALUE!</v>
      </c>
    </row>
    <row r="732" spans="1:24" x14ac:dyDescent="0.25">
      <c r="A732">
        <v>-0.39431601762771601</v>
      </c>
      <c r="B732">
        <v>-1.3208104372024501</v>
      </c>
      <c r="C732">
        <v>-0.140857398509979</v>
      </c>
      <c r="D732">
        <v>-0.69937247037887595</v>
      </c>
      <c r="E732">
        <v>0.27070838212966902</v>
      </c>
      <c r="F732">
        <v>0.59950822591781605</v>
      </c>
      <c r="G732">
        <v>4</v>
      </c>
      <c r="H732">
        <v>4</v>
      </c>
      <c r="I732">
        <v>4</v>
      </c>
      <c r="J732">
        <v>9</v>
      </c>
      <c r="K732">
        <v>9</v>
      </c>
      <c r="L732">
        <v>9</v>
      </c>
      <c r="M732">
        <v>56.246000000000002</v>
      </c>
      <c r="N732">
        <v>0</v>
      </c>
      <c r="O732">
        <v>10.205</v>
      </c>
      <c r="P732">
        <v>125090000</v>
      </c>
      <c r="Q732">
        <v>67215000</v>
      </c>
      <c r="R732">
        <v>26398000</v>
      </c>
      <c r="S732">
        <v>31480000</v>
      </c>
      <c r="T732" t="s">
        <v>2217</v>
      </c>
      <c r="U732" t="s">
        <v>2217</v>
      </c>
      <c r="V732" t="s">
        <v>2218</v>
      </c>
      <c r="W732" t="s">
        <v>2219</v>
      </c>
      <c r="X732">
        <f t="shared" si="11"/>
        <v>0.25345861911773704</v>
      </c>
    </row>
    <row r="733" spans="1:24" x14ac:dyDescent="0.25">
      <c r="A733">
        <v>-0.784110248088837</v>
      </c>
      <c r="B733" t="s">
        <v>23</v>
      </c>
      <c r="C733">
        <v>-0.65185821056366</v>
      </c>
      <c r="D733" t="s">
        <v>23</v>
      </c>
      <c r="E733">
        <v>-3.1484798528254002E-3</v>
      </c>
      <c r="F733" t="s">
        <v>23</v>
      </c>
      <c r="G733">
        <v>1</v>
      </c>
      <c r="H733">
        <v>1</v>
      </c>
      <c r="I733">
        <v>1</v>
      </c>
      <c r="J733">
        <v>1.9</v>
      </c>
      <c r="K733">
        <v>1.9</v>
      </c>
      <c r="L733">
        <v>1.9</v>
      </c>
      <c r="M733">
        <v>49.475000000000001</v>
      </c>
      <c r="N733">
        <v>0</v>
      </c>
      <c r="O733">
        <v>4.4923000000000002</v>
      </c>
      <c r="P733">
        <v>38458000</v>
      </c>
      <c r="Q733">
        <v>18581000</v>
      </c>
      <c r="R733">
        <v>9793000</v>
      </c>
      <c r="S733">
        <v>10084000</v>
      </c>
      <c r="T733" t="s">
        <v>2220</v>
      </c>
      <c r="U733" t="s">
        <v>2220</v>
      </c>
      <c r="V733" t="s">
        <v>2221</v>
      </c>
      <c r="W733" t="s">
        <v>2222</v>
      </c>
      <c r="X733">
        <f t="shared" si="11"/>
        <v>0.132252037525177</v>
      </c>
    </row>
    <row r="734" spans="1:24" x14ac:dyDescent="0.25">
      <c r="A734">
        <v>-6.6789947450160994E-2</v>
      </c>
      <c r="B734">
        <v>2.3285779953002899</v>
      </c>
      <c r="C734">
        <v>-0.14287893474102001</v>
      </c>
      <c r="D734">
        <v>0.28747227787971502</v>
      </c>
      <c r="E734">
        <v>-0.14931258559227001</v>
      </c>
      <c r="F734">
        <v>-2.5661859512329102</v>
      </c>
      <c r="G734">
        <v>8</v>
      </c>
      <c r="H734">
        <v>8</v>
      </c>
      <c r="I734">
        <v>8</v>
      </c>
      <c r="J734">
        <v>22.4</v>
      </c>
      <c r="K734">
        <v>22.4</v>
      </c>
      <c r="L734">
        <v>22.4</v>
      </c>
      <c r="M734">
        <v>52.088999999999999</v>
      </c>
      <c r="N734">
        <v>0</v>
      </c>
      <c r="O734">
        <v>50.691000000000003</v>
      </c>
      <c r="P734">
        <v>964280000</v>
      </c>
      <c r="Q734">
        <v>171210000</v>
      </c>
      <c r="R734">
        <v>665110000</v>
      </c>
      <c r="S734">
        <v>127960000</v>
      </c>
      <c r="T734" t="s">
        <v>2223</v>
      </c>
      <c r="U734" t="s">
        <v>2223</v>
      </c>
      <c r="V734" t="s">
        <v>2224</v>
      </c>
      <c r="W734" t="s">
        <v>2225</v>
      </c>
      <c r="X734">
        <f t="shared" si="11"/>
        <v>-7.6088987290859014E-2</v>
      </c>
    </row>
    <row r="735" spans="1:24" x14ac:dyDescent="0.25">
      <c r="A735">
        <v>8.1612326204776806E-2</v>
      </c>
      <c r="B735">
        <v>8.5152618587017101E-2</v>
      </c>
      <c r="C735">
        <v>7.3683142662048298E-2</v>
      </c>
      <c r="D735">
        <v>5.5612109601497699E-2</v>
      </c>
      <c r="E735">
        <v>3.6890119314193698E-2</v>
      </c>
      <c r="F735">
        <v>6.86019957065582E-2</v>
      </c>
      <c r="G735">
        <v>28</v>
      </c>
      <c r="H735">
        <v>28</v>
      </c>
      <c r="I735">
        <v>28</v>
      </c>
      <c r="J735">
        <v>43.8</v>
      </c>
      <c r="K735">
        <v>43.8</v>
      </c>
      <c r="L735">
        <v>43.8</v>
      </c>
      <c r="M735">
        <v>92.768000000000001</v>
      </c>
      <c r="N735">
        <v>0</v>
      </c>
      <c r="O735">
        <v>323.31</v>
      </c>
      <c r="P735">
        <v>13564000000</v>
      </c>
      <c r="Q735">
        <v>5242800000</v>
      </c>
      <c r="R735">
        <v>4145100000</v>
      </c>
      <c r="S735">
        <v>4175800000</v>
      </c>
      <c r="T735" t="s">
        <v>2226</v>
      </c>
      <c r="U735" t="s">
        <v>2226</v>
      </c>
      <c r="V735" t="s">
        <v>2227</v>
      </c>
      <c r="W735" t="s">
        <v>2228</v>
      </c>
      <c r="X735">
        <f t="shared" si="11"/>
        <v>-7.9291835427285073E-3</v>
      </c>
    </row>
    <row r="736" spans="1:24" x14ac:dyDescent="0.25">
      <c r="A736">
        <v>5.6860934942960698E-2</v>
      </c>
      <c r="B736">
        <v>-0.14929656684398701</v>
      </c>
      <c r="C736">
        <v>2.45056208223104E-3</v>
      </c>
      <c r="D736">
        <v>-1.20679652318358E-2</v>
      </c>
      <c r="E736">
        <v>0.10259088128805199</v>
      </c>
      <c r="F736">
        <v>6.9152258336543995E-2</v>
      </c>
      <c r="G736">
        <v>11</v>
      </c>
      <c r="H736">
        <v>11</v>
      </c>
      <c r="I736">
        <v>11</v>
      </c>
      <c r="J736">
        <v>19.2</v>
      </c>
      <c r="K736">
        <v>19.2</v>
      </c>
      <c r="L736">
        <v>19.2</v>
      </c>
      <c r="M736">
        <v>75.656000000000006</v>
      </c>
      <c r="N736">
        <v>0</v>
      </c>
      <c r="O736">
        <v>47.454000000000001</v>
      </c>
      <c r="P736">
        <v>3333200000</v>
      </c>
      <c r="Q736">
        <v>980200000</v>
      </c>
      <c r="R736">
        <v>900320000</v>
      </c>
      <c r="S736">
        <v>1452700000</v>
      </c>
      <c r="T736" t="s">
        <v>2229</v>
      </c>
      <c r="U736" t="s">
        <v>2229</v>
      </c>
      <c r="V736" t="s">
        <v>2230</v>
      </c>
      <c r="W736" t="s">
        <v>2231</v>
      </c>
      <c r="X736">
        <f t="shared" si="11"/>
        <v>-5.441037286072966E-2</v>
      </c>
    </row>
    <row r="737" spans="1:24" x14ac:dyDescent="0.25">
      <c r="A737">
        <v>-0.114847421646118</v>
      </c>
      <c r="B737">
        <v>-8.2041338086128193E-2</v>
      </c>
      <c r="C737">
        <v>-1.2184339575469501E-2</v>
      </c>
      <c r="D737">
        <v>-2.3797668516635902E-2</v>
      </c>
      <c r="E737">
        <v>7.6832719147205394E-2</v>
      </c>
      <c r="F737">
        <v>6.7500993609428406E-2</v>
      </c>
      <c r="G737">
        <v>27</v>
      </c>
      <c r="H737">
        <v>27</v>
      </c>
      <c r="I737">
        <v>27</v>
      </c>
      <c r="J737">
        <v>42</v>
      </c>
      <c r="K737">
        <v>42</v>
      </c>
      <c r="L737">
        <v>42</v>
      </c>
      <c r="M737">
        <v>84.572999999999993</v>
      </c>
      <c r="N737">
        <v>0</v>
      </c>
      <c r="O737">
        <v>229.1</v>
      </c>
      <c r="P737">
        <v>23298000000</v>
      </c>
      <c r="Q737">
        <v>9496000000</v>
      </c>
      <c r="R737">
        <v>6650800000</v>
      </c>
      <c r="S737">
        <v>7151300000</v>
      </c>
      <c r="T737" t="s">
        <v>2232</v>
      </c>
      <c r="U737" t="s">
        <v>2232</v>
      </c>
      <c r="V737" t="s">
        <v>2233</v>
      </c>
      <c r="W737" t="s">
        <v>2234</v>
      </c>
      <c r="X737">
        <f t="shared" si="11"/>
        <v>0.1026630820706485</v>
      </c>
    </row>
    <row r="738" spans="1:24" x14ac:dyDescent="0.25">
      <c r="A738">
        <v>-7.1997396647930104E-2</v>
      </c>
      <c r="B738">
        <v>-0.29125654697418202</v>
      </c>
      <c r="C738">
        <v>-5.7091448456049E-2</v>
      </c>
      <c r="D738">
        <v>-9.5342501997947707E-2</v>
      </c>
      <c r="E738">
        <v>8.8005796074867207E-2</v>
      </c>
      <c r="F738">
        <v>0.21685832738876301</v>
      </c>
      <c r="G738">
        <v>21</v>
      </c>
      <c r="H738">
        <v>21</v>
      </c>
      <c r="I738">
        <v>21</v>
      </c>
      <c r="J738">
        <v>57.4</v>
      </c>
      <c r="K738">
        <v>57.4</v>
      </c>
      <c r="L738">
        <v>57.4</v>
      </c>
      <c r="M738">
        <v>45.993000000000002</v>
      </c>
      <c r="N738">
        <v>0</v>
      </c>
      <c r="O738">
        <v>323.31</v>
      </c>
      <c r="P738">
        <v>17514000000</v>
      </c>
      <c r="Q738">
        <v>6339300000</v>
      </c>
      <c r="R738">
        <v>5653600000</v>
      </c>
      <c r="S738">
        <v>5521200000</v>
      </c>
      <c r="T738" t="s">
        <v>2235</v>
      </c>
      <c r="U738" t="s">
        <v>2235</v>
      </c>
      <c r="V738" t="s">
        <v>2236</v>
      </c>
      <c r="W738" t="s">
        <v>2237</v>
      </c>
      <c r="X738">
        <f t="shared" si="11"/>
        <v>1.4905948191881103E-2</v>
      </c>
    </row>
    <row r="739" spans="1:24" x14ac:dyDescent="0.25">
      <c r="A739" t="s">
        <v>23</v>
      </c>
      <c r="B739" t="s">
        <v>23</v>
      </c>
      <c r="C739" t="s">
        <v>23</v>
      </c>
      <c r="D739" t="s">
        <v>23</v>
      </c>
      <c r="E739" t="s">
        <v>23</v>
      </c>
      <c r="F739" t="s">
        <v>23</v>
      </c>
      <c r="G739">
        <v>5</v>
      </c>
      <c r="H739">
        <v>5</v>
      </c>
      <c r="I739">
        <v>5</v>
      </c>
      <c r="J739">
        <v>21.5</v>
      </c>
      <c r="K739">
        <v>21.5</v>
      </c>
      <c r="L739">
        <v>21.5</v>
      </c>
      <c r="M739">
        <v>41.838000000000001</v>
      </c>
      <c r="N739">
        <v>0</v>
      </c>
      <c r="O739">
        <v>46.031999999999996</v>
      </c>
      <c r="P739">
        <v>0</v>
      </c>
      <c r="Q739">
        <v>0</v>
      </c>
      <c r="R739">
        <v>0</v>
      </c>
      <c r="S739">
        <v>0</v>
      </c>
      <c r="T739" t="s">
        <v>2238</v>
      </c>
      <c r="U739" t="s">
        <v>2238</v>
      </c>
      <c r="V739" t="s">
        <v>2239</v>
      </c>
      <c r="W739" t="s">
        <v>2240</v>
      </c>
      <c r="X739" t="e">
        <f t="shared" si="11"/>
        <v>#VALUE!</v>
      </c>
    </row>
    <row r="740" spans="1:24" x14ac:dyDescent="0.25">
      <c r="A740">
        <v>-2.55588013678789E-2</v>
      </c>
      <c r="B740">
        <v>0.19396097958087899</v>
      </c>
      <c r="C740">
        <v>-4.5342095196247101E-2</v>
      </c>
      <c r="D740">
        <v>3.5342302173376097E-2</v>
      </c>
      <c r="E740">
        <v>-9.5604531466960893E-2</v>
      </c>
      <c r="F740">
        <v>-0.100484035909176</v>
      </c>
      <c r="G740">
        <v>7</v>
      </c>
      <c r="H740">
        <v>7</v>
      </c>
      <c r="I740">
        <v>7</v>
      </c>
      <c r="J740">
        <v>35.6</v>
      </c>
      <c r="K740">
        <v>35.6</v>
      </c>
      <c r="L740">
        <v>35.6</v>
      </c>
      <c r="M740">
        <v>28.268000000000001</v>
      </c>
      <c r="N740">
        <v>0</v>
      </c>
      <c r="O740">
        <v>109.4</v>
      </c>
      <c r="P740">
        <v>13722000000</v>
      </c>
      <c r="Q740">
        <v>5457300000</v>
      </c>
      <c r="R740">
        <v>4273300000</v>
      </c>
      <c r="S740">
        <v>3991500000</v>
      </c>
      <c r="T740" t="s">
        <v>2241</v>
      </c>
      <c r="U740" t="s">
        <v>2241</v>
      </c>
      <c r="V740" t="s">
        <v>2242</v>
      </c>
      <c r="W740" t="s">
        <v>2243</v>
      </c>
      <c r="X740">
        <f t="shared" si="11"/>
        <v>-1.9783293828368201E-2</v>
      </c>
    </row>
    <row r="741" spans="1:24" x14ac:dyDescent="0.25">
      <c r="A741">
        <v>0.254110246896744</v>
      </c>
      <c r="B741">
        <v>0.21735486388206501</v>
      </c>
      <c r="C741">
        <v>0.25096163153648399</v>
      </c>
      <c r="D741">
        <v>0.26147058606147799</v>
      </c>
      <c r="E741">
        <v>-0.10156717151403399</v>
      </c>
      <c r="F741">
        <v>8.6512051522731795E-2</v>
      </c>
      <c r="G741">
        <v>10</v>
      </c>
      <c r="H741">
        <v>10</v>
      </c>
      <c r="I741">
        <v>10</v>
      </c>
      <c r="J741">
        <v>31.9</v>
      </c>
      <c r="K741">
        <v>31.9</v>
      </c>
      <c r="L741">
        <v>31.9</v>
      </c>
      <c r="M741">
        <v>38.868000000000002</v>
      </c>
      <c r="N741">
        <v>0</v>
      </c>
      <c r="O741">
        <v>47.55</v>
      </c>
      <c r="P741">
        <v>1986300000</v>
      </c>
      <c r="Q741">
        <v>679410000</v>
      </c>
      <c r="R741">
        <v>647590000</v>
      </c>
      <c r="S741">
        <v>659270000</v>
      </c>
      <c r="T741" t="s">
        <v>2244</v>
      </c>
      <c r="U741" t="s">
        <v>2244</v>
      </c>
      <c r="V741" t="s">
        <v>2245</v>
      </c>
      <c r="W741" t="s">
        <v>2246</v>
      </c>
      <c r="X741">
        <f t="shared" si="11"/>
        <v>-3.1486153602600098E-3</v>
      </c>
    </row>
    <row r="742" spans="1:24" x14ac:dyDescent="0.25">
      <c r="A742">
        <v>9.6261858940124498E-2</v>
      </c>
      <c r="B742">
        <v>-3.1196100171655399E-3</v>
      </c>
      <c r="C742">
        <v>4.7119583934545503E-2</v>
      </c>
      <c r="D742">
        <v>1.02069228887558E-2</v>
      </c>
      <c r="E742">
        <v>-3.7073466926813098E-2</v>
      </c>
      <c r="F742">
        <v>-7.25282728672028E-2</v>
      </c>
      <c r="G742">
        <v>13</v>
      </c>
      <c r="H742">
        <v>13</v>
      </c>
      <c r="I742">
        <v>13</v>
      </c>
      <c r="J742">
        <v>39.1</v>
      </c>
      <c r="K742">
        <v>39.1</v>
      </c>
      <c r="L742">
        <v>39.1</v>
      </c>
      <c r="M742">
        <v>62.206000000000003</v>
      </c>
      <c r="N742">
        <v>0</v>
      </c>
      <c r="O742">
        <v>323.31</v>
      </c>
      <c r="P742">
        <v>18520000000</v>
      </c>
      <c r="Q742">
        <v>7131600000</v>
      </c>
      <c r="R742">
        <v>6141800000</v>
      </c>
      <c r="S742">
        <v>5246600000</v>
      </c>
      <c r="T742" t="s">
        <v>2247</v>
      </c>
      <c r="U742" t="s">
        <v>2247</v>
      </c>
      <c r="V742" t="s">
        <v>2248</v>
      </c>
      <c r="W742" t="s">
        <v>2249</v>
      </c>
      <c r="X742">
        <f t="shared" si="11"/>
        <v>-4.9142275005578995E-2</v>
      </c>
    </row>
    <row r="743" spans="1:24" x14ac:dyDescent="0.25">
      <c r="A743" t="s">
        <v>23</v>
      </c>
      <c r="B743" t="s">
        <v>23</v>
      </c>
      <c r="C743" t="s">
        <v>23</v>
      </c>
      <c r="D743" t="s">
        <v>23</v>
      </c>
      <c r="E743" t="s">
        <v>23</v>
      </c>
      <c r="F743" t="s">
        <v>23</v>
      </c>
      <c r="G743">
        <v>1</v>
      </c>
      <c r="H743">
        <v>1</v>
      </c>
      <c r="I743">
        <v>1</v>
      </c>
      <c r="J743">
        <v>4.0999999999999996</v>
      </c>
      <c r="K743">
        <v>4.0999999999999996</v>
      </c>
      <c r="L743">
        <v>4.0999999999999996</v>
      </c>
      <c r="M743">
        <v>24.856999999999999</v>
      </c>
      <c r="N743">
        <v>9.8656999999999998E-3</v>
      </c>
      <c r="O743">
        <v>1.3172999999999999</v>
      </c>
      <c r="P743">
        <v>0</v>
      </c>
      <c r="Q743">
        <v>0</v>
      </c>
      <c r="R743">
        <v>0</v>
      </c>
      <c r="S743">
        <v>0</v>
      </c>
      <c r="T743" t="s">
        <v>2250</v>
      </c>
      <c r="U743" t="s">
        <v>2250</v>
      </c>
      <c r="V743" t="s">
        <v>2251</v>
      </c>
      <c r="W743" t="s">
        <v>2252</v>
      </c>
      <c r="X743" t="e">
        <f t="shared" si="11"/>
        <v>#VALUE!</v>
      </c>
    </row>
    <row r="744" spans="1:24" x14ac:dyDescent="0.25">
      <c r="A744">
        <v>1.6353661194443699E-2</v>
      </c>
      <c r="B744">
        <v>9.7476005554199205E-2</v>
      </c>
      <c r="C744">
        <v>3.1112898141145699E-2</v>
      </c>
      <c r="D744">
        <v>-2.2932630032300901E-2</v>
      </c>
      <c r="E744">
        <v>3.6023189313709701E-3</v>
      </c>
      <c r="F744">
        <v>-7.5079239904880496E-2</v>
      </c>
      <c r="G744">
        <v>17</v>
      </c>
      <c r="H744">
        <v>17</v>
      </c>
      <c r="I744">
        <v>17</v>
      </c>
      <c r="J744">
        <v>55.9</v>
      </c>
      <c r="K744">
        <v>55.9</v>
      </c>
      <c r="L744">
        <v>55.9</v>
      </c>
      <c r="M744">
        <v>43.43</v>
      </c>
      <c r="N744">
        <v>0</v>
      </c>
      <c r="O744">
        <v>323.31</v>
      </c>
      <c r="P744">
        <v>86942000000</v>
      </c>
      <c r="Q744">
        <v>34398000000</v>
      </c>
      <c r="R744">
        <v>27471000000</v>
      </c>
      <c r="S744">
        <v>25073000000</v>
      </c>
      <c r="T744" t="s">
        <v>2253</v>
      </c>
      <c r="U744" t="s">
        <v>2253</v>
      </c>
      <c r="V744" t="s">
        <v>2254</v>
      </c>
      <c r="W744" t="s">
        <v>2255</v>
      </c>
      <c r="X744">
        <f t="shared" si="11"/>
        <v>1.4759236946702E-2</v>
      </c>
    </row>
    <row r="745" spans="1:24" x14ac:dyDescent="0.25">
      <c r="A745">
        <v>2.0911119878292101E-2</v>
      </c>
      <c r="B745">
        <v>-3.2536249607801403E-2</v>
      </c>
      <c r="C745">
        <v>7.0519116707146202E-3</v>
      </c>
      <c r="D745">
        <v>1.7209239304065701E-2</v>
      </c>
      <c r="E745">
        <v>-3.7769325077533701E-2</v>
      </c>
      <c r="F745">
        <v>5.1024023443460499E-2</v>
      </c>
      <c r="G745">
        <v>15</v>
      </c>
      <c r="H745">
        <v>15</v>
      </c>
      <c r="I745">
        <v>15</v>
      </c>
      <c r="J745">
        <v>56.8</v>
      </c>
      <c r="K745">
        <v>56.8</v>
      </c>
      <c r="L745">
        <v>56.8</v>
      </c>
      <c r="M745">
        <v>47.884</v>
      </c>
      <c r="N745">
        <v>0</v>
      </c>
      <c r="O745">
        <v>323.31</v>
      </c>
      <c r="P745">
        <v>13624000000</v>
      </c>
      <c r="Q745">
        <v>5436400000</v>
      </c>
      <c r="R745">
        <v>4184600000</v>
      </c>
      <c r="S745">
        <v>4003200000</v>
      </c>
      <c r="T745" t="s">
        <v>2256</v>
      </c>
      <c r="U745" t="s">
        <v>2256</v>
      </c>
      <c r="V745" t="s">
        <v>2257</v>
      </c>
      <c r="W745" t="s">
        <v>2258</v>
      </c>
      <c r="X745">
        <f t="shared" si="11"/>
        <v>-1.3859208207577481E-2</v>
      </c>
    </row>
    <row r="746" spans="1:24" x14ac:dyDescent="0.25">
      <c r="A746">
        <v>5.0048902630805997E-2</v>
      </c>
      <c r="B746">
        <v>0.61748653650283802</v>
      </c>
      <c r="C746">
        <v>6.79140314459801E-2</v>
      </c>
      <c r="D746">
        <v>0.29136773943901101</v>
      </c>
      <c r="E746">
        <v>3.2806146889925003E-2</v>
      </c>
      <c r="F746">
        <v>-0.341354310512543</v>
      </c>
      <c r="G746">
        <v>17</v>
      </c>
      <c r="H746">
        <v>17</v>
      </c>
      <c r="I746">
        <v>17</v>
      </c>
      <c r="J746">
        <v>49.7</v>
      </c>
      <c r="K746">
        <v>49.7</v>
      </c>
      <c r="L746">
        <v>49.7</v>
      </c>
      <c r="M746">
        <v>37.590000000000003</v>
      </c>
      <c r="N746">
        <v>0</v>
      </c>
      <c r="O746">
        <v>323.31</v>
      </c>
      <c r="P746">
        <v>64953000000</v>
      </c>
      <c r="Q746">
        <v>23349000000</v>
      </c>
      <c r="R746">
        <v>23081000000</v>
      </c>
      <c r="S746">
        <v>18523000000</v>
      </c>
      <c r="T746" t="s">
        <v>2259</v>
      </c>
      <c r="U746" t="s">
        <v>2259</v>
      </c>
      <c r="V746" t="s">
        <v>2260</v>
      </c>
      <c r="W746" t="s">
        <v>2261</v>
      </c>
      <c r="X746">
        <f t="shared" si="11"/>
        <v>1.7865128815174103E-2</v>
      </c>
    </row>
    <row r="747" spans="1:24" x14ac:dyDescent="0.25">
      <c r="A747">
        <v>2.7861800044774999E-2</v>
      </c>
      <c r="B747">
        <v>3.06891910731792E-2</v>
      </c>
      <c r="C747">
        <v>-7.4684165418147999E-2</v>
      </c>
      <c r="D747">
        <v>9.5722004771232605E-2</v>
      </c>
      <c r="E747">
        <v>2.8993455693125701E-2</v>
      </c>
      <c r="F747">
        <v>8.5832573473453494E-2</v>
      </c>
      <c r="G747">
        <v>10</v>
      </c>
      <c r="H747">
        <v>10</v>
      </c>
      <c r="I747">
        <v>10</v>
      </c>
      <c r="J747">
        <v>73.7</v>
      </c>
      <c r="K747">
        <v>73.7</v>
      </c>
      <c r="L747">
        <v>73.7</v>
      </c>
      <c r="M747">
        <v>19.638999999999999</v>
      </c>
      <c r="N747">
        <v>0</v>
      </c>
      <c r="O747">
        <v>323.31</v>
      </c>
      <c r="P747">
        <v>18462000000</v>
      </c>
      <c r="Q747">
        <v>7154000000</v>
      </c>
      <c r="R747">
        <v>5814400000</v>
      </c>
      <c r="S747">
        <v>5493200000</v>
      </c>
      <c r="T747" t="s">
        <v>2262</v>
      </c>
      <c r="U747" t="s">
        <v>2262</v>
      </c>
      <c r="V747" t="s">
        <v>2263</v>
      </c>
      <c r="W747" t="s">
        <v>2264</v>
      </c>
      <c r="X747">
        <f t="shared" si="11"/>
        <v>-0.10254596546292299</v>
      </c>
    </row>
    <row r="748" spans="1:24" x14ac:dyDescent="0.25">
      <c r="A748">
        <v>9.4776481389999404E-2</v>
      </c>
      <c r="B748">
        <v>0.117828078567982</v>
      </c>
      <c r="C748">
        <v>9.9766433238983196E-2</v>
      </c>
      <c r="D748">
        <v>9.9631771445274395E-2</v>
      </c>
      <c r="E748">
        <v>-7.3818400502204895E-2</v>
      </c>
      <c r="F748">
        <v>-0.169566124677658</v>
      </c>
      <c r="G748">
        <v>28</v>
      </c>
      <c r="H748">
        <v>28</v>
      </c>
      <c r="I748">
        <v>28</v>
      </c>
      <c r="J748">
        <v>51.6</v>
      </c>
      <c r="K748">
        <v>51.6</v>
      </c>
      <c r="L748">
        <v>51.6</v>
      </c>
      <c r="M748">
        <v>79.959000000000003</v>
      </c>
      <c r="N748">
        <v>0</v>
      </c>
      <c r="O748">
        <v>323.31</v>
      </c>
      <c r="P748">
        <v>10608000000</v>
      </c>
      <c r="Q748">
        <v>3847100000</v>
      </c>
      <c r="R748">
        <v>3314900000</v>
      </c>
      <c r="S748">
        <v>3445900000</v>
      </c>
      <c r="T748" t="s">
        <v>2265</v>
      </c>
      <c r="U748" t="s">
        <v>2265</v>
      </c>
      <c r="V748" t="s">
        <v>2266</v>
      </c>
      <c r="W748" t="s">
        <v>2267</v>
      </c>
      <c r="X748">
        <f t="shared" si="11"/>
        <v>4.9899518489837924E-3</v>
      </c>
    </row>
    <row r="749" spans="1:24" x14ac:dyDescent="0.25">
      <c r="A749">
        <v>-0.14211456477642101</v>
      </c>
      <c r="B749">
        <v>-0.19554989039897899</v>
      </c>
      <c r="C749">
        <v>-0.14256034791469599</v>
      </c>
      <c r="D749">
        <v>-0.26317870616912797</v>
      </c>
      <c r="E749">
        <v>1.58601184375584E-3</v>
      </c>
      <c r="F749">
        <v>-0.101458854973316</v>
      </c>
      <c r="G749">
        <v>11</v>
      </c>
      <c r="H749">
        <v>11</v>
      </c>
      <c r="I749">
        <v>11</v>
      </c>
      <c r="J749">
        <v>51.7</v>
      </c>
      <c r="K749">
        <v>51.7</v>
      </c>
      <c r="L749">
        <v>51.7</v>
      </c>
      <c r="M749">
        <v>32.79</v>
      </c>
      <c r="N749">
        <v>0</v>
      </c>
      <c r="O749">
        <v>250.32</v>
      </c>
      <c r="P749">
        <v>9039800000</v>
      </c>
      <c r="Q749">
        <v>3976400000</v>
      </c>
      <c r="R749">
        <v>2558600000</v>
      </c>
      <c r="S749">
        <v>2504800000</v>
      </c>
      <c r="T749" t="s">
        <v>2268</v>
      </c>
      <c r="U749" t="s">
        <v>2268</v>
      </c>
      <c r="V749" t="s">
        <v>2269</v>
      </c>
      <c r="W749" t="s">
        <v>2270</v>
      </c>
      <c r="X749">
        <f t="shared" si="11"/>
        <v>-4.4578313827497995E-4</v>
      </c>
    </row>
    <row r="750" spans="1:24" x14ac:dyDescent="0.25">
      <c r="A750">
        <v>2.8429989814758301</v>
      </c>
      <c r="B750">
        <v>1.37801218032837</v>
      </c>
      <c r="C750">
        <v>1.1550368070602399</v>
      </c>
      <c r="D750">
        <v>6.0877472162246697E-2</v>
      </c>
      <c r="E750">
        <v>-1.59933090209961</v>
      </c>
      <c r="F750">
        <v>-1.33275270462036</v>
      </c>
      <c r="G750">
        <v>3</v>
      </c>
      <c r="H750">
        <v>3</v>
      </c>
      <c r="I750">
        <v>3</v>
      </c>
      <c r="J750">
        <v>4.8</v>
      </c>
      <c r="K750">
        <v>4.8</v>
      </c>
      <c r="L750">
        <v>4.8</v>
      </c>
      <c r="M750">
        <v>52.247</v>
      </c>
      <c r="N750">
        <v>8.1966999999999995E-3</v>
      </c>
      <c r="O750">
        <v>1.3903000000000001</v>
      </c>
      <c r="P750">
        <v>477990000</v>
      </c>
      <c r="Q750">
        <v>112620000</v>
      </c>
      <c r="R750">
        <v>261890000</v>
      </c>
      <c r="S750">
        <v>103480000</v>
      </c>
      <c r="T750" t="s">
        <v>2271</v>
      </c>
      <c r="U750" t="s">
        <v>2271</v>
      </c>
      <c r="V750" t="s">
        <v>2272</v>
      </c>
      <c r="W750" t="s">
        <v>2273</v>
      </c>
      <c r="X750">
        <f t="shared" si="11"/>
        <v>-1.6879621744155902</v>
      </c>
    </row>
    <row r="751" spans="1:24" x14ac:dyDescent="0.25">
      <c r="A751">
        <v>-3.1164575368166001E-2</v>
      </c>
      <c r="B751">
        <v>0.17299953103065499</v>
      </c>
      <c r="C751">
        <v>-0.125667259097099</v>
      </c>
      <c r="D751">
        <v>-6.1812046915292698E-2</v>
      </c>
      <c r="E751">
        <v>-5.7812068611383403E-2</v>
      </c>
      <c r="F751">
        <v>-0.15254822373390201</v>
      </c>
      <c r="G751">
        <v>26</v>
      </c>
      <c r="H751">
        <v>26</v>
      </c>
      <c r="I751">
        <v>26</v>
      </c>
      <c r="J751">
        <v>28.4</v>
      </c>
      <c r="K751">
        <v>28.4</v>
      </c>
      <c r="L751">
        <v>28.4</v>
      </c>
      <c r="M751">
        <v>123.8</v>
      </c>
      <c r="N751">
        <v>0</v>
      </c>
      <c r="O751">
        <v>323.31</v>
      </c>
      <c r="P751">
        <v>2188900000</v>
      </c>
      <c r="Q751">
        <v>822150000</v>
      </c>
      <c r="R751">
        <v>619090000</v>
      </c>
      <c r="S751">
        <v>747650000</v>
      </c>
      <c r="T751" t="s">
        <v>2274</v>
      </c>
      <c r="U751" t="s">
        <v>2274</v>
      </c>
      <c r="V751" t="s">
        <v>2275</v>
      </c>
      <c r="W751" t="s">
        <v>2276</v>
      </c>
      <c r="X751">
        <f t="shared" si="11"/>
        <v>-9.4502683728933001E-2</v>
      </c>
    </row>
    <row r="752" spans="1:24" x14ac:dyDescent="0.25">
      <c r="A752">
        <v>-0.15089741349220301</v>
      </c>
      <c r="B752">
        <v>-0.579706251621246</v>
      </c>
      <c r="C752">
        <v>-0.15429720282554599</v>
      </c>
      <c r="D752">
        <v>-0.42099371552467302</v>
      </c>
      <c r="E752">
        <v>2.8852025046944601E-2</v>
      </c>
      <c r="F752">
        <v>0.17235943675041199</v>
      </c>
      <c r="G752">
        <v>12</v>
      </c>
      <c r="H752">
        <v>12</v>
      </c>
      <c r="I752">
        <v>12</v>
      </c>
      <c r="J752">
        <v>37.9</v>
      </c>
      <c r="K752">
        <v>37.9</v>
      </c>
      <c r="L752">
        <v>37.9</v>
      </c>
      <c r="M752">
        <v>41.542999999999999</v>
      </c>
      <c r="N752">
        <v>0</v>
      </c>
      <c r="O752">
        <v>245.56</v>
      </c>
      <c r="P752">
        <v>6479900000</v>
      </c>
      <c r="Q752">
        <v>3031900000</v>
      </c>
      <c r="R752">
        <v>1779100000</v>
      </c>
      <c r="S752">
        <v>1669000000</v>
      </c>
      <c r="T752" t="s">
        <v>2277</v>
      </c>
      <c r="U752" t="s">
        <v>2277</v>
      </c>
      <c r="V752" t="s">
        <v>2278</v>
      </c>
      <c r="W752" t="s">
        <v>2279</v>
      </c>
      <c r="X752">
        <f t="shared" si="11"/>
        <v>-3.3997893333429785E-3</v>
      </c>
    </row>
    <row r="753" spans="1:24" x14ac:dyDescent="0.25">
      <c r="A753">
        <v>-3.6244787275791203E-2</v>
      </c>
      <c r="B753">
        <v>-1.0483102872967699E-2</v>
      </c>
      <c r="C753">
        <v>-1.6023059142753499E-3</v>
      </c>
      <c r="D753">
        <v>7.2997599840164198E-2</v>
      </c>
      <c r="E753">
        <v>-6.0412358492612797E-2</v>
      </c>
      <c r="F753">
        <v>0.21859516203403501</v>
      </c>
      <c r="G753">
        <v>6</v>
      </c>
      <c r="H753">
        <v>6</v>
      </c>
      <c r="I753">
        <v>6</v>
      </c>
      <c r="J753">
        <v>18.600000000000001</v>
      </c>
      <c r="K753">
        <v>18.600000000000001</v>
      </c>
      <c r="L753">
        <v>18.600000000000001</v>
      </c>
      <c r="M753">
        <v>36.923999999999999</v>
      </c>
      <c r="N753">
        <v>0</v>
      </c>
      <c r="O753">
        <v>39.055999999999997</v>
      </c>
      <c r="P753">
        <v>4844600000</v>
      </c>
      <c r="Q753">
        <v>1959700000</v>
      </c>
      <c r="R753">
        <v>1517600000</v>
      </c>
      <c r="S753">
        <v>1367300000</v>
      </c>
      <c r="T753" t="s">
        <v>2280</v>
      </c>
      <c r="U753" t="s">
        <v>2280</v>
      </c>
      <c r="V753" t="s">
        <v>2281</v>
      </c>
      <c r="W753" t="s">
        <v>2282</v>
      </c>
      <c r="X753">
        <f t="shared" si="11"/>
        <v>3.4642481361515855E-2</v>
      </c>
    </row>
    <row r="754" spans="1:24" x14ac:dyDescent="0.25">
      <c r="A754">
        <v>-0.901284039020538</v>
      </c>
      <c r="B754">
        <v>-0.61880522966384899</v>
      </c>
      <c r="C754">
        <v>-0.97556692361831698</v>
      </c>
      <c r="D754">
        <v>-1.2627805471420299</v>
      </c>
      <c r="E754">
        <v>-0.121988855302334</v>
      </c>
      <c r="F754">
        <v>-0.70481765270233199</v>
      </c>
      <c r="G754">
        <v>8</v>
      </c>
      <c r="H754">
        <v>8</v>
      </c>
      <c r="I754">
        <v>8</v>
      </c>
      <c r="J754">
        <v>18.100000000000001</v>
      </c>
      <c r="K754">
        <v>18.100000000000001</v>
      </c>
      <c r="L754">
        <v>18.100000000000001</v>
      </c>
      <c r="M754">
        <v>66.665000000000006</v>
      </c>
      <c r="N754">
        <v>0</v>
      </c>
      <c r="O754">
        <v>63.414999999999999</v>
      </c>
      <c r="P754">
        <v>781010000</v>
      </c>
      <c r="Q754">
        <v>392150000</v>
      </c>
      <c r="R754">
        <v>231610000</v>
      </c>
      <c r="S754">
        <v>157250000</v>
      </c>
      <c r="T754" t="s">
        <v>2283</v>
      </c>
      <c r="U754" t="s">
        <v>2283</v>
      </c>
      <c r="V754" t="s">
        <v>2284</v>
      </c>
      <c r="W754" t="s">
        <v>2285</v>
      </c>
      <c r="X754">
        <f t="shared" si="11"/>
        <v>-7.4282884597778986E-2</v>
      </c>
    </row>
    <row r="755" spans="1:24" x14ac:dyDescent="0.25">
      <c r="A755">
        <v>0.192067921161652</v>
      </c>
      <c r="B755">
        <v>0.44519701600074801</v>
      </c>
      <c r="C755">
        <v>0.24634730815887501</v>
      </c>
      <c r="D755">
        <v>0.26255339384079002</v>
      </c>
      <c r="E755">
        <v>3.1395133584737799E-2</v>
      </c>
      <c r="F755">
        <v>-0.25642472505569502</v>
      </c>
      <c r="G755">
        <v>11</v>
      </c>
      <c r="H755">
        <v>11</v>
      </c>
      <c r="I755">
        <v>11</v>
      </c>
      <c r="J755">
        <v>13</v>
      </c>
      <c r="K755">
        <v>13</v>
      </c>
      <c r="L755">
        <v>13</v>
      </c>
      <c r="M755">
        <v>116.53</v>
      </c>
      <c r="N755">
        <v>0</v>
      </c>
      <c r="O755">
        <v>30.064</v>
      </c>
      <c r="P755">
        <v>660460000</v>
      </c>
      <c r="Q755">
        <v>229860000</v>
      </c>
      <c r="R755">
        <v>235080000</v>
      </c>
      <c r="S755">
        <v>195520000</v>
      </c>
      <c r="T755" t="s">
        <v>2286</v>
      </c>
      <c r="U755" t="s">
        <v>2286</v>
      </c>
      <c r="V755" t="s">
        <v>2287</v>
      </c>
      <c r="W755" t="s">
        <v>2288</v>
      </c>
      <c r="X755">
        <f t="shared" si="11"/>
        <v>5.4279386997223011E-2</v>
      </c>
    </row>
    <row r="756" spans="1:24" x14ac:dyDescent="0.25">
      <c r="A756">
        <v>0.43253183364868197</v>
      </c>
      <c r="B756">
        <v>0.40827712416648898</v>
      </c>
      <c r="C756">
        <v>0.13671644032001501</v>
      </c>
      <c r="D756">
        <v>0.159112513065338</v>
      </c>
      <c r="E756">
        <v>-0.42024052143096902</v>
      </c>
      <c r="F756">
        <v>-0.37866309285163902</v>
      </c>
      <c r="G756">
        <v>3</v>
      </c>
      <c r="H756">
        <v>3</v>
      </c>
      <c r="I756">
        <v>3</v>
      </c>
      <c r="J756">
        <v>17.8</v>
      </c>
      <c r="K756">
        <v>17.8</v>
      </c>
      <c r="L756">
        <v>17.8</v>
      </c>
      <c r="M756">
        <v>18.446999999999999</v>
      </c>
      <c r="N756">
        <v>0</v>
      </c>
      <c r="O756">
        <v>22.611000000000001</v>
      </c>
      <c r="P756">
        <v>243030000</v>
      </c>
      <c r="Q756">
        <v>80814000</v>
      </c>
      <c r="R756">
        <v>89316000</v>
      </c>
      <c r="S756">
        <v>72897000</v>
      </c>
      <c r="T756" t="s">
        <v>2289</v>
      </c>
      <c r="U756" t="s">
        <v>2289</v>
      </c>
      <c r="V756" t="s">
        <v>2290</v>
      </c>
      <c r="W756" t="s">
        <v>2291</v>
      </c>
      <c r="X756">
        <f t="shared" si="11"/>
        <v>-0.29581539332866696</v>
      </c>
    </row>
    <row r="757" spans="1:24" x14ac:dyDescent="0.25">
      <c r="A757">
        <v>1.93460527807474E-2</v>
      </c>
      <c r="B757">
        <v>-8.0255664885044098E-2</v>
      </c>
      <c r="C757">
        <v>-2.20094341784716E-2</v>
      </c>
      <c r="D757">
        <v>5.2137661725282697E-2</v>
      </c>
      <c r="E757">
        <v>-1.1355267837643601E-2</v>
      </c>
      <c r="F757">
        <v>7.0519116707146202E-3</v>
      </c>
      <c r="G757">
        <v>24</v>
      </c>
      <c r="H757">
        <v>24</v>
      </c>
      <c r="I757">
        <v>24</v>
      </c>
      <c r="J757">
        <v>44.5</v>
      </c>
      <c r="K757">
        <v>44.5</v>
      </c>
      <c r="L757">
        <v>44.5</v>
      </c>
      <c r="M757">
        <v>97.796999999999997</v>
      </c>
      <c r="N757">
        <v>0</v>
      </c>
      <c r="O757">
        <v>323.31</v>
      </c>
      <c r="P757">
        <v>6622500000</v>
      </c>
      <c r="Q757">
        <v>2571800000</v>
      </c>
      <c r="R757">
        <v>2250200000</v>
      </c>
      <c r="S757">
        <v>1800400000</v>
      </c>
      <c r="T757" t="s">
        <v>2292</v>
      </c>
      <c r="U757" t="s">
        <v>2292</v>
      </c>
      <c r="V757" t="s">
        <v>2293</v>
      </c>
      <c r="W757" t="s">
        <v>2294</v>
      </c>
      <c r="X757">
        <f t="shared" si="11"/>
        <v>-4.1355486959219E-2</v>
      </c>
    </row>
    <row r="758" spans="1:24" x14ac:dyDescent="0.25">
      <c r="A758">
        <v>-3.7514293217100198E-4</v>
      </c>
      <c r="B758">
        <v>-0.24198687076568601</v>
      </c>
      <c r="C758">
        <v>-9.90617200732231E-2</v>
      </c>
      <c r="D758">
        <v>-0.135903045535088</v>
      </c>
      <c r="E758">
        <v>-3.1769152730703402E-2</v>
      </c>
      <c r="F758">
        <v>1.5925766900181802E-2</v>
      </c>
      <c r="G758">
        <v>8</v>
      </c>
      <c r="H758">
        <v>8</v>
      </c>
      <c r="I758">
        <v>8</v>
      </c>
      <c r="J758">
        <v>17.3</v>
      </c>
      <c r="K758">
        <v>17.3</v>
      </c>
      <c r="L758">
        <v>17.3</v>
      </c>
      <c r="M758">
        <v>56.039000000000001</v>
      </c>
      <c r="N758">
        <v>0</v>
      </c>
      <c r="O758">
        <v>19.681000000000001</v>
      </c>
      <c r="P758">
        <v>6737100000</v>
      </c>
      <c r="Q758">
        <v>2659300000</v>
      </c>
      <c r="R758">
        <v>1956000000</v>
      </c>
      <c r="S758">
        <v>2121900000</v>
      </c>
      <c r="T758" t="s">
        <v>2295</v>
      </c>
      <c r="U758" t="s">
        <v>2295</v>
      </c>
      <c r="V758" t="s">
        <v>2296</v>
      </c>
      <c r="W758" t="s">
        <v>2297</v>
      </c>
      <c r="X758">
        <f t="shared" si="11"/>
        <v>-9.8686577141052098E-2</v>
      </c>
    </row>
    <row r="759" spans="1:24" x14ac:dyDescent="0.25">
      <c r="A759" t="s">
        <v>23</v>
      </c>
      <c r="B759" t="s">
        <v>23</v>
      </c>
      <c r="C759" t="s">
        <v>23</v>
      </c>
      <c r="D759" t="s">
        <v>23</v>
      </c>
      <c r="E759" t="s">
        <v>23</v>
      </c>
      <c r="F759" t="s">
        <v>23</v>
      </c>
      <c r="G759">
        <v>10</v>
      </c>
      <c r="H759">
        <v>8</v>
      </c>
      <c r="I759">
        <v>8</v>
      </c>
      <c r="J759">
        <v>16</v>
      </c>
      <c r="K759">
        <v>13.8</v>
      </c>
      <c r="L759">
        <v>13.8</v>
      </c>
      <c r="M759">
        <v>81.460999999999999</v>
      </c>
      <c r="N759">
        <v>0</v>
      </c>
      <c r="O759">
        <v>83.825000000000003</v>
      </c>
      <c r="P759">
        <v>3673900</v>
      </c>
      <c r="Q759">
        <v>1973000</v>
      </c>
      <c r="R759">
        <v>890700</v>
      </c>
      <c r="S759">
        <v>810130</v>
      </c>
      <c r="T759" t="s">
        <v>2298</v>
      </c>
      <c r="U759" t="s">
        <v>2298</v>
      </c>
      <c r="V759" t="s">
        <v>2299</v>
      </c>
      <c r="W759" t="s">
        <v>2300</v>
      </c>
      <c r="X759" t="e">
        <f t="shared" si="11"/>
        <v>#VALUE!</v>
      </c>
    </row>
    <row r="760" spans="1:24" x14ac:dyDescent="0.25">
      <c r="A760">
        <v>3.8998004049062701E-2</v>
      </c>
      <c r="B760">
        <v>0.108490958809853</v>
      </c>
      <c r="C760">
        <v>3.3511053770780598E-2</v>
      </c>
      <c r="D760">
        <v>4.1943840682506603E-2</v>
      </c>
      <c r="E760">
        <v>-5.5506555363535898E-3</v>
      </c>
      <c r="F760">
        <v>2.0768895745277401E-2</v>
      </c>
      <c r="G760">
        <v>13</v>
      </c>
      <c r="H760">
        <v>13</v>
      </c>
      <c r="I760">
        <v>13</v>
      </c>
      <c r="J760">
        <v>58.7</v>
      </c>
      <c r="K760">
        <v>58.7</v>
      </c>
      <c r="L760">
        <v>58.7</v>
      </c>
      <c r="M760">
        <v>37.024000000000001</v>
      </c>
      <c r="N760">
        <v>0</v>
      </c>
      <c r="O760">
        <v>323.31</v>
      </c>
      <c r="P760">
        <v>20736000000</v>
      </c>
      <c r="Q760">
        <v>7810800000</v>
      </c>
      <c r="R760">
        <v>7021300000</v>
      </c>
      <c r="S760">
        <v>5904200000</v>
      </c>
      <c r="T760" t="s">
        <v>2301</v>
      </c>
      <c r="U760" t="s">
        <v>2301</v>
      </c>
      <c r="V760" t="s">
        <v>2302</v>
      </c>
      <c r="W760" t="s">
        <v>2303</v>
      </c>
      <c r="X760">
        <f t="shared" si="11"/>
        <v>-5.4869502782821031E-3</v>
      </c>
    </row>
    <row r="761" spans="1:24" x14ac:dyDescent="0.25">
      <c r="A761">
        <v>0.14587308466434501</v>
      </c>
      <c r="B761">
        <v>0.242084220051765</v>
      </c>
      <c r="C761">
        <v>3.8857549428939799E-2</v>
      </c>
      <c r="D761">
        <v>3.32292318344116E-2</v>
      </c>
      <c r="E761">
        <v>1.2497181072831201E-2</v>
      </c>
      <c r="F761">
        <v>-0.22389602661132799</v>
      </c>
      <c r="G761">
        <v>18</v>
      </c>
      <c r="H761">
        <v>18</v>
      </c>
      <c r="I761">
        <v>18</v>
      </c>
      <c r="J761">
        <v>69.400000000000006</v>
      </c>
      <c r="K761">
        <v>69.400000000000006</v>
      </c>
      <c r="L761">
        <v>69.400000000000006</v>
      </c>
      <c r="M761">
        <v>30.25</v>
      </c>
      <c r="N761">
        <v>0</v>
      </c>
      <c r="O761">
        <v>323.31</v>
      </c>
      <c r="P761">
        <v>32562000000</v>
      </c>
      <c r="Q761">
        <v>12162000000</v>
      </c>
      <c r="R761">
        <v>11058000000</v>
      </c>
      <c r="S761">
        <v>9342400000</v>
      </c>
      <c r="T761" t="s">
        <v>2304</v>
      </c>
      <c r="U761" t="s">
        <v>2304</v>
      </c>
      <c r="V761" t="s">
        <v>2305</v>
      </c>
      <c r="W761" t="s">
        <v>2306</v>
      </c>
      <c r="X761">
        <f t="shared" si="11"/>
        <v>-0.10701553523540522</v>
      </c>
    </row>
    <row r="762" spans="1:24" x14ac:dyDescent="0.25">
      <c r="A762">
        <v>-1.18475246429443</v>
      </c>
      <c r="B762">
        <v>-0.258632272481918</v>
      </c>
      <c r="C762">
        <v>-1.3388706445694001</v>
      </c>
      <c r="D762">
        <v>-0.12771496176719699</v>
      </c>
      <c r="E762">
        <v>-0.23056678473949399</v>
      </c>
      <c r="F762">
        <v>0.15859551727771801</v>
      </c>
      <c r="G762">
        <v>11</v>
      </c>
      <c r="H762">
        <v>11</v>
      </c>
      <c r="I762">
        <v>11</v>
      </c>
      <c r="J762">
        <v>33.799999999999997</v>
      </c>
      <c r="K762">
        <v>33.799999999999997</v>
      </c>
      <c r="L762">
        <v>33.799999999999997</v>
      </c>
      <c r="M762">
        <v>38.97</v>
      </c>
      <c r="N762">
        <v>0</v>
      </c>
      <c r="O762">
        <v>108.67</v>
      </c>
      <c r="P762">
        <v>14373000000</v>
      </c>
      <c r="Q762">
        <v>7989100000</v>
      </c>
      <c r="R762">
        <v>3005000000</v>
      </c>
      <c r="S762">
        <v>3379000000</v>
      </c>
      <c r="T762" t="s">
        <v>2307</v>
      </c>
      <c r="U762" t="s">
        <v>2307</v>
      </c>
      <c r="V762" t="s">
        <v>2308</v>
      </c>
      <c r="W762" t="s">
        <v>2309</v>
      </c>
      <c r="X762">
        <f t="shared" si="11"/>
        <v>-0.15411818027497004</v>
      </c>
    </row>
    <row r="763" spans="1:24" x14ac:dyDescent="0.25">
      <c r="A763">
        <v>-7.2437219321727794E-2</v>
      </c>
      <c r="B763">
        <v>9.2748753726482405E-2</v>
      </c>
      <c r="C763">
        <v>3.0971677973866501E-2</v>
      </c>
      <c r="D763">
        <v>-2.4443158879876099E-2</v>
      </c>
      <c r="E763">
        <v>1.29260942339897E-2</v>
      </c>
      <c r="F763">
        <v>-0.12071768194437001</v>
      </c>
      <c r="G763">
        <v>7</v>
      </c>
      <c r="H763">
        <v>7</v>
      </c>
      <c r="I763">
        <v>7</v>
      </c>
      <c r="J763">
        <v>15.7</v>
      </c>
      <c r="K763">
        <v>15.7</v>
      </c>
      <c r="L763">
        <v>15.7</v>
      </c>
      <c r="M763">
        <v>56.783999999999999</v>
      </c>
      <c r="N763">
        <v>0</v>
      </c>
      <c r="O763">
        <v>75.965999999999994</v>
      </c>
      <c r="P763">
        <v>3975700000</v>
      </c>
      <c r="Q763">
        <v>1551300000</v>
      </c>
      <c r="R763">
        <v>1287300000</v>
      </c>
      <c r="S763">
        <v>1137100000</v>
      </c>
      <c r="T763" t="s">
        <v>2310</v>
      </c>
      <c r="U763" t="s">
        <v>2310</v>
      </c>
      <c r="V763" t="s">
        <v>2311</v>
      </c>
      <c r="W763" t="s">
        <v>2312</v>
      </c>
      <c r="X763">
        <f t="shared" si="11"/>
        <v>0.1034088972955943</v>
      </c>
    </row>
    <row r="764" spans="1:24" x14ac:dyDescent="0.25">
      <c r="A764">
        <v>0.130535528063774</v>
      </c>
      <c r="B764">
        <v>3.8295771926641499E-2</v>
      </c>
      <c r="C764">
        <v>-0.12528958916664101</v>
      </c>
      <c r="D764">
        <v>-0.126738011837006</v>
      </c>
      <c r="E764">
        <v>2.7437137439846999E-2</v>
      </c>
      <c r="F764">
        <v>-2.1482158452272401E-2</v>
      </c>
      <c r="G764">
        <v>1</v>
      </c>
      <c r="H764">
        <v>1</v>
      </c>
      <c r="I764">
        <v>1</v>
      </c>
      <c r="J764">
        <v>6</v>
      </c>
      <c r="K764">
        <v>6</v>
      </c>
      <c r="L764">
        <v>6</v>
      </c>
      <c r="M764">
        <v>21.437000000000001</v>
      </c>
      <c r="N764">
        <v>0</v>
      </c>
      <c r="O764">
        <v>27.911000000000001</v>
      </c>
      <c r="P764">
        <v>1293200000</v>
      </c>
      <c r="Q764">
        <v>518400000</v>
      </c>
      <c r="R764">
        <v>439750000</v>
      </c>
      <c r="S764">
        <v>335080000</v>
      </c>
      <c r="T764" t="s">
        <v>2313</v>
      </c>
      <c r="U764" t="s">
        <v>2313</v>
      </c>
      <c r="V764" t="s">
        <v>2314</v>
      </c>
      <c r="W764" t="s">
        <v>2315</v>
      </c>
      <c r="X764">
        <f t="shared" si="11"/>
        <v>-0.25582511723041501</v>
      </c>
    </row>
    <row r="765" spans="1:24" x14ac:dyDescent="0.25">
      <c r="A765">
        <v>4.4883675873279599E-2</v>
      </c>
      <c r="B765">
        <v>0.49497872591018699</v>
      </c>
      <c r="C765">
        <v>-6.6563360393047305E-2</v>
      </c>
      <c r="D765">
        <v>9.1936670243740096E-2</v>
      </c>
      <c r="E765">
        <v>-0.123921237885952</v>
      </c>
      <c r="F765">
        <v>-0.36825308203697199</v>
      </c>
      <c r="G765">
        <v>14</v>
      </c>
      <c r="H765">
        <v>14</v>
      </c>
      <c r="I765">
        <v>13</v>
      </c>
      <c r="J765">
        <v>68.400000000000006</v>
      </c>
      <c r="K765">
        <v>68.400000000000006</v>
      </c>
      <c r="L765">
        <v>65.599999999999994</v>
      </c>
      <c r="M765">
        <v>26.35</v>
      </c>
      <c r="N765">
        <v>0</v>
      </c>
      <c r="O765">
        <v>323.31</v>
      </c>
      <c r="P765">
        <v>28679000000</v>
      </c>
      <c r="Q765">
        <v>10250000000</v>
      </c>
      <c r="R765">
        <v>10021000000</v>
      </c>
      <c r="S765">
        <v>8408300000</v>
      </c>
      <c r="T765" t="s">
        <v>2316</v>
      </c>
      <c r="U765" t="s">
        <v>2316</v>
      </c>
      <c r="V765" t="s">
        <v>2317</v>
      </c>
      <c r="W765" t="s">
        <v>2318</v>
      </c>
      <c r="X765">
        <f t="shared" si="11"/>
        <v>-0.1114470362663269</v>
      </c>
    </row>
    <row r="766" spans="1:24" x14ac:dyDescent="0.25">
      <c r="A766">
        <v>-6.6684216260910006E-2</v>
      </c>
      <c r="B766">
        <v>0.32826197147369401</v>
      </c>
      <c r="C766">
        <v>-1.6949869692325599E-2</v>
      </c>
      <c r="D766">
        <v>-1.4289373066276301E-3</v>
      </c>
      <c r="E766">
        <v>5.2833188325166702E-2</v>
      </c>
      <c r="F766">
        <v>-0.39792326092719998</v>
      </c>
      <c r="G766">
        <v>11</v>
      </c>
      <c r="H766">
        <v>11</v>
      </c>
      <c r="I766">
        <v>11</v>
      </c>
      <c r="J766">
        <v>25.9</v>
      </c>
      <c r="K766">
        <v>25.9</v>
      </c>
      <c r="L766">
        <v>25.9</v>
      </c>
      <c r="M766">
        <v>69.216999999999999</v>
      </c>
      <c r="N766">
        <v>0</v>
      </c>
      <c r="O766">
        <v>166</v>
      </c>
      <c r="P766">
        <v>712030000</v>
      </c>
      <c r="Q766">
        <v>279240000</v>
      </c>
      <c r="R766">
        <v>214970000</v>
      </c>
      <c r="S766">
        <v>217830000</v>
      </c>
      <c r="T766" t="s">
        <v>2319</v>
      </c>
      <c r="U766" t="s">
        <v>2319</v>
      </c>
      <c r="V766" t="s">
        <v>2320</v>
      </c>
      <c r="X766">
        <f t="shared" si="11"/>
        <v>4.9734346568584407E-2</v>
      </c>
    </row>
    <row r="767" spans="1:24" x14ac:dyDescent="0.25">
      <c r="A767">
        <v>0.46936509013175998</v>
      </c>
      <c r="B767">
        <v>0.53734576702117898</v>
      </c>
      <c r="C767">
        <v>0.294547259807587</v>
      </c>
      <c r="D767">
        <v>5.3806427866220502E-2</v>
      </c>
      <c r="E767">
        <v>-4.7976854257285604E-3</v>
      </c>
      <c r="F767">
        <v>-0.47150868177413902</v>
      </c>
      <c r="G767">
        <v>5</v>
      </c>
      <c r="H767">
        <v>5</v>
      </c>
      <c r="I767">
        <v>5</v>
      </c>
      <c r="J767">
        <v>12.9</v>
      </c>
      <c r="K767">
        <v>12.9</v>
      </c>
      <c r="L767">
        <v>12.9</v>
      </c>
      <c r="M767">
        <v>84.733000000000004</v>
      </c>
      <c r="N767">
        <v>0</v>
      </c>
      <c r="O767">
        <v>215.94</v>
      </c>
      <c r="P767">
        <v>1047800000</v>
      </c>
      <c r="Q767">
        <v>349870000</v>
      </c>
      <c r="R767">
        <v>397440000</v>
      </c>
      <c r="S767">
        <v>300460000</v>
      </c>
      <c r="T767" t="s">
        <v>2321</v>
      </c>
      <c r="U767" t="s">
        <v>2321</v>
      </c>
      <c r="V767" t="s">
        <v>2322</v>
      </c>
      <c r="W767" t="s">
        <v>2323</v>
      </c>
      <c r="X767">
        <f t="shared" si="11"/>
        <v>-0.17481783032417297</v>
      </c>
    </row>
    <row r="768" spans="1:24" x14ac:dyDescent="0.25">
      <c r="A768">
        <v>0.10326267033815401</v>
      </c>
      <c r="B768">
        <v>2.67292559146881E-2</v>
      </c>
      <c r="C768">
        <v>0.17427852749824499</v>
      </c>
      <c r="D768">
        <v>9.6531793475151104E-2</v>
      </c>
      <c r="E768">
        <v>0.103799715638161</v>
      </c>
      <c r="F768">
        <v>4.8654660582542399E-2</v>
      </c>
      <c r="G768">
        <v>16</v>
      </c>
      <c r="H768">
        <v>16</v>
      </c>
      <c r="I768">
        <v>16</v>
      </c>
      <c r="J768">
        <v>32.299999999999997</v>
      </c>
      <c r="K768">
        <v>32.299999999999997</v>
      </c>
      <c r="L768">
        <v>32.299999999999997</v>
      </c>
      <c r="M768">
        <v>65.204999999999998</v>
      </c>
      <c r="N768">
        <v>0</v>
      </c>
      <c r="O768">
        <v>323.31</v>
      </c>
      <c r="P768">
        <v>3761500000</v>
      </c>
      <c r="Q768">
        <v>1343000000</v>
      </c>
      <c r="R768">
        <v>1240100000</v>
      </c>
      <c r="S768">
        <v>1178400000</v>
      </c>
      <c r="T768" t="s">
        <v>2324</v>
      </c>
      <c r="U768" t="s">
        <v>2324</v>
      </c>
      <c r="V768" t="s">
        <v>2325</v>
      </c>
      <c r="W768" t="s">
        <v>2326</v>
      </c>
      <c r="X768">
        <f t="shared" si="11"/>
        <v>7.1015857160090984E-2</v>
      </c>
    </row>
    <row r="769" spans="1:24" x14ac:dyDescent="0.25">
      <c r="A769">
        <v>0.10675030201673499</v>
      </c>
      <c r="B769">
        <v>0.78073006868362405</v>
      </c>
      <c r="C769">
        <v>0.11036319285631201</v>
      </c>
      <c r="D769">
        <v>0.54448539018631004</v>
      </c>
      <c r="E769">
        <v>0.117429092526436</v>
      </c>
      <c r="F769">
        <v>-0.30117696523666398</v>
      </c>
      <c r="G769">
        <v>7</v>
      </c>
      <c r="H769">
        <v>7</v>
      </c>
      <c r="I769">
        <v>7</v>
      </c>
      <c r="J769">
        <v>4.8</v>
      </c>
      <c r="K769">
        <v>4.8</v>
      </c>
      <c r="L769">
        <v>4.8</v>
      </c>
      <c r="M769">
        <v>250.87</v>
      </c>
      <c r="N769">
        <v>0</v>
      </c>
      <c r="O769">
        <v>50.290999999999997</v>
      </c>
      <c r="P769">
        <v>1001200000</v>
      </c>
      <c r="Q769">
        <v>380990000</v>
      </c>
      <c r="R769">
        <v>323140000</v>
      </c>
      <c r="S769">
        <v>297040000</v>
      </c>
      <c r="T769" t="s">
        <v>2327</v>
      </c>
      <c r="U769" t="s">
        <v>2327</v>
      </c>
      <c r="V769" t="s">
        <v>2328</v>
      </c>
      <c r="W769" t="s">
        <v>2329</v>
      </c>
      <c r="X769">
        <f t="shared" si="11"/>
        <v>3.6128908395770126E-3</v>
      </c>
    </row>
    <row r="770" spans="1:24" x14ac:dyDescent="0.25">
      <c r="A770">
        <v>-4.1818048804998398E-2</v>
      </c>
      <c r="B770">
        <v>0.18599329888820601</v>
      </c>
      <c r="C770">
        <v>-0.11492545157671</v>
      </c>
      <c r="D770">
        <v>-0.38563883304595897</v>
      </c>
      <c r="E770">
        <v>3.01242247223854E-2</v>
      </c>
      <c r="F770">
        <v>-0.607111096382141</v>
      </c>
      <c r="G770">
        <v>23</v>
      </c>
      <c r="H770">
        <v>23</v>
      </c>
      <c r="I770">
        <v>23</v>
      </c>
      <c r="J770">
        <v>22.3</v>
      </c>
      <c r="K770">
        <v>22.3</v>
      </c>
      <c r="L770">
        <v>22.3</v>
      </c>
      <c r="M770">
        <v>138.4</v>
      </c>
      <c r="N770">
        <v>0</v>
      </c>
      <c r="O770">
        <v>262.73</v>
      </c>
      <c r="P770">
        <v>1862300000</v>
      </c>
      <c r="Q770">
        <v>547320000</v>
      </c>
      <c r="R770">
        <v>451840000</v>
      </c>
      <c r="S770">
        <v>863150000</v>
      </c>
      <c r="T770" t="s">
        <v>2330</v>
      </c>
      <c r="U770" t="s">
        <v>2330</v>
      </c>
      <c r="V770" t="s">
        <v>2331</v>
      </c>
      <c r="W770" t="s">
        <v>2332</v>
      </c>
      <c r="X770">
        <f t="shared" si="11"/>
        <v>-7.3107402771711599E-2</v>
      </c>
    </row>
    <row r="771" spans="1:24" x14ac:dyDescent="0.25">
      <c r="A771">
        <v>-3.5106051713228198E-2</v>
      </c>
      <c r="B771">
        <v>-0.20146006345748901</v>
      </c>
      <c r="C771">
        <v>6.1902864836156403E-3</v>
      </c>
      <c r="D771">
        <v>-1.3975016772747E-2</v>
      </c>
      <c r="E771">
        <v>8.4869256243109703E-3</v>
      </c>
      <c r="F771">
        <v>0.12723711133003199</v>
      </c>
      <c r="G771">
        <v>4</v>
      </c>
      <c r="H771">
        <v>4</v>
      </c>
      <c r="I771">
        <v>4</v>
      </c>
      <c r="J771">
        <v>11.2</v>
      </c>
      <c r="K771">
        <v>11.2</v>
      </c>
      <c r="L771">
        <v>11.2</v>
      </c>
      <c r="M771">
        <v>40.002000000000002</v>
      </c>
      <c r="N771">
        <v>0</v>
      </c>
      <c r="O771">
        <v>110.68</v>
      </c>
      <c r="P771">
        <v>3546100000</v>
      </c>
      <c r="Q771">
        <v>1395500000</v>
      </c>
      <c r="R771">
        <v>1063200000</v>
      </c>
      <c r="S771">
        <v>1087400000</v>
      </c>
      <c r="T771" t="s">
        <v>2333</v>
      </c>
      <c r="U771" t="s">
        <v>2333</v>
      </c>
      <c r="V771" t="s">
        <v>2334</v>
      </c>
      <c r="W771" t="s">
        <v>2335</v>
      </c>
      <c r="X771">
        <f t="shared" ref="X771:X834" si="12">C771-A771</f>
        <v>4.1296338196843835E-2</v>
      </c>
    </row>
    <row r="772" spans="1:24" x14ac:dyDescent="0.25">
      <c r="A772">
        <v>-4.3780049309134501E-3</v>
      </c>
      <c r="B772">
        <v>0.12167863547802001</v>
      </c>
      <c r="C772">
        <v>9.01759117841721E-2</v>
      </c>
      <c r="D772">
        <v>0.24525223672390001</v>
      </c>
      <c r="E772">
        <v>7.9429283738136305E-2</v>
      </c>
      <c r="F772">
        <v>0.109160006046295</v>
      </c>
      <c r="G772">
        <v>10</v>
      </c>
      <c r="H772">
        <v>10</v>
      </c>
      <c r="I772">
        <v>10</v>
      </c>
      <c r="J772">
        <v>29.9</v>
      </c>
      <c r="K772">
        <v>29.9</v>
      </c>
      <c r="L772">
        <v>29.9</v>
      </c>
      <c r="M772">
        <v>44.011000000000003</v>
      </c>
      <c r="N772">
        <v>0</v>
      </c>
      <c r="O772">
        <v>52.71</v>
      </c>
      <c r="P772">
        <v>7007400000</v>
      </c>
      <c r="Q772">
        <v>2239400000</v>
      </c>
      <c r="R772">
        <v>1855800000</v>
      </c>
      <c r="S772">
        <v>2912200000</v>
      </c>
      <c r="T772" t="s">
        <v>2336</v>
      </c>
      <c r="U772" t="s">
        <v>2336</v>
      </c>
      <c r="V772" t="s">
        <v>2337</v>
      </c>
      <c r="W772" t="s">
        <v>2338</v>
      </c>
      <c r="X772">
        <f t="shared" si="12"/>
        <v>9.4553916715085548E-2</v>
      </c>
    </row>
    <row r="773" spans="1:24" x14ac:dyDescent="0.25">
      <c r="A773">
        <v>-0.41232776641845698</v>
      </c>
      <c r="B773">
        <v>-1.3091806173324601</v>
      </c>
      <c r="C773">
        <v>-0.44237911701202398</v>
      </c>
      <c r="D773">
        <v>-0.70611166954040505</v>
      </c>
      <c r="E773">
        <v>1.23541252687573E-2</v>
      </c>
      <c r="F773">
        <v>0.28498783707618702</v>
      </c>
      <c r="G773">
        <v>8</v>
      </c>
      <c r="H773">
        <v>7</v>
      </c>
      <c r="I773">
        <v>7</v>
      </c>
      <c r="J773">
        <v>12.4</v>
      </c>
      <c r="K773">
        <v>11.6</v>
      </c>
      <c r="L773">
        <v>11.6</v>
      </c>
      <c r="M773">
        <v>102.54</v>
      </c>
      <c r="N773">
        <v>0</v>
      </c>
      <c r="O773">
        <v>169.19</v>
      </c>
      <c r="P773">
        <v>812980000</v>
      </c>
      <c r="Q773">
        <v>434000000</v>
      </c>
      <c r="R773">
        <v>184480000</v>
      </c>
      <c r="S773">
        <v>194490000</v>
      </c>
      <c r="T773" t="s">
        <v>2339</v>
      </c>
      <c r="U773" t="s">
        <v>2339</v>
      </c>
      <c r="V773" t="s">
        <v>2340</v>
      </c>
      <c r="W773" t="s">
        <v>2341</v>
      </c>
      <c r="X773">
        <f t="shared" si="12"/>
        <v>-3.0051350593567006E-2</v>
      </c>
    </row>
    <row r="774" spans="1:24" x14ac:dyDescent="0.25">
      <c r="A774">
        <v>2.1621860563755001E-2</v>
      </c>
      <c r="B774">
        <v>-0.19670683145523099</v>
      </c>
      <c r="C774">
        <v>-6.0923919081687899E-2</v>
      </c>
      <c r="D774">
        <v>-0.290285855531693</v>
      </c>
      <c r="E774">
        <v>-0.13607738912105599</v>
      </c>
      <c r="F774">
        <v>-0.12741547822952301</v>
      </c>
      <c r="G774">
        <v>1</v>
      </c>
      <c r="H774">
        <v>1</v>
      </c>
      <c r="I774">
        <v>1</v>
      </c>
      <c r="J774">
        <v>9.4</v>
      </c>
      <c r="K774">
        <v>9.4</v>
      </c>
      <c r="L774">
        <v>9.4</v>
      </c>
      <c r="M774">
        <v>14.779</v>
      </c>
      <c r="N774">
        <v>0</v>
      </c>
      <c r="O774">
        <v>4.4291999999999998</v>
      </c>
      <c r="P774">
        <v>2112200000</v>
      </c>
      <c r="Q774">
        <v>836430000</v>
      </c>
      <c r="R774">
        <v>672790000</v>
      </c>
      <c r="S774">
        <v>603020000</v>
      </c>
      <c r="T774" t="s">
        <v>2342</v>
      </c>
      <c r="U774" t="s">
        <v>2342</v>
      </c>
      <c r="V774" t="s">
        <v>2343</v>
      </c>
      <c r="X774">
        <f t="shared" si="12"/>
        <v>-8.2545779645442907E-2</v>
      </c>
    </row>
    <row r="775" spans="1:24" x14ac:dyDescent="0.25">
      <c r="A775">
        <v>0.77559840679168701</v>
      </c>
      <c r="B775">
        <v>-0.27538466453552202</v>
      </c>
      <c r="C775">
        <v>0.60833615064621005</v>
      </c>
      <c r="D775">
        <v>-0.42420366406440702</v>
      </c>
      <c r="E775">
        <v>-0.18278610706329301</v>
      </c>
      <c r="F775">
        <v>-0.20084635913372001</v>
      </c>
      <c r="G775">
        <v>9</v>
      </c>
      <c r="H775">
        <v>9</v>
      </c>
      <c r="I775">
        <v>9</v>
      </c>
      <c r="J775">
        <v>15.2</v>
      </c>
      <c r="K775">
        <v>15.2</v>
      </c>
      <c r="L775">
        <v>15.2</v>
      </c>
      <c r="M775">
        <v>63.646000000000001</v>
      </c>
      <c r="N775">
        <v>0</v>
      </c>
      <c r="O775">
        <v>157.72</v>
      </c>
      <c r="P775">
        <v>1069700000</v>
      </c>
      <c r="Q775">
        <v>392350000</v>
      </c>
      <c r="R775">
        <v>368810000</v>
      </c>
      <c r="S775">
        <v>308550000</v>
      </c>
      <c r="T775" t="s">
        <v>2344</v>
      </c>
      <c r="U775" t="s">
        <v>2344</v>
      </c>
      <c r="V775" t="s">
        <v>2345</v>
      </c>
      <c r="W775" t="s">
        <v>2346</v>
      </c>
      <c r="X775">
        <f t="shared" si="12"/>
        <v>-0.16726225614547696</v>
      </c>
    </row>
    <row r="776" spans="1:24" x14ac:dyDescent="0.25">
      <c r="A776">
        <v>-9.2339133843779599E-3</v>
      </c>
      <c r="B776">
        <v>0.29219269752502403</v>
      </c>
      <c r="C776">
        <v>5.1843780092894996E-3</v>
      </c>
      <c r="D776">
        <v>0.120749980211258</v>
      </c>
      <c r="E776">
        <v>4.3624430894851698E-2</v>
      </c>
      <c r="F776">
        <v>-0.25177919864654502</v>
      </c>
      <c r="G776">
        <v>11</v>
      </c>
      <c r="H776">
        <v>11</v>
      </c>
      <c r="I776">
        <v>11</v>
      </c>
      <c r="J776">
        <v>12.1</v>
      </c>
      <c r="K776">
        <v>12.1</v>
      </c>
      <c r="L776">
        <v>12.1</v>
      </c>
      <c r="M776">
        <v>114.08</v>
      </c>
      <c r="N776">
        <v>0</v>
      </c>
      <c r="O776">
        <v>83.346000000000004</v>
      </c>
      <c r="P776">
        <v>5573500000</v>
      </c>
      <c r="Q776">
        <v>1849100000</v>
      </c>
      <c r="R776">
        <v>1743900000</v>
      </c>
      <c r="S776">
        <v>1980400000</v>
      </c>
      <c r="T776" t="s">
        <v>2347</v>
      </c>
      <c r="U776" t="s">
        <v>2347</v>
      </c>
      <c r="V776" t="s">
        <v>2348</v>
      </c>
      <c r="W776" t="s">
        <v>2349</v>
      </c>
      <c r="X776">
        <f t="shared" si="12"/>
        <v>1.4418291393667459E-2</v>
      </c>
    </row>
    <row r="777" spans="1:24" x14ac:dyDescent="0.25">
      <c r="A777">
        <v>0.13933853805065199</v>
      </c>
      <c r="B777">
        <v>0.12921713292598699</v>
      </c>
      <c r="C777">
        <v>0.30789479613304099</v>
      </c>
      <c r="D777">
        <v>0.112099654972553</v>
      </c>
      <c r="E777">
        <v>0.240008965134621</v>
      </c>
      <c r="F777">
        <v>-3.9962880313396502E-2</v>
      </c>
      <c r="G777">
        <v>8</v>
      </c>
      <c r="H777">
        <v>8</v>
      </c>
      <c r="I777">
        <v>8</v>
      </c>
      <c r="J777">
        <v>31.5</v>
      </c>
      <c r="K777">
        <v>31.5</v>
      </c>
      <c r="L777">
        <v>31.5</v>
      </c>
      <c r="M777">
        <v>41.646999999999998</v>
      </c>
      <c r="N777">
        <v>0</v>
      </c>
      <c r="O777">
        <v>153.38999999999999</v>
      </c>
      <c r="P777">
        <v>734260000</v>
      </c>
      <c r="Q777">
        <v>270800000</v>
      </c>
      <c r="R777">
        <v>255840000</v>
      </c>
      <c r="S777">
        <v>207630000</v>
      </c>
      <c r="T777" t="s">
        <v>2350</v>
      </c>
      <c r="U777" t="s">
        <v>2350</v>
      </c>
      <c r="V777" t="s">
        <v>2351</v>
      </c>
      <c r="W777" t="s">
        <v>2352</v>
      </c>
      <c r="X777">
        <f t="shared" si="12"/>
        <v>0.168556258082389</v>
      </c>
    </row>
    <row r="778" spans="1:24" x14ac:dyDescent="0.25">
      <c r="A778">
        <v>0.22700169682502699</v>
      </c>
      <c r="B778">
        <v>0.27106702327728299</v>
      </c>
      <c r="C778">
        <v>3.5623874515295001E-2</v>
      </c>
      <c r="D778">
        <v>0.20714318752288799</v>
      </c>
      <c r="E778">
        <v>-9.9030867218971294E-2</v>
      </c>
      <c r="F778">
        <v>-9.9741786718368503E-2</v>
      </c>
      <c r="G778">
        <v>4</v>
      </c>
      <c r="H778">
        <v>4</v>
      </c>
      <c r="I778">
        <v>4</v>
      </c>
      <c r="J778">
        <v>17</v>
      </c>
      <c r="K778">
        <v>17</v>
      </c>
      <c r="L778">
        <v>17</v>
      </c>
      <c r="M778">
        <v>42.579000000000001</v>
      </c>
      <c r="N778">
        <v>0</v>
      </c>
      <c r="O778">
        <v>210.29</v>
      </c>
      <c r="P778">
        <v>10308000000</v>
      </c>
      <c r="Q778">
        <v>3736600000</v>
      </c>
      <c r="R778">
        <v>3535900000</v>
      </c>
      <c r="S778">
        <v>3035300000</v>
      </c>
      <c r="T778" t="s">
        <v>2353</v>
      </c>
      <c r="U778" t="s">
        <v>2353</v>
      </c>
      <c r="V778" t="s">
        <v>2354</v>
      </c>
      <c r="W778" t="s">
        <v>2355</v>
      </c>
      <c r="X778">
        <f t="shared" si="12"/>
        <v>-0.19137782230973199</v>
      </c>
    </row>
    <row r="779" spans="1:24" x14ac:dyDescent="0.25">
      <c r="A779">
        <v>-0.13166093826293901</v>
      </c>
      <c r="B779">
        <v>-0.15408849716186501</v>
      </c>
      <c r="C779">
        <v>-0.19239774346351601</v>
      </c>
      <c r="D779">
        <v>-0.13904517889022799</v>
      </c>
      <c r="E779">
        <v>-5.64311854541302E-2</v>
      </c>
      <c r="F779">
        <v>2.8286168351769399E-2</v>
      </c>
      <c r="G779">
        <v>5</v>
      </c>
      <c r="H779">
        <v>5</v>
      </c>
      <c r="I779">
        <v>5</v>
      </c>
      <c r="J779">
        <v>16.5</v>
      </c>
      <c r="K779">
        <v>16.5</v>
      </c>
      <c r="L779">
        <v>16.5</v>
      </c>
      <c r="M779">
        <v>34.47</v>
      </c>
      <c r="N779">
        <v>0</v>
      </c>
      <c r="O779">
        <v>62.804000000000002</v>
      </c>
      <c r="P779">
        <v>6119200000</v>
      </c>
      <c r="Q779">
        <v>2439800000</v>
      </c>
      <c r="R779">
        <v>1930300000</v>
      </c>
      <c r="S779">
        <v>1749200000</v>
      </c>
      <c r="T779" t="s">
        <v>2356</v>
      </c>
      <c r="U779" t="s">
        <v>2356</v>
      </c>
      <c r="V779" t="s">
        <v>2357</v>
      </c>
      <c r="W779" t="s">
        <v>2358</v>
      </c>
      <c r="X779">
        <f t="shared" si="12"/>
        <v>-6.0736805200577004E-2</v>
      </c>
    </row>
    <row r="780" spans="1:24" x14ac:dyDescent="0.25">
      <c r="A780">
        <v>1.7779456451535201E-2</v>
      </c>
      <c r="B780">
        <v>0.35140216350555398</v>
      </c>
      <c r="C780">
        <v>5.82472756505013E-2</v>
      </c>
      <c r="D780">
        <v>0.212257996201515</v>
      </c>
      <c r="E780">
        <v>-1.0337764397263499E-2</v>
      </c>
      <c r="F780">
        <v>-0.17359592020511599</v>
      </c>
      <c r="G780">
        <v>9</v>
      </c>
      <c r="H780">
        <v>9</v>
      </c>
      <c r="I780">
        <v>9</v>
      </c>
      <c r="J780">
        <v>33.6</v>
      </c>
      <c r="K780">
        <v>33.6</v>
      </c>
      <c r="L780">
        <v>33.6</v>
      </c>
      <c r="M780">
        <v>39.872</v>
      </c>
      <c r="N780">
        <v>0</v>
      </c>
      <c r="O780">
        <v>323.31</v>
      </c>
      <c r="P780">
        <v>9658400000</v>
      </c>
      <c r="Q780">
        <v>4602200000</v>
      </c>
      <c r="R780">
        <v>2673200000</v>
      </c>
      <c r="S780">
        <v>2383100000</v>
      </c>
      <c r="T780" t="s">
        <v>2359</v>
      </c>
      <c r="U780" t="s">
        <v>2359</v>
      </c>
      <c r="V780" t="s">
        <v>2360</v>
      </c>
      <c r="W780" t="s">
        <v>2361</v>
      </c>
      <c r="X780">
        <f t="shared" si="12"/>
        <v>4.0467819198966096E-2</v>
      </c>
    </row>
    <row r="781" spans="1:24" x14ac:dyDescent="0.25">
      <c r="A781">
        <v>-0.63823169469833396</v>
      </c>
      <c r="B781" t="s">
        <v>23</v>
      </c>
      <c r="C781">
        <v>-0.27868860960006703</v>
      </c>
      <c r="D781" t="s">
        <v>23</v>
      </c>
      <c r="E781">
        <v>0.35512900352478</v>
      </c>
      <c r="F781" t="s">
        <v>23</v>
      </c>
      <c r="G781">
        <v>6</v>
      </c>
      <c r="H781">
        <v>6</v>
      </c>
      <c r="I781">
        <v>6</v>
      </c>
      <c r="J781">
        <v>11.1</v>
      </c>
      <c r="K781">
        <v>11.1</v>
      </c>
      <c r="L781">
        <v>11.1</v>
      </c>
      <c r="M781">
        <v>64.912999999999997</v>
      </c>
      <c r="N781">
        <v>0</v>
      </c>
      <c r="O781">
        <v>7.2714999999999996</v>
      </c>
      <c r="P781">
        <v>244170000</v>
      </c>
      <c r="Q781">
        <v>125050000</v>
      </c>
      <c r="R781">
        <v>50154000</v>
      </c>
      <c r="S781">
        <v>68965000</v>
      </c>
      <c r="T781" t="s">
        <v>2362</v>
      </c>
      <c r="U781" t="s">
        <v>2362</v>
      </c>
      <c r="V781" t="s">
        <v>2363</v>
      </c>
      <c r="W781" t="s">
        <v>2364</v>
      </c>
      <c r="X781">
        <f t="shared" si="12"/>
        <v>0.35954308509826693</v>
      </c>
    </row>
    <row r="782" spans="1:24" x14ac:dyDescent="0.25">
      <c r="A782">
        <v>0.2464689463377</v>
      </c>
      <c r="B782">
        <v>0.99139034748077404</v>
      </c>
      <c r="C782">
        <v>0.24610400199890101</v>
      </c>
      <c r="D782">
        <v>0.29701530933380099</v>
      </c>
      <c r="E782">
        <v>-6.8770773708820301E-2</v>
      </c>
      <c r="F782">
        <v>-0.74318259954452504</v>
      </c>
      <c r="G782">
        <v>21</v>
      </c>
      <c r="H782">
        <v>21</v>
      </c>
      <c r="I782">
        <v>21</v>
      </c>
      <c r="J782">
        <v>26.7</v>
      </c>
      <c r="K782">
        <v>26.7</v>
      </c>
      <c r="L782">
        <v>26.7</v>
      </c>
      <c r="M782">
        <v>117.23</v>
      </c>
      <c r="N782">
        <v>0</v>
      </c>
      <c r="O782">
        <v>323.31</v>
      </c>
      <c r="P782">
        <v>5390400000</v>
      </c>
      <c r="Q782">
        <v>1761400000</v>
      </c>
      <c r="R782">
        <v>2114400000</v>
      </c>
      <c r="S782">
        <v>1514600000</v>
      </c>
      <c r="T782" t="s">
        <v>2365</v>
      </c>
      <c r="U782" t="s">
        <v>2365</v>
      </c>
      <c r="V782" t="s">
        <v>2366</v>
      </c>
      <c r="W782" t="s">
        <v>2367</v>
      </c>
      <c r="X782">
        <f t="shared" si="12"/>
        <v>-3.6494433879899479E-4</v>
      </c>
    </row>
    <row r="783" spans="1:24" x14ac:dyDescent="0.25">
      <c r="A783">
        <v>9.8419599235057803E-2</v>
      </c>
      <c r="B783">
        <v>1.33393883705139</v>
      </c>
      <c r="C783">
        <v>0.16954016685485801</v>
      </c>
      <c r="D783">
        <v>0.77551412582397505</v>
      </c>
      <c r="E783">
        <v>8.7327025830745697E-2</v>
      </c>
      <c r="F783">
        <v>-0.58926814794540405</v>
      </c>
      <c r="G783">
        <v>5</v>
      </c>
      <c r="H783">
        <v>5</v>
      </c>
      <c r="I783">
        <v>5</v>
      </c>
      <c r="J783">
        <v>41.7</v>
      </c>
      <c r="K783">
        <v>41.7</v>
      </c>
      <c r="L783">
        <v>41.7</v>
      </c>
      <c r="M783">
        <v>14.432</v>
      </c>
      <c r="N783">
        <v>0</v>
      </c>
      <c r="O783">
        <v>64.445999999999998</v>
      </c>
      <c r="P783">
        <v>25515000000</v>
      </c>
      <c r="Q783">
        <v>7576700000</v>
      </c>
      <c r="R783">
        <v>9604500000</v>
      </c>
      <c r="S783">
        <v>8333600000</v>
      </c>
      <c r="T783" t="s">
        <v>2368</v>
      </c>
      <c r="U783" t="s">
        <v>2368</v>
      </c>
      <c r="V783" t="s">
        <v>2369</v>
      </c>
      <c r="W783" t="s">
        <v>2370</v>
      </c>
      <c r="X783">
        <f t="shared" si="12"/>
        <v>7.1120567619800207E-2</v>
      </c>
    </row>
    <row r="784" spans="1:24" x14ac:dyDescent="0.25">
      <c r="A784">
        <v>-0.103131420910358</v>
      </c>
      <c r="B784">
        <v>0.54002726078033403</v>
      </c>
      <c r="C784">
        <v>-3.8761936128139503E-2</v>
      </c>
      <c r="D784">
        <v>0.17606735229492201</v>
      </c>
      <c r="E784">
        <v>5.0606124103069298E-2</v>
      </c>
      <c r="F784">
        <v>-0.364644885063171</v>
      </c>
      <c r="G784">
        <v>10</v>
      </c>
      <c r="H784">
        <v>10</v>
      </c>
      <c r="I784">
        <v>10</v>
      </c>
      <c r="J784">
        <v>90.9</v>
      </c>
      <c r="K784">
        <v>90.9</v>
      </c>
      <c r="L784">
        <v>90.9</v>
      </c>
      <c r="M784">
        <v>12.38</v>
      </c>
      <c r="N784">
        <v>0</v>
      </c>
      <c r="O784">
        <v>270.49</v>
      </c>
      <c r="P784">
        <v>41165000000</v>
      </c>
      <c r="Q784">
        <v>14483000000</v>
      </c>
      <c r="R784">
        <v>12990000000</v>
      </c>
      <c r="S784">
        <v>13692000000</v>
      </c>
      <c r="T784" t="s">
        <v>2371</v>
      </c>
      <c r="U784" t="s">
        <v>2371</v>
      </c>
      <c r="V784" t="s">
        <v>2372</v>
      </c>
      <c r="W784" t="s">
        <v>2373</v>
      </c>
      <c r="X784">
        <f t="shared" si="12"/>
        <v>6.4369484782218489E-2</v>
      </c>
    </row>
    <row r="785" spans="1:24" x14ac:dyDescent="0.25">
      <c r="A785">
        <v>-2.8469339013099702E-2</v>
      </c>
      <c r="B785">
        <v>0.311154335737228</v>
      </c>
      <c r="C785">
        <v>-5.1017603836953597E-3</v>
      </c>
      <c r="D785">
        <v>4.9352031201124198E-2</v>
      </c>
      <c r="E785">
        <v>-3.4396678209304803E-2</v>
      </c>
      <c r="F785">
        <v>-0.35013622045517001</v>
      </c>
      <c r="G785">
        <v>14</v>
      </c>
      <c r="H785">
        <v>14</v>
      </c>
      <c r="I785">
        <v>14</v>
      </c>
      <c r="J785">
        <v>31.6</v>
      </c>
      <c r="K785">
        <v>31.6</v>
      </c>
      <c r="L785">
        <v>31.6</v>
      </c>
      <c r="M785">
        <v>54.466000000000001</v>
      </c>
      <c r="N785">
        <v>0</v>
      </c>
      <c r="O785">
        <v>234.35</v>
      </c>
      <c r="P785">
        <v>22295000000</v>
      </c>
      <c r="Q785">
        <v>8645000000</v>
      </c>
      <c r="R785">
        <v>7391400000</v>
      </c>
      <c r="S785">
        <v>6258700000</v>
      </c>
      <c r="T785" t="s">
        <v>2374</v>
      </c>
      <c r="U785" t="s">
        <v>2374</v>
      </c>
      <c r="V785" t="s">
        <v>2375</v>
      </c>
      <c r="W785" t="s">
        <v>2376</v>
      </c>
      <c r="X785">
        <f t="shared" si="12"/>
        <v>2.3367578629404341E-2</v>
      </c>
    </row>
    <row r="786" spans="1:24" x14ac:dyDescent="0.25">
      <c r="A786">
        <v>0.13224774599075301</v>
      </c>
      <c r="B786">
        <v>0.238053053617477</v>
      </c>
      <c r="C786">
        <v>4.2644295841455501E-2</v>
      </c>
      <c r="D786">
        <v>2.5944318622350701E-3</v>
      </c>
      <c r="E786">
        <v>-9.4356469810009003E-2</v>
      </c>
      <c r="F786">
        <v>-0.24422365427017201</v>
      </c>
      <c r="G786">
        <v>27</v>
      </c>
      <c r="H786">
        <v>27</v>
      </c>
      <c r="I786">
        <v>27</v>
      </c>
      <c r="J786">
        <v>48.9</v>
      </c>
      <c r="K786">
        <v>48.9</v>
      </c>
      <c r="L786">
        <v>48.9</v>
      </c>
      <c r="M786">
        <v>81.933000000000007</v>
      </c>
      <c r="N786">
        <v>0</v>
      </c>
      <c r="O786">
        <v>323.31</v>
      </c>
      <c r="P786">
        <v>30311000000</v>
      </c>
      <c r="Q786">
        <v>11280000000</v>
      </c>
      <c r="R786">
        <v>10275000000</v>
      </c>
      <c r="S786">
        <v>8755500000</v>
      </c>
      <c r="T786" t="s">
        <v>2377</v>
      </c>
      <c r="U786" t="s">
        <v>2377</v>
      </c>
      <c r="V786" t="s">
        <v>2378</v>
      </c>
      <c r="W786" t="s">
        <v>2379</v>
      </c>
      <c r="X786">
        <f t="shared" si="12"/>
        <v>-8.9603450149297506E-2</v>
      </c>
    </row>
    <row r="787" spans="1:24" x14ac:dyDescent="0.25">
      <c r="A787" t="s">
        <v>23</v>
      </c>
      <c r="B787">
        <v>-1.39786624908447</v>
      </c>
      <c r="C787" t="s">
        <v>23</v>
      </c>
      <c r="D787" t="s">
        <v>23</v>
      </c>
      <c r="E787" t="s">
        <v>23</v>
      </c>
      <c r="F787" t="s">
        <v>23</v>
      </c>
      <c r="G787">
        <v>6</v>
      </c>
      <c r="H787">
        <v>6</v>
      </c>
      <c r="I787">
        <v>6</v>
      </c>
      <c r="J787">
        <v>12.6</v>
      </c>
      <c r="K787">
        <v>12.6</v>
      </c>
      <c r="L787">
        <v>12.6</v>
      </c>
      <c r="M787">
        <v>69.671000000000006</v>
      </c>
      <c r="N787">
        <v>0</v>
      </c>
      <c r="O787">
        <v>103.82</v>
      </c>
      <c r="P787">
        <v>189610000</v>
      </c>
      <c r="Q787">
        <v>132840000</v>
      </c>
      <c r="R787">
        <v>46242000</v>
      </c>
      <c r="S787">
        <v>10534000</v>
      </c>
      <c r="T787" t="s">
        <v>2380</v>
      </c>
      <c r="U787" t="s">
        <v>2380</v>
      </c>
      <c r="V787" t="s">
        <v>2381</v>
      </c>
      <c r="W787" t="s">
        <v>2382</v>
      </c>
      <c r="X787" t="e">
        <f t="shared" si="12"/>
        <v>#VALUE!</v>
      </c>
    </row>
    <row r="788" spans="1:24" x14ac:dyDescent="0.25">
      <c r="A788">
        <v>3.9699889719486202E-2</v>
      </c>
      <c r="B788">
        <v>-3.0761773232370602E-3</v>
      </c>
      <c r="C788">
        <v>0.130799129605293</v>
      </c>
      <c r="D788">
        <v>0.233519911766052</v>
      </c>
      <c r="E788">
        <v>3.2665092498064E-2</v>
      </c>
      <c r="F788">
        <v>0.15315677225589799</v>
      </c>
      <c r="G788">
        <v>7</v>
      </c>
      <c r="H788">
        <v>7</v>
      </c>
      <c r="I788">
        <v>7</v>
      </c>
      <c r="J788">
        <v>41.1</v>
      </c>
      <c r="K788">
        <v>41.1</v>
      </c>
      <c r="L788">
        <v>41.1</v>
      </c>
      <c r="M788">
        <v>23.338000000000001</v>
      </c>
      <c r="N788">
        <v>0</v>
      </c>
      <c r="O788">
        <v>160.01</v>
      </c>
      <c r="P788">
        <v>4778800000</v>
      </c>
      <c r="Q788">
        <v>1701600000</v>
      </c>
      <c r="R788">
        <v>1487700000</v>
      </c>
      <c r="S788">
        <v>1589600000</v>
      </c>
      <c r="T788" t="s">
        <v>2383</v>
      </c>
      <c r="U788" t="s">
        <v>2383</v>
      </c>
      <c r="V788" t="s">
        <v>2384</v>
      </c>
      <c r="W788" t="s">
        <v>2385</v>
      </c>
      <c r="X788">
        <f t="shared" si="12"/>
        <v>9.1099239885806788E-2</v>
      </c>
    </row>
    <row r="789" spans="1:24" x14ac:dyDescent="0.25">
      <c r="A789">
        <v>-1.4213221073150599</v>
      </c>
      <c r="B789">
        <v>-2.2171218395233199</v>
      </c>
      <c r="C789">
        <v>-1.1922824382782</v>
      </c>
      <c r="D789">
        <v>-2.3989691734314</v>
      </c>
      <c r="E789">
        <v>0.202887862920761</v>
      </c>
      <c r="F789">
        <v>-0.15569467842578899</v>
      </c>
      <c r="G789">
        <v>14</v>
      </c>
      <c r="H789">
        <v>14</v>
      </c>
      <c r="I789">
        <v>14</v>
      </c>
      <c r="J789">
        <v>51.9</v>
      </c>
      <c r="K789">
        <v>51.9</v>
      </c>
      <c r="L789">
        <v>51.9</v>
      </c>
      <c r="M789">
        <v>39.301000000000002</v>
      </c>
      <c r="N789">
        <v>0</v>
      </c>
      <c r="O789">
        <v>323.31</v>
      </c>
      <c r="P789">
        <v>5255200000</v>
      </c>
      <c r="Q789">
        <v>3265500000</v>
      </c>
      <c r="R789">
        <v>1042900000</v>
      </c>
      <c r="S789">
        <v>946710000</v>
      </c>
      <c r="T789" t="s">
        <v>2386</v>
      </c>
      <c r="U789" t="s">
        <v>2386</v>
      </c>
      <c r="V789" t="s">
        <v>2387</v>
      </c>
      <c r="W789" t="s">
        <v>2388</v>
      </c>
      <c r="X789">
        <f t="shared" si="12"/>
        <v>0.22903966903685991</v>
      </c>
    </row>
    <row r="790" spans="1:24" x14ac:dyDescent="0.25">
      <c r="A790" t="s">
        <v>23</v>
      </c>
      <c r="B790" t="s">
        <v>23</v>
      </c>
      <c r="C790" t="s">
        <v>23</v>
      </c>
      <c r="D790" t="s">
        <v>23</v>
      </c>
      <c r="E790" t="s">
        <v>23</v>
      </c>
      <c r="F790" t="s">
        <v>23</v>
      </c>
      <c r="G790">
        <v>1</v>
      </c>
      <c r="H790">
        <v>1</v>
      </c>
      <c r="I790">
        <v>1</v>
      </c>
      <c r="J790">
        <v>2.8</v>
      </c>
      <c r="K790">
        <v>2.8</v>
      </c>
      <c r="L790">
        <v>2.8</v>
      </c>
      <c r="M790">
        <v>52.006999999999998</v>
      </c>
      <c r="N790">
        <v>0</v>
      </c>
      <c r="O790">
        <v>83.138999999999996</v>
      </c>
      <c r="P790">
        <v>8326500</v>
      </c>
      <c r="Q790">
        <v>4901200</v>
      </c>
      <c r="R790">
        <v>2038800</v>
      </c>
      <c r="S790">
        <v>1386400</v>
      </c>
      <c r="T790" t="s">
        <v>2389</v>
      </c>
      <c r="U790" t="s">
        <v>2389</v>
      </c>
      <c r="V790" t="s">
        <v>2390</v>
      </c>
      <c r="W790" t="s">
        <v>2391</v>
      </c>
      <c r="X790" t="e">
        <f t="shared" si="12"/>
        <v>#VALUE!</v>
      </c>
    </row>
    <row r="791" spans="1:24" x14ac:dyDescent="0.25">
      <c r="A791">
        <v>3.3933933824300801E-2</v>
      </c>
      <c r="B791">
        <v>-4.5401640236377702E-2</v>
      </c>
      <c r="C791">
        <v>0.13933853805065199</v>
      </c>
      <c r="D791">
        <v>8.0248266458511394E-2</v>
      </c>
      <c r="E791">
        <v>9.7206249833106995E-2</v>
      </c>
      <c r="F791">
        <v>6.4468957483768505E-2</v>
      </c>
      <c r="G791">
        <v>16</v>
      </c>
      <c r="H791">
        <v>16</v>
      </c>
      <c r="I791">
        <v>16</v>
      </c>
      <c r="J791">
        <v>28</v>
      </c>
      <c r="K791">
        <v>28</v>
      </c>
      <c r="L791">
        <v>28</v>
      </c>
      <c r="M791">
        <v>57.024999999999999</v>
      </c>
      <c r="N791">
        <v>0</v>
      </c>
      <c r="O791">
        <v>185.95</v>
      </c>
      <c r="P791">
        <v>10781000000</v>
      </c>
      <c r="Q791">
        <v>4307500000</v>
      </c>
      <c r="R791">
        <v>3299900000</v>
      </c>
      <c r="S791">
        <v>3173300000</v>
      </c>
      <c r="T791" t="s">
        <v>2392</v>
      </c>
      <c r="U791" t="s">
        <v>2392</v>
      </c>
      <c r="V791" t="s">
        <v>2393</v>
      </c>
      <c r="W791" t="s">
        <v>2394</v>
      </c>
      <c r="X791">
        <f t="shared" si="12"/>
        <v>0.1054046042263512</v>
      </c>
    </row>
    <row r="792" spans="1:24" x14ac:dyDescent="0.25">
      <c r="A792">
        <v>6.9014713168144198E-2</v>
      </c>
      <c r="B792">
        <v>1.20679708197713E-2</v>
      </c>
      <c r="C792">
        <v>3.8998004049062701E-2</v>
      </c>
      <c r="D792">
        <v>-0.118805266916752</v>
      </c>
      <c r="E792">
        <v>-0.12547841668129001</v>
      </c>
      <c r="F792">
        <v>-0.139760181307793</v>
      </c>
      <c r="G792">
        <v>9</v>
      </c>
      <c r="H792">
        <v>9</v>
      </c>
      <c r="I792">
        <v>9</v>
      </c>
      <c r="J792">
        <v>51.6</v>
      </c>
      <c r="K792">
        <v>51.6</v>
      </c>
      <c r="L792">
        <v>51.6</v>
      </c>
      <c r="M792">
        <v>27.5</v>
      </c>
      <c r="N792">
        <v>0</v>
      </c>
      <c r="O792">
        <v>107.13</v>
      </c>
      <c r="P792">
        <v>5158600000</v>
      </c>
      <c r="Q792">
        <v>1913000000</v>
      </c>
      <c r="R792">
        <v>1635600000</v>
      </c>
      <c r="S792">
        <v>1610000000</v>
      </c>
      <c r="T792" t="s">
        <v>2395</v>
      </c>
      <c r="U792" t="s">
        <v>2395</v>
      </c>
      <c r="V792" t="s">
        <v>2396</v>
      </c>
      <c r="W792" t="s">
        <v>2397</v>
      </c>
      <c r="X792">
        <f t="shared" si="12"/>
        <v>-3.0016709119081497E-2</v>
      </c>
    </row>
    <row r="793" spans="1:24" x14ac:dyDescent="0.25">
      <c r="A793">
        <v>9.8823718726634993E-2</v>
      </c>
      <c r="B793">
        <v>5.3281462751328902E-3</v>
      </c>
      <c r="C793">
        <v>3.6890119314193698E-2</v>
      </c>
      <c r="D793">
        <v>5.9493660926818799E-2</v>
      </c>
      <c r="E793">
        <v>-5.4991681128740297E-2</v>
      </c>
      <c r="F793">
        <v>5.9770561754703501E-2</v>
      </c>
      <c r="G793">
        <v>50</v>
      </c>
      <c r="H793">
        <v>50</v>
      </c>
      <c r="I793">
        <v>50</v>
      </c>
      <c r="J793">
        <v>29.8</v>
      </c>
      <c r="K793">
        <v>29.8</v>
      </c>
      <c r="L793">
        <v>29.8</v>
      </c>
      <c r="M793">
        <v>206.45</v>
      </c>
      <c r="N793">
        <v>0</v>
      </c>
      <c r="O793">
        <v>323.31</v>
      </c>
      <c r="P793">
        <v>14150000000</v>
      </c>
      <c r="Q793">
        <v>5445400000</v>
      </c>
      <c r="R793">
        <v>4359400000</v>
      </c>
      <c r="S793">
        <v>4344700000</v>
      </c>
      <c r="T793" t="s">
        <v>2398</v>
      </c>
      <c r="U793" t="s">
        <v>2398</v>
      </c>
      <c r="V793" t="s">
        <v>2399</v>
      </c>
      <c r="W793" t="s">
        <v>2400</v>
      </c>
      <c r="X793">
        <f t="shared" si="12"/>
        <v>-6.1933599412441295E-2</v>
      </c>
    </row>
    <row r="794" spans="1:24" x14ac:dyDescent="0.25">
      <c r="A794">
        <v>-8.1201620399951893E-2</v>
      </c>
      <c r="B794">
        <v>-0.343512833118439</v>
      </c>
      <c r="C794">
        <v>5.6156408973038197E-3</v>
      </c>
      <c r="D794">
        <v>0.23266069591045399</v>
      </c>
      <c r="E794">
        <v>3.1395133584737799E-2</v>
      </c>
      <c r="F794">
        <v>0.26963165402412398</v>
      </c>
      <c r="G794">
        <v>33</v>
      </c>
      <c r="H794">
        <v>33</v>
      </c>
      <c r="I794">
        <v>33</v>
      </c>
      <c r="J794">
        <v>33.700000000000003</v>
      </c>
      <c r="K794">
        <v>33.700000000000003</v>
      </c>
      <c r="L794">
        <v>33.700000000000003</v>
      </c>
      <c r="M794">
        <v>116.47</v>
      </c>
      <c r="N794">
        <v>0</v>
      </c>
      <c r="O794">
        <v>323.31</v>
      </c>
      <c r="P794">
        <v>839610000</v>
      </c>
      <c r="Q794">
        <v>327240000</v>
      </c>
      <c r="R794">
        <v>241610000</v>
      </c>
      <c r="S794">
        <v>270760000</v>
      </c>
      <c r="T794" t="s">
        <v>2401</v>
      </c>
      <c r="U794" t="s">
        <v>2401</v>
      </c>
      <c r="V794" t="s">
        <v>2402</v>
      </c>
      <c r="W794" t="s">
        <v>2403</v>
      </c>
      <c r="X794">
        <f t="shared" si="12"/>
        <v>8.6817261297255713E-2</v>
      </c>
    </row>
    <row r="795" spans="1:24" x14ac:dyDescent="0.25">
      <c r="A795" t="s">
        <v>23</v>
      </c>
      <c r="B795" t="s">
        <v>23</v>
      </c>
      <c r="C795" t="s">
        <v>23</v>
      </c>
      <c r="D795" t="s">
        <v>23</v>
      </c>
      <c r="E795" t="s">
        <v>23</v>
      </c>
      <c r="F795" t="s">
        <v>23</v>
      </c>
      <c r="G795">
        <v>3</v>
      </c>
      <c r="H795">
        <v>3</v>
      </c>
      <c r="I795">
        <v>3</v>
      </c>
      <c r="J795">
        <v>2</v>
      </c>
      <c r="K795">
        <v>2</v>
      </c>
      <c r="L795">
        <v>2</v>
      </c>
      <c r="M795">
        <v>152.72</v>
      </c>
      <c r="N795">
        <v>0</v>
      </c>
      <c r="O795">
        <v>13.047000000000001</v>
      </c>
      <c r="P795">
        <v>3745600000</v>
      </c>
      <c r="Q795">
        <v>1630800000</v>
      </c>
      <c r="R795">
        <v>1019000000</v>
      </c>
      <c r="S795">
        <v>1095800000</v>
      </c>
      <c r="T795" t="s">
        <v>2404</v>
      </c>
      <c r="U795" t="s">
        <v>2404</v>
      </c>
      <c r="V795" t="s">
        <v>2405</v>
      </c>
      <c r="W795" t="s">
        <v>2406</v>
      </c>
      <c r="X795" t="e">
        <f t="shared" si="12"/>
        <v>#VALUE!</v>
      </c>
    </row>
    <row r="796" spans="1:24" x14ac:dyDescent="0.25">
      <c r="A796">
        <v>-4.0022205561399501E-2</v>
      </c>
      <c r="B796">
        <v>-0.20293717086315199</v>
      </c>
      <c r="C796">
        <v>5.1720082759857199E-2</v>
      </c>
      <c r="D796">
        <v>-4.2635146528482402E-2</v>
      </c>
      <c r="E796">
        <v>0.16440013051033001</v>
      </c>
      <c r="F796">
        <v>0.13316887617111201</v>
      </c>
      <c r="G796">
        <v>16</v>
      </c>
      <c r="H796">
        <v>16</v>
      </c>
      <c r="I796">
        <v>16</v>
      </c>
      <c r="J796">
        <v>52.4</v>
      </c>
      <c r="K796">
        <v>52.4</v>
      </c>
      <c r="L796">
        <v>52.4</v>
      </c>
      <c r="M796">
        <v>46.667000000000002</v>
      </c>
      <c r="N796">
        <v>0</v>
      </c>
      <c r="O796">
        <v>323.31</v>
      </c>
      <c r="P796">
        <v>8039800000</v>
      </c>
      <c r="Q796">
        <v>3045500000</v>
      </c>
      <c r="R796">
        <v>2654600000</v>
      </c>
      <c r="S796">
        <v>2339700000</v>
      </c>
      <c r="T796" t="s">
        <v>2407</v>
      </c>
      <c r="U796" t="s">
        <v>2407</v>
      </c>
      <c r="V796" t="s">
        <v>2408</v>
      </c>
      <c r="W796" t="s">
        <v>2409</v>
      </c>
      <c r="X796">
        <f t="shared" si="12"/>
        <v>9.1742288321256693E-2</v>
      </c>
    </row>
    <row r="797" spans="1:24" x14ac:dyDescent="0.25">
      <c r="A797">
        <v>2.4319622665643699E-2</v>
      </c>
      <c r="B797">
        <v>-0.188627660274506</v>
      </c>
      <c r="C797">
        <v>-3.5032130777835797E-2</v>
      </c>
      <c r="D797">
        <v>-0.25675222277641302</v>
      </c>
      <c r="E797">
        <v>-3.86729873716831E-2</v>
      </c>
      <c r="F797">
        <v>-5.7721938937902499E-2</v>
      </c>
      <c r="G797">
        <v>17</v>
      </c>
      <c r="H797">
        <v>17</v>
      </c>
      <c r="I797">
        <v>17</v>
      </c>
      <c r="J797">
        <v>73.2</v>
      </c>
      <c r="K797">
        <v>73.2</v>
      </c>
      <c r="L797">
        <v>73.2</v>
      </c>
      <c r="M797">
        <v>27.449000000000002</v>
      </c>
      <c r="N797">
        <v>0</v>
      </c>
      <c r="O797">
        <v>323.31</v>
      </c>
      <c r="P797">
        <v>266730000000</v>
      </c>
      <c r="Q797">
        <v>112230000000</v>
      </c>
      <c r="R797">
        <v>80402000000</v>
      </c>
      <c r="S797">
        <v>74091000000</v>
      </c>
      <c r="T797" t="s">
        <v>2410</v>
      </c>
      <c r="U797" t="s">
        <v>2410</v>
      </c>
      <c r="V797" t="s">
        <v>2411</v>
      </c>
      <c r="W797" t="s">
        <v>2412</v>
      </c>
      <c r="X797">
        <f t="shared" si="12"/>
        <v>-5.9351753443479496E-2</v>
      </c>
    </row>
    <row r="798" spans="1:24" x14ac:dyDescent="0.25">
      <c r="A798">
        <v>-3.1312029808759703E-2</v>
      </c>
      <c r="B798">
        <v>0.27106702327728299</v>
      </c>
      <c r="C798">
        <v>-7.28955352678895E-3</v>
      </c>
      <c r="D798">
        <v>4.8236239701509503E-2</v>
      </c>
      <c r="E798">
        <v>6.6812507808208493E-2</v>
      </c>
      <c r="F798">
        <v>-0.23337939381599401</v>
      </c>
      <c r="G798">
        <v>7</v>
      </c>
      <c r="H798">
        <v>7</v>
      </c>
      <c r="I798">
        <v>7</v>
      </c>
      <c r="J798">
        <v>36.6</v>
      </c>
      <c r="K798">
        <v>36.6</v>
      </c>
      <c r="L798">
        <v>36.6</v>
      </c>
      <c r="M798">
        <v>22.605</v>
      </c>
      <c r="N798">
        <v>0</v>
      </c>
      <c r="O798">
        <v>173.82</v>
      </c>
      <c r="P798">
        <v>19913000000</v>
      </c>
      <c r="Q798">
        <v>7522800000</v>
      </c>
      <c r="R798">
        <v>6796800000</v>
      </c>
      <c r="S798">
        <v>5593000000</v>
      </c>
      <c r="T798" t="s">
        <v>2413</v>
      </c>
      <c r="U798" t="s">
        <v>2413</v>
      </c>
      <c r="V798" t="s">
        <v>2414</v>
      </c>
      <c r="W798" t="s">
        <v>2415</v>
      </c>
      <c r="X798">
        <f t="shared" si="12"/>
        <v>2.4022476281970753E-2</v>
      </c>
    </row>
    <row r="799" spans="1:24" x14ac:dyDescent="0.25">
      <c r="A799">
        <v>-0.37263599038124101</v>
      </c>
      <c r="B799">
        <v>-1.2229695320129399</v>
      </c>
      <c r="C799">
        <v>-0.40943157672882102</v>
      </c>
      <c r="D799">
        <v>-1.41426825523376</v>
      </c>
      <c r="E799">
        <v>2.65876036137342E-2</v>
      </c>
      <c r="F799">
        <v>-0.13417622447013899</v>
      </c>
      <c r="G799">
        <v>10</v>
      </c>
      <c r="H799">
        <v>10</v>
      </c>
      <c r="I799">
        <v>10</v>
      </c>
      <c r="J799">
        <v>39.799999999999997</v>
      </c>
      <c r="K799">
        <v>39.799999999999997</v>
      </c>
      <c r="L799">
        <v>39.799999999999997</v>
      </c>
      <c r="M799">
        <v>42.963000000000001</v>
      </c>
      <c r="N799">
        <v>0</v>
      </c>
      <c r="O799">
        <v>152.55000000000001</v>
      </c>
      <c r="P799">
        <v>5372400000</v>
      </c>
      <c r="Q799">
        <v>2745600000</v>
      </c>
      <c r="R799">
        <v>1281100000</v>
      </c>
      <c r="S799">
        <v>1345800000</v>
      </c>
      <c r="T799" t="s">
        <v>2416</v>
      </c>
      <c r="U799" t="s">
        <v>2416</v>
      </c>
      <c r="V799" t="s">
        <v>2417</v>
      </c>
      <c r="W799" t="s">
        <v>2418</v>
      </c>
      <c r="X799">
        <f t="shared" si="12"/>
        <v>-3.6795586347580012E-2</v>
      </c>
    </row>
    <row r="800" spans="1:24" x14ac:dyDescent="0.25">
      <c r="A800">
        <v>8.4608584642410306E-2</v>
      </c>
      <c r="B800">
        <v>0.13198456168174699</v>
      </c>
      <c r="C800">
        <v>6.2121752649545697E-2</v>
      </c>
      <c r="D800">
        <v>4.0120959281921401E-2</v>
      </c>
      <c r="E800">
        <v>4.0401436388492598E-2</v>
      </c>
      <c r="F800">
        <v>1.4212407171726201E-2</v>
      </c>
      <c r="G800">
        <v>21</v>
      </c>
      <c r="H800">
        <v>21</v>
      </c>
      <c r="I800">
        <v>21</v>
      </c>
      <c r="J800">
        <v>62.3</v>
      </c>
      <c r="K800">
        <v>62.3</v>
      </c>
      <c r="L800">
        <v>62.3</v>
      </c>
      <c r="M800">
        <v>44.67</v>
      </c>
      <c r="N800">
        <v>0</v>
      </c>
      <c r="O800">
        <v>323.31</v>
      </c>
      <c r="P800">
        <v>94532000000</v>
      </c>
      <c r="Q800">
        <v>31033000000</v>
      </c>
      <c r="R800">
        <v>32226000000</v>
      </c>
      <c r="S800">
        <v>31273000000</v>
      </c>
      <c r="T800" t="s">
        <v>2419</v>
      </c>
      <c r="U800" t="s">
        <v>2419</v>
      </c>
      <c r="V800" t="s">
        <v>2420</v>
      </c>
      <c r="W800" t="s">
        <v>2421</v>
      </c>
      <c r="X800">
        <f t="shared" si="12"/>
        <v>-2.2486831992864609E-2</v>
      </c>
    </row>
    <row r="801" spans="1:24" x14ac:dyDescent="0.25">
      <c r="A801">
        <v>0.165429636836052</v>
      </c>
      <c r="B801">
        <v>0.33273658156394997</v>
      </c>
      <c r="C801">
        <v>-0.116926625370979</v>
      </c>
      <c r="D801">
        <v>0.17415064573288</v>
      </c>
      <c r="E801">
        <v>-0.211832210421562</v>
      </c>
      <c r="F801">
        <v>-0.226442411541939</v>
      </c>
      <c r="G801">
        <v>3</v>
      </c>
      <c r="H801">
        <v>3</v>
      </c>
      <c r="I801">
        <v>3</v>
      </c>
      <c r="J801">
        <v>36.200000000000003</v>
      </c>
      <c r="K801">
        <v>36.200000000000003</v>
      </c>
      <c r="L801">
        <v>36.200000000000003</v>
      </c>
      <c r="M801">
        <v>16.350000000000001</v>
      </c>
      <c r="N801">
        <v>0</v>
      </c>
      <c r="O801">
        <v>50.697000000000003</v>
      </c>
      <c r="P801">
        <v>1309800000</v>
      </c>
      <c r="Q801">
        <v>502450000</v>
      </c>
      <c r="R801">
        <v>435390000</v>
      </c>
      <c r="S801">
        <v>371920000</v>
      </c>
      <c r="T801" t="s">
        <v>2422</v>
      </c>
      <c r="U801" t="s">
        <v>2422</v>
      </c>
      <c r="V801" t="s">
        <v>2163</v>
      </c>
      <c r="W801" t="s">
        <v>2423</v>
      </c>
      <c r="X801">
        <f t="shared" si="12"/>
        <v>-0.28235626220703103</v>
      </c>
    </row>
    <row r="802" spans="1:24" x14ac:dyDescent="0.25">
      <c r="A802">
        <v>-0.166454061865807</v>
      </c>
      <c r="B802">
        <v>-0.40914413332939098</v>
      </c>
      <c r="C802">
        <v>-0.350853592157364</v>
      </c>
      <c r="D802">
        <v>-0.320792466402054</v>
      </c>
      <c r="E802">
        <v>-0.13958540558815</v>
      </c>
      <c r="F802">
        <v>4.32815402746201E-4</v>
      </c>
      <c r="G802">
        <v>7</v>
      </c>
      <c r="H802">
        <v>7</v>
      </c>
      <c r="I802">
        <v>7</v>
      </c>
      <c r="J802">
        <v>38.200000000000003</v>
      </c>
      <c r="K802">
        <v>38.200000000000003</v>
      </c>
      <c r="L802">
        <v>38.200000000000003</v>
      </c>
      <c r="M802">
        <v>29.381</v>
      </c>
      <c r="N802">
        <v>0</v>
      </c>
      <c r="O802">
        <v>108.46</v>
      </c>
      <c r="P802">
        <v>846170000</v>
      </c>
      <c r="Q802">
        <v>322110000</v>
      </c>
      <c r="R802">
        <v>251210000</v>
      </c>
      <c r="S802">
        <v>272850000</v>
      </c>
      <c r="T802" t="s">
        <v>2424</v>
      </c>
      <c r="U802" t="s">
        <v>2424</v>
      </c>
      <c r="V802" t="s">
        <v>2425</v>
      </c>
      <c r="W802" t="s">
        <v>2426</v>
      </c>
      <c r="X802">
        <f t="shared" si="12"/>
        <v>-0.18439953029155701</v>
      </c>
    </row>
    <row r="803" spans="1:24" x14ac:dyDescent="0.25">
      <c r="A803">
        <v>6.04660389944911E-3</v>
      </c>
      <c r="B803">
        <v>-6.5370306372642503E-2</v>
      </c>
      <c r="C803">
        <v>1.09229553490877E-2</v>
      </c>
      <c r="D803">
        <v>-3.3303752541542102E-2</v>
      </c>
      <c r="E803">
        <v>4.0338835678994699E-3</v>
      </c>
      <c r="F803">
        <v>1.1209337040782001E-2</v>
      </c>
      <c r="G803">
        <v>21</v>
      </c>
      <c r="H803">
        <v>21</v>
      </c>
      <c r="I803">
        <v>21</v>
      </c>
      <c r="J803">
        <v>56</v>
      </c>
      <c r="K803">
        <v>56</v>
      </c>
      <c r="L803">
        <v>56</v>
      </c>
      <c r="M803">
        <v>48.728000000000002</v>
      </c>
      <c r="N803">
        <v>0</v>
      </c>
      <c r="O803">
        <v>323.31</v>
      </c>
      <c r="P803">
        <v>20421000000</v>
      </c>
      <c r="Q803">
        <v>8154100000</v>
      </c>
      <c r="R803">
        <v>6424600000</v>
      </c>
      <c r="S803">
        <v>5841900000</v>
      </c>
      <c r="T803" t="s">
        <v>2427</v>
      </c>
      <c r="U803" t="s">
        <v>2427</v>
      </c>
      <c r="V803" t="s">
        <v>2428</v>
      </c>
      <c r="W803" t="s">
        <v>2429</v>
      </c>
      <c r="X803">
        <f t="shared" si="12"/>
        <v>4.8763514496385895E-3</v>
      </c>
    </row>
    <row r="804" spans="1:24" x14ac:dyDescent="0.25">
      <c r="A804">
        <v>-0.232785925269127</v>
      </c>
      <c r="B804">
        <v>-0.45604884624481201</v>
      </c>
      <c r="C804">
        <v>-0.33004805445671098</v>
      </c>
      <c r="D804">
        <v>-0.72408705949783303</v>
      </c>
      <c r="E804">
        <v>-0.146020337939262</v>
      </c>
      <c r="F804">
        <v>-0.16025000810623199</v>
      </c>
      <c r="G804">
        <v>74</v>
      </c>
      <c r="H804">
        <v>74</v>
      </c>
      <c r="I804">
        <v>74</v>
      </c>
      <c r="J804">
        <v>42.8</v>
      </c>
      <c r="K804">
        <v>42.8</v>
      </c>
      <c r="L804">
        <v>42.8</v>
      </c>
      <c r="M804">
        <v>184.72</v>
      </c>
      <c r="N804">
        <v>0</v>
      </c>
      <c r="O804">
        <v>323.31</v>
      </c>
      <c r="P804">
        <v>4342500000</v>
      </c>
      <c r="Q804">
        <v>1882100000</v>
      </c>
      <c r="R804">
        <v>1191600000</v>
      </c>
      <c r="S804">
        <v>1268900000</v>
      </c>
      <c r="T804" t="s">
        <v>2430</v>
      </c>
      <c r="U804" t="s">
        <v>2430</v>
      </c>
      <c r="V804" t="s">
        <v>2431</v>
      </c>
      <c r="W804" t="s">
        <v>2432</v>
      </c>
      <c r="X804">
        <f t="shared" si="12"/>
        <v>-9.7262129187583979E-2</v>
      </c>
    </row>
    <row r="805" spans="1:24" x14ac:dyDescent="0.25">
      <c r="A805">
        <v>2.4319622665643699E-2</v>
      </c>
      <c r="B805">
        <v>-0.15838104486465501</v>
      </c>
      <c r="C805">
        <v>5.0884734839201001E-2</v>
      </c>
      <c r="D805">
        <v>5.4779011756181703E-2</v>
      </c>
      <c r="E805">
        <v>0.113967210054398</v>
      </c>
      <c r="F805">
        <v>0.110095992684364</v>
      </c>
      <c r="G805">
        <v>11</v>
      </c>
      <c r="H805">
        <v>11</v>
      </c>
      <c r="I805">
        <v>11</v>
      </c>
      <c r="J805">
        <v>38.200000000000003</v>
      </c>
      <c r="K805">
        <v>38.200000000000003</v>
      </c>
      <c r="L805">
        <v>38.200000000000003</v>
      </c>
      <c r="M805">
        <v>44.073</v>
      </c>
      <c r="N805">
        <v>0</v>
      </c>
      <c r="O805">
        <v>152.31</v>
      </c>
      <c r="P805">
        <v>2454000000</v>
      </c>
      <c r="Q805">
        <v>944250000</v>
      </c>
      <c r="R805">
        <v>777530000</v>
      </c>
      <c r="S805">
        <v>732210000</v>
      </c>
      <c r="T805" t="s">
        <v>2433</v>
      </c>
      <c r="U805" t="s">
        <v>2433</v>
      </c>
      <c r="V805" t="s">
        <v>2434</v>
      </c>
      <c r="W805" t="s">
        <v>2435</v>
      </c>
      <c r="X805">
        <f t="shared" si="12"/>
        <v>2.6565112173557302E-2</v>
      </c>
    </row>
    <row r="806" spans="1:24" x14ac:dyDescent="0.25">
      <c r="A806">
        <v>5.5612109601497699E-2</v>
      </c>
      <c r="B806">
        <v>-1.74668082036078E-3</v>
      </c>
      <c r="C806">
        <v>-0.12533676624298101</v>
      </c>
      <c r="D806">
        <v>-0.42255908250808699</v>
      </c>
      <c r="E806">
        <v>-8.2988381385803195E-2</v>
      </c>
      <c r="F806">
        <v>-7.1224123239517198E-2</v>
      </c>
      <c r="G806">
        <v>3</v>
      </c>
      <c r="H806">
        <v>3</v>
      </c>
      <c r="I806">
        <v>3</v>
      </c>
      <c r="J806">
        <v>25</v>
      </c>
      <c r="K806">
        <v>25</v>
      </c>
      <c r="L806">
        <v>25</v>
      </c>
      <c r="M806">
        <v>22.27</v>
      </c>
      <c r="N806">
        <v>0</v>
      </c>
      <c r="O806">
        <v>214.26</v>
      </c>
      <c r="P806">
        <v>2327500000</v>
      </c>
      <c r="Q806">
        <v>928920000</v>
      </c>
      <c r="R806">
        <v>751940000</v>
      </c>
      <c r="S806">
        <v>646660000</v>
      </c>
      <c r="T806" t="s">
        <v>2436</v>
      </c>
      <c r="U806" t="s">
        <v>2436</v>
      </c>
      <c r="V806" t="s">
        <v>2437</v>
      </c>
      <c r="W806" t="s">
        <v>2438</v>
      </c>
      <c r="X806">
        <f t="shared" si="12"/>
        <v>-0.18094887584447872</v>
      </c>
    </row>
    <row r="807" spans="1:24" x14ac:dyDescent="0.25">
      <c r="A807" t="s">
        <v>23</v>
      </c>
      <c r="B807" t="s">
        <v>23</v>
      </c>
      <c r="C807" t="s">
        <v>23</v>
      </c>
      <c r="D807" t="s">
        <v>23</v>
      </c>
      <c r="E807" t="s">
        <v>23</v>
      </c>
      <c r="F807" t="s">
        <v>23</v>
      </c>
      <c r="G807">
        <v>1</v>
      </c>
      <c r="H807">
        <v>1</v>
      </c>
      <c r="I807">
        <v>1</v>
      </c>
      <c r="J807">
        <v>4.2</v>
      </c>
      <c r="K807">
        <v>4.2</v>
      </c>
      <c r="L807">
        <v>4.2</v>
      </c>
      <c r="M807">
        <v>30.196999999999999</v>
      </c>
      <c r="N807">
        <v>3.8151999999999999E-3</v>
      </c>
      <c r="O807">
        <v>1.8540000000000001</v>
      </c>
      <c r="P807">
        <v>69694000</v>
      </c>
      <c r="Q807">
        <v>41392000</v>
      </c>
      <c r="R807">
        <v>13678000</v>
      </c>
      <c r="S807">
        <v>14624000</v>
      </c>
      <c r="T807" t="s">
        <v>2439</v>
      </c>
      <c r="U807" t="s">
        <v>2439</v>
      </c>
      <c r="V807" t="s">
        <v>2440</v>
      </c>
      <c r="X807" t="e">
        <f t="shared" si="12"/>
        <v>#VALUE!</v>
      </c>
    </row>
    <row r="808" spans="1:24" x14ac:dyDescent="0.25">
      <c r="A808">
        <v>-0.116645038127899</v>
      </c>
      <c r="B808">
        <v>3.5623874515295001E-2</v>
      </c>
      <c r="C808">
        <v>6.10157959163189E-2</v>
      </c>
      <c r="D808">
        <v>-7.1590547449886799E-3</v>
      </c>
      <c r="E808">
        <v>8.5288636386394501E-2</v>
      </c>
      <c r="F808">
        <v>-4.8442073166370399E-2</v>
      </c>
      <c r="G808">
        <v>5</v>
      </c>
      <c r="H808">
        <v>5</v>
      </c>
      <c r="I808">
        <v>5</v>
      </c>
      <c r="J808">
        <v>32.700000000000003</v>
      </c>
      <c r="K808">
        <v>32.700000000000003</v>
      </c>
      <c r="L808">
        <v>32.700000000000003</v>
      </c>
      <c r="M808">
        <v>19.279</v>
      </c>
      <c r="N808">
        <v>0</v>
      </c>
      <c r="O808">
        <v>59.133000000000003</v>
      </c>
      <c r="P808">
        <v>4298500000</v>
      </c>
      <c r="Q808">
        <v>1636000000</v>
      </c>
      <c r="R808">
        <v>1373600000</v>
      </c>
      <c r="S808">
        <v>1288900000</v>
      </c>
      <c r="T808" t="s">
        <v>2441</v>
      </c>
      <c r="U808" t="s">
        <v>2441</v>
      </c>
      <c r="V808" t="s">
        <v>2442</v>
      </c>
      <c r="W808" t="s">
        <v>2443</v>
      </c>
      <c r="X808">
        <f t="shared" si="12"/>
        <v>0.1776608340442179</v>
      </c>
    </row>
    <row r="809" spans="1:24" x14ac:dyDescent="0.25">
      <c r="A809">
        <v>-4.8292860388755798E-2</v>
      </c>
      <c r="B809">
        <v>-0.52953076362609897</v>
      </c>
      <c r="C809">
        <v>0.101784482598305</v>
      </c>
      <c r="D809">
        <v>-0.16265416145324699</v>
      </c>
      <c r="E809">
        <v>0.13132601976394701</v>
      </c>
      <c r="F809">
        <v>0.392756968736649</v>
      </c>
      <c r="G809">
        <v>19</v>
      </c>
      <c r="H809">
        <v>19</v>
      </c>
      <c r="I809">
        <v>19</v>
      </c>
      <c r="J809">
        <v>60.8</v>
      </c>
      <c r="K809">
        <v>60.8</v>
      </c>
      <c r="L809">
        <v>60.8</v>
      </c>
      <c r="M809">
        <v>48.058999999999997</v>
      </c>
      <c r="N809">
        <v>0</v>
      </c>
      <c r="O809">
        <v>323.31</v>
      </c>
      <c r="P809">
        <v>25803000000</v>
      </c>
      <c r="Q809">
        <v>10195000000</v>
      </c>
      <c r="R809">
        <v>7665700000</v>
      </c>
      <c r="S809">
        <v>7941900000</v>
      </c>
      <c r="T809" t="s">
        <v>2444</v>
      </c>
      <c r="U809" t="s">
        <v>2444</v>
      </c>
      <c r="V809" t="s">
        <v>2445</v>
      </c>
      <c r="W809" t="s">
        <v>2446</v>
      </c>
      <c r="X809">
        <f t="shared" si="12"/>
        <v>0.1500773429870608</v>
      </c>
    </row>
    <row r="810" spans="1:24" x14ac:dyDescent="0.25">
      <c r="A810" t="s">
        <v>23</v>
      </c>
      <c r="B810">
        <v>1.2919571399688701</v>
      </c>
      <c r="C810" t="s">
        <v>23</v>
      </c>
      <c r="D810">
        <v>1.02048444747925</v>
      </c>
      <c r="E810" t="s">
        <v>23</v>
      </c>
      <c r="F810">
        <v>-0.585063457489014</v>
      </c>
      <c r="G810">
        <v>7</v>
      </c>
      <c r="H810">
        <v>7</v>
      </c>
      <c r="I810">
        <v>7</v>
      </c>
      <c r="J810">
        <v>14.4</v>
      </c>
      <c r="K810">
        <v>14.4</v>
      </c>
      <c r="L810">
        <v>14.4</v>
      </c>
      <c r="M810">
        <v>58.843000000000004</v>
      </c>
      <c r="N810">
        <v>0</v>
      </c>
      <c r="O810">
        <v>140.63</v>
      </c>
      <c r="P810">
        <v>273880000</v>
      </c>
      <c r="Q810">
        <v>61833000</v>
      </c>
      <c r="R810">
        <v>127180000</v>
      </c>
      <c r="S810">
        <v>84868000</v>
      </c>
      <c r="T810" t="s">
        <v>2447</v>
      </c>
      <c r="U810" t="s">
        <v>2447</v>
      </c>
      <c r="V810" t="s">
        <v>2448</v>
      </c>
      <c r="W810" t="s">
        <v>2449</v>
      </c>
      <c r="X810" t="e">
        <f t="shared" si="12"/>
        <v>#VALUE!</v>
      </c>
    </row>
    <row r="811" spans="1:24" x14ac:dyDescent="0.25">
      <c r="A811">
        <v>0.41012394428253202</v>
      </c>
      <c r="B811">
        <v>0.937871634960175</v>
      </c>
      <c r="C811">
        <v>0.344260424375534</v>
      </c>
      <c r="D811">
        <v>0.44509100914001498</v>
      </c>
      <c r="E811">
        <v>-2.4722009897232101E-2</v>
      </c>
      <c r="F811">
        <v>-0.47381100058555597</v>
      </c>
      <c r="G811">
        <v>14</v>
      </c>
      <c r="H811">
        <v>14</v>
      </c>
      <c r="I811">
        <v>14</v>
      </c>
      <c r="J811">
        <v>26.3</v>
      </c>
      <c r="K811">
        <v>26.3</v>
      </c>
      <c r="L811">
        <v>26.3</v>
      </c>
      <c r="M811">
        <v>84.516000000000005</v>
      </c>
      <c r="N811">
        <v>0</v>
      </c>
      <c r="O811">
        <v>103.48</v>
      </c>
      <c r="P811">
        <v>3133600000</v>
      </c>
      <c r="Q811">
        <v>1089200000</v>
      </c>
      <c r="R811">
        <v>1131700000</v>
      </c>
      <c r="S811">
        <v>912710000</v>
      </c>
      <c r="T811" t="s">
        <v>2450</v>
      </c>
      <c r="U811" t="s">
        <v>2450</v>
      </c>
      <c r="V811" t="s">
        <v>2451</v>
      </c>
      <c r="W811" t="s">
        <v>2452</v>
      </c>
      <c r="X811">
        <f t="shared" si="12"/>
        <v>-6.5863519906998014E-2</v>
      </c>
    </row>
    <row r="812" spans="1:24" x14ac:dyDescent="0.25">
      <c r="A812">
        <v>7.9429283738136305E-2</v>
      </c>
      <c r="B812" t="s">
        <v>23</v>
      </c>
      <c r="C812">
        <v>-2.57024704478681E-3</v>
      </c>
      <c r="D812" t="s">
        <v>23</v>
      </c>
      <c r="E812">
        <v>-2.5676269084215199E-2</v>
      </c>
      <c r="F812" t="s">
        <v>23</v>
      </c>
      <c r="G812">
        <v>1</v>
      </c>
      <c r="H812">
        <v>1</v>
      </c>
      <c r="I812">
        <v>1</v>
      </c>
      <c r="J812">
        <v>7.6</v>
      </c>
      <c r="K812">
        <v>7.6</v>
      </c>
      <c r="L812">
        <v>7.6</v>
      </c>
      <c r="M812">
        <v>13.36</v>
      </c>
      <c r="N812">
        <v>4.8656999999999997E-3</v>
      </c>
      <c r="O812">
        <v>1.7323999999999999</v>
      </c>
      <c r="P812">
        <v>30526000000</v>
      </c>
      <c r="Q812">
        <v>10908000000</v>
      </c>
      <c r="R812">
        <v>10279000000</v>
      </c>
      <c r="S812">
        <v>9339700000</v>
      </c>
      <c r="T812" t="s">
        <v>2453</v>
      </c>
      <c r="U812" t="s">
        <v>2453</v>
      </c>
      <c r="V812" t="s">
        <v>2454</v>
      </c>
      <c r="X812">
        <f t="shared" si="12"/>
        <v>-8.1999530782923116E-2</v>
      </c>
    </row>
    <row r="813" spans="1:24" x14ac:dyDescent="0.25">
      <c r="A813">
        <v>1.10661536455154E-2</v>
      </c>
      <c r="B813">
        <v>0.370945423841476</v>
      </c>
      <c r="C813">
        <v>5.4917920380830799E-2</v>
      </c>
      <c r="D813">
        <v>6.83267787098885E-2</v>
      </c>
      <c r="E813">
        <v>2.7437137439846999E-2</v>
      </c>
      <c r="F813">
        <v>-0.50260740518569902</v>
      </c>
      <c r="G813">
        <v>9</v>
      </c>
      <c r="H813">
        <v>9</v>
      </c>
      <c r="I813">
        <v>9</v>
      </c>
      <c r="J813">
        <v>30.9</v>
      </c>
      <c r="K813">
        <v>30.9</v>
      </c>
      <c r="L813">
        <v>30.9</v>
      </c>
      <c r="M813">
        <v>47.155999999999999</v>
      </c>
      <c r="N813">
        <v>0</v>
      </c>
      <c r="O813">
        <v>153.35</v>
      </c>
      <c r="P813">
        <v>9307400000</v>
      </c>
      <c r="Q813">
        <v>3160000000</v>
      </c>
      <c r="R813">
        <v>2781200000</v>
      </c>
      <c r="S813">
        <v>3366200000</v>
      </c>
      <c r="T813" t="s">
        <v>2455</v>
      </c>
      <c r="U813" t="s">
        <v>2455</v>
      </c>
      <c r="V813" t="s">
        <v>2456</v>
      </c>
      <c r="W813" t="s">
        <v>2457</v>
      </c>
      <c r="X813">
        <f t="shared" si="12"/>
        <v>4.3851766735315399E-2</v>
      </c>
    </row>
    <row r="814" spans="1:24" x14ac:dyDescent="0.25">
      <c r="A814">
        <v>-1.2489975430071401E-2</v>
      </c>
      <c r="B814">
        <v>3.1677480787038803E-2</v>
      </c>
      <c r="C814">
        <v>-1.34070115163922E-2</v>
      </c>
      <c r="D814">
        <v>-1.7139645293354999E-2</v>
      </c>
      <c r="E814">
        <v>-6.1405599117279101E-2</v>
      </c>
      <c r="F814">
        <v>-5.7241573929786703E-2</v>
      </c>
      <c r="G814">
        <v>7</v>
      </c>
      <c r="H814">
        <v>7</v>
      </c>
      <c r="I814">
        <v>7</v>
      </c>
      <c r="J814">
        <v>10.8</v>
      </c>
      <c r="K814">
        <v>10.8</v>
      </c>
      <c r="L814">
        <v>10.8</v>
      </c>
      <c r="M814">
        <v>87.18</v>
      </c>
      <c r="N814">
        <v>0</v>
      </c>
      <c r="O814">
        <v>85.197000000000003</v>
      </c>
      <c r="P814">
        <v>8900000000</v>
      </c>
      <c r="Q814">
        <v>3568200000</v>
      </c>
      <c r="R814">
        <v>2753600000</v>
      </c>
      <c r="S814">
        <v>2578200000</v>
      </c>
      <c r="T814" t="s">
        <v>2458</v>
      </c>
      <c r="U814" t="s">
        <v>2458</v>
      </c>
      <c r="V814" t="s">
        <v>2459</v>
      </c>
      <c r="W814" t="s">
        <v>2460</v>
      </c>
      <c r="X814">
        <f t="shared" si="12"/>
        <v>-9.1703608632079901E-4</v>
      </c>
    </row>
    <row r="815" spans="1:24" x14ac:dyDescent="0.25">
      <c r="A815">
        <v>1.39266215264797E-2</v>
      </c>
      <c r="B815">
        <v>0.18535910546779599</v>
      </c>
      <c r="C815">
        <v>7.8336514532566098E-2</v>
      </c>
      <c r="D815">
        <v>-1.8527220934629399E-2</v>
      </c>
      <c r="E815">
        <v>7.5190387666225406E-2</v>
      </c>
      <c r="F815">
        <v>-0.209127947688103</v>
      </c>
      <c r="G815">
        <v>6</v>
      </c>
      <c r="H815">
        <v>6</v>
      </c>
      <c r="I815">
        <v>6</v>
      </c>
      <c r="J815">
        <v>18.600000000000001</v>
      </c>
      <c r="K815">
        <v>18.600000000000001</v>
      </c>
      <c r="L815">
        <v>18.600000000000001</v>
      </c>
      <c r="M815">
        <v>29.672999999999998</v>
      </c>
      <c r="N815">
        <v>0</v>
      </c>
      <c r="O815">
        <v>30.44</v>
      </c>
      <c r="P815">
        <v>4332700000</v>
      </c>
      <c r="Q815">
        <v>1300300000</v>
      </c>
      <c r="R815">
        <v>1243700000</v>
      </c>
      <c r="S815">
        <v>1788700000</v>
      </c>
      <c r="T815" t="s">
        <v>2461</v>
      </c>
      <c r="U815" t="s">
        <v>2461</v>
      </c>
      <c r="V815" t="s">
        <v>2462</v>
      </c>
      <c r="W815" t="s">
        <v>2463</v>
      </c>
      <c r="X815">
        <f t="shared" si="12"/>
        <v>6.4409893006086405E-2</v>
      </c>
    </row>
    <row r="816" spans="1:24" x14ac:dyDescent="0.25">
      <c r="A816">
        <v>0.263154566287994</v>
      </c>
      <c r="B816">
        <v>-1.4852768182754501</v>
      </c>
      <c r="C816">
        <v>0.14639449119567899</v>
      </c>
      <c r="D816">
        <v>-1.6106534004211399</v>
      </c>
      <c r="E816">
        <v>-0.110962614417076</v>
      </c>
      <c r="F816">
        <v>-5.6866288185119601E-2</v>
      </c>
      <c r="G816">
        <v>3</v>
      </c>
      <c r="H816">
        <v>3</v>
      </c>
      <c r="I816">
        <v>3</v>
      </c>
      <c r="J816">
        <v>8.6</v>
      </c>
      <c r="K816">
        <v>8.6</v>
      </c>
      <c r="L816">
        <v>8.6</v>
      </c>
      <c r="M816">
        <v>59.37</v>
      </c>
      <c r="N816">
        <v>0</v>
      </c>
      <c r="O816">
        <v>4.3882000000000003</v>
      </c>
      <c r="P816">
        <v>4144600000</v>
      </c>
      <c r="Q816">
        <v>1543300000</v>
      </c>
      <c r="R816">
        <v>1459000000</v>
      </c>
      <c r="S816">
        <v>1142300000</v>
      </c>
      <c r="T816" t="s">
        <v>2464</v>
      </c>
      <c r="U816" t="s">
        <v>2464</v>
      </c>
      <c r="V816" t="s">
        <v>2465</v>
      </c>
      <c r="W816" t="s">
        <v>2466</v>
      </c>
      <c r="X816">
        <f t="shared" si="12"/>
        <v>-0.11676007509231501</v>
      </c>
    </row>
    <row r="817" spans="1:24" x14ac:dyDescent="0.25">
      <c r="A817">
        <v>-0.21552948653698001</v>
      </c>
      <c r="B817">
        <v>0.22564506530761699</v>
      </c>
      <c r="C817">
        <v>-8.8515482842922197E-2</v>
      </c>
      <c r="D817">
        <v>0.105543933808804</v>
      </c>
      <c r="E817">
        <v>0.53156864643096902</v>
      </c>
      <c r="F817">
        <v>-0.15759229660034199</v>
      </c>
      <c r="G817">
        <v>14</v>
      </c>
      <c r="H817">
        <v>14</v>
      </c>
      <c r="I817">
        <v>14</v>
      </c>
      <c r="J817">
        <v>26.9</v>
      </c>
      <c r="K817">
        <v>26.9</v>
      </c>
      <c r="L817">
        <v>26.9</v>
      </c>
      <c r="M817">
        <v>64.790999999999997</v>
      </c>
      <c r="N817">
        <v>0</v>
      </c>
      <c r="O817">
        <v>67.956999999999994</v>
      </c>
      <c r="P817">
        <v>328380000</v>
      </c>
      <c r="Q817">
        <v>132230000</v>
      </c>
      <c r="R817">
        <v>101610000</v>
      </c>
      <c r="S817">
        <v>94540000</v>
      </c>
      <c r="T817" t="s">
        <v>2467</v>
      </c>
      <c r="U817" t="s">
        <v>2467</v>
      </c>
      <c r="V817" t="s">
        <v>2468</v>
      </c>
      <c r="W817" t="s">
        <v>2469</v>
      </c>
      <c r="X817">
        <f t="shared" si="12"/>
        <v>0.1270140036940578</v>
      </c>
    </row>
    <row r="818" spans="1:24" x14ac:dyDescent="0.25">
      <c r="A818">
        <v>-0.14472781121730799</v>
      </c>
      <c r="B818">
        <v>0.45238453149795499</v>
      </c>
      <c r="C818">
        <v>-1.54325589537621E-2</v>
      </c>
      <c r="D818">
        <v>0.19358250498771701</v>
      </c>
      <c r="E818">
        <v>0.17708857357502</v>
      </c>
      <c r="F818">
        <v>-0.32136914134025601</v>
      </c>
      <c r="G818">
        <v>10</v>
      </c>
      <c r="H818">
        <v>10</v>
      </c>
      <c r="I818">
        <v>10</v>
      </c>
      <c r="J818">
        <v>34.1</v>
      </c>
      <c r="K818">
        <v>34.1</v>
      </c>
      <c r="L818">
        <v>34.1</v>
      </c>
      <c r="M818">
        <v>47.923000000000002</v>
      </c>
      <c r="N818">
        <v>0</v>
      </c>
      <c r="O818">
        <v>138.13999999999999</v>
      </c>
      <c r="P818">
        <v>3920200000</v>
      </c>
      <c r="Q818">
        <v>1250700000</v>
      </c>
      <c r="R818">
        <v>1209000000</v>
      </c>
      <c r="S818">
        <v>1460500000</v>
      </c>
      <c r="T818" t="s">
        <v>2470</v>
      </c>
      <c r="U818" t="s">
        <v>2470</v>
      </c>
      <c r="V818" t="s">
        <v>2471</v>
      </c>
      <c r="W818" t="s">
        <v>2472</v>
      </c>
      <c r="X818">
        <f t="shared" si="12"/>
        <v>0.12929525226354588</v>
      </c>
    </row>
    <row r="819" spans="1:24" x14ac:dyDescent="0.25">
      <c r="A819">
        <v>-0.14742581546306599</v>
      </c>
      <c r="B819">
        <v>-0.493662148714066</v>
      </c>
      <c r="C819">
        <v>-0.39283779263496399</v>
      </c>
      <c r="D819">
        <v>-0.62491059303283703</v>
      </c>
      <c r="E819">
        <v>-0.22537951171398199</v>
      </c>
      <c r="F819">
        <v>-0.18493290245533001</v>
      </c>
      <c r="G819">
        <v>32</v>
      </c>
      <c r="H819">
        <v>32</v>
      </c>
      <c r="I819">
        <v>32</v>
      </c>
      <c r="J819">
        <v>50.2</v>
      </c>
      <c r="K819">
        <v>50.2</v>
      </c>
      <c r="L819">
        <v>50.2</v>
      </c>
      <c r="M819">
        <v>96.483999999999995</v>
      </c>
      <c r="N819">
        <v>0</v>
      </c>
      <c r="O819">
        <v>323.31</v>
      </c>
      <c r="P819">
        <v>11511000000</v>
      </c>
      <c r="Q819">
        <v>5254100000</v>
      </c>
      <c r="R819">
        <v>3509800000</v>
      </c>
      <c r="S819">
        <v>2747300000</v>
      </c>
      <c r="T819" t="s">
        <v>2473</v>
      </c>
      <c r="U819" t="s">
        <v>2473</v>
      </c>
      <c r="V819" t="s">
        <v>2474</v>
      </c>
      <c r="W819" t="s">
        <v>2475</v>
      </c>
      <c r="X819">
        <f t="shared" si="12"/>
        <v>-0.245411977171898</v>
      </c>
    </row>
    <row r="820" spans="1:24" x14ac:dyDescent="0.25">
      <c r="A820">
        <v>0.63654339313507102</v>
      </c>
      <c r="B820">
        <v>-1.6687304973602299</v>
      </c>
      <c r="C820">
        <v>0.71439939737319902</v>
      </c>
      <c r="D820">
        <v>-0.20969505608081801</v>
      </c>
      <c r="E820">
        <v>-8.1018514931201893E-2</v>
      </c>
      <c r="F820">
        <v>1.6642552614212001</v>
      </c>
      <c r="G820">
        <v>6</v>
      </c>
      <c r="H820">
        <v>6</v>
      </c>
      <c r="I820">
        <v>6</v>
      </c>
      <c r="J820">
        <v>22.1</v>
      </c>
      <c r="K820">
        <v>22.1</v>
      </c>
      <c r="L820">
        <v>22.1</v>
      </c>
      <c r="M820">
        <v>38.671999999999997</v>
      </c>
      <c r="N820">
        <v>0</v>
      </c>
      <c r="O820">
        <v>35.451000000000001</v>
      </c>
      <c r="P820">
        <v>875230000</v>
      </c>
      <c r="Q820">
        <v>355990000</v>
      </c>
      <c r="R820">
        <v>224090000</v>
      </c>
      <c r="S820">
        <v>295150000</v>
      </c>
      <c r="T820" t="s">
        <v>2476</v>
      </c>
      <c r="U820" t="s">
        <v>2476</v>
      </c>
      <c r="V820" t="s">
        <v>2477</v>
      </c>
      <c r="W820" t="s">
        <v>2478</v>
      </c>
      <c r="X820">
        <f t="shared" si="12"/>
        <v>7.7856004238127996E-2</v>
      </c>
    </row>
    <row r="821" spans="1:24" x14ac:dyDescent="0.25">
      <c r="A821">
        <v>5.9632118791341802E-2</v>
      </c>
      <c r="B821">
        <v>-5.6101169437170001E-2</v>
      </c>
      <c r="C821">
        <v>6.5020799636840806E-2</v>
      </c>
      <c r="D821">
        <v>-0.16202451288700101</v>
      </c>
      <c r="E821">
        <v>2.2048238664865501E-2</v>
      </c>
      <c r="F821">
        <v>-1.92434713244438E-2</v>
      </c>
      <c r="G821">
        <v>10</v>
      </c>
      <c r="H821">
        <v>10</v>
      </c>
      <c r="I821">
        <v>10</v>
      </c>
      <c r="J821">
        <v>29.4</v>
      </c>
      <c r="K821">
        <v>29.4</v>
      </c>
      <c r="L821">
        <v>29.4</v>
      </c>
      <c r="M821">
        <v>37.158999999999999</v>
      </c>
      <c r="N821">
        <v>0</v>
      </c>
      <c r="O821">
        <v>24.084</v>
      </c>
      <c r="P821">
        <v>29370000000</v>
      </c>
      <c r="Q821">
        <v>11731000000</v>
      </c>
      <c r="R821">
        <v>9043300000</v>
      </c>
      <c r="S821">
        <v>8595100000</v>
      </c>
      <c r="T821" t="s">
        <v>2479</v>
      </c>
      <c r="U821" t="s">
        <v>2479</v>
      </c>
      <c r="V821" t="s">
        <v>2480</v>
      </c>
      <c r="W821" t="s">
        <v>2481</v>
      </c>
      <c r="X821">
        <f t="shared" si="12"/>
        <v>5.388680845499004E-3</v>
      </c>
    </row>
    <row r="822" spans="1:24" x14ac:dyDescent="0.25">
      <c r="A822" t="s">
        <v>23</v>
      </c>
      <c r="B822" t="s">
        <v>23</v>
      </c>
      <c r="C822" t="s">
        <v>23</v>
      </c>
      <c r="D822" t="s">
        <v>23</v>
      </c>
      <c r="E822" t="s">
        <v>23</v>
      </c>
      <c r="F822" t="s">
        <v>23</v>
      </c>
      <c r="G822">
        <v>1</v>
      </c>
      <c r="H822">
        <v>1</v>
      </c>
      <c r="I822">
        <v>1</v>
      </c>
      <c r="J822">
        <v>4.3</v>
      </c>
      <c r="K822">
        <v>4.3</v>
      </c>
      <c r="L822">
        <v>4.3</v>
      </c>
      <c r="M822">
        <v>29.023</v>
      </c>
      <c r="N822">
        <v>0</v>
      </c>
      <c r="O822">
        <v>37.390999999999998</v>
      </c>
      <c r="P822">
        <v>0</v>
      </c>
      <c r="Q822">
        <v>0</v>
      </c>
      <c r="R822">
        <v>0</v>
      </c>
      <c r="S822">
        <v>0</v>
      </c>
      <c r="T822" t="s">
        <v>2482</v>
      </c>
      <c r="U822" t="s">
        <v>2482</v>
      </c>
      <c r="V822" t="s">
        <v>2483</v>
      </c>
      <c r="W822" t="s">
        <v>2484</v>
      </c>
      <c r="X822" t="e">
        <f t="shared" si="12"/>
        <v>#VALUE!</v>
      </c>
    </row>
    <row r="823" spans="1:24" x14ac:dyDescent="0.25">
      <c r="A823">
        <v>-0.20493130385875699</v>
      </c>
      <c r="B823">
        <v>-1.0276749134063701</v>
      </c>
      <c r="C823">
        <v>-0.50903970003128096</v>
      </c>
      <c r="D823">
        <v>-0.91623520851135298</v>
      </c>
      <c r="E823">
        <v>-0.28435257077217102</v>
      </c>
      <c r="F823">
        <v>4.3344579637050601E-2</v>
      </c>
      <c r="G823">
        <v>19</v>
      </c>
      <c r="H823">
        <v>19</v>
      </c>
      <c r="I823">
        <v>19</v>
      </c>
      <c r="J823">
        <v>19.899999999999999</v>
      </c>
      <c r="K823">
        <v>19.899999999999999</v>
      </c>
      <c r="L823">
        <v>19.899999999999999</v>
      </c>
      <c r="M823">
        <v>124.32</v>
      </c>
      <c r="N823">
        <v>0</v>
      </c>
      <c r="O823">
        <v>323.31</v>
      </c>
      <c r="P823">
        <v>1261400000</v>
      </c>
      <c r="Q823">
        <v>682250000</v>
      </c>
      <c r="R823">
        <v>318680000</v>
      </c>
      <c r="S823">
        <v>260420000</v>
      </c>
      <c r="T823" t="s">
        <v>2485</v>
      </c>
      <c r="U823" t="s">
        <v>2485</v>
      </c>
      <c r="V823" t="s">
        <v>2486</v>
      </c>
      <c r="W823" t="s">
        <v>2487</v>
      </c>
      <c r="X823">
        <f t="shared" si="12"/>
        <v>-0.30410839617252394</v>
      </c>
    </row>
    <row r="824" spans="1:24" x14ac:dyDescent="0.25">
      <c r="A824" t="s">
        <v>23</v>
      </c>
      <c r="B824" t="s">
        <v>23</v>
      </c>
      <c r="C824" t="s">
        <v>23</v>
      </c>
      <c r="D824" t="s">
        <v>23</v>
      </c>
      <c r="E824" t="s">
        <v>23</v>
      </c>
      <c r="F824" t="s">
        <v>23</v>
      </c>
      <c r="G824">
        <v>3</v>
      </c>
      <c r="H824">
        <v>3</v>
      </c>
      <c r="I824">
        <v>3</v>
      </c>
      <c r="J824">
        <v>5.9</v>
      </c>
      <c r="K824">
        <v>5.9</v>
      </c>
      <c r="L824">
        <v>5.9</v>
      </c>
      <c r="M824">
        <v>47.843000000000004</v>
      </c>
      <c r="N824">
        <v>0</v>
      </c>
      <c r="O824">
        <v>21.344000000000001</v>
      </c>
      <c r="P824">
        <v>0</v>
      </c>
      <c r="Q824">
        <v>0</v>
      </c>
      <c r="R824">
        <v>0</v>
      </c>
      <c r="S824">
        <v>0</v>
      </c>
      <c r="T824" t="s">
        <v>2488</v>
      </c>
      <c r="U824" t="s">
        <v>2488</v>
      </c>
      <c r="V824" t="s">
        <v>2489</v>
      </c>
      <c r="W824" t="s">
        <v>2490</v>
      </c>
      <c r="X824" t="e">
        <f t="shared" si="12"/>
        <v>#VALUE!</v>
      </c>
    </row>
    <row r="825" spans="1:24" x14ac:dyDescent="0.25">
      <c r="A825" t="s">
        <v>23</v>
      </c>
      <c r="B825">
        <v>0.226015225052834</v>
      </c>
      <c r="C825">
        <v>0.26255339384079002</v>
      </c>
      <c r="D825">
        <v>4.9630720168352099E-2</v>
      </c>
      <c r="E825" t="s">
        <v>23</v>
      </c>
      <c r="F825">
        <v>-0.150000736117363</v>
      </c>
      <c r="G825">
        <v>5</v>
      </c>
      <c r="H825">
        <v>5</v>
      </c>
      <c r="I825">
        <v>5</v>
      </c>
      <c r="J825">
        <v>23.6</v>
      </c>
      <c r="K825">
        <v>23.6</v>
      </c>
      <c r="L825">
        <v>23.6</v>
      </c>
      <c r="M825">
        <v>43.33</v>
      </c>
      <c r="N825">
        <v>0</v>
      </c>
      <c r="O825">
        <v>39.203000000000003</v>
      </c>
      <c r="P825">
        <v>254550000</v>
      </c>
      <c r="Q825">
        <v>80447000</v>
      </c>
      <c r="R825">
        <v>69253000</v>
      </c>
      <c r="S825">
        <v>104850000</v>
      </c>
      <c r="T825" t="s">
        <v>2491</v>
      </c>
      <c r="U825" t="s">
        <v>2491</v>
      </c>
      <c r="V825" t="s">
        <v>2492</v>
      </c>
      <c r="W825" t="s">
        <v>2493</v>
      </c>
      <c r="X825" t="e">
        <f t="shared" si="12"/>
        <v>#VALUE!</v>
      </c>
    </row>
    <row r="826" spans="1:24" x14ac:dyDescent="0.25">
      <c r="A826">
        <v>-2.4795405566692401E-2</v>
      </c>
      <c r="B826">
        <v>0.248049020767212</v>
      </c>
      <c r="C826">
        <v>4.4654905796050999E-3</v>
      </c>
      <c r="D826">
        <v>0.111031368374825</v>
      </c>
      <c r="E826">
        <v>-2.77484953403473E-2</v>
      </c>
      <c r="F826">
        <v>-0.140825539827347</v>
      </c>
      <c r="G826">
        <v>16</v>
      </c>
      <c r="H826">
        <v>16</v>
      </c>
      <c r="I826">
        <v>16</v>
      </c>
      <c r="J826">
        <v>71.2</v>
      </c>
      <c r="K826">
        <v>71.2</v>
      </c>
      <c r="L826">
        <v>71.2</v>
      </c>
      <c r="M826">
        <v>33.985999999999997</v>
      </c>
      <c r="N826">
        <v>0</v>
      </c>
      <c r="O826">
        <v>323.31</v>
      </c>
      <c r="P826">
        <v>50738000000</v>
      </c>
      <c r="Q826">
        <v>19461000000</v>
      </c>
      <c r="R826">
        <v>16665000000</v>
      </c>
      <c r="S826">
        <v>14612000000</v>
      </c>
      <c r="T826" t="s">
        <v>2494</v>
      </c>
      <c r="U826" t="s">
        <v>2494</v>
      </c>
      <c r="V826" t="s">
        <v>2495</v>
      </c>
      <c r="W826" t="s">
        <v>2496</v>
      </c>
      <c r="X826">
        <f t="shared" si="12"/>
        <v>2.92608961462975E-2</v>
      </c>
    </row>
    <row r="827" spans="1:24" x14ac:dyDescent="0.25">
      <c r="A827" t="s">
        <v>23</v>
      </c>
      <c r="B827">
        <v>0.12842532992363001</v>
      </c>
      <c r="C827" t="s">
        <v>23</v>
      </c>
      <c r="D827">
        <v>0.22848008573055301</v>
      </c>
      <c r="E827" t="s">
        <v>23</v>
      </c>
      <c r="F827">
        <v>8.0521218478679699E-2</v>
      </c>
      <c r="G827">
        <v>1</v>
      </c>
      <c r="H827">
        <v>1</v>
      </c>
      <c r="I827">
        <v>1</v>
      </c>
      <c r="J827">
        <v>1.3</v>
      </c>
      <c r="K827">
        <v>1.3</v>
      </c>
      <c r="L827">
        <v>1.3</v>
      </c>
      <c r="M827">
        <v>95.688999999999993</v>
      </c>
      <c r="N827">
        <v>6.9503000000000004E-3</v>
      </c>
      <c r="O827">
        <v>1.4728000000000001</v>
      </c>
      <c r="P827">
        <v>52790000</v>
      </c>
      <c r="Q827">
        <v>18923000</v>
      </c>
      <c r="R827">
        <v>15568000</v>
      </c>
      <c r="S827">
        <v>18299000</v>
      </c>
      <c r="T827" t="s">
        <v>2497</v>
      </c>
      <c r="U827" t="s">
        <v>2497</v>
      </c>
      <c r="V827" t="s">
        <v>2498</v>
      </c>
      <c r="W827" t="s">
        <v>2499</v>
      </c>
      <c r="X827" t="e">
        <f t="shared" si="12"/>
        <v>#VALUE!</v>
      </c>
    </row>
    <row r="828" spans="1:24" x14ac:dyDescent="0.25">
      <c r="A828">
        <v>0.24561740458011599</v>
      </c>
      <c r="B828">
        <v>0.311735570430756</v>
      </c>
      <c r="C828">
        <v>0.23425610363483401</v>
      </c>
      <c r="D828">
        <v>0.32872161269187899</v>
      </c>
      <c r="E828">
        <v>0</v>
      </c>
      <c r="F828">
        <v>-6.6064827144145993E-2</v>
      </c>
      <c r="G828">
        <v>9</v>
      </c>
      <c r="H828">
        <v>9</v>
      </c>
      <c r="I828">
        <v>9</v>
      </c>
      <c r="J828">
        <v>31.2</v>
      </c>
      <c r="K828">
        <v>31.2</v>
      </c>
      <c r="L828">
        <v>31.2</v>
      </c>
      <c r="M828">
        <v>36.277999999999999</v>
      </c>
      <c r="N828">
        <v>0</v>
      </c>
      <c r="O828">
        <v>80.066999999999993</v>
      </c>
      <c r="P828">
        <v>1852900000</v>
      </c>
      <c r="Q828">
        <v>586620000</v>
      </c>
      <c r="R828">
        <v>630930000</v>
      </c>
      <c r="S828">
        <v>635390000</v>
      </c>
      <c r="T828" t="s">
        <v>2500</v>
      </c>
      <c r="U828" t="s">
        <v>2500</v>
      </c>
      <c r="V828" t="s">
        <v>2501</v>
      </c>
      <c r="X828">
        <f t="shared" si="12"/>
        <v>-1.1361300945281982E-2</v>
      </c>
    </row>
    <row r="829" spans="1:24" x14ac:dyDescent="0.25">
      <c r="A829">
        <v>-4.01408560574055E-2</v>
      </c>
      <c r="B829">
        <v>-0.22755685448646501</v>
      </c>
      <c r="C829">
        <v>-5.2116975188255303E-2</v>
      </c>
      <c r="D829">
        <v>-0.22031159698963201</v>
      </c>
      <c r="E829">
        <v>1.07799135148525E-2</v>
      </c>
      <c r="F829">
        <v>3.4074865281581899E-2</v>
      </c>
      <c r="G829">
        <v>13</v>
      </c>
      <c r="H829">
        <v>13</v>
      </c>
      <c r="I829">
        <v>13</v>
      </c>
      <c r="J829">
        <v>47.6</v>
      </c>
      <c r="K829">
        <v>47.6</v>
      </c>
      <c r="L829">
        <v>47.6</v>
      </c>
      <c r="M829">
        <v>33.593000000000004</v>
      </c>
      <c r="N829">
        <v>0</v>
      </c>
      <c r="O829">
        <v>323.31</v>
      </c>
      <c r="P829">
        <v>6628800000</v>
      </c>
      <c r="Q829">
        <v>2710600000</v>
      </c>
      <c r="R829">
        <v>2069200000</v>
      </c>
      <c r="S829">
        <v>1849100000</v>
      </c>
      <c r="T829" t="s">
        <v>2502</v>
      </c>
      <c r="U829" t="s">
        <v>2502</v>
      </c>
      <c r="V829" t="s">
        <v>2503</v>
      </c>
      <c r="X829">
        <f t="shared" si="12"/>
        <v>-1.1976119130849804E-2</v>
      </c>
    </row>
    <row r="830" spans="1:24" x14ac:dyDescent="0.25">
      <c r="A830">
        <v>5.7831462472677203E-2</v>
      </c>
      <c r="B830">
        <v>0.19345632195472701</v>
      </c>
      <c r="C830">
        <v>3.3511053770780598E-2</v>
      </c>
      <c r="D830">
        <v>0.10205338895320901</v>
      </c>
      <c r="E830">
        <v>-8.5481375455856295E-2</v>
      </c>
      <c r="F830">
        <v>-8.5527360439300495E-2</v>
      </c>
      <c r="G830">
        <v>6</v>
      </c>
      <c r="H830">
        <v>6</v>
      </c>
      <c r="I830">
        <v>6</v>
      </c>
      <c r="J830">
        <v>5.8</v>
      </c>
      <c r="K830">
        <v>5.8</v>
      </c>
      <c r="L830">
        <v>5.8</v>
      </c>
      <c r="M830">
        <v>107.88</v>
      </c>
      <c r="N830">
        <v>0</v>
      </c>
      <c r="O830">
        <v>36.39</v>
      </c>
      <c r="P830">
        <v>3789200000</v>
      </c>
      <c r="Q830">
        <v>1353700000</v>
      </c>
      <c r="R830">
        <v>1301400000</v>
      </c>
      <c r="S830">
        <v>1134100000</v>
      </c>
      <c r="T830" t="s">
        <v>2504</v>
      </c>
      <c r="U830" t="s">
        <v>2504</v>
      </c>
      <c r="V830" t="s">
        <v>2505</v>
      </c>
      <c r="W830" t="s">
        <v>2506</v>
      </c>
      <c r="X830">
        <f t="shared" si="12"/>
        <v>-2.4320408701896605E-2</v>
      </c>
    </row>
    <row r="831" spans="1:24" x14ac:dyDescent="0.25">
      <c r="A831" t="s">
        <v>23</v>
      </c>
      <c r="B831" t="s">
        <v>23</v>
      </c>
      <c r="C831" t="s">
        <v>23</v>
      </c>
      <c r="D831" t="s">
        <v>23</v>
      </c>
      <c r="E831" t="s">
        <v>23</v>
      </c>
      <c r="F831" t="s">
        <v>23</v>
      </c>
      <c r="G831">
        <v>4</v>
      </c>
      <c r="H831">
        <v>4</v>
      </c>
      <c r="I831">
        <v>4</v>
      </c>
      <c r="J831">
        <v>12</v>
      </c>
      <c r="K831">
        <v>12</v>
      </c>
      <c r="L831">
        <v>12</v>
      </c>
      <c r="M831">
        <v>37.043999999999997</v>
      </c>
      <c r="N831">
        <v>0</v>
      </c>
      <c r="O831">
        <v>235.98</v>
      </c>
      <c r="P831">
        <v>100110000</v>
      </c>
      <c r="Q831">
        <v>11645000</v>
      </c>
      <c r="R831">
        <v>76402000</v>
      </c>
      <c r="S831">
        <v>12058000</v>
      </c>
      <c r="T831" t="s">
        <v>2507</v>
      </c>
      <c r="U831" t="s">
        <v>2507</v>
      </c>
      <c r="V831" t="s">
        <v>2508</v>
      </c>
      <c r="W831" t="s">
        <v>2509</v>
      </c>
      <c r="X831" t="e">
        <f t="shared" si="12"/>
        <v>#VALUE!</v>
      </c>
    </row>
    <row r="832" spans="1:24" x14ac:dyDescent="0.25">
      <c r="A832" t="s">
        <v>23</v>
      </c>
      <c r="B832" t="s">
        <v>23</v>
      </c>
      <c r="C832" t="s">
        <v>23</v>
      </c>
      <c r="D832" t="s">
        <v>23</v>
      </c>
      <c r="E832" t="s">
        <v>23</v>
      </c>
      <c r="F832" t="s">
        <v>23</v>
      </c>
      <c r="G832">
        <v>2</v>
      </c>
      <c r="H832">
        <v>2</v>
      </c>
      <c r="I832">
        <v>2</v>
      </c>
      <c r="J832">
        <v>3.9</v>
      </c>
      <c r="K832">
        <v>3.9</v>
      </c>
      <c r="L832">
        <v>3.9</v>
      </c>
      <c r="M832">
        <v>58.256</v>
      </c>
      <c r="N832">
        <v>6.1168999999999998E-3</v>
      </c>
      <c r="O832">
        <v>1.5527</v>
      </c>
      <c r="P832">
        <v>0</v>
      </c>
      <c r="Q832">
        <v>0</v>
      </c>
      <c r="R832">
        <v>0</v>
      </c>
      <c r="S832">
        <v>0</v>
      </c>
      <c r="T832" t="s">
        <v>2510</v>
      </c>
      <c r="U832" t="s">
        <v>2510</v>
      </c>
      <c r="V832" t="s">
        <v>2511</v>
      </c>
      <c r="W832" t="s">
        <v>2512</v>
      </c>
      <c r="X832" t="e">
        <f t="shared" si="12"/>
        <v>#VALUE!</v>
      </c>
    </row>
    <row r="833" spans="1:24" x14ac:dyDescent="0.25">
      <c r="A833">
        <v>6.39170631766319E-2</v>
      </c>
      <c r="B833">
        <v>0.54240667819976796</v>
      </c>
      <c r="C833">
        <v>2.4319622665643699E-2</v>
      </c>
      <c r="D833">
        <v>0.111832618713379</v>
      </c>
      <c r="E833">
        <v>-0.119165636599064</v>
      </c>
      <c r="F833">
        <v>-0.43479284644126898</v>
      </c>
      <c r="G833">
        <v>42</v>
      </c>
      <c r="H833">
        <v>42</v>
      </c>
      <c r="I833">
        <v>42</v>
      </c>
      <c r="J833">
        <v>64.599999999999994</v>
      </c>
      <c r="K833">
        <v>64.599999999999994</v>
      </c>
      <c r="L833">
        <v>64.599999999999994</v>
      </c>
      <c r="M833">
        <v>96.135999999999996</v>
      </c>
      <c r="N833">
        <v>0</v>
      </c>
      <c r="O833">
        <v>323.31</v>
      </c>
      <c r="P833">
        <v>25802000000</v>
      </c>
      <c r="Q833">
        <v>8714700000</v>
      </c>
      <c r="R833">
        <v>9958100000</v>
      </c>
      <c r="S833">
        <v>7129100000</v>
      </c>
      <c r="T833" t="s">
        <v>2513</v>
      </c>
      <c r="U833" t="s">
        <v>2513</v>
      </c>
      <c r="V833" t="s">
        <v>2514</v>
      </c>
      <c r="W833" t="s">
        <v>2515</v>
      </c>
      <c r="X833">
        <f t="shared" si="12"/>
        <v>-3.9597440510988201E-2</v>
      </c>
    </row>
    <row r="834" spans="1:24" x14ac:dyDescent="0.25">
      <c r="A834">
        <v>1.7351815477013598E-2</v>
      </c>
      <c r="B834">
        <v>-8.2056537270546001E-2</v>
      </c>
      <c r="C834">
        <v>7.0519116707146202E-3</v>
      </c>
      <c r="D834">
        <v>-2.9735302552580799E-2</v>
      </c>
      <c r="E834">
        <v>4.6093310229480301E-3</v>
      </c>
      <c r="F834">
        <v>-3.7236258387565599E-2</v>
      </c>
      <c r="G834">
        <v>9</v>
      </c>
      <c r="H834">
        <v>9</v>
      </c>
      <c r="I834">
        <v>9</v>
      </c>
      <c r="J834">
        <v>50.3</v>
      </c>
      <c r="K834">
        <v>50.3</v>
      </c>
      <c r="L834">
        <v>50.3</v>
      </c>
      <c r="M834">
        <v>19.393000000000001</v>
      </c>
      <c r="N834">
        <v>0</v>
      </c>
      <c r="O834">
        <v>62.832999999999998</v>
      </c>
      <c r="P834">
        <v>7955700000</v>
      </c>
      <c r="Q834">
        <v>3285100000</v>
      </c>
      <c r="R834">
        <v>2381300000</v>
      </c>
      <c r="S834">
        <v>2289300000</v>
      </c>
      <c r="T834" t="s">
        <v>2516</v>
      </c>
      <c r="U834" t="s">
        <v>2516</v>
      </c>
      <c r="V834" t="s">
        <v>2517</v>
      </c>
      <c r="W834" t="s">
        <v>2518</v>
      </c>
      <c r="X834">
        <f t="shared" si="12"/>
        <v>-1.0299903806298978E-2</v>
      </c>
    </row>
    <row r="835" spans="1:24" x14ac:dyDescent="0.25">
      <c r="A835">
        <v>-9.3063265085220295E-2</v>
      </c>
      <c r="B835">
        <v>-0.41875481605529802</v>
      </c>
      <c r="C835">
        <v>-8.9589662849903107E-2</v>
      </c>
      <c r="D835">
        <v>-0.40946981310844399</v>
      </c>
      <c r="E835">
        <v>-1.02506382390857E-2</v>
      </c>
      <c r="F835">
        <v>7.8336514532566098E-2</v>
      </c>
      <c r="G835">
        <v>4</v>
      </c>
      <c r="H835">
        <v>4</v>
      </c>
      <c r="I835">
        <v>4</v>
      </c>
      <c r="J835">
        <v>24.4</v>
      </c>
      <c r="K835">
        <v>24.4</v>
      </c>
      <c r="L835">
        <v>24.4</v>
      </c>
      <c r="M835">
        <v>30.742000000000001</v>
      </c>
      <c r="N835">
        <v>0</v>
      </c>
      <c r="O835">
        <v>232.32</v>
      </c>
      <c r="P835">
        <v>1735200000</v>
      </c>
      <c r="Q835">
        <v>772700000</v>
      </c>
      <c r="R835">
        <v>467320000</v>
      </c>
      <c r="S835">
        <v>495180000</v>
      </c>
      <c r="T835" t="s">
        <v>2519</v>
      </c>
      <c r="U835" t="s">
        <v>2519</v>
      </c>
      <c r="V835" t="s">
        <v>2520</v>
      </c>
      <c r="W835" t="s">
        <v>2521</v>
      </c>
      <c r="X835">
        <f t="shared" ref="X835:X898" si="13">C835-A835</f>
        <v>3.4736022353171886E-3</v>
      </c>
    </row>
    <row r="836" spans="1:24" x14ac:dyDescent="0.25">
      <c r="A836" t="s">
        <v>23</v>
      </c>
      <c r="B836">
        <v>1.23541252687573E-2</v>
      </c>
      <c r="C836" t="s">
        <v>23</v>
      </c>
      <c r="D836">
        <v>-8.6691185832023607E-2</v>
      </c>
      <c r="E836" t="s">
        <v>23</v>
      </c>
      <c r="F836">
        <v>-0.105954498052597</v>
      </c>
      <c r="G836">
        <v>5</v>
      </c>
      <c r="H836">
        <v>5</v>
      </c>
      <c r="I836">
        <v>5</v>
      </c>
      <c r="J836">
        <v>8.1999999999999993</v>
      </c>
      <c r="K836">
        <v>8.1999999999999993</v>
      </c>
      <c r="L836">
        <v>8.1999999999999993</v>
      </c>
      <c r="M836">
        <v>71.611999999999995</v>
      </c>
      <c r="N836">
        <v>0</v>
      </c>
      <c r="O836">
        <v>38.122999999999998</v>
      </c>
      <c r="P836">
        <v>260880000</v>
      </c>
      <c r="Q836">
        <v>98934000</v>
      </c>
      <c r="R836">
        <v>87022000</v>
      </c>
      <c r="S836">
        <v>74920000</v>
      </c>
      <c r="T836" t="s">
        <v>2522</v>
      </c>
      <c r="U836" t="s">
        <v>2522</v>
      </c>
      <c r="V836" t="s">
        <v>2523</v>
      </c>
      <c r="W836" t="s">
        <v>2524</v>
      </c>
      <c r="X836" t="e">
        <f t="shared" si="13"/>
        <v>#VALUE!</v>
      </c>
    </row>
    <row r="837" spans="1:24" x14ac:dyDescent="0.25">
      <c r="A837">
        <v>-8.1491664052009596E-2</v>
      </c>
      <c r="B837">
        <v>-0.11086919158697101</v>
      </c>
      <c r="C837">
        <v>7.9429283738136305E-2</v>
      </c>
      <c r="D837">
        <v>6.9083147682249503E-3</v>
      </c>
      <c r="E837">
        <v>0.12446055561304099</v>
      </c>
      <c r="F837">
        <v>0.34437406063079801</v>
      </c>
      <c r="G837">
        <v>9</v>
      </c>
      <c r="H837">
        <v>9</v>
      </c>
      <c r="I837">
        <v>9</v>
      </c>
      <c r="J837">
        <v>83.8</v>
      </c>
      <c r="K837">
        <v>83.8</v>
      </c>
      <c r="L837">
        <v>83.8</v>
      </c>
      <c r="M837">
        <v>24.693999999999999</v>
      </c>
      <c r="N837">
        <v>0</v>
      </c>
      <c r="O837">
        <v>323.31</v>
      </c>
      <c r="P837">
        <v>3129900000</v>
      </c>
      <c r="Q837">
        <v>1237600000</v>
      </c>
      <c r="R837">
        <v>886630000</v>
      </c>
      <c r="S837">
        <v>1005600000</v>
      </c>
      <c r="T837" t="s">
        <v>2525</v>
      </c>
      <c r="U837" t="s">
        <v>2525</v>
      </c>
      <c r="V837" t="s">
        <v>2526</v>
      </c>
      <c r="X837">
        <f t="shared" si="13"/>
        <v>0.1609209477901459</v>
      </c>
    </row>
    <row r="838" spans="1:24" x14ac:dyDescent="0.25">
      <c r="A838">
        <v>3.5483095794916202E-2</v>
      </c>
      <c r="B838">
        <v>5.6444726884365103E-2</v>
      </c>
      <c r="C838">
        <v>-3.3008545637130703E-2</v>
      </c>
      <c r="D838">
        <v>-5.51265813410282E-2</v>
      </c>
      <c r="E838">
        <v>-4.4508654624223702E-2</v>
      </c>
      <c r="F838">
        <v>-2.98531111329794E-2</v>
      </c>
      <c r="G838">
        <v>18</v>
      </c>
      <c r="H838">
        <v>18</v>
      </c>
      <c r="I838">
        <v>18</v>
      </c>
      <c r="J838">
        <v>49.5</v>
      </c>
      <c r="K838">
        <v>49.5</v>
      </c>
      <c r="L838">
        <v>49.5</v>
      </c>
      <c r="M838">
        <v>54.164000000000001</v>
      </c>
      <c r="N838">
        <v>0</v>
      </c>
      <c r="O838">
        <v>323.31</v>
      </c>
      <c r="P838">
        <v>12289000000</v>
      </c>
      <c r="Q838">
        <v>4701300000</v>
      </c>
      <c r="R838">
        <v>3918600000</v>
      </c>
      <c r="S838">
        <v>3668900000</v>
      </c>
      <c r="T838" t="s">
        <v>2527</v>
      </c>
      <c r="U838" t="s">
        <v>2527</v>
      </c>
      <c r="V838" t="s">
        <v>2528</v>
      </c>
      <c r="W838" t="s">
        <v>2529</v>
      </c>
      <c r="X838">
        <f t="shared" si="13"/>
        <v>-6.8491641432046904E-2</v>
      </c>
    </row>
    <row r="839" spans="1:24" x14ac:dyDescent="0.25">
      <c r="A839">
        <v>0.12300393730402</v>
      </c>
      <c r="B839">
        <v>0.10057395696639999</v>
      </c>
      <c r="C839">
        <v>0.139600530266762</v>
      </c>
      <c r="D839">
        <v>0.10057395696639999</v>
      </c>
      <c r="E839">
        <v>-1.8790295347571401E-2</v>
      </c>
      <c r="F839">
        <v>2.7861800044774999E-2</v>
      </c>
      <c r="G839">
        <v>28</v>
      </c>
      <c r="H839">
        <v>28</v>
      </c>
      <c r="I839">
        <v>28</v>
      </c>
      <c r="J839">
        <v>29.1</v>
      </c>
      <c r="K839">
        <v>29.1</v>
      </c>
      <c r="L839">
        <v>29.1</v>
      </c>
      <c r="M839">
        <v>103.98</v>
      </c>
      <c r="N839">
        <v>0</v>
      </c>
      <c r="O839">
        <v>323.31</v>
      </c>
      <c r="P839">
        <v>12227000000</v>
      </c>
      <c r="Q839">
        <v>4620400000</v>
      </c>
      <c r="R839">
        <v>3872100000</v>
      </c>
      <c r="S839">
        <v>3734200000</v>
      </c>
      <c r="T839" t="s">
        <v>2530</v>
      </c>
      <c r="U839" t="s">
        <v>2530</v>
      </c>
      <c r="V839" t="s">
        <v>2531</v>
      </c>
      <c r="W839" t="s">
        <v>2532</v>
      </c>
      <c r="X839">
        <f t="shared" si="13"/>
        <v>1.6596592962742004E-2</v>
      </c>
    </row>
    <row r="840" spans="1:24" x14ac:dyDescent="0.25">
      <c r="A840">
        <v>3.4215785562992103E-2</v>
      </c>
      <c r="B840">
        <v>0.27405291795730602</v>
      </c>
      <c r="C840">
        <v>0.19131001830100999</v>
      </c>
      <c r="D840">
        <v>0.36837723851203902</v>
      </c>
      <c r="E840">
        <v>0.188907220959663</v>
      </c>
      <c r="F840">
        <v>0.10741999745369001</v>
      </c>
      <c r="G840">
        <v>2</v>
      </c>
      <c r="H840">
        <v>2</v>
      </c>
      <c r="I840">
        <v>2</v>
      </c>
      <c r="J840">
        <v>18.2</v>
      </c>
      <c r="K840">
        <v>18.2</v>
      </c>
      <c r="L840">
        <v>18.2</v>
      </c>
      <c r="M840">
        <v>29.016999999999999</v>
      </c>
      <c r="N840">
        <v>0</v>
      </c>
      <c r="O840">
        <v>126.84</v>
      </c>
      <c r="P840">
        <v>700750000</v>
      </c>
      <c r="Q840">
        <v>263670000</v>
      </c>
      <c r="R840">
        <v>217280000</v>
      </c>
      <c r="S840">
        <v>219800000</v>
      </c>
      <c r="T840" t="s">
        <v>2533</v>
      </c>
      <c r="U840" t="s">
        <v>2533</v>
      </c>
      <c r="V840" t="s">
        <v>2534</v>
      </c>
      <c r="W840" t="s">
        <v>2535</v>
      </c>
      <c r="X840">
        <f t="shared" si="13"/>
        <v>0.1570942327380179</v>
      </c>
    </row>
    <row r="841" spans="1:24" x14ac:dyDescent="0.25">
      <c r="A841">
        <v>2.8710583224892599E-2</v>
      </c>
      <c r="B841">
        <v>-6.5672211349010495E-2</v>
      </c>
      <c r="C841">
        <v>0.176450461149216</v>
      </c>
      <c r="D841">
        <v>0.26927253603935197</v>
      </c>
      <c r="E841">
        <v>0.198871240019798</v>
      </c>
      <c r="F841">
        <v>0.33181983232498202</v>
      </c>
      <c r="G841">
        <v>4</v>
      </c>
      <c r="H841">
        <v>4</v>
      </c>
      <c r="I841">
        <v>4</v>
      </c>
      <c r="J841">
        <v>52.3</v>
      </c>
      <c r="K841">
        <v>52.3</v>
      </c>
      <c r="L841">
        <v>52.3</v>
      </c>
      <c r="M841">
        <v>12.510999999999999</v>
      </c>
      <c r="N841">
        <v>0</v>
      </c>
      <c r="O841">
        <v>58.512999999999998</v>
      </c>
      <c r="P841">
        <v>1662500000</v>
      </c>
      <c r="Q841">
        <v>623330000</v>
      </c>
      <c r="R841">
        <v>502540000</v>
      </c>
      <c r="S841">
        <v>536650000</v>
      </c>
      <c r="T841" t="s">
        <v>2536</v>
      </c>
      <c r="U841" t="s">
        <v>2536</v>
      </c>
      <c r="V841" t="s">
        <v>2537</v>
      </c>
      <c r="W841" t="s">
        <v>2538</v>
      </c>
      <c r="X841">
        <f t="shared" si="13"/>
        <v>0.14773987792432342</v>
      </c>
    </row>
    <row r="842" spans="1:24" x14ac:dyDescent="0.25">
      <c r="A842" t="s">
        <v>23</v>
      </c>
      <c r="B842" t="s">
        <v>23</v>
      </c>
      <c r="C842" t="s">
        <v>23</v>
      </c>
      <c r="D842" t="s">
        <v>23</v>
      </c>
      <c r="E842" t="s">
        <v>23</v>
      </c>
      <c r="F842" t="s">
        <v>23</v>
      </c>
      <c r="G842">
        <v>6</v>
      </c>
      <c r="H842">
        <v>6</v>
      </c>
      <c r="I842">
        <v>6</v>
      </c>
      <c r="J842">
        <v>9.5</v>
      </c>
      <c r="K842">
        <v>9.5</v>
      </c>
      <c r="L842">
        <v>9.5</v>
      </c>
      <c r="M842">
        <v>70.921000000000006</v>
      </c>
      <c r="N842">
        <v>0</v>
      </c>
      <c r="O842">
        <v>141.68</v>
      </c>
      <c r="P842">
        <v>43900000</v>
      </c>
      <c r="Q842">
        <v>8598900</v>
      </c>
      <c r="R842">
        <v>21800000</v>
      </c>
      <c r="S842">
        <v>13501000</v>
      </c>
      <c r="T842" t="s">
        <v>2539</v>
      </c>
      <c r="U842" t="s">
        <v>2539</v>
      </c>
      <c r="V842" t="s">
        <v>2540</v>
      </c>
      <c r="X842" t="e">
        <f t="shared" si="13"/>
        <v>#VALUE!</v>
      </c>
    </row>
    <row r="843" spans="1:24" x14ac:dyDescent="0.25">
      <c r="A843">
        <v>0.120749980211258</v>
      </c>
      <c r="B843">
        <v>1.4376538991928101</v>
      </c>
      <c r="C843">
        <v>8.8141545653343201E-2</v>
      </c>
      <c r="D843">
        <v>0.57327759265899703</v>
      </c>
      <c r="E843">
        <v>-0.125210911035538</v>
      </c>
      <c r="F843">
        <v>-0.88843446969985995</v>
      </c>
      <c r="G843">
        <v>7</v>
      </c>
      <c r="H843">
        <v>7</v>
      </c>
      <c r="I843">
        <v>7</v>
      </c>
      <c r="J843">
        <v>18.5</v>
      </c>
      <c r="K843">
        <v>18.5</v>
      </c>
      <c r="L843">
        <v>18.5</v>
      </c>
      <c r="M843">
        <v>58.433999999999997</v>
      </c>
      <c r="N843">
        <v>0</v>
      </c>
      <c r="O843">
        <v>80.936000000000007</v>
      </c>
      <c r="P843">
        <v>1830000000</v>
      </c>
      <c r="Q843">
        <v>577460000</v>
      </c>
      <c r="R843">
        <v>705890000</v>
      </c>
      <c r="S843">
        <v>546660000</v>
      </c>
      <c r="T843" t="s">
        <v>2541</v>
      </c>
      <c r="U843" t="s">
        <v>2541</v>
      </c>
      <c r="V843" t="s">
        <v>2542</v>
      </c>
      <c r="W843" t="s">
        <v>2543</v>
      </c>
      <c r="X843">
        <f t="shared" si="13"/>
        <v>-3.2608434557914803E-2</v>
      </c>
    </row>
    <row r="844" spans="1:24" x14ac:dyDescent="0.25">
      <c r="A844">
        <v>-0.296544909477234</v>
      </c>
      <c r="B844">
        <v>-0.45401191711425798</v>
      </c>
      <c r="C844">
        <v>-0.21435736119747201</v>
      </c>
      <c r="D844">
        <v>-0.30037733912468001</v>
      </c>
      <c r="E844">
        <v>3.2100897282361998E-2</v>
      </c>
      <c r="F844">
        <v>0.156137719750404</v>
      </c>
      <c r="G844">
        <v>5</v>
      </c>
      <c r="H844">
        <v>5</v>
      </c>
      <c r="I844">
        <v>5</v>
      </c>
      <c r="J844">
        <v>33.6</v>
      </c>
      <c r="K844">
        <v>33.6</v>
      </c>
      <c r="L844">
        <v>33.6</v>
      </c>
      <c r="M844">
        <v>16.38</v>
      </c>
      <c r="N844">
        <v>0</v>
      </c>
      <c r="O844">
        <v>50.706000000000003</v>
      </c>
      <c r="P844">
        <v>7506000000</v>
      </c>
      <c r="Q844">
        <v>3120800000</v>
      </c>
      <c r="R844">
        <v>2140900000</v>
      </c>
      <c r="S844">
        <v>2244300000</v>
      </c>
      <c r="T844" t="s">
        <v>2544</v>
      </c>
      <c r="U844" t="s">
        <v>2544</v>
      </c>
      <c r="V844" t="s">
        <v>2545</v>
      </c>
      <c r="W844" t="s">
        <v>2546</v>
      </c>
      <c r="X844">
        <f t="shared" si="13"/>
        <v>8.2187548279761991E-2</v>
      </c>
    </row>
    <row r="845" spans="1:24" x14ac:dyDescent="0.25">
      <c r="A845">
        <v>7.5737990438938099E-2</v>
      </c>
      <c r="B845">
        <v>0.154453635215759</v>
      </c>
      <c r="C845">
        <v>4.0401436388492598E-2</v>
      </c>
      <c r="D845">
        <v>6.5985850989818601E-2</v>
      </c>
      <c r="E845">
        <v>-2.6866367086768199E-2</v>
      </c>
      <c r="F845">
        <v>-7.37727880477905E-2</v>
      </c>
      <c r="G845">
        <v>28</v>
      </c>
      <c r="H845">
        <v>28</v>
      </c>
      <c r="I845">
        <v>28</v>
      </c>
      <c r="J845">
        <v>38.6</v>
      </c>
      <c r="K845">
        <v>38.6</v>
      </c>
      <c r="L845">
        <v>38.6</v>
      </c>
      <c r="M845">
        <v>88.51</v>
      </c>
      <c r="N845">
        <v>0</v>
      </c>
      <c r="O845">
        <v>323.31</v>
      </c>
      <c r="P845">
        <v>14012000000</v>
      </c>
      <c r="Q845">
        <v>5293600000</v>
      </c>
      <c r="R845">
        <v>4519700000</v>
      </c>
      <c r="S845">
        <v>4199100000</v>
      </c>
      <c r="T845" t="s">
        <v>2547</v>
      </c>
      <c r="U845" t="s">
        <v>2547</v>
      </c>
      <c r="V845" t="s">
        <v>2548</v>
      </c>
      <c r="W845" t="s">
        <v>2549</v>
      </c>
      <c r="X845">
        <f t="shared" si="13"/>
        <v>-3.5336554050445501E-2</v>
      </c>
    </row>
    <row r="846" spans="1:24" x14ac:dyDescent="0.25">
      <c r="A846">
        <v>7.3134765028953594E-2</v>
      </c>
      <c r="B846">
        <v>-8.6752459406852694E-2</v>
      </c>
      <c r="C846">
        <v>-3.8865644484758398E-2</v>
      </c>
      <c r="D846">
        <v>-0.153687253594398</v>
      </c>
      <c r="E846">
        <v>-5.6954259052872701E-3</v>
      </c>
      <c r="F846">
        <v>-0.31297519803047202</v>
      </c>
      <c r="G846">
        <v>8</v>
      </c>
      <c r="H846">
        <v>8</v>
      </c>
      <c r="I846">
        <v>8</v>
      </c>
      <c r="J846">
        <v>7.5</v>
      </c>
      <c r="K846">
        <v>7.5</v>
      </c>
      <c r="L846">
        <v>7.5</v>
      </c>
      <c r="M846">
        <v>166.86</v>
      </c>
      <c r="N846">
        <v>0</v>
      </c>
      <c r="O846">
        <v>68.885000000000005</v>
      </c>
      <c r="P846">
        <v>715880000</v>
      </c>
      <c r="Q846">
        <v>300690000</v>
      </c>
      <c r="R846">
        <v>226320000</v>
      </c>
      <c r="S846">
        <v>188870000</v>
      </c>
      <c r="T846" t="s">
        <v>2550</v>
      </c>
      <c r="U846" t="s">
        <v>2550</v>
      </c>
      <c r="V846" t="s">
        <v>2551</v>
      </c>
      <c r="W846" t="s">
        <v>2552</v>
      </c>
      <c r="X846">
        <f t="shared" si="13"/>
        <v>-0.11200040951371198</v>
      </c>
    </row>
    <row r="847" spans="1:24" x14ac:dyDescent="0.25">
      <c r="A847" t="s">
        <v>23</v>
      </c>
      <c r="B847" t="s">
        <v>23</v>
      </c>
      <c r="C847" t="s">
        <v>23</v>
      </c>
      <c r="D847" t="s">
        <v>23</v>
      </c>
      <c r="E847" t="s">
        <v>23</v>
      </c>
      <c r="F847" t="s">
        <v>23</v>
      </c>
      <c r="G847">
        <v>2</v>
      </c>
      <c r="H847">
        <v>2</v>
      </c>
      <c r="I847">
        <v>2</v>
      </c>
      <c r="J847">
        <v>19.5</v>
      </c>
      <c r="K847">
        <v>19.5</v>
      </c>
      <c r="L847">
        <v>19.5</v>
      </c>
      <c r="M847">
        <v>15.117000000000001</v>
      </c>
      <c r="N847">
        <v>0</v>
      </c>
      <c r="O847">
        <v>2.9719000000000002</v>
      </c>
      <c r="P847">
        <v>0</v>
      </c>
      <c r="Q847">
        <v>0</v>
      </c>
      <c r="R847">
        <v>0</v>
      </c>
      <c r="S847">
        <v>0</v>
      </c>
      <c r="T847" t="s">
        <v>2553</v>
      </c>
      <c r="U847" t="s">
        <v>2553</v>
      </c>
      <c r="V847" t="s">
        <v>2554</v>
      </c>
      <c r="W847" t="s">
        <v>2555</v>
      </c>
      <c r="X847" t="e">
        <f t="shared" si="13"/>
        <v>#VALUE!</v>
      </c>
    </row>
    <row r="848" spans="1:24" x14ac:dyDescent="0.25">
      <c r="A848">
        <v>-0.23041443526744801</v>
      </c>
      <c r="B848">
        <v>-0.45434790849685702</v>
      </c>
      <c r="C848">
        <v>-0.25799378752708402</v>
      </c>
      <c r="D848">
        <v>-0.59333264827728305</v>
      </c>
      <c r="E848">
        <v>-0.124597378075123</v>
      </c>
      <c r="F848">
        <v>-3.7858217954635599E-2</v>
      </c>
      <c r="G848">
        <v>6</v>
      </c>
      <c r="H848">
        <v>6</v>
      </c>
      <c r="I848">
        <v>6</v>
      </c>
      <c r="J848">
        <v>42.6</v>
      </c>
      <c r="K848">
        <v>42.6</v>
      </c>
      <c r="L848">
        <v>42.6</v>
      </c>
      <c r="M848">
        <v>21.751000000000001</v>
      </c>
      <c r="N848">
        <v>0</v>
      </c>
      <c r="O848">
        <v>269.44</v>
      </c>
      <c r="P848">
        <v>1903300000</v>
      </c>
      <c r="Q848">
        <v>870100000</v>
      </c>
      <c r="R848">
        <v>533390000</v>
      </c>
      <c r="S848">
        <v>499790000</v>
      </c>
      <c r="T848" t="s">
        <v>2556</v>
      </c>
      <c r="U848" t="s">
        <v>2556</v>
      </c>
      <c r="V848" t="s">
        <v>2557</v>
      </c>
      <c r="W848" t="s">
        <v>2558</v>
      </c>
      <c r="X848">
        <f t="shared" si="13"/>
        <v>-2.7579352259636009E-2</v>
      </c>
    </row>
    <row r="849" spans="1:24" x14ac:dyDescent="0.25">
      <c r="A849">
        <v>1.7494376748800299E-2</v>
      </c>
      <c r="B849">
        <v>-0.13650551438331601</v>
      </c>
      <c r="C849">
        <v>1.07799135148525E-2</v>
      </c>
      <c r="D849">
        <v>3.7460739258676802E-3</v>
      </c>
      <c r="E849">
        <v>6.9014713168144198E-2</v>
      </c>
      <c r="F849">
        <v>0.29419428110122697</v>
      </c>
      <c r="G849">
        <v>5</v>
      </c>
      <c r="H849">
        <v>5</v>
      </c>
      <c r="I849">
        <v>5</v>
      </c>
      <c r="J849">
        <v>29.1</v>
      </c>
      <c r="K849">
        <v>29.1</v>
      </c>
      <c r="L849">
        <v>29.1</v>
      </c>
      <c r="M849">
        <v>20.702999999999999</v>
      </c>
      <c r="N849">
        <v>0</v>
      </c>
      <c r="O849">
        <v>46.017000000000003</v>
      </c>
      <c r="P849">
        <v>5298600000</v>
      </c>
      <c r="Q849">
        <v>2151900000</v>
      </c>
      <c r="R849">
        <v>1495800000</v>
      </c>
      <c r="S849">
        <v>1650800000</v>
      </c>
      <c r="T849" t="s">
        <v>2559</v>
      </c>
      <c r="U849" t="s">
        <v>2559</v>
      </c>
      <c r="V849" t="s">
        <v>2560</v>
      </c>
      <c r="X849">
        <f t="shared" si="13"/>
        <v>-6.714463233947799E-3</v>
      </c>
    </row>
    <row r="850" spans="1:24" x14ac:dyDescent="0.25">
      <c r="A850">
        <v>0.10875861346721601</v>
      </c>
      <c r="B850">
        <v>7.6969519257545499E-2</v>
      </c>
      <c r="C850">
        <v>5.9908993542194401E-2</v>
      </c>
      <c r="D850">
        <v>-9.6985530108213407E-3</v>
      </c>
      <c r="E850">
        <v>-5.1324430853128399E-2</v>
      </c>
      <c r="F850">
        <v>-0.113988392055035</v>
      </c>
      <c r="G850">
        <v>57</v>
      </c>
      <c r="H850">
        <v>57</v>
      </c>
      <c r="I850">
        <v>57</v>
      </c>
      <c r="J850">
        <v>32.700000000000003</v>
      </c>
      <c r="K850">
        <v>32.700000000000003</v>
      </c>
      <c r="L850">
        <v>32.700000000000003</v>
      </c>
      <c r="M850">
        <v>240.28</v>
      </c>
      <c r="N850">
        <v>0</v>
      </c>
      <c r="O850">
        <v>323.31</v>
      </c>
      <c r="P850">
        <v>28138000000</v>
      </c>
      <c r="Q850">
        <v>10926000000</v>
      </c>
      <c r="R850">
        <v>8537900000</v>
      </c>
      <c r="S850">
        <v>8674200000</v>
      </c>
      <c r="T850" t="s">
        <v>2561</v>
      </c>
      <c r="U850" t="s">
        <v>2561</v>
      </c>
      <c r="V850" t="s">
        <v>2562</v>
      </c>
      <c r="W850" t="s">
        <v>2563</v>
      </c>
      <c r="X850">
        <f t="shared" si="13"/>
        <v>-4.8849619925021605E-2</v>
      </c>
    </row>
    <row r="851" spans="1:24" x14ac:dyDescent="0.25">
      <c r="A851">
        <v>0.44445508718490601</v>
      </c>
      <c r="B851">
        <v>-0.23648642003536199</v>
      </c>
      <c r="C851">
        <v>0.27321749925613398</v>
      </c>
      <c r="D851">
        <v>-0.18494932353496599</v>
      </c>
      <c r="E851">
        <v>-5.2924852818250698E-2</v>
      </c>
      <c r="F851">
        <v>4.5442894101142897E-2</v>
      </c>
      <c r="G851">
        <v>5</v>
      </c>
      <c r="H851">
        <v>5</v>
      </c>
      <c r="I851">
        <v>5</v>
      </c>
      <c r="J851">
        <v>13</v>
      </c>
      <c r="K851">
        <v>13</v>
      </c>
      <c r="L851">
        <v>13</v>
      </c>
      <c r="M851">
        <v>44.981999999999999</v>
      </c>
      <c r="N851">
        <v>0</v>
      </c>
      <c r="O851">
        <v>9.1997999999999998</v>
      </c>
      <c r="P851">
        <v>1805500000</v>
      </c>
      <c r="Q851">
        <v>710820000</v>
      </c>
      <c r="R851">
        <v>573970000</v>
      </c>
      <c r="S851">
        <v>520680000</v>
      </c>
      <c r="T851" t="s">
        <v>2564</v>
      </c>
      <c r="U851" t="s">
        <v>2564</v>
      </c>
      <c r="V851" t="s">
        <v>2565</v>
      </c>
      <c r="W851" t="s">
        <v>2566</v>
      </c>
      <c r="X851">
        <f t="shared" si="13"/>
        <v>-0.17123758792877203</v>
      </c>
    </row>
    <row r="852" spans="1:24" x14ac:dyDescent="0.25">
      <c r="A852">
        <v>2.2900447249412498E-2</v>
      </c>
      <c r="B852">
        <v>0.39758390188217202</v>
      </c>
      <c r="C852">
        <v>-4.2932331562042202E-2</v>
      </c>
      <c r="D852">
        <v>2.8993455693125701E-2</v>
      </c>
      <c r="E852">
        <v>-9.3725092709064498E-2</v>
      </c>
      <c r="F852">
        <v>-0.27173981070518499</v>
      </c>
      <c r="G852">
        <v>3</v>
      </c>
      <c r="H852">
        <v>3</v>
      </c>
      <c r="I852">
        <v>3</v>
      </c>
      <c r="J852">
        <v>26.8</v>
      </c>
      <c r="K852">
        <v>26.8</v>
      </c>
      <c r="L852">
        <v>26.8</v>
      </c>
      <c r="M852">
        <v>26.756</v>
      </c>
      <c r="N852">
        <v>0</v>
      </c>
      <c r="O852">
        <v>36.984000000000002</v>
      </c>
      <c r="P852">
        <v>1484700000</v>
      </c>
      <c r="Q852">
        <v>506700000</v>
      </c>
      <c r="R852">
        <v>462200000</v>
      </c>
      <c r="S852">
        <v>515790000</v>
      </c>
      <c r="T852" t="s">
        <v>2567</v>
      </c>
      <c r="U852" t="s">
        <v>2567</v>
      </c>
      <c r="V852" t="s">
        <v>2568</v>
      </c>
      <c r="W852" t="s">
        <v>2569</v>
      </c>
      <c r="X852">
        <f t="shared" si="13"/>
        <v>-6.5832778811454704E-2</v>
      </c>
    </row>
    <row r="853" spans="1:24" x14ac:dyDescent="0.25">
      <c r="A853">
        <v>1.66389662772417E-2</v>
      </c>
      <c r="B853">
        <v>0.17466209828853599</v>
      </c>
      <c r="C853">
        <v>-4.6819052658975098E-3</v>
      </c>
      <c r="D853">
        <v>2.1053330972790701E-2</v>
      </c>
      <c r="E853">
        <v>-2.8454603627324101E-2</v>
      </c>
      <c r="F853">
        <v>-0.119306676089764</v>
      </c>
      <c r="G853">
        <v>51</v>
      </c>
      <c r="H853">
        <v>51</v>
      </c>
      <c r="I853">
        <v>51</v>
      </c>
      <c r="J853">
        <v>65.7</v>
      </c>
      <c r="K853">
        <v>65.7</v>
      </c>
      <c r="L853">
        <v>65.7</v>
      </c>
      <c r="M853">
        <v>91.995000000000005</v>
      </c>
      <c r="N853">
        <v>0</v>
      </c>
      <c r="O853">
        <v>323.31</v>
      </c>
      <c r="P853">
        <v>192250000000</v>
      </c>
      <c r="Q853">
        <v>72162000000</v>
      </c>
      <c r="R853">
        <v>62526000000</v>
      </c>
      <c r="S853">
        <v>57566000000</v>
      </c>
      <c r="T853" t="s">
        <v>2570</v>
      </c>
      <c r="U853" t="s">
        <v>2570</v>
      </c>
      <c r="V853" t="s">
        <v>2571</v>
      </c>
      <c r="W853" t="s">
        <v>2572</v>
      </c>
      <c r="X853">
        <f t="shared" si="13"/>
        <v>-2.1320871543139209E-2</v>
      </c>
    </row>
    <row r="854" spans="1:24" x14ac:dyDescent="0.25">
      <c r="A854">
        <v>-7.2513081133365603E-2</v>
      </c>
      <c r="B854">
        <v>0.110229514539242</v>
      </c>
      <c r="C854">
        <v>-1.96821428835392E-2</v>
      </c>
      <c r="D854">
        <v>3.8014717400073998E-2</v>
      </c>
      <c r="E854">
        <v>1.5069256536662599E-2</v>
      </c>
      <c r="F854">
        <v>-3.1238300725817701E-2</v>
      </c>
      <c r="G854">
        <v>12</v>
      </c>
      <c r="H854">
        <v>11</v>
      </c>
      <c r="I854">
        <v>11</v>
      </c>
      <c r="J854">
        <v>73.599999999999994</v>
      </c>
      <c r="K854">
        <v>69.8</v>
      </c>
      <c r="L854">
        <v>69.8</v>
      </c>
      <c r="M854">
        <v>19.919</v>
      </c>
      <c r="N854">
        <v>0</v>
      </c>
      <c r="O854">
        <v>287</v>
      </c>
      <c r="P854">
        <v>73890000000</v>
      </c>
      <c r="Q854">
        <v>28861000000</v>
      </c>
      <c r="R854">
        <v>23455000000</v>
      </c>
      <c r="S854">
        <v>21574000000</v>
      </c>
      <c r="T854" t="s">
        <v>2573</v>
      </c>
      <c r="U854" t="s">
        <v>2573</v>
      </c>
      <c r="V854" t="s">
        <v>2574</v>
      </c>
      <c r="W854" t="s">
        <v>2575</v>
      </c>
      <c r="X854">
        <f t="shared" si="13"/>
        <v>5.2830938249826404E-2</v>
      </c>
    </row>
    <row r="855" spans="1:24" x14ac:dyDescent="0.25">
      <c r="A855">
        <v>-5.7211510837078101E-2</v>
      </c>
      <c r="B855">
        <v>-0.392250686883926</v>
      </c>
      <c r="C855">
        <v>-4.5967470854520798E-2</v>
      </c>
      <c r="D855">
        <v>-0.31751659512519798</v>
      </c>
      <c r="E855">
        <v>1.27832507714629E-2</v>
      </c>
      <c r="F855">
        <v>-7.9276980832219106E-3</v>
      </c>
      <c r="G855">
        <v>16</v>
      </c>
      <c r="H855">
        <v>16</v>
      </c>
      <c r="I855">
        <v>16</v>
      </c>
      <c r="J855">
        <v>31.4</v>
      </c>
      <c r="K855">
        <v>31.4</v>
      </c>
      <c r="L855">
        <v>31.4</v>
      </c>
      <c r="M855">
        <v>69.421000000000006</v>
      </c>
      <c r="N855">
        <v>0</v>
      </c>
      <c r="O855">
        <v>186</v>
      </c>
      <c r="P855">
        <v>4217300000</v>
      </c>
      <c r="Q855">
        <v>1702200000</v>
      </c>
      <c r="R855">
        <v>1311100000</v>
      </c>
      <c r="S855">
        <v>1204100000</v>
      </c>
      <c r="T855" t="s">
        <v>2576</v>
      </c>
      <c r="U855" t="s">
        <v>2576</v>
      </c>
      <c r="V855" t="s">
        <v>2577</v>
      </c>
      <c r="W855" t="s">
        <v>2578</v>
      </c>
      <c r="X855">
        <f t="shared" si="13"/>
        <v>1.1244039982557304E-2</v>
      </c>
    </row>
    <row r="856" spans="1:24" x14ac:dyDescent="0.25">
      <c r="A856">
        <v>7.06640779972076E-2</v>
      </c>
      <c r="B856">
        <v>6.9289796054363306E-2</v>
      </c>
      <c r="C856">
        <v>-8.5756950080394703E-2</v>
      </c>
      <c r="D856">
        <v>-1.00326705724001E-2</v>
      </c>
      <c r="E856">
        <v>-5.0711601972579998E-2</v>
      </c>
      <c r="F856">
        <v>-0.11962007731199301</v>
      </c>
      <c r="G856">
        <v>15</v>
      </c>
      <c r="H856">
        <v>15</v>
      </c>
      <c r="I856">
        <v>15</v>
      </c>
      <c r="J856">
        <v>16.7</v>
      </c>
      <c r="K856">
        <v>16.7</v>
      </c>
      <c r="L856">
        <v>16.7</v>
      </c>
      <c r="M856">
        <v>109.41</v>
      </c>
      <c r="N856">
        <v>0</v>
      </c>
      <c r="O856">
        <v>67.513000000000005</v>
      </c>
      <c r="P856">
        <v>3106600000</v>
      </c>
      <c r="Q856">
        <v>844060000</v>
      </c>
      <c r="R856">
        <v>1163000000</v>
      </c>
      <c r="S856">
        <v>1099600000</v>
      </c>
      <c r="T856" t="s">
        <v>2579</v>
      </c>
      <c r="U856" t="s">
        <v>2579</v>
      </c>
      <c r="V856" t="s">
        <v>2580</v>
      </c>
      <c r="W856" t="s">
        <v>2581</v>
      </c>
      <c r="X856">
        <f t="shared" si="13"/>
        <v>-0.1564210280776023</v>
      </c>
    </row>
    <row r="857" spans="1:24" x14ac:dyDescent="0.25">
      <c r="A857">
        <v>-6.8589232861995697E-2</v>
      </c>
      <c r="B857">
        <v>-0.211815476417542</v>
      </c>
      <c r="C857">
        <v>-3.8865644484758398E-2</v>
      </c>
      <c r="D857">
        <v>-0.140841469168663</v>
      </c>
      <c r="E857">
        <v>4.6093310229480301E-3</v>
      </c>
      <c r="F857">
        <v>9.18014422059059E-2</v>
      </c>
      <c r="G857">
        <v>20</v>
      </c>
      <c r="H857">
        <v>20</v>
      </c>
      <c r="I857">
        <v>20</v>
      </c>
      <c r="J857">
        <v>21.8</v>
      </c>
      <c r="K857">
        <v>21.8</v>
      </c>
      <c r="L857">
        <v>21.8</v>
      </c>
      <c r="M857">
        <v>108.88</v>
      </c>
      <c r="N857">
        <v>0</v>
      </c>
      <c r="O857">
        <v>201.39</v>
      </c>
      <c r="P857">
        <v>8166200000</v>
      </c>
      <c r="Q857">
        <v>3186000000</v>
      </c>
      <c r="R857">
        <v>2673700000</v>
      </c>
      <c r="S857">
        <v>2306400000</v>
      </c>
      <c r="T857" t="s">
        <v>2582</v>
      </c>
      <c r="U857" t="s">
        <v>2582</v>
      </c>
      <c r="V857" t="s">
        <v>2583</v>
      </c>
      <c r="W857" t="s">
        <v>2584</v>
      </c>
      <c r="X857">
        <f t="shared" si="13"/>
        <v>2.9723588377237299E-2</v>
      </c>
    </row>
    <row r="858" spans="1:24" x14ac:dyDescent="0.25">
      <c r="A858" t="s">
        <v>23</v>
      </c>
      <c r="B858">
        <v>4.0691866874694798</v>
      </c>
      <c r="C858" t="s">
        <v>23</v>
      </c>
      <c r="D858">
        <v>4.0976109504699698</v>
      </c>
      <c r="E858" t="s">
        <v>23</v>
      </c>
      <c r="F858">
        <v>2.94174924492836E-2</v>
      </c>
      <c r="G858">
        <v>3</v>
      </c>
      <c r="H858">
        <v>3</v>
      </c>
      <c r="I858">
        <v>3</v>
      </c>
      <c r="J858">
        <v>16.5</v>
      </c>
      <c r="K858">
        <v>16.5</v>
      </c>
      <c r="L858">
        <v>16.5</v>
      </c>
      <c r="M858">
        <v>21.498999999999999</v>
      </c>
      <c r="N858">
        <v>1.7047E-3</v>
      </c>
      <c r="O858">
        <v>2.2723</v>
      </c>
      <c r="P858">
        <v>172430000</v>
      </c>
      <c r="Q858">
        <v>10528000</v>
      </c>
      <c r="R858">
        <v>89684000</v>
      </c>
      <c r="S858">
        <v>72217000</v>
      </c>
      <c r="T858" t="s">
        <v>2585</v>
      </c>
      <c r="U858" t="s">
        <v>2585</v>
      </c>
      <c r="V858" t="s">
        <v>2586</v>
      </c>
      <c r="W858" t="s">
        <v>2587</v>
      </c>
      <c r="X858" t="e">
        <f t="shared" si="13"/>
        <v>#VALUE!</v>
      </c>
    </row>
    <row r="859" spans="1:24" x14ac:dyDescent="0.25">
      <c r="A859" t="s">
        <v>23</v>
      </c>
      <c r="B859">
        <v>2.56262111663818</v>
      </c>
      <c r="C859" t="s">
        <v>23</v>
      </c>
      <c r="D859">
        <v>0.33571186661720298</v>
      </c>
      <c r="E859" t="s">
        <v>23</v>
      </c>
      <c r="F859">
        <v>-2.33635473251343</v>
      </c>
      <c r="G859">
        <v>24</v>
      </c>
      <c r="H859">
        <v>14</v>
      </c>
      <c r="I859">
        <v>13</v>
      </c>
      <c r="J859">
        <v>55.4</v>
      </c>
      <c r="K859">
        <v>35.700000000000003</v>
      </c>
      <c r="L859">
        <v>33.700000000000003</v>
      </c>
      <c r="M859">
        <v>61.58</v>
      </c>
      <c r="N859">
        <v>0</v>
      </c>
      <c r="O859">
        <v>177.74</v>
      </c>
      <c r="P859">
        <v>849940000</v>
      </c>
      <c r="Q859">
        <v>97110000</v>
      </c>
      <c r="R859">
        <v>621820000</v>
      </c>
      <c r="S859">
        <v>131010000</v>
      </c>
      <c r="T859" t="s">
        <v>2588</v>
      </c>
      <c r="U859" t="s">
        <v>2588</v>
      </c>
      <c r="V859" t="s">
        <v>2589</v>
      </c>
      <c r="W859" t="s">
        <v>2590</v>
      </c>
      <c r="X859" t="e">
        <f t="shared" si="13"/>
        <v>#VALUE!</v>
      </c>
    </row>
    <row r="860" spans="1:24" x14ac:dyDescent="0.25">
      <c r="A860">
        <v>4.1383095085620901E-2</v>
      </c>
      <c r="B860">
        <v>-0.13153451681137099</v>
      </c>
      <c r="C860">
        <v>2.97002270817757E-2</v>
      </c>
      <c r="D860">
        <v>-3.03834564983845E-2</v>
      </c>
      <c r="E860">
        <v>4.0541738271713298E-2</v>
      </c>
      <c r="F860">
        <v>0.130403712391853</v>
      </c>
      <c r="G860">
        <v>16</v>
      </c>
      <c r="H860">
        <v>16</v>
      </c>
      <c r="I860">
        <v>16</v>
      </c>
      <c r="J860">
        <v>67.3</v>
      </c>
      <c r="K860">
        <v>67.3</v>
      </c>
      <c r="L860">
        <v>67.3</v>
      </c>
      <c r="M860">
        <v>33.713999999999999</v>
      </c>
      <c r="N860">
        <v>0</v>
      </c>
      <c r="O860">
        <v>323.31</v>
      </c>
      <c r="P860">
        <v>251200000000</v>
      </c>
      <c r="Q860">
        <v>95807000000</v>
      </c>
      <c r="R860">
        <v>77873000000</v>
      </c>
      <c r="S860">
        <v>77520000000</v>
      </c>
      <c r="T860" t="s">
        <v>2591</v>
      </c>
      <c r="U860" t="s">
        <v>2591</v>
      </c>
      <c r="V860" t="s">
        <v>2592</v>
      </c>
      <c r="W860" t="s">
        <v>2593</v>
      </c>
      <c r="X860">
        <f t="shared" si="13"/>
        <v>-1.1682868003845201E-2</v>
      </c>
    </row>
    <row r="861" spans="1:24" x14ac:dyDescent="0.25">
      <c r="A861" t="s">
        <v>23</v>
      </c>
      <c r="B861">
        <v>3.9351768493652299</v>
      </c>
      <c r="C861" t="s">
        <v>23</v>
      </c>
      <c r="D861">
        <v>0.99421763420105003</v>
      </c>
      <c r="E861" t="s">
        <v>23</v>
      </c>
      <c r="F861">
        <v>-3.1453499794006299</v>
      </c>
      <c r="G861">
        <v>8</v>
      </c>
      <c r="H861">
        <v>8</v>
      </c>
      <c r="I861">
        <v>8</v>
      </c>
      <c r="J861">
        <v>37.9</v>
      </c>
      <c r="K861">
        <v>37.9</v>
      </c>
      <c r="L861">
        <v>37.9</v>
      </c>
      <c r="M861">
        <v>30.166</v>
      </c>
      <c r="N861">
        <v>0</v>
      </c>
      <c r="O861">
        <v>86.039000000000001</v>
      </c>
      <c r="P861">
        <v>213350000</v>
      </c>
      <c r="Q861">
        <v>9654400</v>
      </c>
      <c r="R861">
        <v>192210000</v>
      </c>
      <c r="S861">
        <v>11487000</v>
      </c>
      <c r="T861" t="s">
        <v>2594</v>
      </c>
      <c r="U861" t="s">
        <v>2594</v>
      </c>
      <c r="V861" t="s">
        <v>2595</v>
      </c>
      <c r="W861" t="s">
        <v>2596</v>
      </c>
      <c r="X861" t="e">
        <f t="shared" si="13"/>
        <v>#VALUE!</v>
      </c>
    </row>
    <row r="862" spans="1:24" x14ac:dyDescent="0.25">
      <c r="A862" t="s">
        <v>23</v>
      </c>
      <c r="B862" t="s">
        <v>23</v>
      </c>
      <c r="C862" t="s">
        <v>23</v>
      </c>
      <c r="D862" t="s">
        <v>23</v>
      </c>
      <c r="E862" t="s">
        <v>23</v>
      </c>
      <c r="F862" t="s">
        <v>23</v>
      </c>
      <c r="G862">
        <v>2</v>
      </c>
      <c r="H862">
        <v>2</v>
      </c>
      <c r="I862">
        <v>2</v>
      </c>
      <c r="J862">
        <v>12.4</v>
      </c>
      <c r="K862">
        <v>12.4</v>
      </c>
      <c r="L862">
        <v>12.4</v>
      </c>
      <c r="M862">
        <v>25.193999999999999</v>
      </c>
      <c r="N862">
        <v>0</v>
      </c>
      <c r="O862">
        <v>8.91</v>
      </c>
      <c r="P862">
        <v>33577000</v>
      </c>
      <c r="Q862">
        <v>29531000</v>
      </c>
      <c r="R862">
        <v>2742200</v>
      </c>
      <c r="S862">
        <v>1304000</v>
      </c>
      <c r="T862" t="s">
        <v>2597</v>
      </c>
      <c r="U862" t="s">
        <v>2597</v>
      </c>
      <c r="V862" t="s">
        <v>2598</v>
      </c>
      <c r="W862" t="s">
        <v>2599</v>
      </c>
      <c r="X862" t="e">
        <f t="shared" si="13"/>
        <v>#VALUE!</v>
      </c>
    </row>
    <row r="863" spans="1:24" x14ac:dyDescent="0.25">
      <c r="A863" t="s">
        <v>23</v>
      </c>
      <c r="B863">
        <v>1.2031385898590099</v>
      </c>
      <c r="C863" t="s">
        <v>23</v>
      </c>
      <c r="D863">
        <v>1.19149947166443</v>
      </c>
      <c r="E863" t="s">
        <v>23</v>
      </c>
      <c r="F863">
        <v>-0.13303665816783899</v>
      </c>
      <c r="G863">
        <v>4</v>
      </c>
      <c r="H863">
        <v>4</v>
      </c>
      <c r="I863">
        <v>4</v>
      </c>
      <c r="J863">
        <v>10.199999999999999</v>
      </c>
      <c r="K863">
        <v>10.199999999999999</v>
      </c>
      <c r="L863">
        <v>10.199999999999999</v>
      </c>
      <c r="M863">
        <v>61.222999999999999</v>
      </c>
      <c r="N863">
        <v>0</v>
      </c>
      <c r="O863">
        <v>5.2656999999999998</v>
      </c>
      <c r="P863">
        <v>710820000</v>
      </c>
      <c r="Q863">
        <v>153920000</v>
      </c>
      <c r="R863">
        <v>315160000</v>
      </c>
      <c r="S863">
        <v>241730000</v>
      </c>
      <c r="T863" t="s">
        <v>2600</v>
      </c>
      <c r="U863" t="s">
        <v>2600</v>
      </c>
      <c r="V863" t="s">
        <v>2601</v>
      </c>
      <c r="W863" t="s">
        <v>2602</v>
      </c>
      <c r="X863" t="e">
        <f t="shared" si="13"/>
        <v>#VALUE!</v>
      </c>
    </row>
    <row r="864" spans="1:24" x14ac:dyDescent="0.25">
      <c r="A864">
        <v>0.61239969730377197</v>
      </c>
      <c r="B864">
        <v>5.6444726884365103E-2</v>
      </c>
      <c r="C864">
        <v>0.41077518463134799</v>
      </c>
      <c r="D864">
        <v>-0.375721246004105</v>
      </c>
      <c r="E864">
        <v>-0.31521713733673101</v>
      </c>
      <c r="F864">
        <v>-0.43391552567482</v>
      </c>
      <c r="G864">
        <v>3</v>
      </c>
      <c r="H864">
        <v>3</v>
      </c>
      <c r="I864">
        <v>3</v>
      </c>
      <c r="J864">
        <v>15.4</v>
      </c>
      <c r="K864">
        <v>15.4</v>
      </c>
      <c r="L864">
        <v>15.4</v>
      </c>
      <c r="M864">
        <v>35.027000000000001</v>
      </c>
      <c r="N864">
        <v>0</v>
      </c>
      <c r="O864">
        <v>17.457000000000001</v>
      </c>
      <c r="P864">
        <v>385730000</v>
      </c>
      <c r="Q864">
        <v>139530000</v>
      </c>
      <c r="R864">
        <v>141710000</v>
      </c>
      <c r="S864">
        <v>104490000</v>
      </c>
      <c r="T864" t="s">
        <v>2603</v>
      </c>
      <c r="U864" t="s">
        <v>2603</v>
      </c>
      <c r="V864" t="s">
        <v>2604</v>
      </c>
      <c r="W864" t="s">
        <v>2605</v>
      </c>
      <c r="X864">
        <f t="shared" si="13"/>
        <v>-0.20162451267242398</v>
      </c>
    </row>
    <row r="865" spans="1:24" x14ac:dyDescent="0.25">
      <c r="A865">
        <v>0.17581205070018799</v>
      </c>
      <c r="B865">
        <v>-1.90562184434384E-3</v>
      </c>
      <c r="C865">
        <v>0.14496003091335299</v>
      </c>
      <c r="D865">
        <v>0.114900089800358</v>
      </c>
      <c r="E865">
        <v>7.1076206862926497E-2</v>
      </c>
      <c r="F865">
        <v>6.86019957065582E-2</v>
      </c>
      <c r="G865">
        <v>9</v>
      </c>
      <c r="H865">
        <v>9</v>
      </c>
      <c r="I865">
        <v>9</v>
      </c>
      <c r="J865">
        <v>35.799999999999997</v>
      </c>
      <c r="K865">
        <v>35.799999999999997</v>
      </c>
      <c r="L865">
        <v>35.799999999999997</v>
      </c>
      <c r="M865">
        <v>38.444000000000003</v>
      </c>
      <c r="N865">
        <v>0</v>
      </c>
      <c r="O865">
        <v>152</v>
      </c>
      <c r="P865">
        <v>1162000000</v>
      </c>
      <c r="Q865">
        <v>404260000</v>
      </c>
      <c r="R865">
        <v>341060000</v>
      </c>
      <c r="S865">
        <v>416630000</v>
      </c>
      <c r="T865" t="s">
        <v>2606</v>
      </c>
      <c r="U865" t="s">
        <v>2606</v>
      </c>
      <c r="V865" t="s">
        <v>2607</v>
      </c>
      <c r="W865" t="s">
        <v>2608</v>
      </c>
      <c r="X865">
        <f t="shared" si="13"/>
        <v>-3.0852019786834994E-2</v>
      </c>
    </row>
    <row r="866" spans="1:24" x14ac:dyDescent="0.25">
      <c r="A866">
        <v>9.4506375491619096E-2</v>
      </c>
      <c r="B866">
        <v>0.25531950592994701</v>
      </c>
      <c r="C866">
        <v>0.16530098021030401</v>
      </c>
      <c r="D866">
        <v>0.21001476049423201</v>
      </c>
      <c r="E866">
        <v>9.1936670243740096E-2</v>
      </c>
      <c r="F866">
        <v>-5.4796863347291898E-2</v>
      </c>
      <c r="G866">
        <v>27</v>
      </c>
      <c r="H866">
        <v>27</v>
      </c>
      <c r="I866">
        <v>21</v>
      </c>
      <c r="J866">
        <v>50.1</v>
      </c>
      <c r="K866">
        <v>50.1</v>
      </c>
      <c r="L866">
        <v>42.1</v>
      </c>
      <c r="M866">
        <v>77.489999999999995</v>
      </c>
      <c r="N866">
        <v>0</v>
      </c>
      <c r="O866">
        <v>323.31</v>
      </c>
      <c r="P866">
        <v>11085000000</v>
      </c>
      <c r="Q866">
        <v>3613300000</v>
      </c>
      <c r="R866">
        <v>3150100000</v>
      </c>
      <c r="S866">
        <v>4321300000</v>
      </c>
      <c r="T866" t="s">
        <v>2609</v>
      </c>
      <c r="U866" t="s">
        <v>2609</v>
      </c>
      <c r="V866" t="s">
        <v>2610</v>
      </c>
      <c r="W866" t="s">
        <v>2611</v>
      </c>
      <c r="X866">
        <f t="shared" si="13"/>
        <v>7.0794604718684914E-2</v>
      </c>
    </row>
    <row r="867" spans="1:24" x14ac:dyDescent="0.25">
      <c r="A867">
        <v>2.7012517675757401E-2</v>
      </c>
      <c r="B867">
        <v>-0.130223378539085</v>
      </c>
      <c r="C867">
        <v>4.9073122441768598E-2</v>
      </c>
      <c r="D867">
        <v>1.8776625394821202E-2</v>
      </c>
      <c r="E867">
        <v>1.6924217343330401E-2</v>
      </c>
      <c r="F867">
        <v>0.15081965923309301</v>
      </c>
      <c r="G867">
        <v>56</v>
      </c>
      <c r="H867">
        <v>56</v>
      </c>
      <c r="I867">
        <v>54</v>
      </c>
      <c r="J867">
        <v>67.3</v>
      </c>
      <c r="K867">
        <v>67.3</v>
      </c>
      <c r="L867">
        <v>66.599999999999994</v>
      </c>
      <c r="M867">
        <v>124.14</v>
      </c>
      <c r="N867">
        <v>0</v>
      </c>
      <c r="O867">
        <v>323.31</v>
      </c>
      <c r="P867">
        <v>227600000000</v>
      </c>
      <c r="Q867">
        <v>90249000000</v>
      </c>
      <c r="R867">
        <v>67790000000</v>
      </c>
      <c r="S867">
        <v>69565000000</v>
      </c>
      <c r="T867" t="s">
        <v>2612</v>
      </c>
      <c r="U867" t="s">
        <v>2612</v>
      </c>
      <c r="V867" t="s">
        <v>2613</v>
      </c>
      <c r="W867" t="s">
        <v>2614</v>
      </c>
      <c r="X867">
        <f t="shared" si="13"/>
        <v>2.2060604766011196E-2</v>
      </c>
    </row>
    <row r="868" spans="1:24" x14ac:dyDescent="0.25">
      <c r="A868">
        <v>0.103128336369991</v>
      </c>
      <c r="B868">
        <v>0.171847328543663</v>
      </c>
      <c r="C868">
        <v>0.15587870776653301</v>
      </c>
      <c r="D868">
        <v>0.14782769978046401</v>
      </c>
      <c r="E868">
        <v>6.2812484800815596E-2</v>
      </c>
      <c r="F868">
        <v>1.4428622671402999E-4</v>
      </c>
      <c r="G868">
        <v>5</v>
      </c>
      <c r="H868">
        <v>5</v>
      </c>
      <c r="I868">
        <v>4</v>
      </c>
      <c r="J868">
        <v>12.6</v>
      </c>
      <c r="K868">
        <v>12.6</v>
      </c>
      <c r="L868">
        <v>10.7</v>
      </c>
      <c r="M868">
        <v>50.835000000000001</v>
      </c>
      <c r="N868">
        <v>0</v>
      </c>
      <c r="O868">
        <v>42.261000000000003</v>
      </c>
      <c r="P868">
        <v>1191300000</v>
      </c>
      <c r="Q868">
        <v>416650000</v>
      </c>
      <c r="R868">
        <v>377830000</v>
      </c>
      <c r="S868">
        <v>396810000</v>
      </c>
      <c r="T868" t="s">
        <v>2615</v>
      </c>
      <c r="U868" t="s">
        <v>2615</v>
      </c>
      <c r="V868" t="s">
        <v>2616</v>
      </c>
      <c r="W868" t="s">
        <v>2617</v>
      </c>
      <c r="X868">
        <f t="shared" si="13"/>
        <v>5.2750371396542012E-2</v>
      </c>
    </row>
    <row r="869" spans="1:24" x14ac:dyDescent="0.25">
      <c r="A869">
        <v>-3.9191741496324498E-2</v>
      </c>
      <c r="B869">
        <v>-4.0007349103689201E-2</v>
      </c>
      <c r="C869">
        <v>-5.1189888268709197E-2</v>
      </c>
      <c r="D869">
        <v>-2.32991017401218E-2</v>
      </c>
      <c r="E869">
        <v>-3.76656986773014E-2</v>
      </c>
      <c r="F869">
        <v>-8.0316662788391099E-2</v>
      </c>
      <c r="G869">
        <v>11</v>
      </c>
      <c r="H869">
        <v>11</v>
      </c>
      <c r="I869">
        <v>11</v>
      </c>
      <c r="J869">
        <v>67</v>
      </c>
      <c r="K869">
        <v>67</v>
      </c>
      <c r="L869">
        <v>67</v>
      </c>
      <c r="M869">
        <v>29.936</v>
      </c>
      <c r="N869">
        <v>0</v>
      </c>
      <c r="O869">
        <v>323.31</v>
      </c>
      <c r="P869">
        <v>8101300000</v>
      </c>
      <c r="Q869">
        <v>3230200000</v>
      </c>
      <c r="R869">
        <v>2599700000</v>
      </c>
      <c r="S869">
        <v>2271400000</v>
      </c>
      <c r="T869" t="s">
        <v>2618</v>
      </c>
      <c r="U869" t="s">
        <v>2618</v>
      </c>
      <c r="V869" t="s">
        <v>2619</v>
      </c>
      <c r="W869" t="s">
        <v>2620</v>
      </c>
      <c r="X869">
        <f t="shared" si="13"/>
        <v>-1.1998146772384699E-2</v>
      </c>
    </row>
    <row r="870" spans="1:24" x14ac:dyDescent="0.25">
      <c r="A870">
        <v>-5.1070325076579999E-2</v>
      </c>
      <c r="B870">
        <v>1.36409485712647E-2</v>
      </c>
      <c r="C870">
        <v>-0.13537997007370001</v>
      </c>
      <c r="D870">
        <v>-0.14424943923950201</v>
      </c>
      <c r="E870">
        <v>-2.4736706167459498E-2</v>
      </c>
      <c r="F870">
        <v>-9.2401653528213501E-2</v>
      </c>
      <c r="G870">
        <v>7</v>
      </c>
      <c r="H870">
        <v>7</v>
      </c>
      <c r="I870">
        <v>7</v>
      </c>
      <c r="J870">
        <v>81.099999999999994</v>
      </c>
      <c r="K870">
        <v>81.099999999999994</v>
      </c>
      <c r="L870">
        <v>81.099999999999994</v>
      </c>
      <c r="M870">
        <v>13.816000000000001</v>
      </c>
      <c r="N870">
        <v>0</v>
      </c>
      <c r="O870">
        <v>323.31</v>
      </c>
      <c r="P870">
        <v>4830100000</v>
      </c>
      <c r="Q870">
        <v>1763300000</v>
      </c>
      <c r="R870">
        <v>1506800000</v>
      </c>
      <c r="S870">
        <v>1560000000</v>
      </c>
      <c r="T870" t="s">
        <v>2621</v>
      </c>
      <c r="U870" t="s">
        <v>2621</v>
      </c>
      <c r="V870" t="s">
        <v>2622</v>
      </c>
      <c r="W870" t="s">
        <v>2623</v>
      </c>
      <c r="X870">
        <f t="shared" si="13"/>
        <v>-8.4309644997120015E-2</v>
      </c>
    </row>
    <row r="871" spans="1:24" x14ac:dyDescent="0.25">
      <c r="A871">
        <v>-0.12967075407504999</v>
      </c>
      <c r="B871">
        <v>-0.40730619430541998</v>
      </c>
      <c r="C871">
        <v>-0.122428461909294</v>
      </c>
      <c r="D871">
        <v>-0.30618074536323497</v>
      </c>
      <c r="E871">
        <v>-1.36837372556329E-2</v>
      </c>
      <c r="F871">
        <v>3.2242007553577402E-2</v>
      </c>
      <c r="G871">
        <v>15</v>
      </c>
      <c r="H871">
        <v>15</v>
      </c>
      <c r="I871">
        <v>15</v>
      </c>
      <c r="J871">
        <v>75.099999999999994</v>
      </c>
      <c r="K871">
        <v>75.099999999999994</v>
      </c>
      <c r="L871">
        <v>75.099999999999994</v>
      </c>
      <c r="M871">
        <v>25.038</v>
      </c>
      <c r="N871">
        <v>0</v>
      </c>
      <c r="O871">
        <v>323.31</v>
      </c>
      <c r="P871">
        <v>223000000000</v>
      </c>
      <c r="Q871">
        <v>95255000000</v>
      </c>
      <c r="R871">
        <v>66045000000</v>
      </c>
      <c r="S871">
        <v>61702000000</v>
      </c>
      <c r="T871" t="s">
        <v>2624</v>
      </c>
      <c r="U871" t="s">
        <v>2624</v>
      </c>
      <c r="V871" t="s">
        <v>2625</v>
      </c>
      <c r="W871" t="s">
        <v>2626</v>
      </c>
      <c r="X871">
        <f t="shared" si="13"/>
        <v>7.2422921657559897E-3</v>
      </c>
    </row>
    <row r="872" spans="1:24" x14ac:dyDescent="0.25">
      <c r="A872">
        <v>-4.98601011931896E-2</v>
      </c>
      <c r="B872">
        <v>-0.16771751642227201</v>
      </c>
      <c r="C872">
        <v>8.8141545653343201E-2</v>
      </c>
      <c r="D872">
        <v>-6.1239965260028797E-2</v>
      </c>
      <c r="E872">
        <v>3.4583781380206299E-3</v>
      </c>
      <c r="F872">
        <v>0.10889242589473699</v>
      </c>
      <c r="G872">
        <v>13</v>
      </c>
      <c r="H872">
        <v>9</v>
      </c>
      <c r="I872">
        <v>9</v>
      </c>
      <c r="J872">
        <v>51.8</v>
      </c>
      <c r="K872">
        <v>39.700000000000003</v>
      </c>
      <c r="L872">
        <v>39.700000000000003</v>
      </c>
      <c r="M872">
        <v>22.201000000000001</v>
      </c>
      <c r="N872">
        <v>0</v>
      </c>
      <c r="O872">
        <v>156.44</v>
      </c>
      <c r="P872">
        <v>40608000000</v>
      </c>
      <c r="Q872">
        <v>16900000000</v>
      </c>
      <c r="R872">
        <v>11944000000</v>
      </c>
      <c r="S872">
        <v>11765000000</v>
      </c>
      <c r="T872" t="s">
        <v>2627</v>
      </c>
      <c r="U872" t="s">
        <v>2627</v>
      </c>
      <c r="V872" t="s">
        <v>2628</v>
      </c>
      <c r="W872" t="s">
        <v>2629</v>
      </c>
      <c r="X872">
        <f t="shared" si="13"/>
        <v>0.13800164684653279</v>
      </c>
    </row>
    <row r="873" spans="1:24" x14ac:dyDescent="0.25">
      <c r="A873">
        <v>-5.7678599841892702E-3</v>
      </c>
      <c r="B873">
        <v>-0.15120181441307101</v>
      </c>
      <c r="C873">
        <v>-5.3463745862245601E-2</v>
      </c>
      <c r="D873">
        <v>-2.74249743670225E-2</v>
      </c>
      <c r="E873">
        <v>7.6011791825294495E-2</v>
      </c>
      <c r="F873">
        <v>0.10715225338935901</v>
      </c>
      <c r="G873">
        <v>14</v>
      </c>
      <c r="H873">
        <v>14</v>
      </c>
      <c r="I873">
        <v>10</v>
      </c>
      <c r="J873">
        <v>51</v>
      </c>
      <c r="K873">
        <v>51</v>
      </c>
      <c r="L873">
        <v>38.9</v>
      </c>
      <c r="M873">
        <v>22.248999999999999</v>
      </c>
      <c r="N873">
        <v>0</v>
      </c>
      <c r="O873">
        <v>135.6</v>
      </c>
      <c r="P873">
        <v>143290000000</v>
      </c>
      <c r="Q873">
        <v>57625000000</v>
      </c>
      <c r="R873">
        <v>41955000000</v>
      </c>
      <c r="S873">
        <v>43711000000</v>
      </c>
      <c r="T873" t="s">
        <v>2630</v>
      </c>
      <c r="U873" t="s">
        <v>2630</v>
      </c>
      <c r="V873" t="s">
        <v>2631</v>
      </c>
      <c r="W873" t="s">
        <v>2632</v>
      </c>
      <c r="X873">
        <f t="shared" si="13"/>
        <v>-4.7695885878056329E-2</v>
      </c>
    </row>
    <row r="874" spans="1:24" x14ac:dyDescent="0.25">
      <c r="A874">
        <v>-5.1563609391450903E-2</v>
      </c>
      <c r="B874">
        <v>-0.43173432350158703</v>
      </c>
      <c r="C874">
        <v>-0.104743875563145</v>
      </c>
      <c r="D874">
        <v>-0.23925955593586001</v>
      </c>
      <c r="E874">
        <v>9.4905346632003802E-3</v>
      </c>
      <c r="F874">
        <v>0.171463012695313</v>
      </c>
      <c r="G874">
        <v>17</v>
      </c>
      <c r="H874">
        <v>8</v>
      </c>
      <c r="I874">
        <v>8</v>
      </c>
      <c r="J874">
        <v>76.3</v>
      </c>
      <c r="K874">
        <v>46.3</v>
      </c>
      <c r="L874">
        <v>46.3</v>
      </c>
      <c r="M874">
        <v>21.622</v>
      </c>
      <c r="N874">
        <v>0</v>
      </c>
      <c r="O874">
        <v>179.41</v>
      </c>
      <c r="P874">
        <v>151820000000</v>
      </c>
      <c r="Q874">
        <v>61106000000</v>
      </c>
      <c r="R874">
        <v>47812000000</v>
      </c>
      <c r="S874">
        <v>42903000000</v>
      </c>
      <c r="T874" t="s">
        <v>2633</v>
      </c>
      <c r="U874" t="s">
        <v>2633</v>
      </c>
      <c r="V874" t="s">
        <v>2634</v>
      </c>
      <c r="W874" t="s">
        <v>2635</v>
      </c>
      <c r="X874">
        <f t="shared" si="13"/>
        <v>-5.31802661716941E-2</v>
      </c>
    </row>
    <row r="875" spans="1:24" x14ac:dyDescent="0.25">
      <c r="A875">
        <v>3.50608378648758E-2</v>
      </c>
      <c r="B875">
        <v>9.3471808359026892E-3</v>
      </c>
      <c r="C875">
        <v>4.3064508587121998E-2</v>
      </c>
      <c r="D875">
        <v>-8.6185745894908905E-2</v>
      </c>
      <c r="E875">
        <v>-1.6263976693153399E-2</v>
      </c>
      <c r="F875">
        <v>-2.0662382245063799E-2</v>
      </c>
      <c r="G875">
        <v>9</v>
      </c>
      <c r="H875">
        <v>9</v>
      </c>
      <c r="I875">
        <v>9</v>
      </c>
      <c r="J875">
        <v>25.7</v>
      </c>
      <c r="K875">
        <v>25.7</v>
      </c>
      <c r="L875">
        <v>25.7</v>
      </c>
      <c r="M875">
        <v>43.279000000000003</v>
      </c>
      <c r="N875">
        <v>0</v>
      </c>
      <c r="O875">
        <v>99.739000000000004</v>
      </c>
      <c r="P875">
        <v>6769500000</v>
      </c>
      <c r="Q875">
        <v>2689500000</v>
      </c>
      <c r="R875">
        <v>2081100000</v>
      </c>
      <c r="S875">
        <v>1998900000</v>
      </c>
      <c r="T875" t="s">
        <v>2636</v>
      </c>
      <c r="U875" t="s">
        <v>2636</v>
      </c>
      <c r="V875" t="s">
        <v>2637</v>
      </c>
      <c r="W875" t="s">
        <v>2638</v>
      </c>
      <c r="X875">
        <f t="shared" si="13"/>
        <v>8.0036707222461978E-3</v>
      </c>
    </row>
    <row r="876" spans="1:24" x14ac:dyDescent="0.25">
      <c r="A876">
        <v>-0.36693149805068997</v>
      </c>
      <c r="B876">
        <v>-0.47260937094688399</v>
      </c>
      <c r="C876">
        <v>-3.4766163676977199E-2</v>
      </c>
      <c r="D876">
        <v>-0.479572653770447</v>
      </c>
      <c r="E876">
        <v>-5.0547283142805099E-2</v>
      </c>
      <c r="F876">
        <v>2.65876036137342E-2</v>
      </c>
      <c r="G876">
        <v>3</v>
      </c>
      <c r="H876">
        <v>3</v>
      </c>
      <c r="I876">
        <v>3</v>
      </c>
      <c r="J876">
        <v>11.8</v>
      </c>
      <c r="K876">
        <v>11.8</v>
      </c>
      <c r="L876">
        <v>11.8</v>
      </c>
      <c r="M876">
        <v>34.234000000000002</v>
      </c>
      <c r="N876">
        <v>0</v>
      </c>
      <c r="O876">
        <v>46.402999999999999</v>
      </c>
      <c r="P876">
        <v>414100000</v>
      </c>
      <c r="Q876">
        <v>197120000</v>
      </c>
      <c r="R876">
        <v>107280000</v>
      </c>
      <c r="S876">
        <v>109700000</v>
      </c>
      <c r="T876" t="s">
        <v>2639</v>
      </c>
      <c r="U876" t="s">
        <v>2639</v>
      </c>
      <c r="V876" t="s">
        <v>2640</v>
      </c>
      <c r="W876" t="s">
        <v>2641</v>
      </c>
      <c r="X876">
        <f t="shared" si="13"/>
        <v>0.33216533437371276</v>
      </c>
    </row>
    <row r="877" spans="1:24" x14ac:dyDescent="0.25">
      <c r="A877">
        <v>-0.28813508152961698</v>
      </c>
      <c r="B877">
        <v>-0.19211752712726601</v>
      </c>
      <c r="C877">
        <v>-0.27038195729255698</v>
      </c>
      <c r="D877">
        <v>-1.67747344821692E-2</v>
      </c>
      <c r="E877">
        <v>1.6496321186423302E-2</v>
      </c>
      <c r="F877">
        <v>0.155101552605629</v>
      </c>
      <c r="G877">
        <v>6</v>
      </c>
      <c r="H877">
        <v>6</v>
      </c>
      <c r="I877">
        <v>6</v>
      </c>
      <c r="J877">
        <v>31.3</v>
      </c>
      <c r="K877">
        <v>31.3</v>
      </c>
      <c r="L877">
        <v>31.3</v>
      </c>
      <c r="M877">
        <v>22.664999999999999</v>
      </c>
      <c r="N877">
        <v>0</v>
      </c>
      <c r="O877">
        <v>197.5</v>
      </c>
      <c r="P877">
        <v>833090000</v>
      </c>
      <c r="Q877">
        <v>317860000</v>
      </c>
      <c r="R877">
        <v>273140000</v>
      </c>
      <c r="S877">
        <v>242100000</v>
      </c>
      <c r="T877" t="s">
        <v>2642</v>
      </c>
      <c r="U877" t="s">
        <v>2642</v>
      </c>
      <c r="V877" t="s">
        <v>2643</v>
      </c>
      <c r="W877" t="s">
        <v>2644</v>
      </c>
      <c r="X877">
        <f t="shared" si="13"/>
        <v>1.7753124237059992E-2</v>
      </c>
    </row>
    <row r="878" spans="1:24" x14ac:dyDescent="0.25">
      <c r="A878">
        <v>0.23130953311920199</v>
      </c>
      <c r="B878">
        <v>0.44858381152152998</v>
      </c>
      <c r="C878">
        <v>0.13606005907058699</v>
      </c>
      <c r="D878">
        <v>0.151079416275024</v>
      </c>
      <c r="E878">
        <v>-0.13336890935897799</v>
      </c>
      <c r="F878">
        <v>-0.29588940739631697</v>
      </c>
      <c r="G878">
        <v>16</v>
      </c>
      <c r="H878">
        <v>16</v>
      </c>
      <c r="I878">
        <v>16</v>
      </c>
      <c r="J878">
        <v>23.1</v>
      </c>
      <c r="K878">
        <v>23.1</v>
      </c>
      <c r="L878">
        <v>23.1</v>
      </c>
      <c r="M878">
        <v>80.451999999999998</v>
      </c>
      <c r="N878">
        <v>0</v>
      </c>
      <c r="O878">
        <v>63.898000000000003</v>
      </c>
      <c r="P878">
        <v>1986400000</v>
      </c>
      <c r="Q878">
        <v>700580000</v>
      </c>
      <c r="R878">
        <v>700700000</v>
      </c>
      <c r="S878">
        <v>585140000</v>
      </c>
      <c r="T878" t="s">
        <v>2645</v>
      </c>
      <c r="U878" t="s">
        <v>2645</v>
      </c>
      <c r="V878" t="s">
        <v>2646</v>
      </c>
      <c r="W878" t="s">
        <v>2647</v>
      </c>
      <c r="X878">
        <f t="shared" si="13"/>
        <v>-9.5249474048615002E-2</v>
      </c>
    </row>
    <row r="879" spans="1:24" x14ac:dyDescent="0.25">
      <c r="A879">
        <v>0.15094946324825301</v>
      </c>
      <c r="B879">
        <v>0.83511567115783703</v>
      </c>
      <c r="C879">
        <v>2.8855801792815301E-4</v>
      </c>
      <c r="D879">
        <v>0.247319981455803</v>
      </c>
      <c r="E879">
        <v>-0.13389123976230599</v>
      </c>
      <c r="F879">
        <v>-0.51686275005340598</v>
      </c>
      <c r="G879">
        <v>19</v>
      </c>
      <c r="H879">
        <v>19</v>
      </c>
      <c r="I879">
        <v>19</v>
      </c>
      <c r="J879">
        <v>46.9</v>
      </c>
      <c r="K879">
        <v>46.9</v>
      </c>
      <c r="L879">
        <v>46.9</v>
      </c>
      <c r="M879">
        <v>50.295999999999999</v>
      </c>
      <c r="N879">
        <v>0</v>
      </c>
      <c r="O879">
        <v>244.38</v>
      </c>
      <c r="P879">
        <v>3786900000</v>
      </c>
      <c r="Q879">
        <v>1221900000</v>
      </c>
      <c r="R879">
        <v>1614700000</v>
      </c>
      <c r="S879">
        <v>950260000</v>
      </c>
      <c r="T879" t="s">
        <v>2648</v>
      </c>
      <c r="U879" t="s">
        <v>2648</v>
      </c>
      <c r="V879" t="s">
        <v>2649</v>
      </c>
      <c r="W879" t="s">
        <v>2650</v>
      </c>
      <c r="X879">
        <f t="shared" si="13"/>
        <v>-0.15066090523032485</v>
      </c>
    </row>
    <row r="880" spans="1:24" x14ac:dyDescent="0.25">
      <c r="A880">
        <v>0.13789686560630801</v>
      </c>
      <c r="B880">
        <v>1.06184530258179</v>
      </c>
      <c r="C880">
        <v>0.13986232876777599</v>
      </c>
      <c r="D880">
        <v>0.38714200258254999</v>
      </c>
      <c r="E880">
        <v>9.1395191848278004E-2</v>
      </c>
      <c r="F880">
        <v>-0.62171030044555697</v>
      </c>
      <c r="G880">
        <v>17</v>
      </c>
      <c r="H880">
        <v>17</v>
      </c>
      <c r="I880">
        <v>15</v>
      </c>
      <c r="J880">
        <v>25</v>
      </c>
      <c r="K880">
        <v>25</v>
      </c>
      <c r="L880">
        <v>22.6</v>
      </c>
      <c r="M880">
        <v>80.078000000000003</v>
      </c>
      <c r="N880">
        <v>0</v>
      </c>
      <c r="O880">
        <v>280.11</v>
      </c>
      <c r="P880">
        <v>6084600000</v>
      </c>
      <c r="Q880">
        <v>1958900000</v>
      </c>
      <c r="R880">
        <v>2137400000</v>
      </c>
      <c r="S880">
        <v>1988200000</v>
      </c>
      <c r="T880" t="s">
        <v>2651</v>
      </c>
      <c r="U880" t="s">
        <v>2651</v>
      </c>
      <c r="V880" t="s">
        <v>2652</v>
      </c>
      <c r="W880" t="s">
        <v>2653</v>
      </c>
      <c r="X880">
        <f t="shared" si="13"/>
        <v>1.9654631614679785E-3</v>
      </c>
    </row>
    <row r="881" spans="1:24" x14ac:dyDescent="0.25">
      <c r="A881">
        <v>-2.40177251398563E-2</v>
      </c>
      <c r="B881">
        <v>-8.0530241131782504E-2</v>
      </c>
      <c r="C881">
        <v>-5.2251603454351397E-2</v>
      </c>
      <c r="D881">
        <v>7.2111497865989804E-4</v>
      </c>
      <c r="E881">
        <v>3.9138440042734098E-2</v>
      </c>
      <c r="F881">
        <v>5.3111370652913999E-2</v>
      </c>
      <c r="G881">
        <v>25</v>
      </c>
      <c r="H881">
        <v>25</v>
      </c>
      <c r="I881">
        <v>25</v>
      </c>
      <c r="J881">
        <v>51.4</v>
      </c>
      <c r="K881">
        <v>51.4</v>
      </c>
      <c r="L881">
        <v>51.4</v>
      </c>
      <c r="M881">
        <v>44.534999999999997</v>
      </c>
      <c r="N881">
        <v>0</v>
      </c>
      <c r="O881">
        <v>323.31</v>
      </c>
      <c r="P881">
        <v>54837000000</v>
      </c>
      <c r="Q881">
        <v>22117000000</v>
      </c>
      <c r="R881">
        <v>16498000000</v>
      </c>
      <c r="S881">
        <v>16222000000</v>
      </c>
      <c r="T881" t="s">
        <v>2654</v>
      </c>
      <c r="U881" t="s">
        <v>2654</v>
      </c>
      <c r="V881" t="s">
        <v>2655</v>
      </c>
      <c r="W881" t="s">
        <v>2656</v>
      </c>
      <c r="X881">
        <f t="shared" si="13"/>
        <v>-2.8233878314495097E-2</v>
      </c>
    </row>
    <row r="882" spans="1:24" x14ac:dyDescent="0.25">
      <c r="A882">
        <v>0.14561222493648501</v>
      </c>
      <c r="B882">
        <v>0.20489199459552801</v>
      </c>
      <c r="C882">
        <v>1.0350191965699199E-2</v>
      </c>
      <c r="D882">
        <v>-7.37727880477905E-2</v>
      </c>
      <c r="E882">
        <v>-0.12310390174388899</v>
      </c>
      <c r="F882">
        <v>-8.0194659531116499E-2</v>
      </c>
      <c r="G882">
        <v>11</v>
      </c>
      <c r="H882">
        <v>11</v>
      </c>
      <c r="I882">
        <v>11</v>
      </c>
      <c r="J882">
        <v>15.7</v>
      </c>
      <c r="K882">
        <v>15.7</v>
      </c>
      <c r="L882">
        <v>15.7</v>
      </c>
      <c r="M882">
        <v>99.489000000000004</v>
      </c>
      <c r="N882">
        <v>0</v>
      </c>
      <c r="O882">
        <v>299.33999999999997</v>
      </c>
      <c r="P882">
        <v>6325200000</v>
      </c>
      <c r="Q882">
        <v>2238100000</v>
      </c>
      <c r="R882">
        <v>2233200000</v>
      </c>
      <c r="S882">
        <v>1853900000</v>
      </c>
      <c r="T882" t="s">
        <v>2657</v>
      </c>
      <c r="U882" t="s">
        <v>2657</v>
      </c>
      <c r="V882" t="s">
        <v>2658</v>
      </c>
      <c r="W882" t="s">
        <v>2659</v>
      </c>
      <c r="X882">
        <f t="shared" si="13"/>
        <v>-0.13526203297078582</v>
      </c>
    </row>
    <row r="883" spans="1:24" x14ac:dyDescent="0.25">
      <c r="A883">
        <v>0.25652760267257702</v>
      </c>
      <c r="B883">
        <v>8.56966078281403E-2</v>
      </c>
      <c r="C883">
        <v>0.13474670052528401</v>
      </c>
      <c r="D883">
        <v>0.14025515317916901</v>
      </c>
      <c r="E883">
        <v>-0.120451055467129</v>
      </c>
      <c r="F883">
        <v>0.10875861346721601</v>
      </c>
      <c r="G883">
        <v>8</v>
      </c>
      <c r="H883">
        <v>8</v>
      </c>
      <c r="I883">
        <v>8</v>
      </c>
      <c r="J883">
        <v>21.4</v>
      </c>
      <c r="K883">
        <v>21.4</v>
      </c>
      <c r="L883">
        <v>21.4</v>
      </c>
      <c r="M883">
        <v>56.295000000000002</v>
      </c>
      <c r="N883">
        <v>0</v>
      </c>
      <c r="O883">
        <v>79.344999999999999</v>
      </c>
      <c r="P883">
        <v>1964600000</v>
      </c>
      <c r="Q883">
        <v>769710000</v>
      </c>
      <c r="R883">
        <v>598620000</v>
      </c>
      <c r="S883">
        <v>596240000</v>
      </c>
      <c r="T883" t="s">
        <v>2660</v>
      </c>
      <c r="U883" t="s">
        <v>2660</v>
      </c>
      <c r="V883" t="s">
        <v>2661</v>
      </c>
      <c r="W883" t="s">
        <v>2662</v>
      </c>
      <c r="X883">
        <f t="shared" si="13"/>
        <v>-0.12178090214729301</v>
      </c>
    </row>
    <row r="884" spans="1:24" x14ac:dyDescent="0.25">
      <c r="A884">
        <v>-0.17802861332893399</v>
      </c>
      <c r="B884">
        <v>1.1783641576767001</v>
      </c>
      <c r="C884">
        <v>-0.14880064129829401</v>
      </c>
      <c r="D884">
        <v>-0.183883622288704</v>
      </c>
      <c r="E884">
        <v>3.1818632036447497E-2</v>
      </c>
      <c r="F884">
        <v>-1.33529877662659</v>
      </c>
      <c r="G884">
        <v>17</v>
      </c>
      <c r="H884">
        <v>17</v>
      </c>
      <c r="I884">
        <v>17</v>
      </c>
      <c r="J884">
        <v>36.1</v>
      </c>
      <c r="K884">
        <v>36.1</v>
      </c>
      <c r="L884">
        <v>36.1</v>
      </c>
      <c r="M884">
        <v>64.596000000000004</v>
      </c>
      <c r="N884">
        <v>0</v>
      </c>
      <c r="O884">
        <v>187.96</v>
      </c>
      <c r="P884">
        <v>55786000000</v>
      </c>
      <c r="Q884">
        <v>24326000000</v>
      </c>
      <c r="R884">
        <v>20282000000</v>
      </c>
      <c r="S884">
        <v>11178000000</v>
      </c>
      <c r="T884" t="s">
        <v>2663</v>
      </c>
      <c r="U884" t="s">
        <v>2663</v>
      </c>
      <c r="V884" t="s">
        <v>2664</v>
      </c>
      <c r="W884" t="s">
        <v>2665</v>
      </c>
      <c r="X884">
        <f t="shared" si="13"/>
        <v>2.9227972030639982E-2</v>
      </c>
    </row>
    <row r="885" spans="1:24" x14ac:dyDescent="0.25">
      <c r="A885">
        <v>2.1337538957595801E-2</v>
      </c>
      <c r="B885">
        <v>0.52436465024948098</v>
      </c>
      <c r="C885">
        <v>8.5424639284610707E-2</v>
      </c>
      <c r="D885">
        <v>0.35128906369209301</v>
      </c>
      <c r="E885">
        <v>6.4468957483768505E-2</v>
      </c>
      <c r="F885">
        <v>-0.20434941351413699</v>
      </c>
      <c r="G885">
        <v>18</v>
      </c>
      <c r="H885">
        <v>18</v>
      </c>
      <c r="I885">
        <v>18</v>
      </c>
      <c r="J885">
        <v>63.4</v>
      </c>
      <c r="K885">
        <v>63.4</v>
      </c>
      <c r="L885">
        <v>63.4</v>
      </c>
      <c r="M885">
        <v>34.603000000000002</v>
      </c>
      <c r="N885">
        <v>0</v>
      </c>
      <c r="O885">
        <v>183.37</v>
      </c>
      <c r="P885">
        <v>29720000000</v>
      </c>
      <c r="Q885">
        <v>10462000000</v>
      </c>
      <c r="R885">
        <v>10236000000</v>
      </c>
      <c r="S885">
        <v>9022900000</v>
      </c>
      <c r="T885" t="s">
        <v>2666</v>
      </c>
      <c r="U885" t="s">
        <v>2666</v>
      </c>
      <c r="V885" t="s">
        <v>2667</v>
      </c>
      <c r="W885" t="s">
        <v>2668</v>
      </c>
      <c r="X885">
        <f t="shared" si="13"/>
        <v>6.4087100327014909E-2</v>
      </c>
    </row>
    <row r="886" spans="1:24" x14ac:dyDescent="0.25">
      <c r="A886">
        <v>0.11716303974389999</v>
      </c>
      <c r="B886">
        <v>-3.4293293952941901E-2</v>
      </c>
      <c r="C886">
        <v>0.13973134756088301</v>
      </c>
      <c r="D886">
        <v>-0.20677833259105699</v>
      </c>
      <c r="E886">
        <v>0.14208664000034299</v>
      </c>
      <c r="F886">
        <v>-0.119855254888535</v>
      </c>
      <c r="G886">
        <v>13</v>
      </c>
      <c r="H886">
        <v>13</v>
      </c>
      <c r="I886">
        <v>13</v>
      </c>
      <c r="J886">
        <v>14</v>
      </c>
      <c r="K886">
        <v>14</v>
      </c>
      <c r="L886">
        <v>14</v>
      </c>
      <c r="M886">
        <v>110.24</v>
      </c>
      <c r="N886">
        <v>0</v>
      </c>
      <c r="O886">
        <v>244.87</v>
      </c>
      <c r="P886">
        <v>851530000</v>
      </c>
      <c r="Q886">
        <v>332340000</v>
      </c>
      <c r="R886">
        <v>257600000</v>
      </c>
      <c r="S886">
        <v>261590000</v>
      </c>
      <c r="T886" t="s">
        <v>2669</v>
      </c>
      <c r="U886" t="s">
        <v>2669</v>
      </c>
      <c r="V886" t="s">
        <v>2670</v>
      </c>
      <c r="W886" t="s">
        <v>2671</v>
      </c>
      <c r="X886">
        <f t="shared" si="13"/>
        <v>2.2568307816983019E-2</v>
      </c>
    </row>
    <row r="887" spans="1:24" x14ac:dyDescent="0.25">
      <c r="A887">
        <v>-6.6653952002525302E-2</v>
      </c>
      <c r="B887">
        <v>-0.324238240718842</v>
      </c>
      <c r="C887">
        <v>-0.20350196957588201</v>
      </c>
      <c r="D887">
        <v>-0.20556330680847201</v>
      </c>
      <c r="E887">
        <v>-2.4835881777107698E-3</v>
      </c>
      <c r="F887">
        <v>3.9980616420507403E-2</v>
      </c>
      <c r="G887">
        <v>25</v>
      </c>
      <c r="H887">
        <v>25</v>
      </c>
      <c r="I887">
        <v>25</v>
      </c>
      <c r="J887">
        <v>44.1</v>
      </c>
      <c r="K887">
        <v>44.1</v>
      </c>
      <c r="L887">
        <v>44.1</v>
      </c>
      <c r="M887">
        <v>78.980999999999995</v>
      </c>
      <c r="N887">
        <v>0</v>
      </c>
      <c r="O887">
        <v>323.31</v>
      </c>
      <c r="P887">
        <v>1109200000</v>
      </c>
      <c r="Q887">
        <v>467340000</v>
      </c>
      <c r="R887">
        <v>311680000</v>
      </c>
      <c r="S887">
        <v>330160000</v>
      </c>
      <c r="T887" t="s">
        <v>2672</v>
      </c>
      <c r="U887" t="s">
        <v>2672</v>
      </c>
      <c r="V887" t="s">
        <v>2673</v>
      </c>
      <c r="W887" t="s">
        <v>2674</v>
      </c>
      <c r="X887">
        <f t="shared" si="13"/>
        <v>-0.13684801757335671</v>
      </c>
    </row>
    <row r="888" spans="1:24" x14ac:dyDescent="0.25">
      <c r="A888">
        <v>6.04660389944911E-3</v>
      </c>
      <c r="B888">
        <v>0.27297869324684099</v>
      </c>
      <c r="C888">
        <v>3.2382939010858501E-2</v>
      </c>
      <c r="D888">
        <v>0.207018196582794</v>
      </c>
      <c r="E888">
        <v>7.6148666441440596E-2</v>
      </c>
      <c r="F888">
        <v>-0.13461956381797799</v>
      </c>
      <c r="G888">
        <v>5</v>
      </c>
      <c r="H888">
        <v>5</v>
      </c>
      <c r="I888">
        <v>5</v>
      </c>
      <c r="J888">
        <v>17.600000000000001</v>
      </c>
      <c r="K888">
        <v>17.600000000000001</v>
      </c>
      <c r="L888">
        <v>17.600000000000001</v>
      </c>
      <c r="M888">
        <v>36.33</v>
      </c>
      <c r="N888">
        <v>0</v>
      </c>
      <c r="O888">
        <v>37.024999999999999</v>
      </c>
      <c r="P888">
        <v>3415900000</v>
      </c>
      <c r="Q888">
        <v>580690000</v>
      </c>
      <c r="R888">
        <v>596390000</v>
      </c>
      <c r="S888">
        <v>2238800000</v>
      </c>
      <c r="T888" t="s">
        <v>2675</v>
      </c>
      <c r="U888" t="s">
        <v>2675</v>
      </c>
      <c r="V888" t="s">
        <v>2676</v>
      </c>
      <c r="W888" t="s">
        <v>2677</v>
      </c>
      <c r="X888">
        <f t="shared" si="13"/>
        <v>2.6336335111409391E-2</v>
      </c>
    </row>
    <row r="889" spans="1:24" x14ac:dyDescent="0.25">
      <c r="A889">
        <v>-7.5170375406742096E-2</v>
      </c>
      <c r="B889">
        <v>-0.11999635398387901</v>
      </c>
      <c r="C889">
        <v>-0.104542218148708</v>
      </c>
      <c r="D889">
        <v>-0.18267142772674599</v>
      </c>
      <c r="E889">
        <v>-4.9053847789764397E-2</v>
      </c>
      <c r="F889">
        <v>-3.5623524338007001E-2</v>
      </c>
      <c r="G889">
        <v>42</v>
      </c>
      <c r="H889">
        <v>42</v>
      </c>
      <c r="I889">
        <v>42</v>
      </c>
      <c r="J889">
        <v>45.2</v>
      </c>
      <c r="K889">
        <v>45.2</v>
      </c>
      <c r="L889">
        <v>45.2</v>
      </c>
      <c r="M889">
        <v>115.65</v>
      </c>
      <c r="N889">
        <v>0</v>
      </c>
      <c r="O889">
        <v>323.31</v>
      </c>
      <c r="P889">
        <v>39124000000</v>
      </c>
      <c r="Q889">
        <v>16975000000</v>
      </c>
      <c r="R889">
        <v>11466000000</v>
      </c>
      <c r="S889">
        <v>10683000000</v>
      </c>
      <c r="T889" t="s">
        <v>2678</v>
      </c>
      <c r="U889" t="s">
        <v>2678</v>
      </c>
      <c r="V889" t="s">
        <v>2679</v>
      </c>
      <c r="W889" t="s">
        <v>2680</v>
      </c>
      <c r="X889">
        <f t="shared" si="13"/>
        <v>-2.9371842741965901E-2</v>
      </c>
    </row>
    <row r="890" spans="1:24" x14ac:dyDescent="0.25">
      <c r="A890">
        <v>5.4501149803399998E-2</v>
      </c>
      <c r="B890">
        <v>0.23216955363750499</v>
      </c>
      <c r="C890">
        <v>-4.2932331562042202E-2</v>
      </c>
      <c r="D890">
        <v>6.3088752329349504E-2</v>
      </c>
      <c r="E890">
        <v>-9.5619969069957705E-2</v>
      </c>
      <c r="F890">
        <v>-0.14517450332641599</v>
      </c>
      <c r="G890">
        <v>15</v>
      </c>
      <c r="H890">
        <v>15</v>
      </c>
      <c r="I890">
        <v>15</v>
      </c>
      <c r="J890">
        <v>35.9</v>
      </c>
      <c r="K890">
        <v>35.9</v>
      </c>
      <c r="L890">
        <v>35.9</v>
      </c>
      <c r="M890">
        <v>56.741</v>
      </c>
      <c r="N890">
        <v>0</v>
      </c>
      <c r="O890">
        <v>291.68</v>
      </c>
      <c r="P890">
        <v>13784000000</v>
      </c>
      <c r="Q890">
        <v>5256600000</v>
      </c>
      <c r="R890">
        <v>4511400000</v>
      </c>
      <c r="S890">
        <v>4015500000</v>
      </c>
      <c r="T890" t="s">
        <v>2681</v>
      </c>
      <c r="U890" t="s">
        <v>2681</v>
      </c>
      <c r="V890" t="s">
        <v>2682</v>
      </c>
      <c r="W890" t="s">
        <v>2683</v>
      </c>
      <c r="X890">
        <f t="shared" si="13"/>
        <v>-9.7433481365442193E-2</v>
      </c>
    </row>
    <row r="891" spans="1:24" x14ac:dyDescent="0.25">
      <c r="A891">
        <v>1.0248870849609399</v>
      </c>
      <c r="B891">
        <v>0.23057197034359</v>
      </c>
      <c r="C891">
        <v>-0.32626274228096003</v>
      </c>
      <c r="D891">
        <v>-1.43043112754822</v>
      </c>
      <c r="E891">
        <v>-1.40724885463715</v>
      </c>
      <c r="F891">
        <v>-0.71380496025085405</v>
      </c>
      <c r="G891">
        <v>18</v>
      </c>
      <c r="H891">
        <v>18</v>
      </c>
      <c r="I891">
        <v>18</v>
      </c>
      <c r="J891">
        <v>62.1</v>
      </c>
      <c r="K891">
        <v>62.1</v>
      </c>
      <c r="L891">
        <v>62.1</v>
      </c>
      <c r="M891">
        <v>55.530999999999999</v>
      </c>
      <c r="N891">
        <v>0</v>
      </c>
      <c r="O891">
        <v>323.31</v>
      </c>
      <c r="P891">
        <v>1490400000</v>
      </c>
      <c r="Q891">
        <v>722480000</v>
      </c>
      <c r="R891">
        <v>550140000</v>
      </c>
      <c r="S891">
        <v>217800000</v>
      </c>
      <c r="T891" t="s">
        <v>2684</v>
      </c>
      <c r="U891" t="s">
        <v>2684</v>
      </c>
      <c r="V891" t="s">
        <v>2685</v>
      </c>
      <c r="W891" t="s">
        <v>2686</v>
      </c>
      <c r="X891">
        <f t="shared" si="13"/>
        <v>-1.3511498272419</v>
      </c>
    </row>
    <row r="892" spans="1:24" x14ac:dyDescent="0.25">
      <c r="A892">
        <v>0.21611334383487699</v>
      </c>
      <c r="B892">
        <v>0.453649312257767</v>
      </c>
      <c r="C892">
        <v>0.13671644032001501</v>
      </c>
      <c r="D892">
        <v>0.11290030926466001</v>
      </c>
      <c r="E892">
        <v>-4.8397254198789597E-2</v>
      </c>
      <c r="F892">
        <v>-0.35273152589798001</v>
      </c>
      <c r="G892">
        <v>19</v>
      </c>
      <c r="H892">
        <v>19</v>
      </c>
      <c r="I892">
        <v>19</v>
      </c>
      <c r="J892">
        <v>25.2</v>
      </c>
      <c r="K892">
        <v>25.2</v>
      </c>
      <c r="L892">
        <v>25.2</v>
      </c>
      <c r="M892">
        <v>107.4</v>
      </c>
      <c r="N892">
        <v>0</v>
      </c>
      <c r="O892">
        <v>96.195999999999998</v>
      </c>
      <c r="P892">
        <v>5634300000</v>
      </c>
      <c r="Q892">
        <v>3055800000</v>
      </c>
      <c r="R892">
        <v>1466500000</v>
      </c>
      <c r="S892">
        <v>1112000000</v>
      </c>
      <c r="T892" t="s">
        <v>2687</v>
      </c>
      <c r="U892" t="s">
        <v>2687</v>
      </c>
      <c r="V892" t="s">
        <v>2688</v>
      </c>
      <c r="W892" t="s">
        <v>2689</v>
      </c>
      <c r="X892">
        <f t="shared" si="13"/>
        <v>-7.9396903514861977E-2</v>
      </c>
    </row>
    <row r="893" spans="1:24" x14ac:dyDescent="0.25">
      <c r="A893">
        <v>-0.450734943151474</v>
      </c>
      <c r="B893">
        <v>-0.85180771350860596</v>
      </c>
      <c r="C893">
        <v>-0.74426960945129395</v>
      </c>
      <c r="D893">
        <v>-1.5986316204071001</v>
      </c>
      <c r="E893">
        <v>-0.24190154671669001</v>
      </c>
      <c r="F893">
        <v>-0.74033588171005205</v>
      </c>
      <c r="G893">
        <v>17</v>
      </c>
      <c r="H893">
        <v>17</v>
      </c>
      <c r="I893">
        <v>17</v>
      </c>
      <c r="J893">
        <v>46.8</v>
      </c>
      <c r="K893">
        <v>46.8</v>
      </c>
      <c r="L893">
        <v>46.8</v>
      </c>
      <c r="M893">
        <v>51.386000000000003</v>
      </c>
      <c r="N893">
        <v>0</v>
      </c>
      <c r="O893">
        <v>323.31</v>
      </c>
      <c r="P893">
        <v>13603000000</v>
      </c>
      <c r="Q893">
        <v>7200600000</v>
      </c>
      <c r="R893">
        <v>3713600000</v>
      </c>
      <c r="S893">
        <v>2688500000</v>
      </c>
      <c r="T893" t="s">
        <v>2690</v>
      </c>
      <c r="U893" t="s">
        <v>2690</v>
      </c>
      <c r="V893" t="s">
        <v>2691</v>
      </c>
      <c r="W893" t="s">
        <v>2692</v>
      </c>
      <c r="X893">
        <f t="shared" si="13"/>
        <v>-0.29353466629981995</v>
      </c>
    </row>
    <row r="894" spans="1:24" x14ac:dyDescent="0.25">
      <c r="A894">
        <v>-1.1894829273223899</v>
      </c>
      <c r="B894">
        <v>-1.24790227413177</v>
      </c>
      <c r="C894">
        <v>-1.6210001707077</v>
      </c>
      <c r="D894">
        <v>-2.1282193660736102</v>
      </c>
      <c r="E894">
        <v>-0.49465775489807101</v>
      </c>
      <c r="F894">
        <v>-1.0220388174057</v>
      </c>
      <c r="G894">
        <v>12</v>
      </c>
      <c r="H894">
        <v>12</v>
      </c>
      <c r="I894">
        <v>12</v>
      </c>
      <c r="J894">
        <v>34.1</v>
      </c>
      <c r="K894">
        <v>34.1</v>
      </c>
      <c r="L894">
        <v>34.1</v>
      </c>
      <c r="M894">
        <v>46.021999999999998</v>
      </c>
      <c r="N894">
        <v>0</v>
      </c>
      <c r="O894">
        <v>105.66</v>
      </c>
      <c r="P894">
        <v>4497500000</v>
      </c>
      <c r="Q894">
        <v>2702800000</v>
      </c>
      <c r="R894">
        <v>1114700000</v>
      </c>
      <c r="S894">
        <v>680050000</v>
      </c>
      <c r="T894" t="s">
        <v>2693</v>
      </c>
      <c r="U894" t="s">
        <v>2693</v>
      </c>
      <c r="V894" t="s">
        <v>2694</v>
      </c>
      <c r="W894" t="s">
        <v>2695</v>
      </c>
      <c r="X894">
        <f t="shared" si="13"/>
        <v>-0.43151724338531006</v>
      </c>
    </row>
    <row r="895" spans="1:24" x14ac:dyDescent="0.25">
      <c r="A895">
        <v>0.136978760361671</v>
      </c>
      <c r="B895">
        <v>0.36109456419944802</v>
      </c>
      <c r="C895">
        <v>8.3519741892814595E-2</v>
      </c>
      <c r="D895">
        <v>1.0350191965699199E-2</v>
      </c>
      <c r="E895">
        <v>7.7695115469396097E-3</v>
      </c>
      <c r="F895">
        <v>-0.18244217336177801</v>
      </c>
      <c r="G895">
        <v>6</v>
      </c>
      <c r="H895">
        <v>6</v>
      </c>
      <c r="I895">
        <v>6</v>
      </c>
      <c r="J895">
        <v>11.6</v>
      </c>
      <c r="K895">
        <v>11.6</v>
      </c>
      <c r="L895">
        <v>11.6</v>
      </c>
      <c r="M895">
        <v>56.966999999999999</v>
      </c>
      <c r="N895">
        <v>0</v>
      </c>
      <c r="O895">
        <v>49.578000000000003</v>
      </c>
      <c r="P895">
        <v>1464800000</v>
      </c>
      <c r="Q895">
        <v>579610000</v>
      </c>
      <c r="R895">
        <v>482010000</v>
      </c>
      <c r="S895">
        <v>403190000</v>
      </c>
      <c r="T895" t="s">
        <v>2696</v>
      </c>
      <c r="U895" t="s">
        <v>2696</v>
      </c>
      <c r="V895" t="s">
        <v>2697</v>
      </c>
      <c r="W895" t="s">
        <v>2698</v>
      </c>
      <c r="X895">
        <f t="shared" si="13"/>
        <v>-5.3459018468856409E-2</v>
      </c>
    </row>
    <row r="896" spans="1:24" x14ac:dyDescent="0.25">
      <c r="A896">
        <v>-0.21243375539779699</v>
      </c>
      <c r="B896">
        <v>0.31196805834770203</v>
      </c>
      <c r="C896">
        <v>-0.12090590596199</v>
      </c>
      <c r="D896">
        <v>0.126840725541115</v>
      </c>
      <c r="E896">
        <v>3.5201661288738299E-2</v>
      </c>
      <c r="F896">
        <v>-0.187526434659958</v>
      </c>
      <c r="G896">
        <v>7</v>
      </c>
      <c r="H896">
        <v>7</v>
      </c>
      <c r="I896">
        <v>7</v>
      </c>
      <c r="J896">
        <v>48.1</v>
      </c>
      <c r="K896">
        <v>48.1</v>
      </c>
      <c r="L896">
        <v>48.1</v>
      </c>
      <c r="M896">
        <v>21.638999999999999</v>
      </c>
      <c r="N896">
        <v>0</v>
      </c>
      <c r="O896">
        <v>207.31</v>
      </c>
      <c r="P896">
        <v>6724000000</v>
      </c>
      <c r="Q896">
        <v>2481600000</v>
      </c>
      <c r="R896">
        <v>2273800000</v>
      </c>
      <c r="S896">
        <v>1968600000</v>
      </c>
      <c r="T896" t="s">
        <v>2699</v>
      </c>
      <c r="U896" t="s">
        <v>2699</v>
      </c>
      <c r="V896" t="s">
        <v>2700</v>
      </c>
      <c r="W896" t="s">
        <v>2701</v>
      </c>
      <c r="X896">
        <f t="shared" si="13"/>
        <v>9.1527849435806996E-2</v>
      </c>
    </row>
    <row r="897" spans="1:24" x14ac:dyDescent="0.25">
      <c r="A897">
        <v>-0.13265696167945901</v>
      </c>
      <c r="B897">
        <v>-0.54407709836959794</v>
      </c>
      <c r="C897">
        <v>-0.21024568378925301</v>
      </c>
      <c r="D897">
        <v>-0.59376811981201205</v>
      </c>
      <c r="E897">
        <v>-2.7998527511954301E-2</v>
      </c>
      <c r="F897">
        <v>-5.2700430154800401E-2</v>
      </c>
      <c r="G897">
        <v>12</v>
      </c>
      <c r="H897">
        <v>12</v>
      </c>
      <c r="I897">
        <v>12</v>
      </c>
      <c r="J897">
        <v>14.7</v>
      </c>
      <c r="K897">
        <v>14.7</v>
      </c>
      <c r="L897">
        <v>14.7</v>
      </c>
      <c r="M897">
        <v>113.31</v>
      </c>
      <c r="N897">
        <v>0</v>
      </c>
      <c r="O897">
        <v>235.81</v>
      </c>
      <c r="P897">
        <v>653640000</v>
      </c>
      <c r="Q897">
        <v>256230000</v>
      </c>
      <c r="R897">
        <v>166970000</v>
      </c>
      <c r="S897">
        <v>230440000</v>
      </c>
      <c r="T897" t="s">
        <v>2702</v>
      </c>
      <c r="U897" t="s">
        <v>2702</v>
      </c>
      <c r="V897" t="s">
        <v>2703</v>
      </c>
      <c r="W897" t="s">
        <v>2704</v>
      </c>
      <c r="X897">
        <f t="shared" si="13"/>
        <v>-7.7588722109794006E-2</v>
      </c>
    </row>
    <row r="898" spans="1:24" x14ac:dyDescent="0.25">
      <c r="A898">
        <v>-0.116926625370979</v>
      </c>
      <c r="B898">
        <v>-2.3064563050866099E-2</v>
      </c>
      <c r="C898">
        <v>-2.1291809156537101E-2</v>
      </c>
      <c r="D898">
        <v>-3.1916581094264998E-2</v>
      </c>
      <c r="E898">
        <v>0.10393399000167799</v>
      </c>
      <c r="F898">
        <v>-2.9440823942422902E-2</v>
      </c>
      <c r="G898">
        <v>14</v>
      </c>
      <c r="H898">
        <v>14</v>
      </c>
      <c r="I898">
        <v>14</v>
      </c>
      <c r="J898">
        <v>30.7</v>
      </c>
      <c r="K898">
        <v>30.7</v>
      </c>
      <c r="L898">
        <v>30.7</v>
      </c>
      <c r="M898">
        <v>56.354999999999997</v>
      </c>
      <c r="N898">
        <v>0</v>
      </c>
      <c r="O898">
        <v>135.65</v>
      </c>
      <c r="P898">
        <v>14253000000</v>
      </c>
      <c r="Q898">
        <v>7621400000</v>
      </c>
      <c r="R898">
        <v>3391700000</v>
      </c>
      <c r="S898">
        <v>3239800000</v>
      </c>
      <c r="T898" t="s">
        <v>2705</v>
      </c>
      <c r="U898" t="s">
        <v>2705</v>
      </c>
      <c r="V898" t="s">
        <v>2706</v>
      </c>
      <c r="W898" t="s">
        <v>2707</v>
      </c>
      <c r="X898">
        <f t="shared" si="13"/>
        <v>9.5634816214441906E-2</v>
      </c>
    </row>
    <row r="899" spans="1:24" x14ac:dyDescent="0.25">
      <c r="A899">
        <v>-0.16770139336586001</v>
      </c>
      <c r="B899">
        <v>0.211635246872902</v>
      </c>
      <c r="C899">
        <v>5.0405948422849196E-3</v>
      </c>
      <c r="D899">
        <v>4.7398872673511498E-2</v>
      </c>
      <c r="E899">
        <v>0.15898327529430401</v>
      </c>
      <c r="F899">
        <v>8.2566350698471097E-2</v>
      </c>
      <c r="G899">
        <v>3</v>
      </c>
      <c r="H899">
        <v>3</v>
      </c>
      <c r="I899">
        <v>3</v>
      </c>
      <c r="J899">
        <v>27.9</v>
      </c>
      <c r="K899">
        <v>27.9</v>
      </c>
      <c r="L899">
        <v>27.9</v>
      </c>
      <c r="M899">
        <v>14.288</v>
      </c>
      <c r="N899">
        <v>0</v>
      </c>
      <c r="O899">
        <v>62.886000000000003</v>
      </c>
      <c r="P899">
        <v>4077300000</v>
      </c>
      <c r="Q899">
        <v>1568400000</v>
      </c>
      <c r="R899">
        <v>1306000000</v>
      </c>
      <c r="S899">
        <v>1202900000</v>
      </c>
      <c r="T899" t="s">
        <v>2708</v>
      </c>
      <c r="U899" t="s">
        <v>2708</v>
      </c>
      <c r="V899" t="s">
        <v>2709</v>
      </c>
      <c r="W899" t="s">
        <v>2710</v>
      </c>
      <c r="X899">
        <f t="shared" ref="X899:X962" si="14">C899-A899</f>
        <v>0.17274198820814493</v>
      </c>
    </row>
    <row r="900" spans="1:24" x14ac:dyDescent="0.25">
      <c r="A900">
        <v>-1.84834096580744E-2</v>
      </c>
      <c r="B900">
        <v>-0.176641896367073</v>
      </c>
      <c r="C900">
        <v>8.9633770287036896E-2</v>
      </c>
      <c r="D900">
        <v>3.6608789116144201E-2</v>
      </c>
      <c r="E900">
        <v>0.15704372525215099</v>
      </c>
      <c r="F900">
        <v>0.217602923512459</v>
      </c>
      <c r="G900">
        <v>8</v>
      </c>
      <c r="H900">
        <v>8</v>
      </c>
      <c r="I900">
        <v>8</v>
      </c>
      <c r="J900">
        <v>87.3</v>
      </c>
      <c r="K900">
        <v>87.3</v>
      </c>
      <c r="L900">
        <v>87.3</v>
      </c>
      <c r="M900">
        <v>16.151</v>
      </c>
      <c r="N900">
        <v>0</v>
      </c>
      <c r="O900">
        <v>222.29</v>
      </c>
      <c r="P900">
        <v>20395000000</v>
      </c>
      <c r="Q900">
        <v>8078200000</v>
      </c>
      <c r="R900">
        <v>6117500000</v>
      </c>
      <c r="S900">
        <v>6199200000</v>
      </c>
      <c r="T900" t="s">
        <v>2711</v>
      </c>
      <c r="U900" t="s">
        <v>2711</v>
      </c>
      <c r="V900" t="s">
        <v>2712</v>
      </c>
      <c r="W900" t="s">
        <v>2713</v>
      </c>
      <c r="X900">
        <f t="shared" si="14"/>
        <v>0.1081171799451113</v>
      </c>
    </row>
    <row r="901" spans="1:24" x14ac:dyDescent="0.25">
      <c r="A901">
        <v>2.6069869995117201</v>
      </c>
      <c r="B901">
        <v>2.78018403053284</v>
      </c>
      <c r="C901">
        <v>2.6763577461242698</v>
      </c>
      <c r="D901">
        <v>1.50999975204468</v>
      </c>
      <c r="E901">
        <v>0.110630497336388</v>
      </c>
      <c r="F901">
        <v>-1.1618468761444101</v>
      </c>
      <c r="G901">
        <v>16</v>
      </c>
      <c r="H901">
        <v>16</v>
      </c>
      <c r="I901">
        <v>16</v>
      </c>
      <c r="J901">
        <v>37.299999999999997</v>
      </c>
      <c r="K901">
        <v>37.299999999999997</v>
      </c>
      <c r="L901">
        <v>37.299999999999997</v>
      </c>
      <c r="M901">
        <v>47.067999999999998</v>
      </c>
      <c r="N901">
        <v>0</v>
      </c>
      <c r="O901">
        <v>129.97</v>
      </c>
      <c r="P901">
        <v>718150000</v>
      </c>
      <c r="Q901">
        <v>98976000</v>
      </c>
      <c r="R901">
        <v>454890000</v>
      </c>
      <c r="S901">
        <v>164290000</v>
      </c>
      <c r="T901" t="s">
        <v>2714</v>
      </c>
      <c r="U901" t="s">
        <v>2714</v>
      </c>
      <c r="V901" t="s">
        <v>2715</v>
      </c>
      <c r="W901" t="s">
        <v>2716</v>
      </c>
      <c r="X901">
        <f t="shared" si="14"/>
        <v>6.9370746612549716E-2</v>
      </c>
    </row>
    <row r="902" spans="1:24" x14ac:dyDescent="0.25">
      <c r="A902">
        <v>-0.133463889360428</v>
      </c>
      <c r="B902">
        <v>0.14535132050514199</v>
      </c>
      <c r="C902">
        <v>-9.5512010157108307E-2</v>
      </c>
      <c r="D902">
        <v>8.9091263711452498E-2</v>
      </c>
      <c r="E902">
        <v>3.01242247223854E-2</v>
      </c>
      <c r="F902">
        <v>-5.52314706146717E-2</v>
      </c>
      <c r="G902">
        <v>11</v>
      </c>
      <c r="H902">
        <v>11</v>
      </c>
      <c r="I902">
        <v>11</v>
      </c>
      <c r="J902">
        <v>31.1</v>
      </c>
      <c r="K902">
        <v>31.1</v>
      </c>
      <c r="L902">
        <v>31.1</v>
      </c>
      <c r="M902">
        <v>42.481999999999999</v>
      </c>
      <c r="N902">
        <v>0</v>
      </c>
      <c r="O902">
        <v>95.222999999999999</v>
      </c>
      <c r="P902">
        <v>1732400000</v>
      </c>
      <c r="Q902">
        <v>635420000</v>
      </c>
      <c r="R902">
        <v>538360000</v>
      </c>
      <c r="S902">
        <v>558590000</v>
      </c>
      <c r="T902" t="s">
        <v>2717</v>
      </c>
      <c r="U902" t="s">
        <v>2717</v>
      </c>
      <c r="V902" t="s">
        <v>2718</v>
      </c>
      <c r="W902" t="s">
        <v>2719</v>
      </c>
      <c r="X902">
        <f t="shared" si="14"/>
        <v>3.7951879203319688E-2</v>
      </c>
    </row>
    <row r="903" spans="1:24" x14ac:dyDescent="0.25">
      <c r="A903">
        <v>7.0519116707146202E-3</v>
      </c>
      <c r="B903">
        <v>0.30439421534538302</v>
      </c>
      <c r="C903">
        <v>0.131062671542168</v>
      </c>
      <c r="D903">
        <v>6.04660389944911E-3</v>
      </c>
      <c r="E903">
        <v>0.10875861346721601</v>
      </c>
      <c r="F903">
        <v>-0.147713482379913</v>
      </c>
      <c r="G903">
        <v>6</v>
      </c>
      <c r="H903">
        <v>6</v>
      </c>
      <c r="I903">
        <v>6</v>
      </c>
      <c r="J903">
        <v>35.299999999999997</v>
      </c>
      <c r="K903">
        <v>35.299999999999997</v>
      </c>
      <c r="L903">
        <v>35.299999999999997</v>
      </c>
      <c r="M903">
        <v>19.573</v>
      </c>
      <c r="N903">
        <v>0</v>
      </c>
      <c r="O903">
        <v>70.790999999999997</v>
      </c>
      <c r="P903">
        <v>1268500000</v>
      </c>
      <c r="Q903">
        <v>453080000</v>
      </c>
      <c r="R903">
        <v>411520000</v>
      </c>
      <c r="S903">
        <v>403910000</v>
      </c>
      <c r="T903" t="s">
        <v>2720</v>
      </c>
      <c r="U903" t="s">
        <v>2720</v>
      </c>
      <c r="V903" t="s">
        <v>2721</v>
      </c>
      <c r="W903" t="s">
        <v>2722</v>
      </c>
      <c r="X903">
        <f t="shared" si="14"/>
        <v>0.12401075987145338</v>
      </c>
    </row>
    <row r="904" spans="1:24" x14ac:dyDescent="0.25">
      <c r="A904" t="s">
        <v>23</v>
      </c>
      <c r="B904" t="s">
        <v>23</v>
      </c>
      <c r="C904" t="s">
        <v>23</v>
      </c>
      <c r="D904" t="s">
        <v>23</v>
      </c>
      <c r="E904" t="s">
        <v>23</v>
      </c>
      <c r="F904" t="s">
        <v>23</v>
      </c>
      <c r="G904">
        <v>10</v>
      </c>
      <c r="H904">
        <v>10</v>
      </c>
      <c r="I904">
        <v>10</v>
      </c>
      <c r="J904">
        <v>15</v>
      </c>
      <c r="K904">
        <v>15</v>
      </c>
      <c r="L904">
        <v>15</v>
      </c>
      <c r="M904">
        <v>88.531999999999996</v>
      </c>
      <c r="N904">
        <v>0</v>
      </c>
      <c r="O904">
        <v>77.546999999999997</v>
      </c>
      <c r="P904">
        <v>7662500000</v>
      </c>
      <c r="Q904">
        <v>2442200000</v>
      </c>
      <c r="R904">
        <v>1805800000</v>
      </c>
      <c r="S904">
        <v>3414400000</v>
      </c>
      <c r="T904" t="s">
        <v>2723</v>
      </c>
      <c r="U904" t="s">
        <v>2723</v>
      </c>
      <c r="V904" t="s">
        <v>2724</v>
      </c>
      <c r="W904" t="s">
        <v>2725</v>
      </c>
      <c r="X904" t="e">
        <f t="shared" si="14"/>
        <v>#VALUE!</v>
      </c>
    </row>
    <row r="905" spans="1:24" x14ac:dyDescent="0.25">
      <c r="A905">
        <v>-8.8745631277561202E-2</v>
      </c>
      <c r="B905">
        <v>-8.4012605249881703E-2</v>
      </c>
      <c r="C905">
        <v>-2.7028011158108701E-2</v>
      </c>
      <c r="D905">
        <v>-7.04211071133614E-2</v>
      </c>
      <c r="E905">
        <v>8.9362546801567105E-2</v>
      </c>
      <c r="F905">
        <v>1.9061282277107201E-2</v>
      </c>
      <c r="G905">
        <v>6</v>
      </c>
      <c r="H905">
        <v>6</v>
      </c>
      <c r="I905">
        <v>6</v>
      </c>
      <c r="J905">
        <v>38.5</v>
      </c>
      <c r="K905">
        <v>38.5</v>
      </c>
      <c r="L905">
        <v>38.5</v>
      </c>
      <c r="M905">
        <v>21.48</v>
      </c>
      <c r="N905">
        <v>0</v>
      </c>
      <c r="O905">
        <v>278.23</v>
      </c>
      <c r="P905">
        <v>37008000000</v>
      </c>
      <c r="Q905">
        <v>15388000000</v>
      </c>
      <c r="R905">
        <v>10989000000</v>
      </c>
      <c r="S905">
        <v>10632000000</v>
      </c>
      <c r="T905" t="s">
        <v>2726</v>
      </c>
      <c r="U905" t="s">
        <v>2726</v>
      </c>
      <c r="V905" t="s">
        <v>2727</v>
      </c>
      <c r="W905" t="s">
        <v>2728</v>
      </c>
      <c r="X905">
        <f t="shared" si="14"/>
        <v>6.1717620119452504E-2</v>
      </c>
    </row>
    <row r="906" spans="1:24" x14ac:dyDescent="0.25">
      <c r="A906">
        <v>-0.19228239357471499</v>
      </c>
      <c r="B906">
        <v>-0.17266874015331299</v>
      </c>
      <c r="C906">
        <v>-9.65760573744774E-2</v>
      </c>
      <c r="D906">
        <v>-0.14069831371307401</v>
      </c>
      <c r="E906">
        <v>5.7415533810854E-2</v>
      </c>
      <c r="F906">
        <v>-6.3618859276175499E-3</v>
      </c>
      <c r="G906">
        <v>10</v>
      </c>
      <c r="H906">
        <v>10</v>
      </c>
      <c r="I906">
        <v>10</v>
      </c>
      <c r="J906">
        <v>44.5</v>
      </c>
      <c r="K906">
        <v>44.5</v>
      </c>
      <c r="L906">
        <v>44.5</v>
      </c>
      <c r="M906">
        <v>35.572000000000003</v>
      </c>
      <c r="N906">
        <v>0</v>
      </c>
      <c r="O906">
        <v>84.328000000000003</v>
      </c>
      <c r="P906">
        <v>9372100000</v>
      </c>
      <c r="Q906">
        <v>3875000000</v>
      </c>
      <c r="R906">
        <v>2582600000</v>
      </c>
      <c r="S906">
        <v>2914400000</v>
      </c>
      <c r="T906" t="s">
        <v>2729</v>
      </c>
      <c r="U906" t="s">
        <v>2729</v>
      </c>
      <c r="V906" t="s">
        <v>2730</v>
      </c>
      <c r="W906" t="s">
        <v>2731</v>
      </c>
      <c r="X906">
        <f t="shared" si="14"/>
        <v>9.5706336200237593E-2</v>
      </c>
    </row>
    <row r="907" spans="1:24" x14ac:dyDescent="0.25">
      <c r="A907" t="s">
        <v>23</v>
      </c>
      <c r="B907">
        <v>2.4003467559814502</v>
      </c>
      <c r="C907" t="s">
        <v>23</v>
      </c>
      <c r="D907">
        <v>2.11882472038269</v>
      </c>
      <c r="E907" t="s">
        <v>23</v>
      </c>
      <c r="F907">
        <v>-1.4706887006759599</v>
      </c>
      <c r="G907">
        <v>6</v>
      </c>
      <c r="H907">
        <v>6</v>
      </c>
      <c r="I907">
        <v>6</v>
      </c>
      <c r="J907">
        <v>11.8</v>
      </c>
      <c r="K907">
        <v>11.8</v>
      </c>
      <c r="L907">
        <v>11.8</v>
      </c>
      <c r="M907">
        <v>62.408000000000001</v>
      </c>
      <c r="N907">
        <v>0</v>
      </c>
      <c r="O907">
        <v>13.038</v>
      </c>
      <c r="P907">
        <v>606340000</v>
      </c>
      <c r="Q907">
        <v>78379000</v>
      </c>
      <c r="R907">
        <v>340660000</v>
      </c>
      <c r="S907">
        <v>187300000</v>
      </c>
      <c r="T907" t="s">
        <v>2732</v>
      </c>
      <c r="U907" t="s">
        <v>2732</v>
      </c>
      <c r="V907" t="s">
        <v>2733</v>
      </c>
      <c r="W907" t="s">
        <v>2734</v>
      </c>
      <c r="X907" t="e">
        <f t="shared" si="14"/>
        <v>#VALUE!</v>
      </c>
    </row>
    <row r="908" spans="1:24" x14ac:dyDescent="0.25">
      <c r="A908">
        <v>-4.8725511878728901E-2</v>
      </c>
      <c r="B908">
        <v>0.40163043141365101</v>
      </c>
      <c r="C908">
        <v>-6.1827123165130601E-2</v>
      </c>
      <c r="D908">
        <v>3.4074865281581899E-2</v>
      </c>
      <c r="E908">
        <v>-2.88666971027851E-2</v>
      </c>
      <c r="F908">
        <v>-0.32852545380592302</v>
      </c>
      <c r="G908">
        <v>13</v>
      </c>
      <c r="H908">
        <v>13</v>
      </c>
      <c r="I908">
        <v>13</v>
      </c>
      <c r="J908">
        <v>62.9</v>
      </c>
      <c r="K908">
        <v>62.9</v>
      </c>
      <c r="L908">
        <v>62.9</v>
      </c>
      <c r="M908">
        <v>39.738999999999997</v>
      </c>
      <c r="N908">
        <v>0</v>
      </c>
      <c r="O908">
        <v>323.31</v>
      </c>
      <c r="P908">
        <v>38177000000</v>
      </c>
      <c r="Q908">
        <v>14685000000</v>
      </c>
      <c r="R908">
        <v>12986000000</v>
      </c>
      <c r="S908">
        <v>10506000000</v>
      </c>
      <c r="T908" t="s">
        <v>2735</v>
      </c>
      <c r="U908" t="s">
        <v>2735</v>
      </c>
      <c r="V908" t="s">
        <v>2736</v>
      </c>
      <c r="W908" t="s">
        <v>2737</v>
      </c>
      <c r="X908">
        <f t="shared" si="14"/>
        <v>-1.31016112864017E-2</v>
      </c>
    </row>
    <row r="909" spans="1:24" x14ac:dyDescent="0.25">
      <c r="A909">
        <v>8.0657668411731706E-2</v>
      </c>
      <c r="B909">
        <v>6.2536165118217496E-2</v>
      </c>
      <c r="C909">
        <v>-0.21613270044326799</v>
      </c>
      <c r="D909">
        <v>-0.57998663187027</v>
      </c>
      <c r="E909">
        <v>-0.27867108583450301</v>
      </c>
      <c r="F909">
        <v>-0.80457687377929699</v>
      </c>
      <c r="G909">
        <v>3</v>
      </c>
      <c r="H909">
        <v>3</v>
      </c>
      <c r="I909">
        <v>3</v>
      </c>
      <c r="J909">
        <v>17</v>
      </c>
      <c r="K909">
        <v>17</v>
      </c>
      <c r="L909">
        <v>17</v>
      </c>
      <c r="M909">
        <v>24.632999999999999</v>
      </c>
      <c r="N909">
        <v>0</v>
      </c>
      <c r="O909">
        <v>27.03</v>
      </c>
      <c r="P909">
        <v>1771700000</v>
      </c>
      <c r="Q909">
        <v>854570000</v>
      </c>
      <c r="R909">
        <v>554870000</v>
      </c>
      <c r="S909">
        <v>362250000</v>
      </c>
      <c r="T909" t="s">
        <v>2738</v>
      </c>
      <c r="U909" t="s">
        <v>2738</v>
      </c>
      <c r="V909" t="s">
        <v>2739</v>
      </c>
      <c r="W909" t="s">
        <v>2740</v>
      </c>
      <c r="X909">
        <f t="shared" si="14"/>
        <v>-0.29679036885499971</v>
      </c>
    </row>
    <row r="910" spans="1:24" x14ac:dyDescent="0.25">
      <c r="A910">
        <v>6.15687966346741E-2</v>
      </c>
      <c r="B910">
        <v>4.5722506940364803E-2</v>
      </c>
      <c r="C910">
        <v>0.13290587067604101</v>
      </c>
      <c r="D910">
        <v>5.7831462472677203E-2</v>
      </c>
      <c r="E910">
        <v>0.18726100027561199</v>
      </c>
      <c r="F910">
        <v>0.21511940658092499</v>
      </c>
      <c r="G910">
        <v>14</v>
      </c>
      <c r="H910">
        <v>14</v>
      </c>
      <c r="I910">
        <v>14</v>
      </c>
      <c r="J910">
        <v>67.5</v>
      </c>
      <c r="K910">
        <v>67.5</v>
      </c>
      <c r="L910">
        <v>67.5</v>
      </c>
      <c r="M910">
        <v>34.801000000000002</v>
      </c>
      <c r="N910">
        <v>0</v>
      </c>
      <c r="O910">
        <v>323.31</v>
      </c>
      <c r="P910">
        <v>19118000000</v>
      </c>
      <c r="Q910">
        <v>7571200000</v>
      </c>
      <c r="R910">
        <v>5703100000</v>
      </c>
      <c r="S910">
        <v>5844100000</v>
      </c>
      <c r="T910" t="s">
        <v>2741</v>
      </c>
      <c r="U910" t="s">
        <v>2741</v>
      </c>
      <c r="V910" t="s">
        <v>2742</v>
      </c>
      <c r="W910" t="s">
        <v>2743</v>
      </c>
      <c r="X910">
        <f t="shared" si="14"/>
        <v>7.133707404136691E-2</v>
      </c>
    </row>
    <row r="911" spans="1:24" x14ac:dyDescent="0.25">
      <c r="A911">
        <v>8.6647942662239102E-2</v>
      </c>
      <c r="B911">
        <v>0.37317487597465498</v>
      </c>
      <c r="C911">
        <v>0.10768785327673</v>
      </c>
      <c r="D911">
        <v>0.14274013042450001</v>
      </c>
      <c r="E911">
        <v>1.9488418474793399E-2</v>
      </c>
      <c r="F911">
        <v>-0.17977613210678101</v>
      </c>
      <c r="G911">
        <v>41</v>
      </c>
      <c r="H911">
        <v>41</v>
      </c>
      <c r="I911">
        <v>41</v>
      </c>
      <c r="J911">
        <v>36.200000000000003</v>
      </c>
      <c r="K911">
        <v>36.200000000000003</v>
      </c>
      <c r="L911">
        <v>36.200000000000003</v>
      </c>
      <c r="M911">
        <v>140.43</v>
      </c>
      <c r="N911">
        <v>0</v>
      </c>
      <c r="O911">
        <v>323.31</v>
      </c>
      <c r="P911">
        <v>15935000000</v>
      </c>
      <c r="Q911">
        <v>4952700000</v>
      </c>
      <c r="R911">
        <v>4713800000</v>
      </c>
      <c r="S911">
        <v>6269000000</v>
      </c>
      <c r="T911" t="s">
        <v>2744</v>
      </c>
      <c r="U911" t="s">
        <v>2744</v>
      </c>
      <c r="V911" t="s">
        <v>2745</v>
      </c>
      <c r="W911" t="s">
        <v>2746</v>
      </c>
      <c r="X911">
        <f t="shared" si="14"/>
        <v>2.1039910614490898E-2</v>
      </c>
    </row>
    <row r="912" spans="1:24" x14ac:dyDescent="0.25">
      <c r="A912">
        <v>3.3652026206255001E-2</v>
      </c>
      <c r="B912">
        <v>-0.15678797662258101</v>
      </c>
      <c r="C912">
        <v>7.0526681840419797E-2</v>
      </c>
      <c r="D912">
        <v>6.15687966346741E-2</v>
      </c>
      <c r="E912">
        <v>5.5473264306783697E-2</v>
      </c>
      <c r="F912">
        <v>0.242206215858459</v>
      </c>
      <c r="G912">
        <v>30</v>
      </c>
      <c r="H912">
        <v>30</v>
      </c>
      <c r="I912">
        <v>26</v>
      </c>
      <c r="J912">
        <v>73.2</v>
      </c>
      <c r="K912">
        <v>73.2</v>
      </c>
      <c r="L912">
        <v>59.6</v>
      </c>
      <c r="M912">
        <v>64.709999999999994</v>
      </c>
      <c r="N912">
        <v>0</v>
      </c>
      <c r="O912">
        <v>323.31</v>
      </c>
      <c r="P912">
        <v>73169000000</v>
      </c>
      <c r="Q912">
        <v>28754000000</v>
      </c>
      <c r="R912">
        <v>22191000000</v>
      </c>
      <c r="S912">
        <v>22224000000</v>
      </c>
      <c r="T912" t="s">
        <v>2747</v>
      </c>
      <c r="U912" t="s">
        <v>2747</v>
      </c>
      <c r="V912" t="s">
        <v>2748</v>
      </c>
      <c r="W912" t="s">
        <v>2749</v>
      </c>
      <c r="X912">
        <f t="shared" si="14"/>
        <v>3.6874655634164796E-2</v>
      </c>
    </row>
    <row r="913" spans="1:24" x14ac:dyDescent="0.25">
      <c r="A913">
        <v>2.6445938274264301E-2</v>
      </c>
      <c r="B913">
        <v>-0.31604313850402799</v>
      </c>
      <c r="C913">
        <v>-0.228638380765915</v>
      </c>
      <c r="D913">
        <v>-0.59492254257202104</v>
      </c>
      <c r="E913">
        <v>-0.16296094655990601</v>
      </c>
      <c r="F913">
        <v>-0.228503182530403</v>
      </c>
      <c r="G913">
        <v>5</v>
      </c>
      <c r="H913">
        <v>5</v>
      </c>
      <c r="I913">
        <v>5</v>
      </c>
      <c r="J913">
        <v>28.5</v>
      </c>
      <c r="K913">
        <v>28.5</v>
      </c>
      <c r="L913">
        <v>28.5</v>
      </c>
      <c r="M913">
        <v>24.268000000000001</v>
      </c>
      <c r="N913">
        <v>0</v>
      </c>
      <c r="O913">
        <v>68.501000000000005</v>
      </c>
      <c r="P913">
        <v>1759100000</v>
      </c>
      <c r="Q913">
        <v>826850000</v>
      </c>
      <c r="R913">
        <v>512880000</v>
      </c>
      <c r="S913">
        <v>419350000</v>
      </c>
      <c r="T913" t="s">
        <v>2750</v>
      </c>
      <c r="U913" t="s">
        <v>2750</v>
      </c>
      <c r="V913" t="s">
        <v>2751</v>
      </c>
      <c r="W913" t="s">
        <v>2752</v>
      </c>
      <c r="X913">
        <f t="shared" si="14"/>
        <v>-0.25508431904017931</v>
      </c>
    </row>
    <row r="914" spans="1:24" x14ac:dyDescent="0.25">
      <c r="A914">
        <v>0.19987644255161299</v>
      </c>
      <c r="B914">
        <v>-5.3808156400919002E-2</v>
      </c>
      <c r="C914">
        <v>8.7734423577785506E-2</v>
      </c>
      <c r="D914">
        <v>-0.17669087648391699</v>
      </c>
      <c r="E914">
        <v>-8.8837631046772003E-2</v>
      </c>
      <c r="F914">
        <v>-0.17227846384048501</v>
      </c>
      <c r="G914">
        <v>7</v>
      </c>
      <c r="H914">
        <v>7</v>
      </c>
      <c r="I914">
        <v>7</v>
      </c>
      <c r="J914">
        <v>27.3</v>
      </c>
      <c r="K914">
        <v>27.3</v>
      </c>
      <c r="L914">
        <v>27.3</v>
      </c>
      <c r="M914">
        <v>32.311999999999998</v>
      </c>
      <c r="N914">
        <v>0</v>
      </c>
      <c r="O914">
        <v>52.997</v>
      </c>
      <c r="P914">
        <v>991110000</v>
      </c>
      <c r="Q914">
        <v>338660000</v>
      </c>
      <c r="R914">
        <v>442110000</v>
      </c>
      <c r="S914">
        <v>210330000</v>
      </c>
      <c r="T914" t="s">
        <v>2753</v>
      </c>
      <c r="U914" t="s">
        <v>2753</v>
      </c>
      <c r="V914" t="s">
        <v>2754</v>
      </c>
      <c r="W914" t="s">
        <v>2755</v>
      </c>
      <c r="X914">
        <f t="shared" si="14"/>
        <v>-0.11214201897382749</v>
      </c>
    </row>
    <row r="915" spans="1:24" x14ac:dyDescent="0.25">
      <c r="A915">
        <v>0.226508483290672</v>
      </c>
      <c r="B915">
        <v>0.32146641612052901</v>
      </c>
      <c r="C915">
        <v>0.12578329443931599</v>
      </c>
      <c r="D915">
        <v>0.124063394963741</v>
      </c>
      <c r="E915">
        <v>-6.5672211349010495E-2</v>
      </c>
      <c r="F915">
        <v>-0.13080766797065699</v>
      </c>
      <c r="G915">
        <v>10</v>
      </c>
      <c r="H915">
        <v>10</v>
      </c>
      <c r="I915">
        <v>10</v>
      </c>
      <c r="J915">
        <v>39.9</v>
      </c>
      <c r="K915">
        <v>39.9</v>
      </c>
      <c r="L915">
        <v>39.9</v>
      </c>
      <c r="M915">
        <v>35.561999999999998</v>
      </c>
      <c r="N915">
        <v>0</v>
      </c>
      <c r="O915">
        <v>118.04</v>
      </c>
      <c r="P915">
        <v>13215000000</v>
      </c>
      <c r="Q915">
        <v>5056900000</v>
      </c>
      <c r="R915">
        <v>4221800000</v>
      </c>
      <c r="S915">
        <v>3936300000</v>
      </c>
      <c r="T915" t="s">
        <v>2756</v>
      </c>
      <c r="U915" t="s">
        <v>2756</v>
      </c>
      <c r="V915" t="s">
        <v>2757</v>
      </c>
      <c r="W915" t="s">
        <v>2758</v>
      </c>
      <c r="X915">
        <f t="shared" si="14"/>
        <v>-0.10072518885135601</v>
      </c>
    </row>
    <row r="916" spans="1:24" x14ac:dyDescent="0.25">
      <c r="A916">
        <v>4.4654905796050999E-3</v>
      </c>
      <c r="B916">
        <v>0.41737997531890902</v>
      </c>
      <c r="C916">
        <v>8.1066958606243106E-2</v>
      </c>
      <c r="D916">
        <v>0.194213092327118</v>
      </c>
      <c r="E916">
        <v>-1.37128196656704E-2</v>
      </c>
      <c r="F916">
        <v>-0.113473296165466</v>
      </c>
      <c r="G916">
        <v>13</v>
      </c>
      <c r="H916">
        <v>13</v>
      </c>
      <c r="I916">
        <v>13</v>
      </c>
      <c r="J916">
        <v>63.8</v>
      </c>
      <c r="K916">
        <v>63.8</v>
      </c>
      <c r="L916">
        <v>63.8</v>
      </c>
      <c r="M916">
        <v>30.699000000000002</v>
      </c>
      <c r="N916">
        <v>0</v>
      </c>
      <c r="O916">
        <v>307.23</v>
      </c>
      <c r="P916">
        <v>25784000000</v>
      </c>
      <c r="Q916">
        <v>8761300000</v>
      </c>
      <c r="R916">
        <v>9733500000</v>
      </c>
      <c r="S916">
        <v>7289400000</v>
      </c>
      <c r="T916" t="s">
        <v>2759</v>
      </c>
      <c r="U916" t="s">
        <v>2759</v>
      </c>
      <c r="V916" t="s">
        <v>2760</v>
      </c>
      <c r="W916" t="s">
        <v>2761</v>
      </c>
      <c r="X916">
        <f t="shared" si="14"/>
        <v>7.6601468026638003E-2</v>
      </c>
    </row>
    <row r="917" spans="1:24" x14ac:dyDescent="0.25">
      <c r="A917" t="s">
        <v>23</v>
      </c>
      <c r="B917">
        <v>0.74992036819457997</v>
      </c>
      <c r="C917" t="s">
        <v>23</v>
      </c>
      <c r="D917">
        <v>0.29548799991607699</v>
      </c>
      <c r="E917" t="s">
        <v>23</v>
      </c>
      <c r="F917">
        <v>-0.41956499218940702</v>
      </c>
      <c r="G917">
        <v>5</v>
      </c>
      <c r="H917">
        <v>5</v>
      </c>
      <c r="I917">
        <v>5</v>
      </c>
      <c r="J917">
        <v>11.2</v>
      </c>
      <c r="K917">
        <v>11.2</v>
      </c>
      <c r="L917">
        <v>11.2</v>
      </c>
      <c r="M917">
        <v>48.991</v>
      </c>
      <c r="N917">
        <v>0</v>
      </c>
      <c r="O917">
        <v>58.764000000000003</v>
      </c>
      <c r="P917">
        <v>783440000</v>
      </c>
      <c r="Q917">
        <v>281480000</v>
      </c>
      <c r="R917">
        <v>292760000</v>
      </c>
      <c r="S917">
        <v>209200000</v>
      </c>
      <c r="T917" t="s">
        <v>2762</v>
      </c>
      <c r="U917" t="s">
        <v>2762</v>
      </c>
      <c r="V917" t="s">
        <v>2763</v>
      </c>
      <c r="W917" t="s">
        <v>2764</v>
      </c>
      <c r="X917" t="e">
        <f t="shared" si="14"/>
        <v>#VALUE!</v>
      </c>
    </row>
    <row r="918" spans="1:24" x14ac:dyDescent="0.25">
      <c r="A918">
        <v>-0.20706139504909499</v>
      </c>
      <c r="B918" t="s">
        <v>23</v>
      </c>
      <c r="C918">
        <v>-0.110993817448616</v>
      </c>
      <c r="D918" t="s">
        <v>23</v>
      </c>
      <c r="E918">
        <v>4.6093310229480301E-3</v>
      </c>
      <c r="F918" t="s">
        <v>23</v>
      </c>
      <c r="G918">
        <v>2</v>
      </c>
      <c r="H918">
        <v>2</v>
      </c>
      <c r="I918">
        <v>2</v>
      </c>
      <c r="J918">
        <v>10.5</v>
      </c>
      <c r="K918">
        <v>10.5</v>
      </c>
      <c r="L918">
        <v>10.5</v>
      </c>
      <c r="M918">
        <v>43.037999999999997</v>
      </c>
      <c r="N918">
        <v>0</v>
      </c>
      <c r="O918">
        <v>15.093</v>
      </c>
      <c r="P918">
        <v>95792000</v>
      </c>
      <c r="Q918">
        <v>43985000</v>
      </c>
      <c r="R918">
        <v>24307000</v>
      </c>
      <c r="S918">
        <v>27501000</v>
      </c>
      <c r="T918" t="s">
        <v>2765</v>
      </c>
      <c r="U918" t="s">
        <v>2765</v>
      </c>
      <c r="V918" t="s">
        <v>2766</v>
      </c>
      <c r="W918" t="s">
        <v>2767</v>
      </c>
      <c r="X918">
        <f t="shared" si="14"/>
        <v>9.6067577600478987E-2</v>
      </c>
    </row>
    <row r="919" spans="1:24" x14ac:dyDescent="0.25">
      <c r="A919">
        <v>0.36356359720230103</v>
      </c>
      <c r="B919">
        <v>0.17593963444232899</v>
      </c>
      <c r="C919">
        <v>7.08014741539955E-2</v>
      </c>
      <c r="D919">
        <v>9.0446993708610507E-2</v>
      </c>
      <c r="E919">
        <v>-9.3709677457809407E-2</v>
      </c>
      <c r="F919">
        <v>-0.194591954350471</v>
      </c>
      <c r="G919">
        <v>10</v>
      </c>
      <c r="H919">
        <v>10</v>
      </c>
      <c r="I919">
        <v>10</v>
      </c>
      <c r="J919">
        <v>31.2</v>
      </c>
      <c r="K919">
        <v>31.2</v>
      </c>
      <c r="L919">
        <v>31.2</v>
      </c>
      <c r="M919">
        <v>41.637</v>
      </c>
      <c r="N919">
        <v>0</v>
      </c>
      <c r="O919">
        <v>120.93</v>
      </c>
      <c r="P919">
        <v>3500200000</v>
      </c>
      <c r="Q919">
        <v>1297600000</v>
      </c>
      <c r="R919">
        <v>1213200000</v>
      </c>
      <c r="S919">
        <v>989410000</v>
      </c>
      <c r="T919" t="s">
        <v>2768</v>
      </c>
      <c r="U919" t="s">
        <v>2768</v>
      </c>
      <c r="V919" t="s">
        <v>2769</v>
      </c>
      <c r="W919" t="s">
        <v>2770</v>
      </c>
      <c r="X919">
        <f t="shared" si="14"/>
        <v>-0.29276212304830551</v>
      </c>
    </row>
    <row r="920" spans="1:24" x14ac:dyDescent="0.25">
      <c r="A920" t="s">
        <v>23</v>
      </c>
      <c r="B920" t="s">
        <v>23</v>
      </c>
      <c r="C920" t="s">
        <v>23</v>
      </c>
      <c r="D920" t="s">
        <v>23</v>
      </c>
      <c r="E920" t="s">
        <v>23</v>
      </c>
      <c r="F920" t="s">
        <v>23</v>
      </c>
      <c r="G920">
        <v>2</v>
      </c>
      <c r="H920">
        <v>2</v>
      </c>
      <c r="I920">
        <v>2</v>
      </c>
      <c r="J920">
        <v>9.5</v>
      </c>
      <c r="K920">
        <v>9.5</v>
      </c>
      <c r="L920">
        <v>9.5</v>
      </c>
      <c r="M920">
        <v>21.431999999999999</v>
      </c>
      <c r="N920">
        <v>9.8574000000000005E-3</v>
      </c>
      <c r="O920">
        <v>1.3099000000000001</v>
      </c>
      <c r="P920">
        <v>90403000</v>
      </c>
      <c r="Q920">
        <v>35976000</v>
      </c>
      <c r="R920">
        <v>27708000</v>
      </c>
      <c r="S920">
        <v>26719000</v>
      </c>
      <c r="T920" t="s">
        <v>2771</v>
      </c>
      <c r="U920" t="s">
        <v>2771</v>
      </c>
      <c r="V920" t="s">
        <v>2772</v>
      </c>
      <c r="W920" t="s">
        <v>2773</v>
      </c>
      <c r="X920" t="e">
        <f t="shared" si="14"/>
        <v>#VALUE!</v>
      </c>
    </row>
    <row r="921" spans="1:24" x14ac:dyDescent="0.25">
      <c r="A921">
        <v>-0.12591917812824199</v>
      </c>
      <c r="B921">
        <v>5.9029068797826802E-3</v>
      </c>
      <c r="C921">
        <v>-7.1118064224720001E-2</v>
      </c>
      <c r="D921">
        <v>-2.71309670060873E-2</v>
      </c>
      <c r="E921">
        <v>2.34682522714138E-2</v>
      </c>
      <c r="F921">
        <v>4.4883675873279599E-2</v>
      </c>
      <c r="G921">
        <v>6</v>
      </c>
      <c r="H921">
        <v>6</v>
      </c>
      <c r="I921">
        <v>6</v>
      </c>
      <c r="J921">
        <v>25</v>
      </c>
      <c r="K921">
        <v>25</v>
      </c>
      <c r="L921">
        <v>25</v>
      </c>
      <c r="M921">
        <v>24.081</v>
      </c>
      <c r="N921">
        <v>0</v>
      </c>
      <c r="O921">
        <v>269.32</v>
      </c>
      <c r="P921">
        <v>69721000000</v>
      </c>
      <c r="Q921">
        <v>26600000000</v>
      </c>
      <c r="R921">
        <v>22577000000</v>
      </c>
      <c r="S921">
        <v>20544000000</v>
      </c>
      <c r="T921" t="s">
        <v>2774</v>
      </c>
      <c r="U921" t="s">
        <v>2774</v>
      </c>
      <c r="V921" t="s">
        <v>2775</v>
      </c>
      <c r="W921" t="s">
        <v>2776</v>
      </c>
      <c r="X921">
        <f t="shared" si="14"/>
        <v>5.4801113903521992E-2</v>
      </c>
    </row>
    <row r="922" spans="1:24" x14ac:dyDescent="0.25">
      <c r="A922">
        <v>0.234010756015778</v>
      </c>
      <c r="B922">
        <v>-0.17003682255744901</v>
      </c>
      <c r="C922">
        <v>0.231923833489418</v>
      </c>
      <c r="D922">
        <v>-2.9316691216081398E-3</v>
      </c>
      <c r="E922">
        <v>-0.12428279966116</v>
      </c>
      <c r="F922">
        <v>0.27417224645614602</v>
      </c>
      <c r="G922">
        <v>14</v>
      </c>
      <c r="H922">
        <v>14</v>
      </c>
      <c r="I922">
        <v>14</v>
      </c>
      <c r="J922">
        <v>35.5</v>
      </c>
      <c r="K922">
        <v>35.5</v>
      </c>
      <c r="L922">
        <v>35.5</v>
      </c>
      <c r="M922">
        <v>58.954999999999998</v>
      </c>
      <c r="N922">
        <v>0</v>
      </c>
      <c r="O922">
        <v>210.31</v>
      </c>
      <c r="P922">
        <v>3697100000</v>
      </c>
      <c r="Q922">
        <v>1129400000</v>
      </c>
      <c r="R922">
        <v>1862000000</v>
      </c>
      <c r="S922">
        <v>705730000</v>
      </c>
      <c r="T922" t="s">
        <v>2777</v>
      </c>
      <c r="U922" t="s">
        <v>2777</v>
      </c>
      <c r="V922" t="s">
        <v>2778</v>
      </c>
      <c r="W922" t="s">
        <v>2779</v>
      </c>
      <c r="X922">
        <f t="shared" si="14"/>
        <v>-2.0869225263600022E-3</v>
      </c>
    </row>
    <row r="923" spans="1:24" x14ac:dyDescent="0.25">
      <c r="A923">
        <v>-7.9828716814518003E-2</v>
      </c>
      <c r="B923">
        <v>-5.12496717274189E-2</v>
      </c>
      <c r="C923">
        <v>-0.18637682497501401</v>
      </c>
      <c r="D923">
        <v>-0.40258800983428999</v>
      </c>
      <c r="E923">
        <v>-0.30256417393684398</v>
      </c>
      <c r="F923">
        <v>-0.240605503320694</v>
      </c>
      <c r="G923">
        <v>12</v>
      </c>
      <c r="H923">
        <v>11</v>
      </c>
      <c r="I923">
        <v>11</v>
      </c>
      <c r="J923">
        <v>35.4</v>
      </c>
      <c r="K923">
        <v>33.4</v>
      </c>
      <c r="L923">
        <v>33.4</v>
      </c>
      <c r="M923">
        <v>40.343000000000004</v>
      </c>
      <c r="N923">
        <v>0</v>
      </c>
      <c r="O923">
        <v>130.38</v>
      </c>
      <c r="P923">
        <v>8908600000</v>
      </c>
      <c r="Q923">
        <v>5821800000</v>
      </c>
      <c r="R923">
        <v>1676100000</v>
      </c>
      <c r="S923">
        <v>1410700000</v>
      </c>
      <c r="T923" t="s">
        <v>2780</v>
      </c>
      <c r="U923" t="s">
        <v>2780</v>
      </c>
      <c r="V923" t="s">
        <v>2781</v>
      </c>
      <c r="W923" t="s">
        <v>2782</v>
      </c>
      <c r="X923">
        <f t="shared" si="14"/>
        <v>-0.10654810816049601</v>
      </c>
    </row>
    <row r="924" spans="1:24" x14ac:dyDescent="0.25">
      <c r="A924">
        <v>-0.29231616854667702</v>
      </c>
      <c r="B924">
        <v>-0.645480096340179</v>
      </c>
      <c r="C924">
        <v>-0.28342166543006903</v>
      </c>
      <c r="D924">
        <v>-0.99409711360931396</v>
      </c>
      <c r="E924">
        <v>-3.0044592916965498E-2</v>
      </c>
      <c r="F924">
        <v>0.14717635512352001</v>
      </c>
      <c r="G924">
        <v>10</v>
      </c>
      <c r="H924">
        <v>10</v>
      </c>
      <c r="I924">
        <v>10</v>
      </c>
      <c r="J924">
        <v>9.5</v>
      </c>
      <c r="K924">
        <v>9.5</v>
      </c>
      <c r="L924">
        <v>9.5</v>
      </c>
      <c r="M924">
        <v>125.79</v>
      </c>
      <c r="N924">
        <v>0</v>
      </c>
      <c r="O924">
        <v>145.72</v>
      </c>
      <c r="P924">
        <v>385380000</v>
      </c>
      <c r="Q924">
        <v>163060000</v>
      </c>
      <c r="R924">
        <v>121450000</v>
      </c>
      <c r="S924">
        <v>100880000</v>
      </c>
      <c r="T924" t="s">
        <v>2783</v>
      </c>
      <c r="U924" t="s">
        <v>2783</v>
      </c>
      <c r="V924" t="s">
        <v>2784</v>
      </c>
      <c r="W924" t="s">
        <v>2785</v>
      </c>
      <c r="X924">
        <f t="shared" si="14"/>
        <v>8.8945031166079991E-3</v>
      </c>
    </row>
    <row r="925" spans="1:24" x14ac:dyDescent="0.25">
      <c r="A925">
        <v>0.29478240013122597</v>
      </c>
      <c r="B925">
        <v>0.11049684882164</v>
      </c>
      <c r="C925">
        <v>0.33913737535476701</v>
      </c>
      <c r="D925">
        <v>8.2566350698471097E-2</v>
      </c>
      <c r="E925">
        <v>3.3933933824300801E-2</v>
      </c>
      <c r="F925">
        <v>-7.2012580931186704E-2</v>
      </c>
      <c r="G925">
        <v>15</v>
      </c>
      <c r="H925">
        <v>15</v>
      </c>
      <c r="I925">
        <v>15</v>
      </c>
      <c r="J925">
        <v>22.7</v>
      </c>
      <c r="K925">
        <v>22.7</v>
      </c>
      <c r="L925">
        <v>22.7</v>
      </c>
      <c r="M925">
        <v>78.376999999999995</v>
      </c>
      <c r="N925">
        <v>0</v>
      </c>
      <c r="O925">
        <v>122.01</v>
      </c>
      <c r="P925">
        <v>633620000</v>
      </c>
      <c r="Q925">
        <v>192710000</v>
      </c>
      <c r="R925">
        <v>200820000</v>
      </c>
      <c r="S925">
        <v>240080000</v>
      </c>
      <c r="T925" t="s">
        <v>2786</v>
      </c>
      <c r="U925" t="s">
        <v>2786</v>
      </c>
      <c r="V925" t="s">
        <v>2787</v>
      </c>
      <c r="W925" t="s">
        <v>2788</v>
      </c>
      <c r="X925">
        <f t="shared" si="14"/>
        <v>4.4354975223541038E-2</v>
      </c>
    </row>
    <row r="926" spans="1:24" x14ac:dyDescent="0.25">
      <c r="A926">
        <v>-9.5265433192253099E-2</v>
      </c>
      <c r="B926">
        <v>-4.8412192612886401E-2</v>
      </c>
      <c r="C926">
        <v>-3.1105617061257401E-2</v>
      </c>
      <c r="D926">
        <v>2.1479707211255999E-2</v>
      </c>
      <c r="E926">
        <v>6.6950261592865004E-2</v>
      </c>
      <c r="F926">
        <v>8.5424639284610707E-2</v>
      </c>
      <c r="G926">
        <v>20</v>
      </c>
      <c r="H926">
        <v>20</v>
      </c>
      <c r="I926">
        <v>20</v>
      </c>
      <c r="J926">
        <v>67.8</v>
      </c>
      <c r="K926">
        <v>67.8</v>
      </c>
      <c r="L926">
        <v>67.8</v>
      </c>
      <c r="M926">
        <v>40.838000000000001</v>
      </c>
      <c r="N926">
        <v>0</v>
      </c>
      <c r="O926">
        <v>323.31</v>
      </c>
      <c r="P926">
        <v>88037000000</v>
      </c>
      <c r="Q926">
        <v>35840000000</v>
      </c>
      <c r="R926">
        <v>26448000000</v>
      </c>
      <c r="S926">
        <v>25748000000</v>
      </c>
      <c r="T926" t="s">
        <v>2789</v>
      </c>
      <c r="U926" t="s">
        <v>2789</v>
      </c>
      <c r="V926" t="s">
        <v>2790</v>
      </c>
      <c r="W926" t="s">
        <v>2791</v>
      </c>
      <c r="X926">
        <f t="shared" si="14"/>
        <v>6.4159816130995695E-2</v>
      </c>
    </row>
    <row r="927" spans="1:24" x14ac:dyDescent="0.25">
      <c r="A927">
        <v>-0.25238054990768399</v>
      </c>
      <c r="B927">
        <v>-0.36570408940315202</v>
      </c>
      <c r="C927">
        <v>-0.12005905807018299</v>
      </c>
      <c r="D927">
        <v>-0.134572073817253</v>
      </c>
      <c r="E927">
        <v>0.13369505107402799</v>
      </c>
      <c r="F927">
        <v>0.35253259539604198</v>
      </c>
      <c r="G927">
        <v>4</v>
      </c>
      <c r="H927">
        <v>4</v>
      </c>
      <c r="I927">
        <v>4</v>
      </c>
      <c r="J927">
        <v>29.8</v>
      </c>
      <c r="K927">
        <v>29.8</v>
      </c>
      <c r="L927">
        <v>29.8</v>
      </c>
      <c r="M927">
        <v>15.02</v>
      </c>
      <c r="N927">
        <v>0</v>
      </c>
      <c r="O927">
        <v>13.532999999999999</v>
      </c>
      <c r="P927">
        <v>2539400000</v>
      </c>
      <c r="Q927">
        <v>813020000</v>
      </c>
      <c r="R927">
        <v>548950000</v>
      </c>
      <c r="S927">
        <v>1177400000</v>
      </c>
      <c r="T927" t="s">
        <v>2792</v>
      </c>
      <c r="U927" t="s">
        <v>2792</v>
      </c>
      <c r="V927" t="s">
        <v>2793</v>
      </c>
      <c r="W927" t="s">
        <v>2794</v>
      </c>
      <c r="X927">
        <f t="shared" si="14"/>
        <v>0.132321491837501</v>
      </c>
    </row>
    <row r="928" spans="1:24" x14ac:dyDescent="0.25">
      <c r="A928">
        <v>-2.3973746225237801E-2</v>
      </c>
      <c r="B928">
        <v>-0.26779156923294101</v>
      </c>
      <c r="C928">
        <v>0.19610334932804099</v>
      </c>
      <c r="D928">
        <v>-1.76114495843649E-3</v>
      </c>
      <c r="E928">
        <v>0.122341439127922</v>
      </c>
      <c r="F928">
        <v>0.22045375406742099</v>
      </c>
      <c r="G928">
        <v>11</v>
      </c>
      <c r="H928">
        <v>11</v>
      </c>
      <c r="I928">
        <v>11</v>
      </c>
      <c r="J928">
        <v>38.200000000000003</v>
      </c>
      <c r="K928">
        <v>38.200000000000003</v>
      </c>
      <c r="L928">
        <v>38.200000000000003</v>
      </c>
      <c r="M928">
        <v>36.673999999999999</v>
      </c>
      <c r="N928">
        <v>0</v>
      </c>
      <c r="O928">
        <v>214.98</v>
      </c>
      <c r="P928">
        <v>12013000000</v>
      </c>
      <c r="Q928">
        <v>4554400000</v>
      </c>
      <c r="R928">
        <v>3664300000</v>
      </c>
      <c r="S928">
        <v>3793900000</v>
      </c>
      <c r="T928" t="s">
        <v>2795</v>
      </c>
      <c r="U928" t="s">
        <v>2795</v>
      </c>
      <c r="V928" t="s">
        <v>2796</v>
      </c>
      <c r="W928" t="s">
        <v>2797</v>
      </c>
      <c r="X928">
        <f t="shared" si="14"/>
        <v>0.22007709555327878</v>
      </c>
    </row>
    <row r="929" spans="1:24" x14ac:dyDescent="0.25">
      <c r="A929">
        <v>-5.6371185928583097E-2</v>
      </c>
      <c r="B929">
        <v>0.194213092327118</v>
      </c>
      <c r="C929">
        <v>-3.60820181667805E-2</v>
      </c>
      <c r="D929">
        <v>2.8852025046944601E-2</v>
      </c>
      <c r="E929">
        <v>9.7206249833106995E-2</v>
      </c>
      <c r="F929">
        <v>-0.21559649705886799</v>
      </c>
      <c r="G929">
        <v>9</v>
      </c>
      <c r="H929">
        <v>9</v>
      </c>
      <c r="I929">
        <v>9</v>
      </c>
      <c r="J929">
        <v>29</v>
      </c>
      <c r="K929">
        <v>29</v>
      </c>
      <c r="L929">
        <v>29</v>
      </c>
      <c r="M929">
        <v>43.881</v>
      </c>
      <c r="N929">
        <v>0</v>
      </c>
      <c r="O929">
        <v>152.87</v>
      </c>
      <c r="P929">
        <v>792290000</v>
      </c>
      <c r="Q929">
        <v>302420000</v>
      </c>
      <c r="R929">
        <v>260960000</v>
      </c>
      <c r="S929">
        <v>228910000</v>
      </c>
      <c r="T929" t="s">
        <v>2798</v>
      </c>
      <c r="U929" t="s">
        <v>2798</v>
      </c>
      <c r="V929" t="s">
        <v>2799</v>
      </c>
      <c r="W929" t="s">
        <v>2800</v>
      </c>
      <c r="X929">
        <f t="shared" si="14"/>
        <v>2.0289167761802597E-2</v>
      </c>
    </row>
    <row r="930" spans="1:24" x14ac:dyDescent="0.25">
      <c r="A930">
        <v>0.15237815678119701</v>
      </c>
      <c r="B930">
        <v>0.77644097805023204</v>
      </c>
      <c r="C930">
        <v>0.16851374506950401</v>
      </c>
      <c r="D930">
        <v>0.21995843946933699</v>
      </c>
      <c r="E930">
        <v>6.4055100083351094E-2</v>
      </c>
      <c r="F930">
        <v>-0.63374769687652599</v>
      </c>
      <c r="G930">
        <v>7</v>
      </c>
      <c r="H930">
        <v>7</v>
      </c>
      <c r="I930">
        <v>7</v>
      </c>
      <c r="J930">
        <v>20.6</v>
      </c>
      <c r="K930">
        <v>20.6</v>
      </c>
      <c r="L930">
        <v>20.6</v>
      </c>
      <c r="M930">
        <v>50.674999999999997</v>
      </c>
      <c r="N930">
        <v>0</v>
      </c>
      <c r="O930">
        <v>156.29</v>
      </c>
      <c r="P930">
        <v>1528700000</v>
      </c>
      <c r="Q930">
        <v>546260000</v>
      </c>
      <c r="R930">
        <v>554940000</v>
      </c>
      <c r="S930">
        <v>427520000</v>
      </c>
      <c r="T930" t="s">
        <v>2801</v>
      </c>
      <c r="U930" t="s">
        <v>2801</v>
      </c>
      <c r="V930" t="s">
        <v>2802</v>
      </c>
      <c r="W930" t="s">
        <v>2803</v>
      </c>
      <c r="X930">
        <f t="shared" si="14"/>
        <v>1.6135588288306996E-2</v>
      </c>
    </row>
    <row r="931" spans="1:24" x14ac:dyDescent="0.25">
      <c r="A931">
        <v>-3.2108422368764898E-2</v>
      </c>
      <c r="B931">
        <v>3.7312008440494503E-2</v>
      </c>
      <c r="C931">
        <v>5.7688646484166395E-4</v>
      </c>
      <c r="D931">
        <v>2.8824715409427899E-3</v>
      </c>
      <c r="E931">
        <v>5.2276827394962297E-2</v>
      </c>
      <c r="F931">
        <v>-6.8770773708820301E-2</v>
      </c>
      <c r="G931">
        <v>13</v>
      </c>
      <c r="H931">
        <v>13</v>
      </c>
      <c r="I931">
        <v>13</v>
      </c>
      <c r="J931">
        <v>29</v>
      </c>
      <c r="K931">
        <v>29</v>
      </c>
      <c r="L931">
        <v>29</v>
      </c>
      <c r="M931">
        <v>56.287999999999997</v>
      </c>
      <c r="N931">
        <v>0</v>
      </c>
      <c r="O931">
        <v>151.54</v>
      </c>
      <c r="P931">
        <v>10166000000</v>
      </c>
      <c r="Q931">
        <v>3818500000</v>
      </c>
      <c r="R931">
        <v>3055100000</v>
      </c>
      <c r="S931">
        <v>3292600000</v>
      </c>
      <c r="T931" t="s">
        <v>2804</v>
      </c>
      <c r="U931" t="s">
        <v>2804</v>
      </c>
      <c r="V931" t="s">
        <v>2805</v>
      </c>
      <c r="W931" t="s">
        <v>2806</v>
      </c>
      <c r="X931">
        <f t="shared" si="14"/>
        <v>3.2685308833606562E-2</v>
      </c>
    </row>
    <row r="932" spans="1:24" x14ac:dyDescent="0.25">
      <c r="A932">
        <v>-0.14030076563358301</v>
      </c>
      <c r="B932">
        <v>0.41791996359825101</v>
      </c>
      <c r="C932">
        <v>-5.2101995795965202E-2</v>
      </c>
      <c r="D932">
        <v>3.4779153764247901E-2</v>
      </c>
      <c r="E932">
        <v>4.7259233891964E-2</v>
      </c>
      <c r="F932">
        <v>-0.375721246004105</v>
      </c>
      <c r="G932">
        <v>18</v>
      </c>
      <c r="H932">
        <v>18</v>
      </c>
      <c r="I932">
        <v>18</v>
      </c>
      <c r="J932">
        <v>64.2</v>
      </c>
      <c r="K932">
        <v>64.2</v>
      </c>
      <c r="L932">
        <v>64.2</v>
      </c>
      <c r="M932">
        <v>39.323999999999998</v>
      </c>
      <c r="N932">
        <v>0</v>
      </c>
      <c r="O932">
        <v>323.31</v>
      </c>
      <c r="P932">
        <v>64610000000</v>
      </c>
      <c r="Q932">
        <v>25071000000</v>
      </c>
      <c r="R932">
        <v>21804000000</v>
      </c>
      <c r="S932">
        <v>17735000000</v>
      </c>
      <c r="T932" t="s">
        <v>2807</v>
      </c>
      <c r="U932" t="s">
        <v>2807</v>
      </c>
      <c r="V932" t="s">
        <v>2808</v>
      </c>
      <c r="W932" t="s">
        <v>2809</v>
      </c>
      <c r="X932">
        <f t="shared" si="14"/>
        <v>8.8198769837617819E-2</v>
      </c>
    </row>
    <row r="933" spans="1:24" x14ac:dyDescent="0.25">
      <c r="A933">
        <v>-0.73451513051986705</v>
      </c>
      <c r="B933">
        <v>-0.44183039665222201</v>
      </c>
      <c r="C933">
        <v>-0.183064505457878</v>
      </c>
      <c r="D933">
        <v>-0.47981417179107699</v>
      </c>
      <c r="E933">
        <v>0.26147058606147799</v>
      </c>
      <c r="F933">
        <v>3.1704534776508799E-3</v>
      </c>
      <c r="G933">
        <v>3</v>
      </c>
      <c r="H933">
        <v>3</v>
      </c>
      <c r="I933">
        <v>3</v>
      </c>
      <c r="J933">
        <v>5.9</v>
      </c>
      <c r="K933">
        <v>5.9</v>
      </c>
      <c r="L933">
        <v>5.9</v>
      </c>
      <c r="M933">
        <v>59.014000000000003</v>
      </c>
      <c r="N933">
        <v>0</v>
      </c>
      <c r="O933">
        <v>30.11</v>
      </c>
      <c r="P933">
        <v>7244000000</v>
      </c>
      <c r="Q933">
        <v>3227800000</v>
      </c>
      <c r="R933">
        <v>1994300000</v>
      </c>
      <c r="S933">
        <v>2021900000</v>
      </c>
      <c r="T933" t="s">
        <v>2810</v>
      </c>
      <c r="U933" t="s">
        <v>2810</v>
      </c>
      <c r="V933" t="s">
        <v>2811</v>
      </c>
      <c r="W933" t="s">
        <v>2812</v>
      </c>
      <c r="X933">
        <f t="shared" si="14"/>
        <v>0.55145062506198905</v>
      </c>
    </row>
    <row r="934" spans="1:24" x14ac:dyDescent="0.25">
      <c r="A934">
        <v>-4.3422840535640703E-2</v>
      </c>
      <c r="B934">
        <v>-0.26758319139480602</v>
      </c>
      <c r="C934">
        <v>-8.3569243550300598E-2</v>
      </c>
      <c r="D934">
        <v>-0.36312252283096302</v>
      </c>
      <c r="E934">
        <v>-1.5374152921140199E-2</v>
      </c>
      <c r="F934">
        <v>-3.5549573600292199E-2</v>
      </c>
      <c r="G934">
        <v>11</v>
      </c>
      <c r="H934">
        <v>11</v>
      </c>
      <c r="I934">
        <v>11</v>
      </c>
      <c r="J934">
        <v>46.1</v>
      </c>
      <c r="K934">
        <v>46.1</v>
      </c>
      <c r="L934">
        <v>46.1</v>
      </c>
      <c r="M934">
        <v>38.200000000000003</v>
      </c>
      <c r="N934">
        <v>0</v>
      </c>
      <c r="O934">
        <v>309.56</v>
      </c>
      <c r="P934">
        <v>6388100000</v>
      </c>
      <c r="Q934">
        <v>2671700000</v>
      </c>
      <c r="R934">
        <v>2017600000</v>
      </c>
      <c r="S934">
        <v>1698700000</v>
      </c>
      <c r="T934" t="s">
        <v>2813</v>
      </c>
      <c r="U934" t="s">
        <v>2813</v>
      </c>
      <c r="V934" t="s">
        <v>2814</v>
      </c>
      <c r="W934" t="s">
        <v>2815</v>
      </c>
      <c r="X934">
        <f t="shared" si="14"/>
        <v>-4.0146403014659895E-2</v>
      </c>
    </row>
    <row r="935" spans="1:24" x14ac:dyDescent="0.25">
      <c r="A935">
        <v>-0.20071373879909499</v>
      </c>
      <c r="B935">
        <v>-0.35289734601974498</v>
      </c>
      <c r="C935">
        <v>-0.55310851335525502</v>
      </c>
      <c r="D935">
        <v>-0.72637665271759</v>
      </c>
      <c r="E935">
        <v>-0.21407285332679701</v>
      </c>
      <c r="F935">
        <v>-0.292157173156738</v>
      </c>
      <c r="G935">
        <v>8</v>
      </c>
      <c r="H935">
        <v>8</v>
      </c>
      <c r="I935">
        <v>8</v>
      </c>
      <c r="J935">
        <v>15.9</v>
      </c>
      <c r="K935">
        <v>15.9</v>
      </c>
      <c r="L935">
        <v>15.9</v>
      </c>
      <c r="M935">
        <v>66.906000000000006</v>
      </c>
      <c r="N935">
        <v>0</v>
      </c>
      <c r="O935">
        <v>52.838000000000001</v>
      </c>
      <c r="P935">
        <v>1208800000</v>
      </c>
      <c r="Q935">
        <v>437520000</v>
      </c>
      <c r="R935">
        <v>495060000</v>
      </c>
      <c r="S935">
        <v>276230000</v>
      </c>
      <c r="T935" t="s">
        <v>2816</v>
      </c>
      <c r="U935" t="s">
        <v>2816</v>
      </c>
      <c r="V935" t="s">
        <v>2817</v>
      </c>
      <c r="W935" t="s">
        <v>2818</v>
      </c>
      <c r="X935">
        <f t="shared" si="14"/>
        <v>-0.35239477455616003</v>
      </c>
    </row>
    <row r="936" spans="1:24" x14ac:dyDescent="0.25">
      <c r="A936">
        <v>7.2111497865989804E-4</v>
      </c>
      <c r="B936">
        <v>2.65876036137342E-2</v>
      </c>
      <c r="C936">
        <v>-9.3848250806331607E-2</v>
      </c>
      <c r="D936">
        <v>-0.112147234380245</v>
      </c>
      <c r="E936">
        <v>-5.8698374778032303E-2</v>
      </c>
      <c r="F936">
        <v>-0.14219407737255099</v>
      </c>
      <c r="G936">
        <v>12</v>
      </c>
      <c r="H936">
        <v>11</v>
      </c>
      <c r="I936">
        <v>11</v>
      </c>
      <c r="J936">
        <v>35.6</v>
      </c>
      <c r="K936">
        <v>33.799999999999997</v>
      </c>
      <c r="L936">
        <v>33.799999999999997</v>
      </c>
      <c r="M936">
        <v>57.338999999999999</v>
      </c>
      <c r="N936">
        <v>0</v>
      </c>
      <c r="O936">
        <v>323.31</v>
      </c>
      <c r="P936">
        <v>5026800000</v>
      </c>
      <c r="Q936">
        <v>1915800000</v>
      </c>
      <c r="R936">
        <v>1519600000</v>
      </c>
      <c r="S936">
        <v>1591400000</v>
      </c>
      <c r="T936" t="s">
        <v>2819</v>
      </c>
      <c r="U936" t="s">
        <v>2819</v>
      </c>
      <c r="V936" t="s">
        <v>2820</v>
      </c>
      <c r="W936" t="s">
        <v>2821</v>
      </c>
      <c r="X936">
        <f t="shared" si="14"/>
        <v>-9.4569365784991505E-2</v>
      </c>
    </row>
    <row r="937" spans="1:24" x14ac:dyDescent="0.25">
      <c r="A937">
        <v>4.2364254593849203E-2</v>
      </c>
      <c r="B937">
        <v>0.18129347264766699</v>
      </c>
      <c r="C937">
        <v>-1.00036626681685E-2</v>
      </c>
      <c r="D937">
        <v>7.9429283738136305E-2</v>
      </c>
      <c r="E937">
        <v>-2.0472142845392199E-2</v>
      </c>
      <c r="F937">
        <v>-0.11132103204727201</v>
      </c>
      <c r="G937">
        <v>19</v>
      </c>
      <c r="H937">
        <v>19</v>
      </c>
      <c r="I937">
        <v>5</v>
      </c>
      <c r="J937">
        <v>79</v>
      </c>
      <c r="K937">
        <v>79</v>
      </c>
      <c r="L937">
        <v>33</v>
      </c>
      <c r="M937">
        <v>30.091000000000001</v>
      </c>
      <c r="N937">
        <v>0</v>
      </c>
      <c r="O937">
        <v>323.31</v>
      </c>
      <c r="P937">
        <v>137200000000</v>
      </c>
      <c r="Q937">
        <v>51509000000</v>
      </c>
      <c r="R937">
        <v>43895000000</v>
      </c>
      <c r="S937">
        <v>41793000000</v>
      </c>
      <c r="T937" t="s">
        <v>2822</v>
      </c>
      <c r="U937" t="s">
        <v>2822</v>
      </c>
      <c r="V937" t="s">
        <v>2823</v>
      </c>
      <c r="W937" t="s">
        <v>2824</v>
      </c>
      <c r="X937">
        <f t="shared" si="14"/>
        <v>-5.2367917262017699E-2</v>
      </c>
    </row>
    <row r="938" spans="1:24" x14ac:dyDescent="0.25">
      <c r="A938">
        <v>-0.114534951746464</v>
      </c>
      <c r="B938">
        <v>-2.65430435538292E-2</v>
      </c>
      <c r="C938">
        <v>-0.396935135126114</v>
      </c>
      <c r="D938">
        <v>-8.9466877281665802E-2</v>
      </c>
      <c r="E938">
        <v>-3.1135139986872701E-2</v>
      </c>
      <c r="F938">
        <v>-7.76346400380135E-2</v>
      </c>
      <c r="G938">
        <v>4</v>
      </c>
      <c r="H938">
        <v>4</v>
      </c>
      <c r="I938">
        <v>4</v>
      </c>
      <c r="J938">
        <v>35</v>
      </c>
      <c r="K938">
        <v>35</v>
      </c>
      <c r="L938">
        <v>35</v>
      </c>
      <c r="M938">
        <v>21.117999999999999</v>
      </c>
      <c r="N938">
        <v>0</v>
      </c>
      <c r="O938">
        <v>44.981999999999999</v>
      </c>
      <c r="P938">
        <v>837360000</v>
      </c>
      <c r="Q938">
        <v>350110000</v>
      </c>
      <c r="R938">
        <v>252980000</v>
      </c>
      <c r="S938">
        <v>234270000</v>
      </c>
      <c r="T938" t="s">
        <v>2825</v>
      </c>
      <c r="U938" t="s">
        <v>2825</v>
      </c>
      <c r="V938" t="s">
        <v>2826</v>
      </c>
      <c r="W938" t="s">
        <v>2827</v>
      </c>
      <c r="X938">
        <f t="shared" si="14"/>
        <v>-0.28240018337965</v>
      </c>
    </row>
    <row r="939" spans="1:24" x14ac:dyDescent="0.25">
      <c r="A939">
        <v>-1.4433983014896499E-3</v>
      </c>
      <c r="B939">
        <v>2.7437137439846999E-2</v>
      </c>
      <c r="C939">
        <v>8.3792068064212799E-2</v>
      </c>
      <c r="D939">
        <v>0.114900089800358</v>
      </c>
      <c r="E939">
        <v>3.9278864860534703E-2</v>
      </c>
      <c r="F939">
        <v>6.6812507808208493E-2</v>
      </c>
      <c r="G939">
        <v>19</v>
      </c>
      <c r="H939">
        <v>19</v>
      </c>
      <c r="I939">
        <v>19</v>
      </c>
      <c r="J939">
        <v>37.200000000000003</v>
      </c>
      <c r="K939">
        <v>37.200000000000003</v>
      </c>
      <c r="L939">
        <v>37.200000000000003</v>
      </c>
      <c r="M939">
        <v>61.604999999999997</v>
      </c>
      <c r="N939">
        <v>0</v>
      </c>
      <c r="O939">
        <v>306.23</v>
      </c>
      <c r="P939">
        <v>5035400000</v>
      </c>
      <c r="Q939">
        <v>1505600000</v>
      </c>
      <c r="R939">
        <v>1259100000</v>
      </c>
      <c r="S939">
        <v>2270700000</v>
      </c>
      <c r="T939" t="s">
        <v>2828</v>
      </c>
      <c r="U939" t="s">
        <v>2828</v>
      </c>
      <c r="V939" t="s">
        <v>2829</v>
      </c>
      <c r="W939" t="s">
        <v>2830</v>
      </c>
      <c r="X939">
        <f t="shared" si="14"/>
        <v>8.523546636570245E-2</v>
      </c>
    </row>
    <row r="940" spans="1:24" x14ac:dyDescent="0.25">
      <c r="A940">
        <v>4.7529856674373098E-3</v>
      </c>
      <c r="B940">
        <v>-0.229179367423058</v>
      </c>
      <c r="C940">
        <v>-8.23234673589468E-3</v>
      </c>
      <c r="D940">
        <v>-6.7772448062896701E-2</v>
      </c>
      <c r="E940">
        <v>-5.6665050797164397E-3</v>
      </c>
      <c r="F940">
        <v>0.12789736688137099</v>
      </c>
      <c r="G940">
        <v>25</v>
      </c>
      <c r="H940">
        <v>25</v>
      </c>
      <c r="I940">
        <v>4</v>
      </c>
      <c r="J940">
        <v>73</v>
      </c>
      <c r="K940">
        <v>73</v>
      </c>
      <c r="L940">
        <v>12.5</v>
      </c>
      <c r="M940">
        <v>28.111000000000001</v>
      </c>
      <c r="N940">
        <v>0</v>
      </c>
      <c r="O940">
        <v>323.31</v>
      </c>
      <c r="P940">
        <v>457650000000</v>
      </c>
      <c r="Q940">
        <v>188290000000</v>
      </c>
      <c r="R940">
        <v>134030000000</v>
      </c>
      <c r="S940">
        <v>135340000000</v>
      </c>
      <c r="T940" t="s">
        <v>2831</v>
      </c>
      <c r="U940" t="s">
        <v>2831</v>
      </c>
      <c r="V940" t="s">
        <v>2832</v>
      </c>
      <c r="W940" t="s">
        <v>2833</v>
      </c>
      <c r="X940">
        <f t="shared" si="14"/>
        <v>-1.298533240333199E-2</v>
      </c>
    </row>
    <row r="941" spans="1:24" x14ac:dyDescent="0.25">
      <c r="A941" t="s">
        <v>23</v>
      </c>
      <c r="B941" t="s">
        <v>23</v>
      </c>
      <c r="C941" t="s">
        <v>23</v>
      </c>
      <c r="D941" t="s">
        <v>23</v>
      </c>
      <c r="E941" t="s">
        <v>23</v>
      </c>
      <c r="F941" t="s">
        <v>23</v>
      </c>
      <c r="G941">
        <v>3</v>
      </c>
      <c r="H941">
        <v>3</v>
      </c>
      <c r="I941">
        <v>3</v>
      </c>
      <c r="J941">
        <v>5.3</v>
      </c>
      <c r="K941">
        <v>5.3</v>
      </c>
      <c r="L941">
        <v>5.3</v>
      </c>
      <c r="M941">
        <v>85.867000000000004</v>
      </c>
      <c r="N941">
        <v>0</v>
      </c>
      <c r="O941">
        <v>69.679000000000002</v>
      </c>
      <c r="P941">
        <v>0</v>
      </c>
      <c r="Q941">
        <v>0</v>
      </c>
      <c r="R941">
        <v>0</v>
      </c>
      <c r="S941">
        <v>0</v>
      </c>
      <c r="T941" t="s">
        <v>2834</v>
      </c>
      <c r="U941" t="s">
        <v>2834</v>
      </c>
      <c r="V941" t="s">
        <v>2835</v>
      </c>
      <c r="W941" t="s">
        <v>2836</v>
      </c>
      <c r="X941" t="e">
        <f t="shared" si="14"/>
        <v>#VALUE!</v>
      </c>
    </row>
    <row r="942" spans="1:24" x14ac:dyDescent="0.25">
      <c r="A942">
        <v>-0.14143006503582001</v>
      </c>
      <c r="B942">
        <v>-1.7196612358093299</v>
      </c>
      <c r="C942">
        <v>-8.6032576858997303E-2</v>
      </c>
      <c r="D942">
        <v>-0.67088788747787498</v>
      </c>
      <c r="E942">
        <v>2.65876036137342E-2</v>
      </c>
      <c r="F942">
        <v>0.90211218595504805</v>
      </c>
      <c r="G942">
        <v>22</v>
      </c>
      <c r="H942">
        <v>22</v>
      </c>
      <c r="I942">
        <v>22</v>
      </c>
      <c r="J942">
        <v>24.3</v>
      </c>
      <c r="K942">
        <v>24.3</v>
      </c>
      <c r="L942">
        <v>24.3</v>
      </c>
      <c r="M942">
        <v>131.6</v>
      </c>
      <c r="N942">
        <v>0</v>
      </c>
      <c r="O942">
        <v>323.31</v>
      </c>
      <c r="P942">
        <v>4871500000</v>
      </c>
      <c r="Q942">
        <v>1930500000</v>
      </c>
      <c r="R942">
        <v>1700700000</v>
      </c>
      <c r="S942">
        <v>1240300000</v>
      </c>
      <c r="T942" t="s">
        <v>2837</v>
      </c>
      <c r="U942" t="s">
        <v>2837</v>
      </c>
      <c r="V942" t="s">
        <v>2838</v>
      </c>
      <c r="W942" t="s">
        <v>2839</v>
      </c>
      <c r="X942">
        <f t="shared" si="14"/>
        <v>5.5397488176822704E-2</v>
      </c>
    </row>
    <row r="943" spans="1:24" x14ac:dyDescent="0.25">
      <c r="A943">
        <v>5.3281462751328902E-3</v>
      </c>
      <c r="B943">
        <v>5.3945429623126998E-2</v>
      </c>
      <c r="C943">
        <v>-1.9696788862347599E-2</v>
      </c>
      <c r="D943">
        <v>-3.3599108457565301E-2</v>
      </c>
      <c r="E943">
        <v>-2.9293563216924699E-2</v>
      </c>
      <c r="F943">
        <v>-0.10325537621974901</v>
      </c>
      <c r="G943">
        <v>20</v>
      </c>
      <c r="H943">
        <v>20</v>
      </c>
      <c r="I943">
        <v>20</v>
      </c>
      <c r="J943">
        <v>43.7</v>
      </c>
      <c r="K943">
        <v>43.7</v>
      </c>
      <c r="L943">
        <v>43.7</v>
      </c>
      <c r="M943">
        <v>64.551000000000002</v>
      </c>
      <c r="N943">
        <v>0</v>
      </c>
      <c r="O943">
        <v>219.9</v>
      </c>
      <c r="P943">
        <v>22601000000</v>
      </c>
      <c r="Q943">
        <v>8485200000</v>
      </c>
      <c r="R943">
        <v>7559000000</v>
      </c>
      <c r="S943">
        <v>6556800000</v>
      </c>
      <c r="T943" t="s">
        <v>2840</v>
      </c>
      <c r="U943" t="s">
        <v>2840</v>
      </c>
      <c r="V943" t="s">
        <v>2841</v>
      </c>
      <c r="W943" t="s">
        <v>2842</v>
      </c>
      <c r="X943">
        <f t="shared" si="14"/>
        <v>-2.502493513748049E-2</v>
      </c>
    </row>
    <row r="944" spans="1:24" x14ac:dyDescent="0.25">
      <c r="A944">
        <v>7.5737990438938099E-2</v>
      </c>
      <c r="B944">
        <v>-5.58761656284332E-2</v>
      </c>
      <c r="C944">
        <v>-4.7472555190324797E-2</v>
      </c>
      <c r="D944">
        <v>-6.1300169676542303E-2</v>
      </c>
      <c r="E944">
        <v>-6.4434662461280795E-2</v>
      </c>
      <c r="F944">
        <v>1.4498136937618301E-2</v>
      </c>
      <c r="G944">
        <v>29</v>
      </c>
      <c r="H944">
        <v>29</v>
      </c>
      <c r="I944">
        <v>29</v>
      </c>
      <c r="J944">
        <v>40.299999999999997</v>
      </c>
      <c r="K944">
        <v>40.299999999999997</v>
      </c>
      <c r="L944">
        <v>40.299999999999997</v>
      </c>
      <c r="M944">
        <v>98.778000000000006</v>
      </c>
      <c r="N944">
        <v>0</v>
      </c>
      <c r="O944">
        <v>323.31</v>
      </c>
      <c r="P944">
        <v>9358900000</v>
      </c>
      <c r="Q944">
        <v>3719100000</v>
      </c>
      <c r="R944">
        <v>2707400000</v>
      </c>
      <c r="S944">
        <v>2932400000</v>
      </c>
      <c r="T944" t="s">
        <v>2843</v>
      </c>
      <c r="U944" t="s">
        <v>2843</v>
      </c>
      <c r="V944" t="s">
        <v>2844</v>
      </c>
      <c r="W944" t="s">
        <v>2845</v>
      </c>
      <c r="X944">
        <f t="shared" si="14"/>
        <v>-0.1232105456292629</v>
      </c>
    </row>
    <row r="945" spans="1:24" x14ac:dyDescent="0.25">
      <c r="A945">
        <v>-9.3817502260208102E-2</v>
      </c>
      <c r="B945">
        <v>-0.14507874846458399</v>
      </c>
      <c r="C945">
        <v>5.7688646484166395E-4</v>
      </c>
      <c r="D945">
        <v>-5.3808156400919002E-2</v>
      </c>
      <c r="E945">
        <v>7.5601063668727903E-2</v>
      </c>
      <c r="F945">
        <v>0.124328181147575</v>
      </c>
      <c r="G945">
        <v>16</v>
      </c>
      <c r="H945">
        <v>16</v>
      </c>
      <c r="I945">
        <v>16</v>
      </c>
      <c r="J945">
        <v>67.8</v>
      </c>
      <c r="K945">
        <v>67.8</v>
      </c>
      <c r="L945">
        <v>67.8</v>
      </c>
      <c r="M945">
        <v>31.169</v>
      </c>
      <c r="N945">
        <v>0</v>
      </c>
      <c r="O945">
        <v>232.19</v>
      </c>
      <c r="P945">
        <v>14407000000</v>
      </c>
      <c r="Q945">
        <v>5605500000</v>
      </c>
      <c r="R945">
        <v>4525200000</v>
      </c>
      <c r="S945">
        <v>4276700000</v>
      </c>
      <c r="T945" t="s">
        <v>2846</v>
      </c>
      <c r="U945" t="s">
        <v>2846</v>
      </c>
      <c r="V945" t="s">
        <v>2847</v>
      </c>
      <c r="W945" t="s">
        <v>2848</v>
      </c>
      <c r="X945">
        <f t="shared" si="14"/>
        <v>9.4394388725049766E-2</v>
      </c>
    </row>
    <row r="946" spans="1:24" x14ac:dyDescent="0.25">
      <c r="A946">
        <v>-6.0156643390655497E-2</v>
      </c>
      <c r="B946">
        <v>-0.13560186326503801</v>
      </c>
      <c r="C946">
        <v>-9.1176899150013906E-3</v>
      </c>
      <c r="D946">
        <v>-0.224216133356094</v>
      </c>
      <c r="E946">
        <v>2.5944318622350701E-3</v>
      </c>
      <c r="F946">
        <v>-8.7838703766465204E-3</v>
      </c>
      <c r="G946">
        <v>21</v>
      </c>
      <c r="H946">
        <v>21</v>
      </c>
      <c r="I946">
        <v>21</v>
      </c>
      <c r="J946">
        <v>36.1</v>
      </c>
      <c r="K946">
        <v>36.1</v>
      </c>
      <c r="L946">
        <v>36.1</v>
      </c>
      <c r="M946">
        <v>86.41</v>
      </c>
      <c r="N946">
        <v>0</v>
      </c>
      <c r="O946">
        <v>182.03</v>
      </c>
      <c r="P946">
        <v>10860000000</v>
      </c>
      <c r="Q946">
        <v>4499300000</v>
      </c>
      <c r="R946">
        <v>3274400000</v>
      </c>
      <c r="S946">
        <v>3086300000</v>
      </c>
      <c r="T946" t="s">
        <v>2849</v>
      </c>
      <c r="U946" t="s">
        <v>2849</v>
      </c>
      <c r="V946" t="s">
        <v>2850</v>
      </c>
      <c r="W946" t="s">
        <v>2851</v>
      </c>
      <c r="X946">
        <f t="shared" si="14"/>
        <v>5.1038953475654104E-2</v>
      </c>
    </row>
    <row r="947" spans="1:24" x14ac:dyDescent="0.25">
      <c r="A947">
        <v>-2.72043962031603E-2</v>
      </c>
      <c r="B947">
        <v>-0.148097068071365</v>
      </c>
      <c r="C947">
        <v>-2.8322177007794401E-2</v>
      </c>
      <c r="D947">
        <v>-0.110962614417076</v>
      </c>
      <c r="E947">
        <v>-7.4106872081756606E-2</v>
      </c>
      <c r="F947">
        <v>-2.2947220131754899E-2</v>
      </c>
      <c r="G947">
        <v>12</v>
      </c>
      <c r="H947">
        <v>12</v>
      </c>
      <c r="I947">
        <v>10</v>
      </c>
      <c r="J947">
        <v>60.8</v>
      </c>
      <c r="K947">
        <v>60.8</v>
      </c>
      <c r="L947">
        <v>46.7</v>
      </c>
      <c r="M947">
        <v>34.238</v>
      </c>
      <c r="N947">
        <v>0</v>
      </c>
      <c r="O947">
        <v>323.31</v>
      </c>
      <c r="P947">
        <v>45891000000</v>
      </c>
      <c r="Q947">
        <v>17429000000</v>
      </c>
      <c r="R947">
        <v>15682000000</v>
      </c>
      <c r="S947">
        <v>12779000000</v>
      </c>
      <c r="T947" t="s">
        <v>2852</v>
      </c>
      <c r="U947" t="s">
        <v>2852</v>
      </c>
      <c r="V947" t="s">
        <v>2853</v>
      </c>
      <c r="W947" t="s">
        <v>2854</v>
      </c>
      <c r="X947">
        <f t="shared" si="14"/>
        <v>-1.1177808046341012E-3</v>
      </c>
    </row>
    <row r="948" spans="1:24" x14ac:dyDescent="0.25">
      <c r="A948">
        <v>-0.15299724042415599</v>
      </c>
      <c r="B948">
        <v>-0.328344255685806</v>
      </c>
      <c r="C948">
        <v>-0.19885787367820701</v>
      </c>
      <c r="D948">
        <v>-0.421727865934372</v>
      </c>
      <c r="E948">
        <v>-7.4775271117687198E-2</v>
      </c>
      <c r="F948">
        <v>7.43683651089668E-2</v>
      </c>
      <c r="G948">
        <v>23</v>
      </c>
      <c r="H948">
        <v>23</v>
      </c>
      <c r="I948">
        <v>23</v>
      </c>
      <c r="J948">
        <v>15.1</v>
      </c>
      <c r="K948">
        <v>15.1</v>
      </c>
      <c r="L948">
        <v>15.1</v>
      </c>
      <c r="M948">
        <v>217.93</v>
      </c>
      <c r="N948">
        <v>0</v>
      </c>
      <c r="O948">
        <v>282.41000000000003</v>
      </c>
      <c r="P948">
        <v>1406400000</v>
      </c>
      <c r="Q948">
        <v>554870000</v>
      </c>
      <c r="R948">
        <v>458890000</v>
      </c>
      <c r="S948">
        <v>392650000</v>
      </c>
      <c r="T948" t="s">
        <v>2855</v>
      </c>
      <c r="U948" t="s">
        <v>2855</v>
      </c>
      <c r="V948" t="s">
        <v>2856</v>
      </c>
      <c r="W948" t="s">
        <v>2857</v>
      </c>
      <c r="X948">
        <f t="shared" si="14"/>
        <v>-4.5860633254051014E-2</v>
      </c>
    </row>
    <row r="949" spans="1:24" x14ac:dyDescent="0.25">
      <c r="A949">
        <v>5.2694074809551197E-2</v>
      </c>
      <c r="B949">
        <v>0.217602923512459</v>
      </c>
      <c r="C949">
        <v>3.8717083632946001E-2</v>
      </c>
      <c r="D949">
        <v>5.5750939995050403E-2</v>
      </c>
      <c r="E949">
        <v>-3.9584469050169E-3</v>
      </c>
      <c r="F949">
        <v>-0.24031576514244099</v>
      </c>
      <c r="G949">
        <v>25</v>
      </c>
      <c r="H949">
        <v>22</v>
      </c>
      <c r="I949">
        <v>22</v>
      </c>
      <c r="J949">
        <v>69.599999999999994</v>
      </c>
      <c r="K949">
        <v>62.2</v>
      </c>
      <c r="L949">
        <v>62.2</v>
      </c>
      <c r="M949">
        <v>47.087000000000003</v>
      </c>
      <c r="N949">
        <v>0</v>
      </c>
      <c r="O949">
        <v>323.31</v>
      </c>
      <c r="P949">
        <v>44553000000</v>
      </c>
      <c r="Q949">
        <v>17179000000</v>
      </c>
      <c r="R949">
        <v>14688000000</v>
      </c>
      <c r="S949">
        <v>12686000000</v>
      </c>
      <c r="T949" t="s">
        <v>2858</v>
      </c>
      <c r="U949" t="s">
        <v>2858</v>
      </c>
      <c r="V949" t="s">
        <v>2859</v>
      </c>
      <c r="W949" t="s">
        <v>2860</v>
      </c>
      <c r="X949">
        <f t="shared" si="14"/>
        <v>-1.3976991176605197E-2</v>
      </c>
    </row>
    <row r="950" spans="1:24" x14ac:dyDescent="0.25">
      <c r="A950">
        <v>0.13474670052528401</v>
      </c>
      <c r="B950">
        <v>0.10768785327673</v>
      </c>
      <c r="C950">
        <v>0.114367000758648</v>
      </c>
      <c r="D950">
        <v>9.0446993708610507E-2</v>
      </c>
      <c r="E950">
        <v>-3.7517596036195797E-2</v>
      </c>
      <c r="F950">
        <v>-2.8645899146795301E-2</v>
      </c>
      <c r="G950">
        <v>9</v>
      </c>
      <c r="H950">
        <v>9</v>
      </c>
      <c r="I950">
        <v>9</v>
      </c>
      <c r="J950">
        <v>29.4</v>
      </c>
      <c r="K950">
        <v>29.4</v>
      </c>
      <c r="L950">
        <v>29.4</v>
      </c>
      <c r="M950">
        <v>37.506999999999998</v>
      </c>
      <c r="N950">
        <v>0</v>
      </c>
      <c r="O950">
        <v>146.29</v>
      </c>
      <c r="P950">
        <v>3956100000</v>
      </c>
      <c r="Q950">
        <v>1452800000</v>
      </c>
      <c r="R950">
        <v>1290500000</v>
      </c>
      <c r="S950">
        <v>1212900000</v>
      </c>
      <c r="T950" t="s">
        <v>2861</v>
      </c>
      <c r="U950" t="s">
        <v>2861</v>
      </c>
      <c r="V950" t="s">
        <v>2862</v>
      </c>
      <c r="W950" t="s">
        <v>2863</v>
      </c>
      <c r="X950">
        <f t="shared" si="14"/>
        <v>-2.0379699766636006E-2</v>
      </c>
    </row>
    <row r="951" spans="1:24" x14ac:dyDescent="0.25">
      <c r="A951">
        <v>4.4184304773807498E-2</v>
      </c>
      <c r="B951">
        <v>0.18599329888820601</v>
      </c>
      <c r="C951">
        <v>-0.103332877159119</v>
      </c>
      <c r="D951">
        <v>-1.6760118305683101E-2</v>
      </c>
      <c r="E951">
        <v>-8.0118395388126401E-2</v>
      </c>
      <c r="F951">
        <v>-0.111071735620499</v>
      </c>
      <c r="G951">
        <v>16</v>
      </c>
      <c r="H951">
        <v>16</v>
      </c>
      <c r="I951">
        <v>16</v>
      </c>
      <c r="J951">
        <v>41.2</v>
      </c>
      <c r="K951">
        <v>41.2</v>
      </c>
      <c r="L951">
        <v>41.2</v>
      </c>
      <c r="M951">
        <v>51.719000000000001</v>
      </c>
      <c r="N951">
        <v>0</v>
      </c>
      <c r="O951">
        <v>227.1</v>
      </c>
      <c r="P951">
        <v>41695000000</v>
      </c>
      <c r="Q951">
        <v>16435000000</v>
      </c>
      <c r="R951">
        <v>13047000000</v>
      </c>
      <c r="S951">
        <v>12214000000</v>
      </c>
      <c r="T951" t="s">
        <v>2864</v>
      </c>
      <c r="U951" t="s">
        <v>2864</v>
      </c>
      <c r="V951" t="s">
        <v>2865</v>
      </c>
      <c r="W951" t="s">
        <v>2866</v>
      </c>
      <c r="X951">
        <f t="shared" si="14"/>
        <v>-0.14751718193292651</v>
      </c>
    </row>
    <row r="952" spans="1:24" x14ac:dyDescent="0.25">
      <c r="A952">
        <v>-5.8157518506050103E-2</v>
      </c>
      <c r="B952">
        <v>-0.223104372620583</v>
      </c>
      <c r="C952">
        <v>-0.112677477300167</v>
      </c>
      <c r="D952">
        <v>-0.107259318232536</v>
      </c>
      <c r="E952">
        <v>-6.5430678427219405E-2</v>
      </c>
      <c r="F952">
        <v>8.9498162269592299E-2</v>
      </c>
      <c r="G952">
        <v>20</v>
      </c>
      <c r="H952">
        <v>20</v>
      </c>
      <c r="I952">
        <v>20</v>
      </c>
      <c r="J952">
        <v>62.2</v>
      </c>
      <c r="K952">
        <v>62.2</v>
      </c>
      <c r="L952">
        <v>62.2</v>
      </c>
      <c r="M952">
        <v>48.188000000000002</v>
      </c>
      <c r="N952">
        <v>0</v>
      </c>
      <c r="O952">
        <v>323.31</v>
      </c>
      <c r="P952">
        <v>82360000000</v>
      </c>
      <c r="Q952">
        <v>32998000000</v>
      </c>
      <c r="R952">
        <v>25055000000</v>
      </c>
      <c r="S952">
        <v>24307000000</v>
      </c>
      <c r="T952" t="s">
        <v>2867</v>
      </c>
      <c r="U952" t="s">
        <v>2867</v>
      </c>
      <c r="V952" t="s">
        <v>2868</v>
      </c>
      <c r="W952" t="s">
        <v>2869</v>
      </c>
      <c r="X952">
        <f t="shared" si="14"/>
        <v>-5.4519958794116898E-2</v>
      </c>
    </row>
    <row r="953" spans="1:24" x14ac:dyDescent="0.25">
      <c r="A953" t="s">
        <v>23</v>
      </c>
      <c r="B953">
        <v>2.1699891090393102</v>
      </c>
      <c r="C953" t="s">
        <v>23</v>
      </c>
      <c r="D953">
        <v>1.3333665132522601</v>
      </c>
      <c r="E953" t="s">
        <v>23</v>
      </c>
      <c r="F953">
        <v>-0.85668498277664196</v>
      </c>
      <c r="G953">
        <v>5</v>
      </c>
      <c r="H953">
        <v>3</v>
      </c>
      <c r="I953">
        <v>3</v>
      </c>
      <c r="J953">
        <v>23.3</v>
      </c>
      <c r="K953">
        <v>14.1</v>
      </c>
      <c r="L953">
        <v>14.1</v>
      </c>
      <c r="M953">
        <v>24.81</v>
      </c>
      <c r="N953">
        <v>0</v>
      </c>
      <c r="O953">
        <v>3.7585999999999999</v>
      </c>
      <c r="P953">
        <v>1024900000</v>
      </c>
      <c r="Q953">
        <v>162300000</v>
      </c>
      <c r="R953">
        <v>558110000</v>
      </c>
      <c r="S953">
        <v>304530000</v>
      </c>
      <c r="T953" t="s">
        <v>2870</v>
      </c>
      <c r="U953" t="s">
        <v>2870</v>
      </c>
      <c r="V953" t="s">
        <v>2871</v>
      </c>
      <c r="W953" t="s">
        <v>2872</v>
      </c>
      <c r="X953" t="e">
        <f t="shared" si="14"/>
        <v>#VALUE!</v>
      </c>
    </row>
    <row r="954" spans="1:24" x14ac:dyDescent="0.25">
      <c r="A954">
        <v>-2.7696492671966602</v>
      </c>
      <c r="B954">
        <v>-3.4931015968322798</v>
      </c>
      <c r="C954">
        <v>-3.1555984020233199</v>
      </c>
      <c r="D954">
        <v>-1.9295008182525599</v>
      </c>
      <c r="E954">
        <v>-0.38563883304595897</v>
      </c>
      <c r="F954">
        <v>0.25241568684577897</v>
      </c>
      <c r="G954">
        <v>10</v>
      </c>
      <c r="H954">
        <v>10</v>
      </c>
      <c r="I954">
        <v>9</v>
      </c>
      <c r="J954">
        <v>20.2</v>
      </c>
      <c r="K954">
        <v>20.2</v>
      </c>
      <c r="L954">
        <v>19</v>
      </c>
      <c r="M954">
        <v>63.569000000000003</v>
      </c>
      <c r="N954">
        <v>0</v>
      </c>
      <c r="O954">
        <v>154.04</v>
      </c>
      <c r="P954">
        <v>440150000</v>
      </c>
      <c r="Q954">
        <v>355420000</v>
      </c>
      <c r="R954">
        <v>39744000</v>
      </c>
      <c r="S954">
        <v>44984000</v>
      </c>
      <c r="T954" t="s">
        <v>2873</v>
      </c>
      <c r="U954" t="s">
        <v>2873</v>
      </c>
      <c r="V954" t="s">
        <v>2874</v>
      </c>
      <c r="W954" t="s">
        <v>2875</v>
      </c>
      <c r="X954">
        <f t="shared" si="14"/>
        <v>-0.38594913482665971</v>
      </c>
    </row>
    <row r="955" spans="1:24" x14ac:dyDescent="0.25">
      <c r="A955">
        <v>8.0521218478679699E-2</v>
      </c>
      <c r="B955">
        <v>0.172487482428551</v>
      </c>
      <c r="C955">
        <v>2.8824715409427899E-3</v>
      </c>
      <c r="D955">
        <v>0.12670856714248699</v>
      </c>
      <c r="E955">
        <v>-2.37390100955963E-2</v>
      </c>
      <c r="F955">
        <v>-5.0756406038999599E-2</v>
      </c>
      <c r="G955">
        <v>18</v>
      </c>
      <c r="H955">
        <v>18</v>
      </c>
      <c r="I955">
        <v>18</v>
      </c>
      <c r="J955">
        <v>29.8</v>
      </c>
      <c r="K955">
        <v>29.8</v>
      </c>
      <c r="L955">
        <v>29.8</v>
      </c>
      <c r="M955">
        <v>83.478999999999999</v>
      </c>
      <c r="N955">
        <v>0</v>
      </c>
      <c r="O955">
        <v>270.82</v>
      </c>
      <c r="P955">
        <v>8502000000</v>
      </c>
      <c r="Q955">
        <v>3295300000</v>
      </c>
      <c r="R955">
        <v>2695200000</v>
      </c>
      <c r="S955">
        <v>2511500000</v>
      </c>
      <c r="T955" t="s">
        <v>2876</v>
      </c>
      <c r="U955" t="s">
        <v>2876</v>
      </c>
      <c r="V955" t="s">
        <v>2877</v>
      </c>
      <c r="W955" t="s">
        <v>2878</v>
      </c>
      <c r="X955">
        <f t="shared" si="14"/>
        <v>-7.763874693773691E-2</v>
      </c>
    </row>
    <row r="956" spans="1:24" x14ac:dyDescent="0.25">
      <c r="A956" t="s">
        <v>23</v>
      </c>
      <c r="B956" t="s">
        <v>23</v>
      </c>
      <c r="C956" t="s">
        <v>23</v>
      </c>
      <c r="D956" t="s">
        <v>23</v>
      </c>
      <c r="E956" t="s">
        <v>23</v>
      </c>
      <c r="F956" t="s">
        <v>23</v>
      </c>
      <c r="G956">
        <v>1</v>
      </c>
      <c r="H956">
        <v>1</v>
      </c>
      <c r="I956">
        <v>1</v>
      </c>
      <c r="J956">
        <v>1.7</v>
      </c>
      <c r="K956">
        <v>1.7</v>
      </c>
      <c r="L956">
        <v>1.7</v>
      </c>
      <c r="M956">
        <v>76.397999999999996</v>
      </c>
      <c r="N956">
        <v>0</v>
      </c>
      <c r="O956">
        <v>13.151</v>
      </c>
      <c r="P956">
        <v>0</v>
      </c>
      <c r="Q956">
        <v>0</v>
      </c>
      <c r="R956">
        <v>0</v>
      </c>
      <c r="S956">
        <v>0</v>
      </c>
      <c r="T956" t="s">
        <v>2879</v>
      </c>
      <c r="U956" t="s">
        <v>2879</v>
      </c>
      <c r="V956" t="s">
        <v>2880</v>
      </c>
      <c r="W956" t="s">
        <v>2881</v>
      </c>
      <c r="X956" t="e">
        <f t="shared" si="14"/>
        <v>#VALUE!</v>
      </c>
    </row>
    <row r="957" spans="1:24" x14ac:dyDescent="0.25">
      <c r="A957">
        <v>0.11343377828598</v>
      </c>
      <c r="B957">
        <v>0.25918206572532698</v>
      </c>
      <c r="C957">
        <v>0.10741999745369001</v>
      </c>
      <c r="D957">
        <v>0.171847328543663</v>
      </c>
      <c r="E957">
        <v>-1.7373222857713699E-2</v>
      </c>
      <c r="F957">
        <v>-0.111180774867535</v>
      </c>
      <c r="G957">
        <v>24</v>
      </c>
      <c r="H957">
        <v>24</v>
      </c>
      <c r="I957">
        <v>23</v>
      </c>
      <c r="J957">
        <v>37.1</v>
      </c>
      <c r="K957">
        <v>37.1</v>
      </c>
      <c r="L957">
        <v>36.1</v>
      </c>
      <c r="M957">
        <v>77.864999999999995</v>
      </c>
      <c r="N957">
        <v>0</v>
      </c>
      <c r="O957">
        <v>323.31</v>
      </c>
      <c r="P957">
        <v>63907000000</v>
      </c>
      <c r="Q957">
        <v>23704000000</v>
      </c>
      <c r="R957">
        <v>21151000000</v>
      </c>
      <c r="S957">
        <v>19052000000</v>
      </c>
      <c r="T957" t="s">
        <v>2882</v>
      </c>
      <c r="U957" t="s">
        <v>2882</v>
      </c>
      <c r="V957" t="s">
        <v>2883</v>
      </c>
      <c r="W957" t="s">
        <v>2884</v>
      </c>
      <c r="X957">
        <f t="shared" si="14"/>
        <v>-6.0137808322899972E-3</v>
      </c>
    </row>
    <row r="958" spans="1:24" x14ac:dyDescent="0.25">
      <c r="A958">
        <v>9.6666745841503102E-2</v>
      </c>
      <c r="B958">
        <v>0.54537540674209595</v>
      </c>
      <c r="C958">
        <v>-1.46890096366405E-2</v>
      </c>
      <c r="D958">
        <v>0.172231391072273</v>
      </c>
      <c r="E958">
        <v>-4.2724251747131299E-2</v>
      </c>
      <c r="F958">
        <v>-0.30382806062698398</v>
      </c>
      <c r="G958">
        <v>11</v>
      </c>
      <c r="H958">
        <v>11</v>
      </c>
      <c r="I958">
        <v>11</v>
      </c>
      <c r="J958">
        <v>57.5</v>
      </c>
      <c r="K958">
        <v>57.5</v>
      </c>
      <c r="L958">
        <v>57.5</v>
      </c>
      <c r="M958">
        <v>31.635999999999999</v>
      </c>
      <c r="N958">
        <v>0</v>
      </c>
      <c r="O958">
        <v>137.52000000000001</v>
      </c>
      <c r="P958">
        <v>10319000000</v>
      </c>
      <c r="Q958">
        <v>3812300000</v>
      </c>
      <c r="R958">
        <v>3355800000</v>
      </c>
      <c r="S958">
        <v>3150700000</v>
      </c>
      <c r="T958" t="s">
        <v>2885</v>
      </c>
      <c r="U958" t="s">
        <v>2885</v>
      </c>
      <c r="V958" t="s">
        <v>2886</v>
      </c>
      <c r="W958" t="s">
        <v>2887</v>
      </c>
      <c r="X958">
        <f t="shared" si="14"/>
        <v>-0.11135575547814361</v>
      </c>
    </row>
    <row r="959" spans="1:24" x14ac:dyDescent="0.25">
      <c r="A959">
        <v>0.10929361730814</v>
      </c>
      <c r="B959">
        <v>0.47394278645515397</v>
      </c>
      <c r="C959">
        <v>5.4779011756181703E-2</v>
      </c>
      <c r="D959">
        <v>0.27357551455497697</v>
      </c>
      <c r="E959">
        <v>5.4362364113330799E-2</v>
      </c>
      <c r="F959">
        <v>-0.18026643991470301</v>
      </c>
      <c r="G959">
        <v>9</v>
      </c>
      <c r="H959">
        <v>9</v>
      </c>
      <c r="I959">
        <v>9</v>
      </c>
      <c r="J959">
        <v>48.1</v>
      </c>
      <c r="K959">
        <v>48.1</v>
      </c>
      <c r="L959">
        <v>48.1</v>
      </c>
      <c r="M959">
        <v>29.443000000000001</v>
      </c>
      <c r="N959">
        <v>0</v>
      </c>
      <c r="O959">
        <v>309.20999999999998</v>
      </c>
      <c r="P959">
        <v>17341000000</v>
      </c>
      <c r="Q959">
        <v>6471100000</v>
      </c>
      <c r="R959">
        <v>5882300000</v>
      </c>
      <c r="S959">
        <v>4987900000</v>
      </c>
      <c r="T959" t="s">
        <v>2888</v>
      </c>
      <c r="U959" t="s">
        <v>2888</v>
      </c>
      <c r="V959" t="s">
        <v>2889</v>
      </c>
      <c r="W959" t="s">
        <v>2890</v>
      </c>
      <c r="X959">
        <f t="shared" si="14"/>
        <v>-5.4514605551958292E-2</v>
      </c>
    </row>
    <row r="960" spans="1:24" x14ac:dyDescent="0.25">
      <c r="A960">
        <v>-4.0155708789825398E-2</v>
      </c>
      <c r="B960">
        <v>6.94271475076675E-2</v>
      </c>
      <c r="C960">
        <v>2.51706596463919E-2</v>
      </c>
      <c r="D960">
        <v>-1.90562184434384E-3</v>
      </c>
      <c r="E960">
        <v>1.6210986301302899E-2</v>
      </c>
      <c r="F960">
        <v>-1.3334192335605601E-2</v>
      </c>
      <c r="G960">
        <v>29</v>
      </c>
      <c r="H960">
        <v>29</v>
      </c>
      <c r="I960">
        <v>28</v>
      </c>
      <c r="J960">
        <v>35.299999999999997</v>
      </c>
      <c r="K960">
        <v>35.299999999999997</v>
      </c>
      <c r="L960">
        <v>34.5</v>
      </c>
      <c r="M960">
        <v>105</v>
      </c>
      <c r="N960">
        <v>0</v>
      </c>
      <c r="O960">
        <v>323.31</v>
      </c>
      <c r="P960">
        <v>11971000000</v>
      </c>
      <c r="Q960">
        <v>4608400000</v>
      </c>
      <c r="R960">
        <v>3755000000</v>
      </c>
      <c r="S960">
        <v>3607800000</v>
      </c>
      <c r="T960" t="s">
        <v>2891</v>
      </c>
      <c r="U960" t="s">
        <v>2891</v>
      </c>
      <c r="V960" t="s">
        <v>2892</v>
      </c>
      <c r="W960" t="s">
        <v>2893</v>
      </c>
      <c r="X960">
        <f t="shared" si="14"/>
        <v>6.5326368436217294E-2</v>
      </c>
    </row>
    <row r="961" spans="1:24" x14ac:dyDescent="0.25">
      <c r="A961">
        <v>8.6783818900585202E-2</v>
      </c>
      <c r="B961">
        <v>0.12723711133003199</v>
      </c>
      <c r="C961">
        <v>0.10097763687372199</v>
      </c>
      <c r="D961">
        <v>9.2342771589755998E-2</v>
      </c>
      <c r="E961">
        <v>4.3904397636652E-2</v>
      </c>
      <c r="F961">
        <v>6.9083147682249503E-3</v>
      </c>
      <c r="G961">
        <v>25</v>
      </c>
      <c r="H961">
        <v>25</v>
      </c>
      <c r="I961">
        <v>25</v>
      </c>
      <c r="J961">
        <v>33.1</v>
      </c>
      <c r="K961">
        <v>33.1</v>
      </c>
      <c r="L961">
        <v>33.1</v>
      </c>
      <c r="M961">
        <v>109.43</v>
      </c>
      <c r="N961">
        <v>0</v>
      </c>
      <c r="O961">
        <v>323.31</v>
      </c>
      <c r="P961">
        <v>14063000000</v>
      </c>
      <c r="Q961">
        <v>5323400000</v>
      </c>
      <c r="R961">
        <v>4211800000</v>
      </c>
      <c r="S961">
        <v>4527900000</v>
      </c>
      <c r="T961" t="s">
        <v>2894</v>
      </c>
      <c r="U961" t="s">
        <v>2894</v>
      </c>
      <c r="V961" t="s">
        <v>2895</v>
      </c>
      <c r="W961" t="s">
        <v>2896</v>
      </c>
      <c r="X961">
        <f t="shared" si="14"/>
        <v>1.4193817973136791E-2</v>
      </c>
    </row>
    <row r="962" spans="1:24" x14ac:dyDescent="0.25">
      <c r="A962">
        <v>-6.8816229701042203E-2</v>
      </c>
      <c r="B962">
        <v>7.6148666441440596E-2</v>
      </c>
      <c r="C962">
        <v>-0.19492225348949399</v>
      </c>
      <c r="D962">
        <v>6.7500993609428406E-2</v>
      </c>
      <c r="E962">
        <v>-6.1691597104072599E-2</v>
      </c>
      <c r="F962">
        <v>-7.4562549591064495E-2</v>
      </c>
      <c r="G962">
        <v>7</v>
      </c>
      <c r="H962">
        <v>7</v>
      </c>
      <c r="I962">
        <v>7</v>
      </c>
      <c r="J962">
        <v>22</v>
      </c>
      <c r="K962">
        <v>22</v>
      </c>
      <c r="L962">
        <v>22</v>
      </c>
      <c r="M962">
        <v>46.77</v>
      </c>
      <c r="N962">
        <v>0</v>
      </c>
      <c r="O962">
        <v>72.013999999999996</v>
      </c>
      <c r="P962">
        <v>2216900000</v>
      </c>
      <c r="Q962">
        <v>585760000</v>
      </c>
      <c r="R962">
        <v>851180000</v>
      </c>
      <c r="S962">
        <v>779980000</v>
      </c>
      <c r="T962" t="s">
        <v>2897</v>
      </c>
      <c r="U962" t="s">
        <v>2897</v>
      </c>
      <c r="V962" t="s">
        <v>2898</v>
      </c>
      <c r="W962" t="s">
        <v>2899</v>
      </c>
      <c r="X962">
        <f t="shared" si="14"/>
        <v>-0.12610602378845179</v>
      </c>
    </row>
    <row r="963" spans="1:24" x14ac:dyDescent="0.25">
      <c r="A963" t="s">
        <v>23</v>
      </c>
      <c r="B963" t="s">
        <v>23</v>
      </c>
      <c r="C963" t="s">
        <v>23</v>
      </c>
      <c r="D963" t="s">
        <v>23</v>
      </c>
      <c r="E963" t="s">
        <v>23</v>
      </c>
      <c r="F963" t="s">
        <v>23</v>
      </c>
      <c r="G963">
        <v>4</v>
      </c>
      <c r="H963">
        <v>4</v>
      </c>
      <c r="I963">
        <v>4</v>
      </c>
      <c r="J963">
        <v>6.2</v>
      </c>
      <c r="K963">
        <v>6.2</v>
      </c>
      <c r="L963">
        <v>6.2</v>
      </c>
      <c r="M963">
        <v>72.564999999999998</v>
      </c>
      <c r="N963">
        <v>0</v>
      </c>
      <c r="O963">
        <v>10.907</v>
      </c>
      <c r="P963">
        <v>64735000</v>
      </c>
      <c r="Q963">
        <v>23938000</v>
      </c>
      <c r="R963">
        <v>22376000</v>
      </c>
      <c r="S963">
        <v>18420000</v>
      </c>
      <c r="T963" t="s">
        <v>2900</v>
      </c>
      <c r="U963" t="s">
        <v>2900</v>
      </c>
      <c r="V963" t="s">
        <v>2901</v>
      </c>
      <c r="W963" t="s">
        <v>2902</v>
      </c>
      <c r="X963" t="e">
        <f t="shared" ref="X963:X1026" si="15">C963-A963</f>
        <v>#VALUE!</v>
      </c>
    </row>
    <row r="964" spans="1:24" x14ac:dyDescent="0.25">
      <c r="A964">
        <v>9.6396833658218398E-2</v>
      </c>
      <c r="B964">
        <v>0.23315182328224199</v>
      </c>
      <c r="C964">
        <v>1.3212078250944601E-2</v>
      </c>
      <c r="D964">
        <v>0.116764023900032</v>
      </c>
      <c r="E964">
        <v>-7.7908717095851898E-2</v>
      </c>
      <c r="F964">
        <v>-9.4248607754707295E-2</v>
      </c>
      <c r="G964">
        <v>32</v>
      </c>
      <c r="H964">
        <v>32</v>
      </c>
      <c r="I964">
        <v>32</v>
      </c>
      <c r="J964">
        <v>36.1</v>
      </c>
      <c r="K964">
        <v>36.1</v>
      </c>
      <c r="L964">
        <v>36.1</v>
      </c>
      <c r="M964">
        <v>124.1</v>
      </c>
      <c r="N964">
        <v>0</v>
      </c>
      <c r="O964">
        <v>323.31</v>
      </c>
      <c r="P964">
        <v>31115000000</v>
      </c>
      <c r="Q964">
        <v>11371000000</v>
      </c>
      <c r="R964">
        <v>10140000000</v>
      </c>
      <c r="S964">
        <v>9604000000</v>
      </c>
      <c r="T964" t="s">
        <v>2903</v>
      </c>
      <c r="U964" t="s">
        <v>2903</v>
      </c>
      <c r="V964" t="s">
        <v>2904</v>
      </c>
      <c r="W964" t="s">
        <v>2905</v>
      </c>
      <c r="X964">
        <f t="shared" si="15"/>
        <v>-8.3184755407273797E-2</v>
      </c>
    </row>
    <row r="965" spans="1:24" x14ac:dyDescent="0.25">
      <c r="A965">
        <v>-0.132641226053238</v>
      </c>
      <c r="B965">
        <v>0.13750354945659601</v>
      </c>
      <c r="C965">
        <v>-0.15056110918521901</v>
      </c>
      <c r="D965">
        <v>5.2833188325166702E-2</v>
      </c>
      <c r="E965">
        <v>9.2342771589755998E-2</v>
      </c>
      <c r="F965">
        <v>-0.21539551019668601</v>
      </c>
      <c r="G965">
        <v>14</v>
      </c>
      <c r="H965">
        <v>14</v>
      </c>
      <c r="I965">
        <v>14</v>
      </c>
      <c r="J965">
        <v>61.5</v>
      </c>
      <c r="K965">
        <v>61.5</v>
      </c>
      <c r="L965">
        <v>61.5</v>
      </c>
      <c r="M965">
        <v>19.809000000000001</v>
      </c>
      <c r="N965">
        <v>0</v>
      </c>
      <c r="O965">
        <v>323.31</v>
      </c>
      <c r="P965">
        <v>34610000000</v>
      </c>
      <c r="Q965">
        <v>14051000000</v>
      </c>
      <c r="R965">
        <v>10689000000</v>
      </c>
      <c r="S965">
        <v>9870100000</v>
      </c>
      <c r="T965" t="s">
        <v>2906</v>
      </c>
      <c r="U965" t="s">
        <v>2906</v>
      </c>
      <c r="V965" t="s">
        <v>2907</v>
      </c>
      <c r="W965" t="s">
        <v>2908</v>
      </c>
      <c r="X965">
        <f t="shared" si="15"/>
        <v>-1.7919883131981007E-2</v>
      </c>
    </row>
    <row r="966" spans="1:24" x14ac:dyDescent="0.25">
      <c r="A966" t="s">
        <v>23</v>
      </c>
      <c r="B966">
        <v>2.2075493335723899</v>
      </c>
      <c r="C966" t="s">
        <v>23</v>
      </c>
      <c r="D966">
        <v>0.72622084617614702</v>
      </c>
      <c r="E966" t="s">
        <v>23</v>
      </c>
      <c r="F966">
        <v>-1.5176266431808501</v>
      </c>
      <c r="G966">
        <v>6</v>
      </c>
      <c r="H966">
        <v>4</v>
      </c>
      <c r="I966">
        <v>4</v>
      </c>
      <c r="J966">
        <v>11.2</v>
      </c>
      <c r="K966">
        <v>8.3000000000000007</v>
      </c>
      <c r="L966">
        <v>8.3000000000000007</v>
      </c>
      <c r="M966">
        <v>62.79</v>
      </c>
      <c r="N966">
        <v>0</v>
      </c>
      <c r="O966">
        <v>19.68</v>
      </c>
      <c r="P966">
        <v>70249000</v>
      </c>
      <c r="Q966">
        <v>5592900</v>
      </c>
      <c r="R966">
        <v>56001000</v>
      </c>
      <c r="S966">
        <v>8655100</v>
      </c>
      <c r="T966" t="s">
        <v>2909</v>
      </c>
      <c r="U966" t="s">
        <v>2909</v>
      </c>
      <c r="V966" t="s">
        <v>2910</v>
      </c>
      <c r="W966" t="s">
        <v>2911</v>
      </c>
      <c r="X966" t="e">
        <f t="shared" si="15"/>
        <v>#VALUE!</v>
      </c>
    </row>
    <row r="967" spans="1:24" x14ac:dyDescent="0.25">
      <c r="A967" t="s">
        <v>23</v>
      </c>
      <c r="B967" t="s">
        <v>23</v>
      </c>
      <c r="C967" t="s">
        <v>23</v>
      </c>
      <c r="D967" t="s">
        <v>23</v>
      </c>
      <c r="E967" t="s">
        <v>23</v>
      </c>
      <c r="F967" t="s">
        <v>23</v>
      </c>
      <c r="G967">
        <v>4</v>
      </c>
      <c r="H967">
        <v>3</v>
      </c>
      <c r="I967">
        <v>3</v>
      </c>
      <c r="J967">
        <v>37.6</v>
      </c>
      <c r="K967">
        <v>37.6</v>
      </c>
      <c r="L967">
        <v>37.6</v>
      </c>
      <c r="M967">
        <v>13.201000000000001</v>
      </c>
      <c r="N967">
        <v>0</v>
      </c>
      <c r="O967">
        <v>137.75</v>
      </c>
      <c r="P967">
        <v>0</v>
      </c>
      <c r="Q967">
        <v>0</v>
      </c>
      <c r="R967">
        <v>0</v>
      </c>
      <c r="S967">
        <v>0</v>
      </c>
      <c r="T967" t="s">
        <v>2912</v>
      </c>
      <c r="U967" t="s">
        <v>2912</v>
      </c>
      <c r="V967" t="s">
        <v>2913</v>
      </c>
      <c r="W967" t="s">
        <v>2914</v>
      </c>
      <c r="X967" t="e">
        <f t="shared" si="15"/>
        <v>#VALUE!</v>
      </c>
    </row>
    <row r="968" spans="1:24" x14ac:dyDescent="0.25">
      <c r="A968" t="s">
        <v>23</v>
      </c>
      <c r="B968" t="s">
        <v>23</v>
      </c>
      <c r="C968" t="s">
        <v>23</v>
      </c>
      <c r="D968" t="s">
        <v>23</v>
      </c>
      <c r="E968" t="s">
        <v>23</v>
      </c>
      <c r="F968" t="s">
        <v>23</v>
      </c>
      <c r="G968">
        <v>1</v>
      </c>
      <c r="H968">
        <v>1</v>
      </c>
      <c r="I968">
        <v>1</v>
      </c>
      <c r="J968">
        <v>1.7</v>
      </c>
      <c r="K968">
        <v>1.7</v>
      </c>
      <c r="L968">
        <v>1.7</v>
      </c>
      <c r="M968">
        <v>100.03</v>
      </c>
      <c r="N968">
        <v>4.8677E-3</v>
      </c>
      <c r="O968">
        <v>1.7418</v>
      </c>
      <c r="P968">
        <v>0</v>
      </c>
      <c r="Q968">
        <v>0</v>
      </c>
      <c r="R968">
        <v>0</v>
      </c>
      <c r="S968">
        <v>0</v>
      </c>
      <c r="T968" t="s">
        <v>2915</v>
      </c>
      <c r="U968" t="s">
        <v>2915</v>
      </c>
      <c r="V968" t="s">
        <v>2916</v>
      </c>
      <c r="W968" t="s">
        <v>2917</v>
      </c>
      <c r="X968" t="e">
        <f t="shared" si="15"/>
        <v>#VALUE!</v>
      </c>
    </row>
    <row r="969" spans="1:24" x14ac:dyDescent="0.25">
      <c r="A969">
        <v>0.114766836166382</v>
      </c>
      <c r="B969">
        <v>-2.7439698576927199E-2</v>
      </c>
      <c r="C969">
        <v>9.9497266113758101E-2</v>
      </c>
      <c r="D969">
        <v>3.5905398428440101E-2</v>
      </c>
      <c r="E969">
        <v>-1.1893420480191701E-2</v>
      </c>
      <c r="F969">
        <v>4.5303236693143803E-2</v>
      </c>
      <c r="G969">
        <v>10</v>
      </c>
      <c r="H969">
        <v>10</v>
      </c>
      <c r="I969">
        <v>10</v>
      </c>
      <c r="J969">
        <v>24.9</v>
      </c>
      <c r="K969">
        <v>24.9</v>
      </c>
      <c r="L969">
        <v>24.9</v>
      </c>
      <c r="M969">
        <v>50.887999999999998</v>
      </c>
      <c r="N969">
        <v>0</v>
      </c>
      <c r="O969">
        <v>141.11000000000001</v>
      </c>
      <c r="P969">
        <v>5163500000</v>
      </c>
      <c r="Q969">
        <v>1820800000</v>
      </c>
      <c r="R969">
        <v>1701800000</v>
      </c>
      <c r="S969">
        <v>1640800000</v>
      </c>
      <c r="T969" t="s">
        <v>2918</v>
      </c>
      <c r="U969" t="s">
        <v>2918</v>
      </c>
      <c r="V969" t="s">
        <v>2919</v>
      </c>
      <c r="W969" t="s">
        <v>2920</v>
      </c>
      <c r="X969">
        <f t="shared" si="15"/>
        <v>-1.5269570052623901E-2</v>
      </c>
    </row>
    <row r="970" spans="1:24" x14ac:dyDescent="0.25">
      <c r="A970">
        <v>4.7957114875316599E-2</v>
      </c>
      <c r="B970">
        <v>0.19143624603748299</v>
      </c>
      <c r="C970">
        <v>1.7209239304065701E-2</v>
      </c>
      <c r="D970">
        <v>0.110764138400555</v>
      </c>
      <c r="E970">
        <v>-2.7057452127337501E-2</v>
      </c>
      <c r="F970">
        <v>-0.109156474471092</v>
      </c>
      <c r="G970">
        <v>26</v>
      </c>
      <c r="H970">
        <v>26</v>
      </c>
      <c r="I970">
        <v>26</v>
      </c>
      <c r="J970">
        <v>77.400000000000006</v>
      </c>
      <c r="K970">
        <v>77.400000000000006</v>
      </c>
      <c r="L970">
        <v>77.400000000000006</v>
      </c>
      <c r="M970">
        <v>38.502000000000002</v>
      </c>
      <c r="N970">
        <v>0</v>
      </c>
      <c r="O970">
        <v>323.31</v>
      </c>
      <c r="P970">
        <v>61212000000</v>
      </c>
      <c r="Q970">
        <v>23416000000</v>
      </c>
      <c r="R970">
        <v>20081000000</v>
      </c>
      <c r="S970">
        <v>17715000000</v>
      </c>
      <c r="T970" t="s">
        <v>2921</v>
      </c>
      <c r="U970" t="s">
        <v>2921</v>
      </c>
      <c r="V970" t="s">
        <v>2922</v>
      </c>
      <c r="W970" t="s">
        <v>2923</v>
      </c>
      <c r="X970">
        <f t="shared" si="15"/>
        <v>-3.0747875571250898E-2</v>
      </c>
    </row>
    <row r="971" spans="1:24" x14ac:dyDescent="0.25">
      <c r="A971">
        <v>6.8189322948455797E-2</v>
      </c>
      <c r="B971">
        <v>0.61758059263229403</v>
      </c>
      <c r="C971">
        <v>0.101381197571754</v>
      </c>
      <c r="D971">
        <v>7.5327187776565593E-2</v>
      </c>
      <c r="E971">
        <v>4.9491301178932197E-2</v>
      </c>
      <c r="F971">
        <v>-0.68355298042297397</v>
      </c>
      <c r="G971">
        <v>15</v>
      </c>
      <c r="H971">
        <v>15</v>
      </c>
      <c r="I971">
        <v>15</v>
      </c>
      <c r="J971">
        <v>21.8</v>
      </c>
      <c r="K971">
        <v>21.8</v>
      </c>
      <c r="L971">
        <v>21.8</v>
      </c>
      <c r="M971">
        <v>91.429000000000002</v>
      </c>
      <c r="N971">
        <v>0</v>
      </c>
      <c r="O971">
        <v>179.08</v>
      </c>
      <c r="P971">
        <v>327170000</v>
      </c>
      <c r="Q971">
        <v>118480000</v>
      </c>
      <c r="R971">
        <v>121490000</v>
      </c>
      <c r="S971">
        <v>87203000</v>
      </c>
      <c r="T971" t="s">
        <v>2924</v>
      </c>
      <c r="U971" t="s">
        <v>2924</v>
      </c>
      <c r="V971" t="s">
        <v>2925</v>
      </c>
      <c r="W971" t="s">
        <v>2926</v>
      </c>
      <c r="X971">
        <f t="shared" si="15"/>
        <v>3.3191874623298201E-2</v>
      </c>
    </row>
    <row r="972" spans="1:24" x14ac:dyDescent="0.25">
      <c r="A972">
        <v>-8.9988842606544495E-2</v>
      </c>
      <c r="B972">
        <v>-0.15290106832981101</v>
      </c>
      <c r="C972">
        <v>-0.11750564724206899</v>
      </c>
      <c r="D972">
        <v>-0.102713070809841</v>
      </c>
      <c r="E972">
        <v>7.2723224759101895E-2</v>
      </c>
      <c r="F972">
        <v>0.12565104663372001</v>
      </c>
      <c r="G972">
        <v>6</v>
      </c>
      <c r="H972">
        <v>6</v>
      </c>
      <c r="I972">
        <v>6</v>
      </c>
      <c r="J972">
        <v>18.2</v>
      </c>
      <c r="K972">
        <v>18.2</v>
      </c>
      <c r="L972">
        <v>18.2</v>
      </c>
      <c r="M972">
        <v>29.79</v>
      </c>
      <c r="N972">
        <v>0</v>
      </c>
      <c r="O972">
        <v>29.474</v>
      </c>
      <c r="P972">
        <v>2900000000</v>
      </c>
      <c r="Q972">
        <v>1165100000</v>
      </c>
      <c r="R972">
        <v>843180000</v>
      </c>
      <c r="S972">
        <v>891700000</v>
      </c>
      <c r="T972" t="s">
        <v>2927</v>
      </c>
      <c r="U972" t="s">
        <v>2927</v>
      </c>
      <c r="V972" t="s">
        <v>2928</v>
      </c>
      <c r="W972" t="s">
        <v>2929</v>
      </c>
      <c r="X972">
        <f t="shared" si="15"/>
        <v>-2.75168046355245E-2</v>
      </c>
    </row>
    <row r="973" spans="1:24" x14ac:dyDescent="0.25">
      <c r="A973">
        <v>3.4074865281581899E-2</v>
      </c>
      <c r="B973">
        <v>-0.141971275210381</v>
      </c>
      <c r="C973">
        <v>1.1352506466209901E-2</v>
      </c>
      <c r="D973">
        <v>0.188907220959663</v>
      </c>
      <c r="E973">
        <v>-2.91719334200025E-3</v>
      </c>
      <c r="F973">
        <v>0.20864205062389399</v>
      </c>
      <c r="G973">
        <v>18</v>
      </c>
      <c r="H973">
        <v>18</v>
      </c>
      <c r="I973">
        <v>18</v>
      </c>
      <c r="J973">
        <v>69.5</v>
      </c>
      <c r="K973">
        <v>69.5</v>
      </c>
      <c r="L973">
        <v>69.5</v>
      </c>
      <c r="M973">
        <v>42.542000000000002</v>
      </c>
      <c r="N973">
        <v>0</v>
      </c>
      <c r="O973">
        <v>323.31</v>
      </c>
      <c r="P973">
        <v>128820000000</v>
      </c>
      <c r="Q973">
        <v>48123000000</v>
      </c>
      <c r="R973">
        <v>40586000000</v>
      </c>
      <c r="S973">
        <v>40115000000</v>
      </c>
      <c r="T973" t="s">
        <v>2930</v>
      </c>
      <c r="U973" t="s">
        <v>2930</v>
      </c>
      <c r="V973" t="s">
        <v>2931</v>
      </c>
      <c r="W973" t="s">
        <v>2932</v>
      </c>
      <c r="X973">
        <f t="shared" si="15"/>
        <v>-2.2722358815371997E-2</v>
      </c>
    </row>
    <row r="974" spans="1:24" x14ac:dyDescent="0.25">
      <c r="A974">
        <v>0.16864196956157701</v>
      </c>
      <c r="B974">
        <v>0.49968010187148998</v>
      </c>
      <c r="C974">
        <v>-3.2063073012977799E-3</v>
      </c>
      <c r="D974">
        <v>0.127104997634888</v>
      </c>
      <c r="E974">
        <v>-7.1042276918888106E-2</v>
      </c>
      <c r="F974">
        <v>-0.39298930764198298</v>
      </c>
      <c r="G974">
        <v>39</v>
      </c>
      <c r="H974">
        <v>39</v>
      </c>
      <c r="I974">
        <v>37</v>
      </c>
      <c r="J974">
        <v>37.5</v>
      </c>
      <c r="K974">
        <v>37.5</v>
      </c>
      <c r="L974">
        <v>35.799999999999997</v>
      </c>
      <c r="M974">
        <v>152.33000000000001</v>
      </c>
      <c r="N974">
        <v>0</v>
      </c>
      <c r="O974">
        <v>323.31</v>
      </c>
      <c r="P974">
        <v>3810000000</v>
      </c>
      <c r="Q974">
        <v>1736000000</v>
      </c>
      <c r="R974">
        <v>1133300000</v>
      </c>
      <c r="S974">
        <v>940700000</v>
      </c>
      <c r="T974" t="s">
        <v>2933</v>
      </c>
      <c r="U974" t="s">
        <v>2933</v>
      </c>
      <c r="V974" t="s">
        <v>2934</v>
      </c>
      <c r="W974" t="s">
        <v>2935</v>
      </c>
      <c r="X974">
        <f t="shared" si="15"/>
        <v>-0.17184827686287479</v>
      </c>
    </row>
    <row r="975" spans="1:24" x14ac:dyDescent="0.25">
      <c r="A975">
        <v>-0.123826883733273</v>
      </c>
      <c r="B975">
        <v>-0.25258684158325201</v>
      </c>
      <c r="C975">
        <v>3.8014717400073998E-2</v>
      </c>
      <c r="D975">
        <v>0.64071351289749101</v>
      </c>
      <c r="E975">
        <v>0.14587308466434501</v>
      </c>
      <c r="F975">
        <v>0.95188611745834395</v>
      </c>
      <c r="G975">
        <v>9</v>
      </c>
      <c r="H975">
        <v>9</v>
      </c>
      <c r="I975">
        <v>9</v>
      </c>
      <c r="J975">
        <v>16.8</v>
      </c>
      <c r="K975">
        <v>16.8</v>
      </c>
      <c r="L975">
        <v>16.8</v>
      </c>
      <c r="M975">
        <v>72.513999999999996</v>
      </c>
      <c r="N975">
        <v>0</v>
      </c>
      <c r="O975">
        <v>96.415000000000006</v>
      </c>
      <c r="P975">
        <v>792290000</v>
      </c>
      <c r="Q975">
        <v>249590000</v>
      </c>
      <c r="R975">
        <v>187140000</v>
      </c>
      <c r="S975">
        <v>355550000</v>
      </c>
      <c r="T975" t="s">
        <v>2936</v>
      </c>
      <c r="U975" t="s">
        <v>2936</v>
      </c>
      <c r="V975" t="s">
        <v>2937</v>
      </c>
      <c r="W975" t="s">
        <v>2938</v>
      </c>
      <c r="X975">
        <f t="shared" si="15"/>
        <v>0.161841601133347</v>
      </c>
    </row>
    <row r="976" spans="1:24" x14ac:dyDescent="0.25">
      <c r="A976">
        <v>7.6559074223041507E-2</v>
      </c>
      <c r="B976">
        <v>0.37828969955444303</v>
      </c>
      <c r="C976">
        <v>-3.9399310946464497E-2</v>
      </c>
      <c r="D976">
        <v>0.29912737011909502</v>
      </c>
      <c r="E976">
        <v>-2.56469454616308E-2</v>
      </c>
      <c r="F976">
        <v>-5.2655480802059201E-2</v>
      </c>
      <c r="G976">
        <v>6</v>
      </c>
      <c r="H976">
        <v>6</v>
      </c>
      <c r="I976">
        <v>6</v>
      </c>
      <c r="J976">
        <v>23.1</v>
      </c>
      <c r="K976">
        <v>23.1</v>
      </c>
      <c r="L976">
        <v>23.1</v>
      </c>
      <c r="M976">
        <v>29.047999999999998</v>
      </c>
      <c r="N976">
        <v>0</v>
      </c>
      <c r="O976">
        <v>65.186999999999998</v>
      </c>
      <c r="P976">
        <v>1379900000</v>
      </c>
      <c r="Q976">
        <v>541490000</v>
      </c>
      <c r="R976">
        <v>452240000</v>
      </c>
      <c r="S976">
        <v>386150000</v>
      </c>
      <c r="T976" t="s">
        <v>2939</v>
      </c>
      <c r="U976" t="s">
        <v>2939</v>
      </c>
      <c r="V976" t="s">
        <v>2940</v>
      </c>
      <c r="W976" t="s">
        <v>2941</v>
      </c>
      <c r="X976">
        <f t="shared" si="15"/>
        <v>-0.115958385169506</v>
      </c>
    </row>
    <row r="977" spans="1:24" x14ac:dyDescent="0.25">
      <c r="A977">
        <v>-0.17649514973163599</v>
      </c>
      <c r="B977">
        <v>-0.19629356265068101</v>
      </c>
      <c r="C977">
        <v>-0.16008877754211401</v>
      </c>
      <c r="D977">
        <v>-0.19607868790626501</v>
      </c>
      <c r="E977">
        <v>5.03276214003563E-2</v>
      </c>
      <c r="F977">
        <v>0.11716303974389999</v>
      </c>
      <c r="G977">
        <v>8</v>
      </c>
      <c r="H977">
        <v>8</v>
      </c>
      <c r="I977">
        <v>8</v>
      </c>
      <c r="J977">
        <v>26.3</v>
      </c>
      <c r="K977">
        <v>26.3</v>
      </c>
      <c r="L977">
        <v>26.3</v>
      </c>
      <c r="M977">
        <v>45.576000000000001</v>
      </c>
      <c r="N977">
        <v>0</v>
      </c>
      <c r="O977">
        <v>86.978999999999999</v>
      </c>
      <c r="P977">
        <v>1771000000</v>
      </c>
      <c r="Q977">
        <v>744060000</v>
      </c>
      <c r="R977">
        <v>471110000</v>
      </c>
      <c r="S977">
        <v>555790000</v>
      </c>
      <c r="T977" t="s">
        <v>2942</v>
      </c>
      <c r="U977" t="s">
        <v>2942</v>
      </c>
      <c r="V977" t="s">
        <v>2943</v>
      </c>
      <c r="W977" t="s">
        <v>2944</v>
      </c>
      <c r="X977">
        <f t="shared" si="15"/>
        <v>1.6406372189521984E-2</v>
      </c>
    </row>
    <row r="978" spans="1:24" x14ac:dyDescent="0.25">
      <c r="A978">
        <v>-0.22549754381179801</v>
      </c>
      <c r="B978">
        <v>-0.45278713107109098</v>
      </c>
      <c r="C978">
        <v>-0.240418061614037</v>
      </c>
      <c r="D978">
        <v>-0.33484378457069403</v>
      </c>
      <c r="E978">
        <v>-3.9310410618782002E-2</v>
      </c>
      <c r="F978">
        <v>8.8005796074867207E-2</v>
      </c>
      <c r="G978">
        <v>29</v>
      </c>
      <c r="H978">
        <v>29</v>
      </c>
      <c r="I978">
        <v>29</v>
      </c>
      <c r="J978">
        <v>32.4</v>
      </c>
      <c r="K978">
        <v>32.4</v>
      </c>
      <c r="L978">
        <v>32.4</v>
      </c>
      <c r="M978">
        <v>128.51</v>
      </c>
      <c r="N978">
        <v>0</v>
      </c>
      <c r="O978">
        <v>323.31</v>
      </c>
      <c r="P978">
        <v>6057000000</v>
      </c>
      <c r="Q978">
        <v>2455000000</v>
      </c>
      <c r="R978">
        <v>1819000000</v>
      </c>
      <c r="S978">
        <v>1783000000</v>
      </c>
      <c r="T978" t="s">
        <v>2945</v>
      </c>
      <c r="U978" t="s">
        <v>2945</v>
      </c>
      <c r="V978" t="s">
        <v>2946</v>
      </c>
      <c r="W978" t="s">
        <v>2947</v>
      </c>
      <c r="X978">
        <f t="shared" si="15"/>
        <v>-1.4920517802238992E-2</v>
      </c>
    </row>
    <row r="979" spans="1:24" x14ac:dyDescent="0.25">
      <c r="A979">
        <v>-2.0999049767851798E-2</v>
      </c>
      <c r="B979">
        <v>-0.48865342140197798</v>
      </c>
      <c r="C979">
        <v>-0.19635966420173601</v>
      </c>
      <c r="D979">
        <v>-0.59762716293335005</v>
      </c>
      <c r="E979">
        <v>-0.17612026631832101</v>
      </c>
      <c r="F979">
        <v>-2.2624773904681199E-2</v>
      </c>
      <c r="G979">
        <v>6</v>
      </c>
      <c r="H979">
        <v>6</v>
      </c>
      <c r="I979">
        <v>6</v>
      </c>
      <c r="J979">
        <v>12.2</v>
      </c>
      <c r="K979">
        <v>12.2</v>
      </c>
      <c r="L979">
        <v>12.2</v>
      </c>
      <c r="M979">
        <v>58.317</v>
      </c>
      <c r="N979">
        <v>0</v>
      </c>
      <c r="O979">
        <v>59.795999999999999</v>
      </c>
      <c r="P979">
        <v>368570000</v>
      </c>
      <c r="Q979">
        <v>174510000</v>
      </c>
      <c r="R979">
        <v>108850000</v>
      </c>
      <c r="S979">
        <v>85217000</v>
      </c>
      <c r="T979" t="s">
        <v>2948</v>
      </c>
      <c r="U979" t="s">
        <v>2948</v>
      </c>
      <c r="V979" t="s">
        <v>2949</v>
      </c>
      <c r="W979" t="s">
        <v>2950</v>
      </c>
      <c r="X979">
        <f t="shared" si="15"/>
        <v>-0.1753606144338842</v>
      </c>
    </row>
    <row r="980" spans="1:24" x14ac:dyDescent="0.25">
      <c r="A980">
        <v>0.101246684789658</v>
      </c>
      <c r="B980">
        <v>0.11343377828598</v>
      </c>
      <c r="C980">
        <v>9.4776481389999404E-2</v>
      </c>
      <c r="D980">
        <v>6.1292406171560301E-2</v>
      </c>
      <c r="E980">
        <v>-5.20421750843525E-2</v>
      </c>
      <c r="F980">
        <v>-0.117443047463894</v>
      </c>
      <c r="G980">
        <v>13</v>
      </c>
      <c r="H980">
        <v>13</v>
      </c>
      <c r="I980">
        <v>12</v>
      </c>
      <c r="J980">
        <v>21.2</v>
      </c>
      <c r="K980">
        <v>21.2</v>
      </c>
      <c r="L980">
        <v>20.3</v>
      </c>
      <c r="M980">
        <v>86.869</v>
      </c>
      <c r="N980">
        <v>0</v>
      </c>
      <c r="O980">
        <v>323.31</v>
      </c>
      <c r="P980">
        <v>22843000000</v>
      </c>
      <c r="Q980">
        <v>8524400000</v>
      </c>
      <c r="R980">
        <v>7628700000</v>
      </c>
      <c r="S980">
        <v>6690000000</v>
      </c>
      <c r="T980" t="s">
        <v>2951</v>
      </c>
      <c r="U980" t="s">
        <v>2951</v>
      </c>
      <c r="V980" t="s">
        <v>2952</v>
      </c>
      <c r="W980" t="s">
        <v>2953</v>
      </c>
      <c r="X980">
        <f t="shared" si="15"/>
        <v>-6.4702033996585917E-3</v>
      </c>
    </row>
    <row r="981" spans="1:24" x14ac:dyDescent="0.25">
      <c r="A981">
        <v>0.155619651079178</v>
      </c>
      <c r="B981">
        <v>0.26255339384079002</v>
      </c>
      <c r="C981">
        <v>0.12802942097187001</v>
      </c>
      <c r="D981">
        <v>0.10003571212291699</v>
      </c>
      <c r="E981">
        <v>-4.6250514686107601E-2</v>
      </c>
      <c r="F981">
        <v>-0.106932930648327</v>
      </c>
      <c r="G981">
        <v>23</v>
      </c>
      <c r="H981">
        <v>23</v>
      </c>
      <c r="I981">
        <v>23</v>
      </c>
      <c r="J981">
        <v>50.6</v>
      </c>
      <c r="K981">
        <v>50.6</v>
      </c>
      <c r="L981">
        <v>50.6</v>
      </c>
      <c r="M981">
        <v>70.906999999999996</v>
      </c>
      <c r="N981">
        <v>0</v>
      </c>
      <c r="O981">
        <v>323.31</v>
      </c>
      <c r="P981">
        <v>21220000000</v>
      </c>
      <c r="Q981">
        <v>8128900000</v>
      </c>
      <c r="R981">
        <v>6948400000</v>
      </c>
      <c r="S981">
        <v>6142900000</v>
      </c>
      <c r="T981" t="s">
        <v>2954</v>
      </c>
      <c r="U981" t="s">
        <v>2954</v>
      </c>
      <c r="V981" t="s">
        <v>2955</v>
      </c>
      <c r="W981" t="s">
        <v>2956</v>
      </c>
      <c r="X981">
        <f t="shared" si="15"/>
        <v>-2.7590230107307989E-2</v>
      </c>
    </row>
    <row r="982" spans="1:24" x14ac:dyDescent="0.25">
      <c r="A982">
        <v>6.1707057058811202E-2</v>
      </c>
      <c r="B982">
        <v>0.17415064573288</v>
      </c>
      <c r="C982">
        <v>6.2674328684806796E-2</v>
      </c>
      <c r="D982">
        <v>-1.25044602900743E-2</v>
      </c>
      <c r="E982">
        <v>-5.44672198593616E-2</v>
      </c>
      <c r="F982">
        <v>-0.143994390964508</v>
      </c>
      <c r="G982">
        <v>23</v>
      </c>
      <c r="H982">
        <v>23</v>
      </c>
      <c r="I982">
        <v>23</v>
      </c>
      <c r="J982">
        <v>37.9</v>
      </c>
      <c r="K982">
        <v>37.9</v>
      </c>
      <c r="L982">
        <v>37.9</v>
      </c>
      <c r="M982">
        <v>94.668999999999997</v>
      </c>
      <c r="N982">
        <v>0</v>
      </c>
      <c r="O982">
        <v>323.31</v>
      </c>
      <c r="P982">
        <v>9444000000</v>
      </c>
      <c r="Q982">
        <v>3398900000</v>
      </c>
      <c r="R982">
        <v>2930600000</v>
      </c>
      <c r="S982">
        <v>3114500000</v>
      </c>
      <c r="T982" t="s">
        <v>2957</v>
      </c>
      <c r="U982" t="s">
        <v>2957</v>
      </c>
      <c r="V982" t="s">
        <v>2958</v>
      </c>
      <c r="W982" t="s">
        <v>2959</v>
      </c>
      <c r="X982">
        <f t="shared" si="15"/>
        <v>9.6727162599559435E-4</v>
      </c>
    </row>
    <row r="983" spans="1:24" x14ac:dyDescent="0.25">
      <c r="A983">
        <v>7.6559074223041507E-2</v>
      </c>
      <c r="B983">
        <v>0.23780849575996399</v>
      </c>
      <c r="C983">
        <v>-7.3475474491715397E-3</v>
      </c>
      <c r="D983">
        <v>0.12525437772274001</v>
      </c>
      <c r="E983">
        <v>-6.7122414708137498E-2</v>
      </c>
      <c r="F983">
        <v>-0.114394381642342</v>
      </c>
      <c r="G983">
        <v>9</v>
      </c>
      <c r="H983">
        <v>9</v>
      </c>
      <c r="I983">
        <v>9</v>
      </c>
      <c r="J983">
        <v>24.7</v>
      </c>
      <c r="K983">
        <v>24.7</v>
      </c>
      <c r="L983">
        <v>24.7</v>
      </c>
      <c r="M983">
        <v>46.976999999999997</v>
      </c>
      <c r="N983">
        <v>0</v>
      </c>
      <c r="O983">
        <v>135.58000000000001</v>
      </c>
      <c r="P983">
        <v>508330000</v>
      </c>
      <c r="Q983">
        <v>186900000</v>
      </c>
      <c r="R983">
        <v>172850000</v>
      </c>
      <c r="S983">
        <v>148590000</v>
      </c>
      <c r="T983" t="s">
        <v>2960</v>
      </c>
      <c r="U983" t="s">
        <v>2960</v>
      </c>
      <c r="V983" t="s">
        <v>2961</v>
      </c>
      <c r="W983" t="s">
        <v>2962</v>
      </c>
      <c r="X983">
        <f t="shared" si="15"/>
        <v>-8.390662167221305E-2</v>
      </c>
    </row>
    <row r="984" spans="1:24" x14ac:dyDescent="0.25">
      <c r="A984">
        <v>-0.123418234288692</v>
      </c>
      <c r="B984" t="s">
        <v>23</v>
      </c>
      <c r="C984" t="s">
        <v>23</v>
      </c>
      <c r="D984" t="s">
        <v>23</v>
      </c>
      <c r="E984" t="s">
        <v>23</v>
      </c>
      <c r="F984" t="s">
        <v>23</v>
      </c>
      <c r="G984">
        <v>3</v>
      </c>
      <c r="H984">
        <v>3</v>
      </c>
      <c r="I984">
        <v>3</v>
      </c>
      <c r="J984">
        <v>12.6</v>
      </c>
      <c r="K984">
        <v>12.6</v>
      </c>
      <c r="L984">
        <v>12.6</v>
      </c>
      <c r="M984">
        <v>36.466999999999999</v>
      </c>
      <c r="N984">
        <v>0</v>
      </c>
      <c r="O984">
        <v>8.3712</v>
      </c>
      <c r="P984">
        <v>339460000</v>
      </c>
      <c r="Q984">
        <v>114060000</v>
      </c>
      <c r="R984">
        <v>107980000</v>
      </c>
      <c r="S984">
        <v>117420000</v>
      </c>
      <c r="T984" t="s">
        <v>2963</v>
      </c>
      <c r="U984" t="s">
        <v>2963</v>
      </c>
      <c r="V984" t="s">
        <v>2964</v>
      </c>
      <c r="W984" t="s">
        <v>2965</v>
      </c>
      <c r="X984" t="e">
        <f t="shared" si="15"/>
        <v>#VALUE!</v>
      </c>
    </row>
    <row r="985" spans="1:24" x14ac:dyDescent="0.25">
      <c r="A985">
        <v>5.1580864936113399E-2</v>
      </c>
      <c r="B985">
        <v>0.163112193346024</v>
      </c>
      <c r="C985">
        <v>4.5163396745920202E-2</v>
      </c>
      <c r="D985">
        <v>9.0040355920791598E-2</v>
      </c>
      <c r="E985">
        <v>-1.6409827396273599E-2</v>
      </c>
      <c r="F985">
        <v>-9.2278622090816498E-2</v>
      </c>
      <c r="G985">
        <v>20</v>
      </c>
      <c r="H985">
        <v>20</v>
      </c>
      <c r="I985">
        <v>20</v>
      </c>
      <c r="J985">
        <v>68.900000000000006</v>
      </c>
      <c r="K985">
        <v>68.900000000000006</v>
      </c>
      <c r="L985">
        <v>68.900000000000006</v>
      </c>
      <c r="M985">
        <v>44.188000000000002</v>
      </c>
      <c r="N985">
        <v>0</v>
      </c>
      <c r="O985">
        <v>323.31</v>
      </c>
      <c r="P985">
        <v>81035000000</v>
      </c>
      <c r="Q985">
        <v>30791000000</v>
      </c>
      <c r="R985">
        <v>26660000000</v>
      </c>
      <c r="S985">
        <v>23584000000</v>
      </c>
      <c r="T985" t="s">
        <v>2966</v>
      </c>
      <c r="U985" t="s">
        <v>2966</v>
      </c>
      <c r="V985" t="s">
        <v>2967</v>
      </c>
      <c r="W985" t="s">
        <v>2968</v>
      </c>
      <c r="X985">
        <f t="shared" si="15"/>
        <v>-6.4174681901931971E-3</v>
      </c>
    </row>
    <row r="986" spans="1:24" x14ac:dyDescent="0.25">
      <c r="A986">
        <v>0.35963362455367998</v>
      </c>
      <c r="B986">
        <v>1.9037324190139799</v>
      </c>
      <c r="C986">
        <v>0.34993138909339899</v>
      </c>
      <c r="D986">
        <v>0.90396374464035001</v>
      </c>
      <c r="E986">
        <v>-5.0293598324060397E-3</v>
      </c>
      <c r="F986">
        <v>-0.92812752723693803</v>
      </c>
      <c r="G986">
        <v>55</v>
      </c>
      <c r="H986">
        <v>55</v>
      </c>
      <c r="I986">
        <v>54</v>
      </c>
      <c r="J986">
        <v>62</v>
      </c>
      <c r="K986">
        <v>62</v>
      </c>
      <c r="L986">
        <v>62</v>
      </c>
      <c r="M986">
        <v>102.03</v>
      </c>
      <c r="N986">
        <v>0</v>
      </c>
      <c r="O986">
        <v>323.31</v>
      </c>
      <c r="P986">
        <v>164940000000</v>
      </c>
      <c r="Q986">
        <v>42134000000</v>
      </c>
      <c r="R986">
        <v>76133000000</v>
      </c>
      <c r="S986">
        <v>46670000000</v>
      </c>
      <c r="T986" t="s">
        <v>2969</v>
      </c>
      <c r="U986" t="s">
        <v>2969</v>
      </c>
      <c r="V986" t="s">
        <v>2970</v>
      </c>
      <c r="W986" t="s">
        <v>2971</v>
      </c>
      <c r="X986">
        <f t="shared" si="15"/>
        <v>-9.7022354602809835E-3</v>
      </c>
    </row>
    <row r="987" spans="1:24" x14ac:dyDescent="0.25">
      <c r="A987">
        <v>0.20589286088943501</v>
      </c>
      <c r="B987">
        <v>0.80273091793060303</v>
      </c>
      <c r="C987">
        <v>-7.05422833561897E-2</v>
      </c>
      <c r="D987">
        <v>0.123401381075382</v>
      </c>
      <c r="E987">
        <v>-0.263161361217499</v>
      </c>
      <c r="F987">
        <v>-0.67657232284545898</v>
      </c>
      <c r="G987">
        <v>41</v>
      </c>
      <c r="H987">
        <v>41</v>
      </c>
      <c r="I987">
        <v>41</v>
      </c>
      <c r="J987">
        <v>49.4</v>
      </c>
      <c r="K987">
        <v>49.4</v>
      </c>
      <c r="L987">
        <v>49.4</v>
      </c>
      <c r="M987">
        <v>102.98</v>
      </c>
      <c r="N987">
        <v>0</v>
      </c>
      <c r="O987">
        <v>323.31</v>
      </c>
      <c r="P987">
        <v>70063000000</v>
      </c>
      <c r="Q987">
        <v>24089000000</v>
      </c>
      <c r="R987">
        <v>26082000000</v>
      </c>
      <c r="S987">
        <v>19892000000</v>
      </c>
      <c r="T987" t="s">
        <v>2972</v>
      </c>
      <c r="U987" t="s">
        <v>2972</v>
      </c>
      <c r="V987" t="s">
        <v>2973</v>
      </c>
      <c r="W987" t="s">
        <v>2974</v>
      </c>
      <c r="X987">
        <f t="shared" si="15"/>
        <v>-0.27643514424562471</v>
      </c>
    </row>
    <row r="988" spans="1:24" x14ac:dyDescent="0.25">
      <c r="A988">
        <v>-0.152580246329308</v>
      </c>
      <c r="B988">
        <v>-0.13712412118911699</v>
      </c>
      <c r="C988">
        <v>-0.31785824894905101</v>
      </c>
      <c r="D988">
        <v>-0.50248473882675204</v>
      </c>
      <c r="E988">
        <v>-0.110900305211544</v>
      </c>
      <c r="F988">
        <v>-0.276013433933258</v>
      </c>
      <c r="G988">
        <v>12</v>
      </c>
      <c r="H988">
        <v>12</v>
      </c>
      <c r="I988">
        <v>12</v>
      </c>
      <c r="J988">
        <v>33.799999999999997</v>
      </c>
      <c r="K988">
        <v>33.799999999999997</v>
      </c>
      <c r="L988">
        <v>33.799999999999997</v>
      </c>
      <c r="M988">
        <v>55.155000000000001</v>
      </c>
      <c r="N988">
        <v>0</v>
      </c>
      <c r="O988">
        <v>119.24</v>
      </c>
      <c r="P988">
        <v>2614300000</v>
      </c>
      <c r="Q988">
        <v>1107200000</v>
      </c>
      <c r="R988">
        <v>855460000</v>
      </c>
      <c r="S988">
        <v>651670000</v>
      </c>
      <c r="T988" t="s">
        <v>2975</v>
      </c>
      <c r="U988" t="s">
        <v>2975</v>
      </c>
      <c r="V988" t="s">
        <v>2976</v>
      </c>
      <c r="W988" t="s">
        <v>2977</v>
      </c>
      <c r="X988">
        <f t="shared" si="15"/>
        <v>-0.16527800261974301</v>
      </c>
    </row>
    <row r="989" spans="1:24" x14ac:dyDescent="0.25">
      <c r="A989">
        <v>-0.14884859323501601</v>
      </c>
      <c r="B989">
        <v>-0.25515004992485002</v>
      </c>
      <c r="C989">
        <v>-0.112303204834461</v>
      </c>
      <c r="D989">
        <v>-6.56269416213036E-2</v>
      </c>
      <c r="E989">
        <v>7.4505396187305506E-2</v>
      </c>
      <c r="F989">
        <v>0.17133487761020699</v>
      </c>
      <c r="G989">
        <v>10</v>
      </c>
      <c r="H989">
        <v>10</v>
      </c>
      <c r="I989">
        <v>10</v>
      </c>
      <c r="J989">
        <v>79.3</v>
      </c>
      <c r="K989">
        <v>79.3</v>
      </c>
      <c r="L989">
        <v>79.3</v>
      </c>
      <c r="M989">
        <v>10.061</v>
      </c>
      <c r="N989">
        <v>0</v>
      </c>
      <c r="O989">
        <v>191.67</v>
      </c>
      <c r="P989">
        <v>43783000000</v>
      </c>
      <c r="Q989">
        <v>18150000000</v>
      </c>
      <c r="R989">
        <v>12857000000</v>
      </c>
      <c r="S989">
        <v>12777000000</v>
      </c>
      <c r="T989" t="s">
        <v>2978</v>
      </c>
      <c r="U989" t="s">
        <v>2978</v>
      </c>
      <c r="V989" t="s">
        <v>2979</v>
      </c>
      <c r="W989" t="s">
        <v>2980</v>
      </c>
      <c r="X989">
        <f t="shared" si="15"/>
        <v>3.6545388400555004E-2</v>
      </c>
    </row>
    <row r="990" spans="1:24" x14ac:dyDescent="0.25">
      <c r="A990">
        <v>-0.41048577427864102</v>
      </c>
      <c r="B990">
        <v>-0.53648209571838401</v>
      </c>
      <c r="C990">
        <v>-0.50823926925659202</v>
      </c>
      <c r="D990">
        <v>-0.91607177257537797</v>
      </c>
      <c r="E990">
        <v>-3.7847948260605301E-3</v>
      </c>
      <c r="F990">
        <v>-0.40791860222816501</v>
      </c>
      <c r="G990">
        <v>22</v>
      </c>
      <c r="H990">
        <v>22</v>
      </c>
      <c r="I990">
        <v>22</v>
      </c>
      <c r="J990">
        <v>61.3</v>
      </c>
      <c r="K990">
        <v>61.3</v>
      </c>
      <c r="L990">
        <v>61.3</v>
      </c>
      <c r="M990">
        <v>49.21</v>
      </c>
      <c r="N990">
        <v>0</v>
      </c>
      <c r="O990">
        <v>323.31</v>
      </c>
      <c r="P990">
        <v>932020000</v>
      </c>
      <c r="Q990">
        <v>471070000</v>
      </c>
      <c r="R990">
        <v>243050000</v>
      </c>
      <c r="S990">
        <v>217900000</v>
      </c>
      <c r="T990" t="s">
        <v>2981</v>
      </c>
      <c r="U990" t="s">
        <v>2981</v>
      </c>
      <c r="V990" t="s">
        <v>2982</v>
      </c>
      <c r="W990" t="s">
        <v>2983</v>
      </c>
      <c r="X990">
        <f t="shared" si="15"/>
        <v>-9.7753494977950994E-2</v>
      </c>
    </row>
    <row r="991" spans="1:24" x14ac:dyDescent="0.25">
      <c r="A991">
        <v>-8.5098765790462494E-2</v>
      </c>
      <c r="B991">
        <v>-4.7905050218105302E-2</v>
      </c>
      <c r="C991">
        <v>-6.14205859601498E-2</v>
      </c>
      <c r="D991">
        <v>-0.116347931325436</v>
      </c>
      <c r="E991">
        <v>-1.00957346148789E-4</v>
      </c>
      <c r="F991">
        <v>-5.7196479290723801E-2</v>
      </c>
      <c r="G991">
        <v>16</v>
      </c>
      <c r="H991">
        <v>16</v>
      </c>
      <c r="I991">
        <v>16</v>
      </c>
      <c r="J991">
        <v>33.299999999999997</v>
      </c>
      <c r="K991">
        <v>33.299999999999997</v>
      </c>
      <c r="L991">
        <v>33.299999999999997</v>
      </c>
      <c r="M991">
        <v>66.126999999999995</v>
      </c>
      <c r="N991">
        <v>0</v>
      </c>
      <c r="O991">
        <v>99.27</v>
      </c>
      <c r="P991">
        <v>2197800000</v>
      </c>
      <c r="Q991">
        <v>855330000</v>
      </c>
      <c r="R991">
        <v>707680000</v>
      </c>
      <c r="S991">
        <v>634790000</v>
      </c>
      <c r="T991" t="s">
        <v>2984</v>
      </c>
      <c r="U991" t="s">
        <v>2984</v>
      </c>
      <c r="V991" t="s">
        <v>2985</v>
      </c>
      <c r="W991" t="s">
        <v>2986</v>
      </c>
      <c r="X991">
        <f t="shared" si="15"/>
        <v>2.3678179830312694E-2</v>
      </c>
    </row>
    <row r="992" spans="1:24" x14ac:dyDescent="0.25">
      <c r="A992">
        <v>4.6840243041515399E-2</v>
      </c>
      <c r="B992">
        <v>1.00952887441963E-3</v>
      </c>
      <c r="C992">
        <v>2.01998595148325E-2</v>
      </c>
      <c r="D992">
        <v>-1.39022571966052E-2</v>
      </c>
      <c r="E992">
        <v>-4.5327186584472698E-2</v>
      </c>
      <c r="F992">
        <v>-2.67634317278862E-2</v>
      </c>
      <c r="G992">
        <v>34</v>
      </c>
      <c r="H992">
        <v>34</v>
      </c>
      <c r="I992">
        <v>34</v>
      </c>
      <c r="J992">
        <v>50.4</v>
      </c>
      <c r="K992">
        <v>50.4</v>
      </c>
      <c r="L992">
        <v>50.4</v>
      </c>
      <c r="M992">
        <v>104.83</v>
      </c>
      <c r="N992">
        <v>0</v>
      </c>
      <c r="O992">
        <v>323.31</v>
      </c>
      <c r="P992">
        <v>56861000000</v>
      </c>
      <c r="Q992">
        <v>22028000000</v>
      </c>
      <c r="R992">
        <v>18728000000</v>
      </c>
      <c r="S992">
        <v>16105000000</v>
      </c>
      <c r="T992" t="s">
        <v>2987</v>
      </c>
      <c r="U992" t="s">
        <v>2987</v>
      </c>
      <c r="V992" t="s">
        <v>2988</v>
      </c>
      <c r="W992" t="s">
        <v>2989</v>
      </c>
      <c r="X992">
        <f t="shared" si="15"/>
        <v>-2.6640383526682899E-2</v>
      </c>
    </row>
    <row r="993" spans="1:24" x14ac:dyDescent="0.25">
      <c r="A993">
        <v>2.2900447249412498E-2</v>
      </c>
      <c r="B993">
        <v>-0.146100163459778</v>
      </c>
      <c r="C993">
        <v>9.01759117841721E-2</v>
      </c>
      <c r="D993">
        <v>-2.3225782439112701E-2</v>
      </c>
      <c r="E993">
        <v>7.2860419750213595E-2</v>
      </c>
      <c r="F993">
        <v>0.215367987751961</v>
      </c>
      <c r="G993">
        <v>15</v>
      </c>
      <c r="H993">
        <v>15</v>
      </c>
      <c r="I993">
        <v>15</v>
      </c>
      <c r="J993">
        <v>62.9</v>
      </c>
      <c r="K993">
        <v>62.9</v>
      </c>
      <c r="L993">
        <v>62.9</v>
      </c>
      <c r="M993">
        <v>29.747</v>
      </c>
      <c r="N993">
        <v>0</v>
      </c>
      <c r="O993">
        <v>306.14999999999998</v>
      </c>
      <c r="P993">
        <v>28060000000</v>
      </c>
      <c r="Q993">
        <v>11196000000</v>
      </c>
      <c r="R993">
        <v>8421500000</v>
      </c>
      <c r="S993">
        <v>8442500000</v>
      </c>
      <c r="T993" t="s">
        <v>2990</v>
      </c>
      <c r="U993" t="s">
        <v>2990</v>
      </c>
      <c r="V993" t="s">
        <v>2991</v>
      </c>
      <c r="W993" t="s">
        <v>2992</v>
      </c>
      <c r="X993">
        <f t="shared" si="15"/>
        <v>6.7275464534759605E-2</v>
      </c>
    </row>
    <row r="994" spans="1:24" x14ac:dyDescent="0.25">
      <c r="A994">
        <v>0.14300151169300099</v>
      </c>
      <c r="B994">
        <v>0.63533651828765902</v>
      </c>
      <c r="C994">
        <v>0.20676815509796101</v>
      </c>
      <c r="D994">
        <v>0.48429286479950001</v>
      </c>
      <c r="E994">
        <v>0.120086446404457</v>
      </c>
      <c r="F994">
        <v>-8.8178038597106906E-2</v>
      </c>
      <c r="G994">
        <v>13</v>
      </c>
      <c r="H994">
        <v>13</v>
      </c>
      <c r="I994">
        <v>13</v>
      </c>
      <c r="J994">
        <v>44</v>
      </c>
      <c r="K994">
        <v>44</v>
      </c>
      <c r="L994">
        <v>44</v>
      </c>
      <c r="M994">
        <v>39.149000000000001</v>
      </c>
      <c r="N994">
        <v>0</v>
      </c>
      <c r="O994">
        <v>323.31</v>
      </c>
      <c r="P994">
        <v>23157000000</v>
      </c>
      <c r="Q994">
        <v>7730200000</v>
      </c>
      <c r="R994">
        <v>8003500000</v>
      </c>
      <c r="S994">
        <v>7422800000</v>
      </c>
      <c r="T994" t="s">
        <v>2993</v>
      </c>
      <c r="U994" t="s">
        <v>2993</v>
      </c>
      <c r="V994" t="s">
        <v>2994</v>
      </c>
      <c r="W994" t="s">
        <v>2995</v>
      </c>
      <c r="X994">
        <f t="shared" si="15"/>
        <v>6.3766643404960022E-2</v>
      </c>
    </row>
    <row r="995" spans="1:24" x14ac:dyDescent="0.25">
      <c r="A995" t="s">
        <v>23</v>
      </c>
      <c r="B995" t="s">
        <v>23</v>
      </c>
      <c r="C995" t="s">
        <v>23</v>
      </c>
      <c r="D995" t="s">
        <v>23</v>
      </c>
      <c r="E995" t="s">
        <v>23</v>
      </c>
      <c r="F995" t="s">
        <v>23</v>
      </c>
      <c r="G995">
        <v>5</v>
      </c>
      <c r="H995">
        <v>5</v>
      </c>
      <c r="I995">
        <v>5</v>
      </c>
      <c r="J995">
        <v>7.8</v>
      </c>
      <c r="K995">
        <v>7.8</v>
      </c>
      <c r="L995">
        <v>7.8</v>
      </c>
      <c r="M995">
        <v>79.822999999999993</v>
      </c>
      <c r="N995">
        <v>0</v>
      </c>
      <c r="O995">
        <v>27.814</v>
      </c>
      <c r="P995">
        <v>102060000</v>
      </c>
      <c r="Q995">
        <v>34300000</v>
      </c>
      <c r="R995">
        <v>39644000</v>
      </c>
      <c r="S995">
        <v>28120000</v>
      </c>
      <c r="T995" t="s">
        <v>2996</v>
      </c>
      <c r="U995" t="s">
        <v>2996</v>
      </c>
      <c r="V995" t="s">
        <v>2997</v>
      </c>
      <c r="W995" t="s">
        <v>2998</v>
      </c>
      <c r="X995" t="e">
        <f t="shared" si="15"/>
        <v>#VALUE!</v>
      </c>
    </row>
    <row r="996" spans="1:24" x14ac:dyDescent="0.25">
      <c r="A996">
        <v>0.39966335892677302</v>
      </c>
      <c r="B996">
        <v>1.73187828063965</v>
      </c>
      <c r="C996">
        <v>0.40773338079452498</v>
      </c>
      <c r="D996">
        <v>0.72412639856338501</v>
      </c>
      <c r="E996">
        <v>1.8349278718233102E-2</v>
      </c>
      <c r="F996">
        <v>-1.05113005638123</v>
      </c>
      <c r="G996">
        <v>20</v>
      </c>
      <c r="H996">
        <v>20</v>
      </c>
      <c r="I996">
        <v>20</v>
      </c>
      <c r="J996">
        <v>33.6</v>
      </c>
      <c r="K996">
        <v>33.6</v>
      </c>
      <c r="L996">
        <v>33.6</v>
      </c>
      <c r="M996">
        <v>72.388000000000005</v>
      </c>
      <c r="N996">
        <v>0</v>
      </c>
      <c r="O996">
        <v>189.59</v>
      </c>
      <c r="P996">
        <v>19555000000</v>
      </c>
      <c r="Q996">
        <v>4999400000</v>
      </c>
      <c r="R996">
        <v>8329400000</v>
      </c>
      <c r="S996">
        <v>6226100000</v>
      </c>
      <c r="T996" t="s">
        <v>2999</v>
      </c>
      <c r="U996" t="s">
        <v>2999</v>
      </c>
      <c r="V996" t="s">
        <v>3000</v>
      </c>
      <c r="W996" t="s">
        <v>3001</v>
      </c>
      <c r="X996">
        <f t="shared" si="15"/>
        <v>8.0700218677519642E-3</v>
      </c>
    </row>
    <row r="997" spans="1:24" x14ac:dyDescent="0.25">
      <c r="A997">
        <v>7.7379688620567294E-2</v>
      </c>
      <c r="B997">
        <v>0.19433921575546301</v>
      </c>
      <c r="C997">
        <v>7.3820248246192904E-2</v>
      </c>
      <c r="D997">
        <v>9.2072054743766799E-2</v>
      </c>
      <c r="E997">
        <v>2.9558865353465101E-2</v>
      </c>
      <c r="F997">
        <v>-0.13710823655128501</v>
      </c>
      <c r="G997">
        <v>22</v>
      </c>
      <c r="H997">
        <v>22</v>
      </c>
      <c r="I997">
        <v>22</v>
      </c>
      <c r="J997">
        <v>26.9</v>
      </c>
      <c r="K997">
        <v>26.9</v>
      </c>
      <c r="L997">
        <v>26.9</v>
      </c>
      <c r="M997">
        <v>111.3</v>
      </c>
      <c r="N997">
        <v>0</v>
      </c>
      <c r="O997">
        <v>96.265000000000001</v>
      </c>
      <c r="P997">
        <v>7773700000</v>
      </c>
      <c r="Q997">
        <v>2819000000</v>
      </c>
      <c r="R997">
        <v>2157600000</v>
      </c>
      <c r="S997">
        <v>2797100000</v>
      </c>
      <c r="T997" t="s">
        <v>3002</v>
      </c>
      <c r="U997" t="s">
        <v>3002</v>
      </c>
      <c r="V997" t="s">
        <v>3003</v>
      </c>
      <c r="W997" t="s">
        <v>3004</v>
      </c>
      <c r="X997">
        <f t="shared" si="15"/>
        <v>-3.5594403743743896E-3</v>
      </c>
    </row>
    <row r="998" spans="1:24" x14ac:dyDescent="0.25">
      <c r="A998">
        <v>-1.4965982176363499E-2</v>
      </c>
      <c r="B998">
        <v>-1.2257100082933899E-2</v>
      </c>
      <c r="C998">
        <v>-1.9418906420469301E-2</v>
      </c>
      <c r="D998">
        <v>-2.5088937953114499E-2</v>
      </c>
      <c r="E998">
        <v>-7.5796316377818602E-3</v>
      </c>
      <c r="F998">
        <v>4.1803676635026897E-2</v>
      </c>
      <c r="G998">
        <v>13</v>
      </c>
      <c r="H998">
        <v>13</v>
      </c>
      <c r="I998">
        <v>13</v>
      </c>
      <c r="J998">
        <v>62.2</v>
      </c>
      <c r="K998">
        <v>62.2</v>
      </c>
      <c r="L998">
        <v>62.2</v>
      </c>
      <c r="M998">
        <v>30.131</v>
      </c>
      <c r="N998">
        <v>0</v>
      </c>
      <c r="O998">
        <v>313.13</v>
      </c>
      <c r="P998">
        <v>76562000000</v>
      </c>
      <c r="Q998">
        <v>31025000000</v>
      </c>
      <c r="R998">
        <v>22980000000</v>
      </c>
      <c r="S998">
        <v>22557000000</v>
      </c>
      <c r="T998" t="s">
        <v>3005</v>
      </c>
      <c r="U998" t="s">
        <v>3005</v>
      </c>
      <c r="V998" t="s">
        <v>3006</v>
      </c>
      <c r="W998" t="s">
        <v>3007</v>
      </c>
      <c r="X998">
        <f t="shared" si="15"/>
        <v>-4.452924244105802E-3</v>
      </c>
    </row>
    <row r="999" spans="1:24" x14ac:dyDescent="0.25">
      <c r="A999">
        <v>-2.50009167939425E-2</v>
      </c>
      <c r="B999">
        <v>-0.14753763377666501</v>
      </c>
      <c r="C999">
        <v>-7.8152433037757901E-2</v>
      </c>
      <c r="D999">
        <v>1.40695217996836E-2</v>
      </c>
      <c r="E999">
        <v>1.6353661194443699E-2</v>
      </c>
      <c r="F999">
        <v>0.212756112217903</v>
      </c>
      <c r="G999">
        <v>15</v>
      </c>
      <c r="H999">
        <v>15</v>
      </c>
      <c r="I999">
        <v>15</v>
      </c>
      <c r="J999">
        <v>47.7</v>
      </c>
      <c r="K999">
        <v>47.7</v>
      </c>
      <c r="L999">
        <v>47.7</v>
      </c>
      <c r="M999">
        <v>47.161999999999999</v>
      </c>
      <c r="N999">
        <v>0</v>
      </c>
      <c r="O999">
        <v>305.14</v>
      </c>
      <c r="P999">
        <v>11235000000</v>
      </c>
      <c r="Q999">
        <v>4460500000</v>
      </c>
      <c r="R999">
        <v>3337200000</v>
      </c>
      <c r="S999">
        <v>3437000000</v>
      </c>
      <c r="T999" t="s">
        <v>3008</v>
      </c>
      <c r="U999" t="s">
        <v>3008</v>
      </c>
      <c r="V999" t="s">
        <v>3009</v>
      </c>
      <c r="W999" t="s">
        <v>3010</v>
      </c>
      <c r="X999">
        <f t="shared" si="15"/>
        <v>-5.3151516243815401E-2</v>
      </c>
    </row>
    <row r="1000" spans="1:24" x14ac:dyDescent="0.25">
      <c r="A1000">
        <v>7.7242925763130202E-2</v>
      </c>
      <c r="B1000">
        <v>0.35794603824615501</v>
      </c>
      <c r="C1000">
        <v>9.5046691596507998E-2</v>
      </c>
      <c r="D1000">
        <v>0.127765312790871</v>
      </c>
      <c r="E1000">
        <v>2.1479707211255999E-2</v>
      </c>
      <c r="F1000">
        <v>-0.237081423401833</v>
      </c>
      <c r="G1000">
        <v>23</v>
      </c>
      <c r="H1000">
        <v>23</v>
      </c>
      <c r="I1000">
        <v>23</v>
      </c>
      <c r="J1000">
        <v>36.299999999999997</v>
      </c>
      <c r="K1000">
        <v>36.299999999999997</v>
      </c>
      <c r="L1000">
        <v>36.299999999999997</v>
      </c>
      <c r="M1000">
        <v>99.177000000000007</v>
      </c>
      <c r="N1000">
        <v>0</v>
      </c>
      <c r="O1000">
        <v>323.31</v>
      </c>
      <c r="P1000">
        <v>15148000000</v>
      </c>
      <c r="Q1000">
        <v>5836300000</v>
      </c>
      <c r="R1000">
        <v>4898100000</v>
      </c>
      <c r="S1000">
        <v>4414100000</v>
      </c>
      <c r="T1000" t="s">
        <v>3011</v>
      </c>
      <c r="U1000" t="s">
        <v>3011</v>
      </c>
      <c r="V1000" t="s">
        <v>3012</v>
      </c>
      <c r="W1000" t="s">
        <v>3013</v>
      </c>
      <c r="X1000">
        <f t="shared" si="15"/>
        <v>1.7803765833377797E-2</v>
      </c>
    </row>
    <row r="1001" spans="1:24" x14ac:dyDescent="0.25">
      <c r="A1001">
        <v>-7.0102952420711503E-2</v>
      </c>
      <c r="B1001">
        <v>1.0913951396942101</v>
      </c>
      <c r="C1001">
        <v>-7.3423579335212694E-2</v>
      </c>
      <c r="D1001">
        <v>-0.15474686026573201</v>
      </c>
      <c r="E1001">
        <v>-2.3049883544445E-2</v>
      </c>
      <c r="F1001">
        <v>-1.2273204326629601</v>
      </c>
      <c r="G1001">
        <v>19</v>
      </c>
      <c r="H1001">
        <v>19</v>
      </c>
      <c r="I1001">
        <v>19</v>
      </c>
      <c r="J1001">
        <v>55.7</v>
      </c>
      <c r="K1001">
        <v>55.7</v>
      </c>
      <c r="L1001">
        <v>55.7</v>
      </c>
      <c r="M1001">
        <v>41.765999999999998</v>
      </c>
      <c r="N1001">
        <v>0</v>
      </c>
      <c r="O1001">
        <v>323.31</v>
      </c>
      <c r="P1001">
        <v>88183000000</v>
      </c>
      <c r="Q1001">
        <v>31265000000</v>
      </c>
      <c r="R1001">
        <v>35997000000</v>
      </c>
      <c r="S1001">
        <v>20921000000</v>
      </c>
      <c r="T1001" t="s">
        <v>3014</v>
      </c>
      <c r="U1001" t="s">
        <v>3014</v>
      </c>
      <c r="V1001" t="s">
        <v>3015</v>
      </c>
      <c r="W1001" t="s">
        <v>3016</v>
      </c>
      <c r="X1001">
        <f t="shared" si="15"/>
        <v>-3.3206269145011902E-3</v>
      </c>
    </row>
    <row r="1002" spans="1:24" x14ac:dyDescent="0.25">
      <c r="A1002">
        <v>4.7529856674373098E-3</v>
      </c>
      <c r="B1002">
        <v>0.46194761991500899</v>
      </c>
      <c r="C1002">
        <v>-5.4542142897844301E-2</v>
      </c>
      <c r="D1002">
        <v>0.12644422054290799</v>
      </c>
      <c r="E1002">
        <v>-9.9386237561702701E-2</v>
      </c>
      <c r="F1002">
        <v>-0.32108077406883201</v>
      </c>
      <c r="G1002">
        <v>17</v>
      </c>
      <c r="H1002">
        <v>17</v>
      </c>
      <c r="I1002">
        <v>17</v>
      </c>
      <c r="J1002">
        <v>56.3</v>
      </c>
      <c r="K1002">
        <v>56.3</v>
      </c>
      <c r="L1002">
        <v>56.3</v>
      </c>
      <c r="M1002">
        <v>58.710999999999999</v>
      </c>
      <c r="N1002">
        <v>0</v>
      </c>
      <c r="O1002">
        <v>237.1</v>
      </c>
      <c r="P1002">
        <v>10456000000</v>
      </c>
      <c r="Q1002">
        <v>3478500000</v>
      </c>
      <c r="R1002">
        <v>3482000000</v>
      </c>
      <c r="S1002">
        <v>3495800000</v>
      </c>
      <c r="T1002" t="s">
        <v>3017</v>
      </c>
      <c r="U1002" t="s">
        <v>3017</v>
      </c>
      <c r="V1002" t="s">
        <v>3018</v>
      </c>
      <c r="W1002" t="s">
        <v>3019</v>
      </c>
      <c r="X1002">
        <f t="shared" si="15"/>
        <v>-5.9295128565281609E-2</v>
      </c>
    </row>
    <row r="1003" spans="1:24" x14ac:dyDescent="0.25">
      <c r="A1003">
        <v>0.14025515317916901</v>
      </c>
      <c r="B1003">
        <v>0.37928819656372098</v>
      </c>
      <c r="C1003">
        <v>0.10070852935314201</v>
      </c>
      <c r="D1003">
        <v>0.27285927534103399</v>
      </c>
      <c r="E1003">
        <v>-2.0934289786964698E-3</v>
      </c>
      <c r="F1003">
        <v>-0.123654022812843</v>
      </c>
      <c r="G1003">
        <v>14</v>
      </c>
      <c r="H1003">
        <v>14</v>
      </c>
      <c r="I1003">
        <v>14</v>
      </c>
      <c r="J1003">
        <v>37.5</v>
      </c>
      <c r="K1003">
        <v>37.5</v>
      </c>
      <c r="L1003">
        <v>37.5</v>
      </c>
      <c r="M1003">
        <v>58.264000000000003</v>
      </c>
      <c r="N1003">
        <v>0</v>
      </c>
      <c r="O1003">
        <v>323.31</v>
      </c>
      <c r="P1003">
        <v>5276800000</v>
      </c>
      <c r="Q1003">
        <v>2009400000</v>
      </c>
      <c r="R1003">
        <v>1656400000</v>
      </c>
      <c r="S1003">
        <v>1611100000</v>
      </c>
      <c r="T1003" t="s">
        <v>3020</v>
      </c>
      <c r="U1003" t="s">
        <v>3020</v>
      </c>
      <c r="V1003" t="s">
        <v>3021</v>
      </c>
      <c r="W1003" t="s">
        <v>3022</v>
      </c>
      <c r="X1003">
        <f t="shared" si="15"/>
        <v>-3.9546623826027E-2</v>
      </c>
    </row>
    <row r="1004" spans="1:24" x14ac:dyDescent="0.25">
      <c r="A1004">
        <v>5.4917920380830799E-2</v>
      </c>
      <c r="B1004">
        <v>0.24391281604766801</v>
      </c>
      <c r="C1004">
        <v>1.07799135148525E-2</v>
      </c>
      <c r="D1004">
        <v>-4.7547116875648499E-2</v>
      </c>
      <c r="E1004">
        <v>9.0604284778237308E-3</v>
      </c>
      <c r="F1004">
        <v>-0.25739008188247697</v>
      </c>
      <c r="G1004">
        <v>39</v>
      </c>
      <c r="H1004">
        <v>39</v>
      </c>
      <c r="I1004">
        <v>35</v>
      </c>
      <c r="J1004">
        <v>28.6</v>
      </c>
      <c r="K1004">
        <v>28.6</v>
      </c>
      <c r="L1004">
        <v>26.3</v>
      </c>
      <c r="M1004">
        <v>177.78</v>
      </c>
      <c r="N1004">
        <v>0</v>
      </c>
      <c r="O1004">
        <v>323.31</v>
      </c>
      <c r="P1004">
        <v>26212000000</v>
      </c>
      <c r="Q1004">
        <v>8109300000</v>
      </c>
      <c r="R1004">
        <v>8928300000</v>
      </c>
      <c r="S1004">
        <v>9174900000</v>
      </c>
      <c r="T1004" t="s">
        <v>3023</v>
      </c>
      <c r="U1004" t="s">
        <v>3023</v>
      </c>
      <c r="V1004" t="s">
        <v>3024</v>
      </c>
      <c r="W1004" t="s">
        <v>3025</v>
      </c>
      <c r="X1004">
        <f t="shared" si="15"/>
        <v>-4.4138006865978296E-2</v>
      </c>
    </row>
    <row r="1005" spans="1:24" x14ac:dyDescent="0.25">
      <c r="A1005">
        <v>2.36102100461721E-2</v>
      </c>
      <c r="B1005">
        <v>-0.12959191203117401</v>
      </c>
      <c r="C1005">
        <v>1.09229553490877E-2</v>
      </c>
      <c r="D1005">
        <v>-8.4242045879364E-2</v>
      </c>
      <c r="E1005">
        <v>-1.7650712281465499E-2</v>
      </c>
      <c r="F1005">
        <v>4.2083993554115302E-2</v>
      </c>
      <c r="G1005">
        <v>58</v>
      </c>
      <c r="H1005">
        <v>58</v>
      </c>
      <c r="I1005">
        <v>58</v>
      </c>
      <c r="J1005">
        <v>75.2</v>
      </c>
      <c r="K1005">
        <v>75.2</v>
      </c>
      <c r="L1005">
        <v>75.2</v>
      </c>
      <c r="M1005">
        <v>93.287999999999997</v>
      </c>
      <c r="N1005">
        <v>0</v>
      </c>
      <c r="O1005">
        <v>323.31</v>
      </c>
      <c r="P1005">
        <v>1219800000000</v>
      </c>
      <c r="Q1005">
        <v>466810000000</v>
      </c>
      <c r="R1005">
        <v>372110000000</v>
      </c>
      <c r="S1005">
        <v>380920000000</v>
      </c>
      <c r="T1005" t="s">
        <v>3026</v>
      </c>
      <c r="U1005" t="s">
        <v>3026</v>
      </c>
      <c r="V1005" t="s">
        <v>3027</v>
      </c>
      <c r="W1005" t="s">
        <v>3028</v>
      </c>
      <c r="X1005">
        <f t="shared" si="15"/>
        <v>-1.2687254697084401E-2</v>
      </c>
    </row>
    <row r="1006" spans="1:24" x14ac:dyDescent="0.25">
      <c r="A1006" t="s">
        <v>23</v>
      </c>
      <c r="B1006" t="s">
        <v>23</v>
      </c>
      <c r="C1006" t="s">
        <v>23</v>
      </c>
      <c r="D1006" t="s">
        <v>23</v>
      </c>
      <c r="E1006" t="s">
        <v>23</v>
      </c>
      <c r="F1006" t="s">
        <v>23</v>
      </c>
      <c r="G1006">
        <v>3</v>
      </c>
      <c r="H1006">
        <v>3</v>
      </c>
      <c r="I1006">
        <v>3</v>
      </c>
      <c r="J1006">
        <v>2.8</v>
      </c>
      <c r="K1006">
        <v>2.8</v>
      </c>
      <c r="L1006">
        <v>2.8</v>
      </c>
      <c r="M1006">
        <v>80.688999999999993</v>
      </c>
      <c r="N1006">
        <v>0</v>
      </c>
      <c r="O1006">
        <v>21.062000000000001</v>
      </c>
      <c r="P1006">
        <v>0</v>
      </c>
      <c r="Q1006">
        <v>0</v>
      </c>
      <c r="R1006">
        <v>0</v>
      </c>
      <c r="S1006">
        <v>0</v>
      </c>
      <c r="T1006" t="s">
        <v>3029</v>
      </c>
      <c r="U1006" t="s">
        <v>3029</v>
      </c>
      <c r="V1006" t="s">
        <v>3030</v>
      </c>
      <c r="W1006" t="s">
        <v>3031</v>
      </c>
      <c r="X1006" t="e">
        <f t="shared" si="15"/>
        <v>#VALUE!</v>
      </c>
    </row>
    <row r="1007" spans="1:24" x14ac:dyDescent="0.25">
      <c r="A1007">
        <v>-0.12681679427623699</v>
      </c>
      <c r="B1007">
        <v>0.16130721569061299</v>
      </c>
      <c r="C1007">
        <v>1.7351815477013598E-2</v>
      </c>
      <c r="D1007">
        <v>9.4236060976982103E-2</v>
      </c>
      <c r="E1007">
        <v>0.15354600548744199</v>
      </c>
      <c r="F1007">
        <v>-3.48399840295315E-2</v>
      </c>
      <c r="G1007">
        <v>50</v>
      </c>
      <c r="H1007">
        <v>50</v>
      </c>
      <c r="I1007">
        <v>18</v>
      </c>
      <c r="J1007">
        <v>51.9</v>
      </c>
      <c r="K1007">
        <v>51.9</v>
      </c>
      <c r="L1007">
        <v>20.9</v>
      </c>
      <c r="M1007">
        <v>130.16999999999999</v>
      </c>
      <c r="N1007">
        <v>0</v>
      </c>
      <c r="O1007">
        <v>323.31</v>
      </c>
      <c r="P1007">
        <v>149940000000</v>
      </c>
      <c r="Q1007">
        <v>58935000000</v>
      </c>
      <c r="R1007">
        <v>43889000000</v>
      </c>
      <c r="S1007">
        <v>47114000000</v>
      </c>
      <c r="T1007" t="s">
        <v>3032</v>
      </c>
      <c r="U1007" t="s">
        <v>3032</v>
      </c>
      <c r="V1007" t="s">
        <v>3033</v>
      </c>
      <c r="W1007" t="s">
        <v>3034</v>
      </c>
      <c r="X1007">
        <f t="shared" si="15"/>
        <v>0.14416860975325058</v>
      </c>
    </row>
    <row r="1008" spans="1:24" x14ac:dyDescent="0.25">
      <c r="A1008">
        <v>-0.12714761495590199</v>
      </c>
      <c r="B1008">
        <v>0.27500709891319303</v>
      </c>
      <c r="C1008">
        <v>-0.16642174124717701</v>
      </c>
      <c r="D1008">
        <v>0.14626412093639399</v>
      </c>
      <c r="E1008">
        <v>5.0884734839201001E-2</v>
      </c>
      <c r="F1008">
        <v>-0.15384767949581099</v>
      </c>
      <c r="G1008">
        <v>14</v>
      </c>
      <c r="H1008">
        <v>9</v>
      </c>
      <c r="I1008">
        <v>9</v>
      </c>
      <c r="J1008">
        <v>25</v>
      </c>
      <c r="K1008">
        <v>18.600000000000001</v>
      </c>
      <c r="L1008">
        <v>18.600000000000001</v>
      </c>
      <c r="M1008">
        <v>65.879000000000005</v>
      </c>
      <c r="N1008">
        <v>0</v>
      </c>
      <c r="O1008">
        <v>114.19</v>
      </c>
      <c r="P1008">
        <v>1585100000</v>
      </c>
      <c r="Q1008">
        <v>629240000</v>
      </c>
      <c r="R1008">
        <v>511480000</v>
      </c>
      <c r="S1008">
        <v>444410000</v>
      </c>
      <c r="T1008" t="s">
        <v>3035</v>
      </c>
      <c r="U1008" t="s">
        <v>3035</v>
      </c>
      <c r="V1008" t="s">
        <v>3036</v>
      </c>
      <c r="W1008" t="s">
        <v>3037</v>
      </c>
      <c r="X1008">
        <f t="shared" si="15"/>
        <v>-3.9274126291275024E-2</v>
      </c>
    </row>
    <row r="1009" spans="1:24" x14ac:dyDescent="0.25">
      <c r="A1009">
        <v>2.1195357665419599E-2</v>
      </c>
      <c r="B1009">
        <v>0.43263873457908603</v>
      </c>
      <c r="C1009">
        <v>0.154323995113373</v>
      </c>
      <c r="D1009">
        <v>0.19547359645366699</v>
      </c>
      <c r="E1009">
        <v>9.3471808359026892E-3</v>
      </c>
      <c r="F1009">
        <v>-0.25813177227973899</v>
      </c>
      <c r="G1009">
        <v>3</v>
      </c>
      <c r="H1009">
        <v>3</v>
      </c>
      <c r="I1009">
        <v>3</v>
      </c>
      <c r="J1009">
        <v>12.1</v>
      </c>
      <c r="K1009">
        <v>12.1</v>
      </c>
      <c r="L1009">
        <v>12.1</v>
      </c>
      <c r="M1009">
        <v>60.009</v>
      </c>
      <c r="N1009">
        <v>0</v>
      </c>
      <c r="O1009">
        <v>42.078000000000003</v>
      </c>
      <c r="P1009">
        <v>3480100000</v>
      </c>
      <c r="Q1009">
        <v>1307400000</v>
      </c>
      <c r="R1009">
        <v>1055500000</v>
      </c>
      <c r="S1009">
        <v>1117200000</v>
      </c>
      <c r="T1009" t="s">
        <v>3038</v>
      </c>
      <c r="U1009" t="s">
        <v>3038</v>
      </c>
      <c r="V1009" t="s">
        <v>3039</v>
      </c>
      <c r="W1009" t="s">
        <v>3040</v>
      </c>
      <c r="X1009">
        <f t="shared" si="15"/>
        <v>0.13312863744795339</v>
      </c>
    </row>
    <row r="1010" spans="1:24" x14ac:dyDescent="0.25">
      <c r="A1010">
        <v>0.418999493122101</v>
      </c>
      <c r="B1010">
        <v>0.58091729879379295</v>
      </c>
      <c r="C1010">
        <v>6.48828595876694E-2</v>
      </c>
      <c r="D1010">
        <v>0.18103894591331501</v>
      </c>
      <c r="E1010">
        <v>-0.53621011972427401</v>
      </c>
      <c r="F1010">
        <v>-0.34367749094963101</v>
      </c>
      <c r="G1010">
        <v>10</v>
      </c>
      <c r="H1010">
        <v>10</v>
      </c>
      <c r="I1010">
        <v>10</v>
      </c>
      <c r="J1010">
        <v>16</v>
      </c>
      <c r="K1010">
        <v>16</v>
      </c>
      <c r="L1010">
        <v>16</v>
      </c>
      <c r="M1010">
        <v>96.021000000000001</v>
      </c>
      <c r="N1010">
        <v>0</v>
      </c>
      <c r="O1010">
        <v>89.76</v>
      </c>
      <c r="P1010">
        <v>200950000</v>
      </c>
      <c r="Q1010">
        <v>71912000</v>
      </c>
      <c r="R1010">
        <v>73678000</v>
      </c>
      <c r="S1010">
        <v>55358000</v>
      </c>
      <c r="T1010" t="s">
        <v>3041</v>
      </c>
      <c r="U1010" t="s">
        <v>3041</v>
      </c>
      <c r="V1010" t="s">
        <v>3042</v>
      </c>
      <c r="W1010" t="s">
        <v>3043</v>
      </c>
      <c r="X1010">
        <f t="shared" si="15"/>
        <v>-0.35411663353443157</v>
      </c>
    </row>
    <row r="1011" spans="1:24" x14ac:dyDescent="0.25">
      <c r="A1011">
        <v>-4.8770342022180599E-2</v>
      </c>
      <c r="B1011">
        <v>0.65471053123474099</v>
      </c>
      <c r="C1011">
        <v>1.79219767451286E-2</v>
      </c>
      <c r="D1011">
        <v>0.18852756917476701</v>
      </c>
      <c r="E1011">
        <v>8.0248266458511394E-2</v>
      </c>
      <c r="F1011">
        <v>-0.439891576766968</v>
      </c>
      <c r="G1011">
        <v>14</v>
      </c>
      <c r="H1011">
        <v>14</v>
      </c>
      <c r="I1011">
        <v>14</v>
      </c>
      <c r="J1011">
        <v>62.5</v>
      </c>
      <c r="K1011">
        <v>62.5</v>
      </c>
      <c r="L1011">
        <v>62.5</v>
      </c>
      <c r="M1011">
        <v>33.375</v>
      </c>
      <c r="N1011">
        <v>0</v>
      </c>
      <c r="O1011">
        <v>200.66</v>
      </c>
      <c r="P1011">
        <v>11955000000</v>
      </c>
      <c r="Q1011">
        <v>4802000000</v>
      </c>
      <c r="R1011">
        <v>3897900000</v>
      </c>
      <c r="S1011">
        <v>3255200000</v>
      </c>
      <c r="T1011" t="s">
        <v>3044</v>
      </c>
      <c r="U1011" t="s">
        <v>3044</v>
      </c>
      <c r="V1011" t="s">
        <v>3045</v>
      </c>
      <c r="W1011" t="s">
        <v>3046</v>
      </c>
      <c r="X1011">
        <f t="shared" si="15"/>
        <v>6.6692318767309203E-2</v>
      </c>
    </row>
    <row r="1012" spans="1:24" x14ac:dyDescent="0.25">
      <c r="A1012">
        <v>-1.52867212891579E-2</v>
      </c>
      <c r="B1012">
        <v>0.30076798796653698</v>
      </c>
      <c r="C1012">
        <v>9.5046691596507998E-2</v>
      </c>
      <c r="D1012">
        <v>0.27810370922088601</v>
      </c>
      <c r="E1012">
        <v>0.10875861346721601</v>
      </c>
      <c r="F1012">
        <v>-7.7177993953227997E-2</v>
      </c>
      <c r="G1012">
        <v>14</v>
      </c>
      <c r="H1012">
        <v>14</v>
      </c>
      <c r="I1012">
        <v>14</v>
      </c>
      <c r="J1012">
        <v>50.9</v>
      </c>
      <c r="K1012">
        <v>50.9</v>
      </c>
      <c r="L1012">
        <v>50.9</v>
      </c>
      <c r="M1012">
        <v>35.152999999999999</v>
      </c>
      <c r="N1012">
        <v>0</v>
      </c>
      <c r="O1012">
        <v>257.74</v>
      </c>
      <c r="P1012">
        <v>92734000000</v>
      </c>
      <c r="Q1012">
        <v>34723000000</v>
      </c>
      <c r="R1012">
        <v>29967000000</v>
      </c>
      <c r="S1012">
        <v>28044000000</v>
      </c>
      <c r="T1012" t="s">
        <v>3047</v>
      </c>
      <c r="U1012" t="s">
        <v>3047</v>
      </c>
      <c r="V1012" t="s">
        <v>3048</v>
      </c>
      <c r="W1012" t="s">
        <v>3049</v>
      </c>
      <c r="X1012">
        <f t="shared" si="15"/>
        <v>0.11033341288566589</v>
      </c>
    </row>
    <row r="1013" spans="1:24" x14ac:dyDescent="0.25">
      <c r="A1013">
        <v>8.4064185619354206E-2</v>
      </c>
      <c r="B1013">
        <v>6.8051680922508198E-2</v>
      </c>
      <c r="C1013">
        <v>2.8855801792815301E-4</v>
      </c>
      <c r="D1013">
        <v>-1.26063833013177E-2</v>
      </c>
      <c r="E1013">
        <v>-5.4377295076847097E-2</v>
      </c>
      <c r="F1013">
        <v>-0.107243753969669</v>
      </c>
      <c r="G1013">
        <v>31</v>
      </c>
      <c r="H1013">
        <v>31</v>
      </c>
      <c r="I1013">
        <v>31</v>
      </c>
      <c r="J1013">
        <v>21.5</v>
      </c>
      <c r="K1013">
        <v>21.5</v>
      </c>
      <c r="L1013">
        <v>21.5</v>
      </c>
      <c r="M1013">
        <v>209.97</v>
      </c>
      <c r="N1013">
        <v>0</v>
      </c>
      <c r="O1013">
        <v>323.31</v>
      </c>
      <c r="P1013">
        <v>9844100000</v>
      </c>
      <c r="Q1013">
        <v>3799600000</v>
      </c>
      <c r="R1013">
        <v>3098700000</v>
      </c>
      <c r="S1013">
        <v>2945700000</v>
      </c>
      <c r="T1013" t="s">
        <v>3050</v>
      </c>
      <c r="U1013" t="s">
        <v>3050</v>
      </c>
      <c r="V1013" t="s">
        <v>3051</v>
      </c>
      <c r="W1013" t="s">
        <v>3052</v>
      </c>
      <c r="X1013">
        <f t="shared" si="15"/>
        <v>-8.3775627601426053E-2</v>
      </c>
    </row>
    <row r="1014" spans="1:24" x14ac:dyDescent="0.25">
      <c r="A1014" t="s">
        <v>23</v>
      </c>
      <c r="B1014" t="s">
        <v>23</v>
      </c>
      <c r="C1014" t="s">
        <v>23</v>
      </c>
      <c r="D1014" t="s">
        <v>23</v>
      </c>
      <c r="E1014" t="s">
        <v>23</v>
      </c>
      <c r="F1014" t="s">
        <v>23</v>
      </c>
      <c r="G1014">
        <v>1</v>
      </c>
      <c r="H1014">
        <v>1</v>
      </c>
      <c r="I1014">
        <v>1</v>
      </c>
      <c r="J1014">
        <v>1.2</v>
      </c>
      <c r="K1014">
        <v>1.2</v>
      </c>
      <c r="L1014">
        <v>1.2</v>
      </c>
      <c r="M1014">
        <v>133.11000000000001</v>
      </c>
      <c r="N1014">
        <v>0</v>
      </c>
      <c r="O1014">
        <v>6.9825999999999997</v>
      </c>
      <c r="P1014">
        <v>0</v>
      </c>
      <c r="Q1014">
        <v>0</v>
      </c>
      <c r="R1014">
        <v>0</v>
      </c>
      <c r="S1014">
        <v>0</v>
      </c>
      <c r="T1014" t="s">
        <v>3053</v>
      </c>
      <c r="U1014" t="s">
        <v>3053</v>
      </c>
      <c r="V1014" t="s">
        <v>3054</v>
      </c>
      <c r="W1014" t="s">
        <v>3055</v>
      </c>
      <c r="X1014" t="e">
        <f t="shared" si="15"/>
        <v>#VALUE!</v>
      </c>
    </row>
    <row r="1015" spans="1:24" x14ac:dyDescent="0.25">
      <c r="A1015">
        <v>2.2190168499946601E-2</v>
      </c>
      <c r="B1015">
        <v>9.7610868513584095E-2</v>
      </c>
      <c r="C1015">
        <v>-2.03111432492733E-2</v>
      </c>
      <c r="D1015">
        <v>-7.5216032564640004E-2</v>
      </c>
      <c r="E1015">
        <v>-6.8559028208255796E-2</v>
      </c>
      <c r="F1015">
        <v>-0.14184394478797899</v>
      </c>
      <c r="G1015">
        <v>16</v>
      </c>
      <c r="H1015">
        <v>16</v>
      </c>
      <c r="I1015">
        <v>16</v>
      </c>
      <c r="J1015">
        <v>39.700000000000003</v>
      </c>
      <c r="K1015">
        <v>39.700000000000003</v>
      </c>
      <c r="L1015">
        <v>39.700000000000003</v>
      </c>
      <c r="M1015">
        <v>50.88</v>
      </c>
      <c r="N1015">
        <v>0</v>
      </c>
      <c r="O1015">
        <v>177.84</v>
      </c>
      <c r="P1015">
        <v>13010000000</v>
      </c>
      <c r="Q1015">
        <v>4995900000</v>
      </c>
      <c r="R1015">
        <v>4210800000</v>
      </c>
      <c r="S1015">
        <v>3802900000</v>
      </c>
      <c r="T1015" t="s">
        <v>3056</v>
      </c>
      <c r="U1015" t="s">
        <v>3056</v>
      </c>
      <c r="V1015" t="s">
        <v>3057</v>
      </c>
      <c r="W1015" t="s">
        <v>3058</v>
      </c>
      <c r="X1015">
        <f t="shared" si="15"/>
        <v>-4.2501311749219901E-2</v>
      </c>
    </row>
    <row r="1016" spans="1:24" x14ac:dyDescent="0.25">
      <c r="A1016">
        <v>-1.34585773944855</v>
      </c>
      <c r="B1016">
        <v>-0.7852783203125</v>
      </c>
      <c r="C1016">
        <v>-0.80366998910903897</v>
      </c>
      <c r="D1016">
        <v>-1.0999891757965099</v>
      </c>
      <c r="E1016">
        <v>0.52014565467834495</v>
      </c>
      <c r="F1016">
        <v>-0.25243216753005998</v>
      </c>
      <c r="G1016">
        <v>18</v>
      </c>
      <c r="H1016">
        <v>18</v>
      </c>
      <c r="I1016">
        <v>18</v>
      </c>
      <c r="J1016">
        <v>24.2</v>
      </c>
      <c r="K1016">
        <v>24.2</v>
      </c>
      <c r="L1016">
        <v>24.2</v>
      </c>
      <c r="M1016">
        <v>94.102999999999994</v>
      </c>
      <c r="N1016">
        <v>0</v>
      </c>
      <c r="O1016">
        <v>323.31</v>
      </c>
      <c r="P1016">
        <v>1045300000</v>
      </c>
      <c r="Q1016">
        <v>507880000</v>
      </c>
      <c r="R1016">
        <v>247570000</v>
      </c>
      <c r="S1016">
        <v>289900000</v>
      </c>
      <c r="T1016" t="s">
        <v>3059</v>
      </c>
      <c r="U1016" t="s">
        <v>3059</v>
      </c>
      <c r="V1016" t="s">
        <v>3060</v>
      </c>
      <c r="W1016" t="s">
        <v>3061</v>
      </c>
      <c r="X1016">
        <f t="shared" si="15"/>
        <v>0.54218775033951105</v>
      </c>
    </row>
    <row r="1017" spans="1:24" x14ac:dyDescent="0.25">
      <c r="A1017">
        <v>2.4319622665643699E-2</v>
      </c>
      <c r="B1017">
        <v>-4.8098940402269398E-2</v>
      </c>
      <c r="C1017">
        <v>1.9203675910830501E-2</v>
      </c>
      <c r="D1017">
        <v>-2.4751316756010101E-2</v>
      </c>
      <c r="E1017">
        <v>1.14956619217992E-2</v>
      </c>
      <c r="F1017">
        <v>7.3546029627323206E-2</v>
      </c>
      <c r="G1017">
        <v>29</v>
      </c>
      <c r="H1017">
        <v>29</v>
      </c>
      <c r="I1017">
        <v>29</v>
      </c>
      <c r="J1017">
        <v>42.2</v>
      </c>
      <c r="K1017">
        <v>42.2</v>
      </c>
      <c r="L1017">
        <v>42.2</v>
      </c>
      <c r="M1017">
        <v>121.03</v>
      </c>
      <c r="N1017">
        <v>0</v>
      </c>
      <c r="O1017">
        <v>323.31</v>
      </c>
      <c r="P1017">
        <v>34709000000</v>
      </c>
      <c r="Q1017">
        <v>18617000000</v>
      </c>
      <c r="R1017">
        <v>8412000000</v>
      </c>
      <c r="S1017">
        <v>7680100000</v>
      </c>
      <c r="T1017" t="s">
        <v>3062</v>
      </c>
      <c r="U1017" t="s">
        <v>3062</v>
      </c>
      <c r="V1017" t="s">
        <v>3063</v>
      </c>
      <c r="W1017" t="s">
        <v>3064</v>
      </c>
      <c r="X1017">
        <f t="shared" si="15"/>
        <v>-5.1159467548131977E-3</v>
      </c>
    </row>
    <row r="1018" spans="1:24" x14ac:dyDescent="0.25">
      <c r="A1018">
        <v>-0.97590732574462902</v>
      </c>
      <c r="B1018">
        <v>-0.22801300883293199</v>
      </c>
      <c r="C1018">
        <v>-1.13137650489807</v>
      </c>
      <c r="D1018">
        <v>-1.7506395578384399</v>
      </c>
      <c r="E1018">
        <v>-0.32131507992744401</v>
      </c>
      <c r="F1018">
        <v>-1.4162306785583501</v>
      </c>
      <c r="G1018">
        <v>6</v>
      </c>
      <c r="H1018">
        <v>6</v>
      </c>
      <c r="I1018">
        <v>6</v>
      </c>
      <c r="J1018">
        <v>21</v>
      </c>
      <c r="K1018">
        <v>21</v>
      </c>
      <c r="L1018">
        <v>21</v>
      </c>
      <c r="M1018">
        <v>33.904000000000003</v>
      </c>
      <c r="N1018">
        <v>0</v>
      </c>
      <c r="O1018">
        <v>106.57</v>
      </c>
      <c r="P1018">
        <v>1304300000</v>
      </c>
      <c r="Q1018">
        <v>692850000</v>
      </c>
      <c r="R1018">
        <v>377370000</v>
      </c>
      <c r="S1018">
        <v>234110000</v>
      </c>
      <c r="T1018" t="s">
        <v>3065</v>
      </c>
      <c r="U1018" t="s">
        <v>3065</v>
      </c>
      <c r="V1018" t="s">
        <v>3066</v>
      </c>
      <c r="W1018" t="s">
        <v>3067</v>
      </c>
      <c r="X1018">
        <f t="shared" si="15"/>
        <v>-0.15546917915344094</v>
      </c>
    </row>
    <row r="1019" spans="1:24" x14ac:dyDescent="0.25">
      <c r="A1019">
        <v>0.58525103330612205</v>
      </c>
      <c r="B1019">
        <v>0.42621111869812001</v>
      </c>
      <c r="C1019">
        <v>0.189792901277542</v>
      </c>
      <c r="D1019">
        <v>-0.28007188439369202</v>
      </c>
      <c r="E1019">
        <v>-0.33921736478805498</v>
      </c>
      <c r="F1019">
        <v>-0.571300148963928</v>
      </c>
      <c r="G1019">
        <v>8</v>
      </c>
      <c r="H1019">
        <v>8</v>
      </c>
      <c r="I1019">
        <v>8</v>
      </c>
      <c r="J1019">
        <v>36</v>
      </c>
      <c r="K1019">
        <v>36</v>
      </c>
      <c r="L1019">
        <v>36</v>
      </c>
      <c r="M1019">
        <v>37.179000000000002</v>
      </c>
      <c r="N1019">
        <v>0</v>
      </c>
      <c r="O1019">
        <v>84.123000000000005</v>
      </c>
      <c r="P1019">
        <v>1896000000</v>
      </c>
      <c r="Q1019">
        <v>596910000</v>
      </c>
      <c r="R1019">
        <v>738320000</v>
      </c>
      <c r="S1019">
        <v>560790000</v>
      </c>
      <c r="T1019" t="s">
        <v>3068</v>
      </c>
      <c r="U1019" t="s">
        <v>3068</v>
      </c>
      <c r="V1019" t="s">
        <v>3069</v>
      </c>
      <c r="W1019" t="s">
        <v>3070</v>
      </c>
      <c r="X1019">
        <f t="shared" si="15"/>
        <v>-0.39545813202858004</v>
      </c>
    </row>
    <row r="1020" spans="1:24" x14ac:dyDescent="0.25">
      <c r="A1020">
        <v>0.18637377023696899</v>
      </c>
      <c r="B1020">
        <v>0.64607048034668002</v>
      </c>
      <c r="C1020">
        <v>0.136322647333145</v>
      </c>
      <c r="D1020">
        <v>0.394843399524689</v>
      </c>
      <c r="E1020">
        <v>-1.42955360934138E-2</v>
      </c>
      <c r="F1020">
        <v>-0.303329557180405</v>
      </c>
      <c r="G1020">
        <v>18</v>
      </c>
      <c r="H1020">
        <v>18</v>
      </c>
      <c r="I1020">
        <v>18</v>
      </c>
      <c r="J1020">
        <v>56.3</v>
      </c>
      <c r="K1020">
        <v>56.3</v>
      </c>
      <c r="L1020">
        <v>56.3</v>
      </c>
      <c r="M1020">
        <v>57.249000000000002</v>
      </c>
      <c r="N1020">
        <v>0</v>
      </c>
      <c r="O1020">
        <v>259.81</v>
      </c>
      <c r="P1020">
        <v>27472000000</v>
      </c>
      <c r="Q1020">
        <v>9194300000</v>
      </c>
      <c r="R1020">
        <v>10210000000</v>
      </c>
      <c r="S1020">
        <v>8067800000</v>
      </c>
      <c r="T1020" t="s">
        <v>3071</v>
      </c>
      <c r="U1020" t="s">
        <v>3071</v>
      </c>
      <c r="V1020" t="s">
        <v>3072</v>
      </c>
      <c r="W1020" t="s">
        <v>3073</v>
      </c>
      <c r="X1020">
        <f t="shared" si="15"/>
        <v>-5.0051122903823991E-2</v>
      </c>
    </row>
    <row r="1021" spans="1:24" x14ac:dyDescent="0.25">
      <c r="A1021">
        <v>0.101650014519691</v>
      </c>
      <c r="B1021">
        <v>-5.9134159237146398E-2</v>
      </c>
      <c r="C1021">
        <v>-3.34662087261677E-2</v>
      </c>
      <c r="D1021">
        <v>-0.114394381642342</v>
      </c>
      <c r="E1021">
        <v>-0.107710018754005</v>
      </c>
      <c r="F1021">
        <v>-2.6043439283967001E-2</v>
      </c>
      <c r="G1021">
        <v>4</v>
      </c>
      <c r="H1021">
        <v>4</v>
      </c>
      <c r="I1021">
        <v>4</v>
      </c>
      <c r="J1021">
        <v>25.1</v>
      </c>
      <c r="K1021">
        <v>25.1</v>
      </c>
      <c r="L1021">
        <v>25.1</v>
      </c>
      <c r="M1021">
        <v>25.286000000000001</v>
      </c>
      <c r="N1021">
        <v>0</v>
      </c>
      <c r="O1021">
        <v>199.76</v>
      </c>
      <c r="P1021">
        <v>508930000</v>
      </c>
      <c r="Q1021">
        <v>199560000</v>
      </c>
      <c r="R1021">
        <v>170720000</v>
      </c>
      <c r="S1021">
        <v>138640000</v>
      </c>
      <c r="T1021" t="s">
        <v>3074</v>
      </c>
      <c r="U1021" t="s">
        <v>3074</v>
      </c>
      <c r="V1021" t="s">
        <v>3075</v>
      </c>
      <c r="W1021" t="s">
        <v>3076</v>
      </c>
      <c r="X1021">
        <f t="shared" si="15"/>
        <v>-0.1351162232458587</v>
      </c>
    </row>
    <row r="1022" spans="1:24" x14ac:dyDescent="0.25">
      <c r="A1022">
        <v>-0.153895899653435</v>
      </c>
      <c r="B1022">
        <v>-0.16736103594303101</v>
      </c>
      <c r="C1022">
        <v>-9.0019598603248596E-2</v>
      </c>
      <c r="D1022">
        <v>-0.110277235507965</v>
      </c>
      <c r="E1022">
        <v>3.6046136170625701E-2</v>
      </c>
      <c r="F1022">
        <v>0.10205338895320901</v>
      </c>
      <c r="G1022">
        <v>8</v>
      </c>
      <c r="H1022">
        <v>8</v>
      </c>
      <c r="I1022">
        <v>8</v>
      </c>
      <c r="J1022">
        <v>51.5</v>
      </c>
      <c r="K1022">
        <v>51.5</v>
      </c>
      <c r="L1022">
        <v>51.5</v>
      </c>
      <c r="M1022">
        <v>18.425000000000001</v>
      </c>
      <c r="N1022">
        <v>0</v>
      </c>
      <c r="O1022">
        <v>189.15</v>
      </c>
      <c r="P1022">
        <v>7372100000</v>
      </c>
      <c r="Q1022">
        <v>3089300000</v>
      </c>
      <c r="R1022">
        <v>2094800000</v>
      </c>
      <c r="S1022">
        <v>2188000000</v>
      </c>
      <c r="T1022" t="s">
        <v>3077</v>
      </c>
      <c r="U1022" t="s">
        <v>3077</v>
      </c>
      <c r="V1022" t="s">
        <v>3078</v>
      </c>
      <c r="W1022" t="s">
        <v>3079</v>
      </c>
      <c r="X1022">
        <f t="shared" si="15"/>
        <v>6.3876301050186407E-2</v>
      </c>
    </row>
    <row r="1023" spans="1:24" x14ac:dyDescent="0.25">
      <c r="A1023">
        <v>2.2076430320739702</v>
      </c>
      <c r="B1023">
        <v>1.1799569129943801</v>
      </c>
      <c r="C1023">
        <v>0.18192945420741999</v>
      </c>
      <c r="D1023">
        <v>0.38161569833755499</v>
      </c>
      <c r="E1023">
        <v>-0.54124009609222401</v>
      </c>
      <c r="F1023">
        <v>-0.57557237148284901</v>
      </c>
      <c r="G1023">
        <v>12</v>
      </c>
      <c r="H1023">
        <v>12</v>
      </c>
      <c r="I1023">
        <v>11</v>
      </c>
      <c r="J1023">
        <v>21.9</v>
      </c>
      <c r="K1023">
        <v>21.9</v>
      </c>
      <c r="L1023">
        <v>20.7</v>
      </c>
      <c r="M1023">
        <v>65.06</v>
      </c>
      <c r="N1023">
        <v>0</v>
      </c>
      <c r="O1023">
        <v>288.06</v>
      </c>
      <c r="P1023">
        <v>777030000</v>
      </c>
      <c r="Q1023">
        <v>180330000</v>
      </c>
      <c r="R1023">
        <v>422550000</v>
      </c>
      <c r="S1023">
        <v>174160000</v>
      </c>
      <c r="T1023" t="s">
        <v>3080</v>
      </c>
      <c r="U1023" t="s">
        <v>3080</v>
      </c>
      <c r="V1023" t="s">
        <v>3081</v>
      </c>
      <c r="W1023" t="s">
        <v>3082</v>
      </c>
      <c r="X1023">
        <f t="shared" si="15"/>
        <v>-2.0257135778665503</v>
      </c>
    </row>
    <row r="1024" spans="1:24" x14ac:dyDescent="0.25">
      <c r="A1024" t="s">
        <v>23</v>
      </c>
      <c r="B1024">
        <v>-0.10822306573391</v>
      </c>
      <c r="C1024" t="s">
        <v>23</v>
      </c>
      <c r="D1024">
        <v>-0.15910579264163999</v>
      </c>
      <c r="E1024" t="s">
        <v>23</v>
      </c>
      <c r="F1024">
        <v>-0.21154808998107899</v>
      </c>
      <c r="G1024">
        <v>2</v>
      </c>
      <c r="H1024">
        <v>2</v>
      </c>
      <c r="I1024">
        <v>2</v>
      </c>
      <c r="J1024">
        <v>5.8</v>
      </c>
      <c r="K1024">
        <v>5.8</v>
      </c>
      <c r="L1024">
        <v>5.8</v>
      </c>
      <c r="M1024">
        <v>35.264000000000003</v>
      </c>
      <c r="N1024">
        <v>0</v>
      </c>
      <c r="O1024">
        <v>3.2789000000000001</v>
      </c>
      <c r="P1024">
        <v>395610000</v>
      </c>
      <c r="Q1024">
        <v>150720000</v>
      </c>
      <c r="R1024">
        <v>124270000</v>
      </c>
      <c r="S1024">
        <v>120610000</v>
      </c>
      <c r="T1024" t="s">
        <v>3083</v>
      </c>
      <c r="U1024" t="s">
        <v>3083</v>
      </c>
      <c r="V1024" t="s">
        <v>3084</v>
      </c>
      <c r="W1024" t="s">
        <v>3085</v>
      </c>
      <c r="X1024" t="e">
        <f t="shared" si="15"/>
        <v>#VALUE!</v>
      </c>
    </row>
    <row r="1025" spans="1:24" x14ac:dyDescent="0.25">
      <c r="A1025">
        <v>4.1383095085620901E-2</v>
      </c>
      <c r="B1025">
        <v>0.17261551320552801</v>
      </c>
      <c r="C1025">
        <v>0.115965351462364</v>
      </c>
      <c r="D1025">
        <v>2.1764000877737999E-2</v>
      </c>
      <c r="E1025">
        <v>7.9429283738136305E-2</v>
      </c>
      <c r="F1025">
        <v>-0.12776222825050401</v>
      </c>
      <c r="G1025">
        <v>9</v>
      </c>
      <c r="H1025">
        <v>9</v>
      </c>
      <c r="I1025">
        <v>9</v>
      </c>
      <c r="J1025">
        <v>25.4</v>
      </c>
      <c r="K1025">
        <v>25.4</v>
      </c>
      <c r="L1025">
        <v>25.4</v>
      </c>
      <c r="M1025">
        <v>41.348999999999997</v>
      </c>
      <c r="N1025">
        <v>0</v>
      </c>
      <c r="O1025">
        <v>83.68</v>
      </c>
      <c r="P1025">
        <v>5538700000</v>
      </c>
      <c r="Q1025">
        <v>2083600000</v>
      </c>
      <c r="R1025">
        <v>1884100000</v>
      </c>
      <c r="S1025">
        <v>1571000000</v>
      </c>
      <c r="T1025" t="s">
        <v>3086</v>
      </c>
      <c r="U1025" t="s">
        <v>3086</v>
      </c>
      <c r="V1025" t="s">
        <v>3087</v>
      </c>
      <c r="W1025" t="s">
        <v>3088</v>
      </c>
      <c r="X1025">
        <f t="shared" si="15"/>
        <v>7.4582256376743095E-2</v>
      </c>
    </row>
    <row r="1026" spans="1:24" x14ac:dyDescent="0.25">
      <c r="A1026">
        <v>0.101784482598305</v>
      </c>
      <c r="B1026">
        <v>-1.8088899552822099E-2</v>
      </c>
      <c r="C1026">
        <v>9.1395191848278004E-2</v>
      </c>
      <c r="D1026">
        <v>-1.7869831994175901E-2</v>
      </c>
      <c r="E1026">
        <v>-0.112178467214108</v>
      </c>
      <c r="F1026">
        <v>-3.5253904759883901E-2</v>
      </c>
      <c r="G1026">
        <v>22</v>
      </c>
      <c r="H1026">
        <v>22</v>
      </c>
      <c r="I1026">
        <v>22</v>
      </c>
      <c r="J1026">
        <v>40.1</v>
      </c>
      <c r="K1026">
        <v>40.1</v>
      </c>
      <c r="L1026">
        <v>40.1</v>
      </c>
      <c r="M1026">
        <v>74.016000000000005</v>
      </c>
      <c r="N1026">
        <v>0</v>
      </c>
      <c r="O1026">
        <v>291.02999999999997</v>
      </c>
      <c r="P1026">
        <v>10934000000</v>
      </c>
      <c r="Q1026">
        <v>4216400000</v>
      </c>
      <c r="R1026">
        <v>3490900000</v>
      </c>
      <c r="S1026">
        <v>3226400000</v>
      </c>
      <c r="T1026" t="s">
        <v>3089</v>
      </c>
      <c r="U1026" t="s">
        <v>3089</v>
      </c>
      <c r="V1026" t="s">
        <v>3090</v>
      </c>
      <c r="W1026" t="s">
        <v>3091</v>
      </c>
      <c r="X1026">
        <f t="shared" si="15"/>
        <v>-1.0389290750026994E-2</v>
      </c>
    </row>
    <row r="1027" spans="1:24" x14ac:dyDescent="0.25">
      <c r="A1027">
        <v>0.41305249929428101</v>
      </c>
      <c r="B1027">
        <v>2.7421355247497599</v>
      </c>
      <c r="C1027">
        <v>0.80760228633880604</v>
      </c>
      <c r="D1027">
        <v>1.4493764638900799</v>
      </c>
      <c r="E1027">
        <v>1.7636923119425801E-2</v>
      </c>
      <c r="F1027">
        <v>-1.58740282058716</v>
      </c>
      <c r="G1027">
        <v>17</v>
      </c>
      <c r="H1027">
        <v>17</v>
      </c>
      <c r="I1027">
        <v>17</v>
      </c>
      <c r="J1027">
        <v>28.9</v>
      </c>
      <c r="K1027">
        <v>28.9</v>
      </c>
      <c r="L1027">
        <v>28.9</v>
      </c>
      <c r="M1027">
        <v>83.841999999999999</v>
      </c>
      <c r="N1027">
        <v>0</v>
      </c>
      <c r="O1027">
        <v>217.21</v>
      </c>
      <c r="P1027">
        <v>479780000</v>
      </c>
      <c r="Q1027">
        <v>52285000</v>
      </c>
      <c r="R1027">
        <v>272870000</v>
      </c>
      <c r="S1027">
        <v>154630000</v>
      </c>
      <c r="T1027" t="s">
        <v>3092</v>
      </c>
      <c r="U1027" t="s">
        <v>3092</v>
      </c>
      <c r="V1027" t="s">
        <v>3093</v>
      </c>
      <c r="W1027" t="s">
        <v>3094</v>
      </c>
      <c r="X1027">
        <f t="shared" ref="X1027:X1090" si="16">C1027-A1027</f>
        <v>0.39454978704452504</v>
      </c>
    </row>
    <row r="1028" spans="1:24" x14ac:dyDescent="0.25">
      <c r="A1028">
        <v>0.124063394963741</v>
      </c>
      <c r="B1028">
        <v>0.50008815526962302</v>
      </c>
      <c r="C1028">
        <v>0.65983325242996205</v>
      </c>
      <c r="D1028">
        <v>0.57773089408874501</v>
      </c>
      <c r="E1028">
        <v>0.52887135744094804</v>
      </c>
      <c r="F1028">
        <v>3.1818632036447497E-2</v>
      </c>
      <c r="G1028">
        <v>6</v>
      </c>
      <c r="H1028">
        <v>6</v>
      </c>
      <c r="I1028">
        <v>6</v>
      </c>
      <c r="J1028">
        <v>19.899999999999999</v>
      </c>
      <c r="K1028">
        <v>19.899999999999999</v>
      </c>
      <c r="L1028">
        <v>19.899999999999999</v>
      </c>
      <c r="M1028">
        <v>39.07</v>
      </c>
      <c r="N1028">
        <v>0</v>
      </c>
      <c r="O1028">
        <v>31.536000000000001</v>
      </c>
      <c r="P1028">
        <v>1417000000</v>
      </c>
      <c r="Q1028">
        <v>519300000</v>
      </c>
      <c r="R1028">
        <v>429620000</v>
      </c>
      <c r="S1028">
        <v>468120000</v>
      </c>
      <c r="T1028" t="s">
        <v>3095</v>
      </c>
      <c r="U1028" t="s">
        <v>3095</v>
      </c>
      <c r="V1028" t="s">
        <v>3096</v>
      </c>
      <c r="W1028" t="s">
        <v>3097</v>
      </c>
      <c r="X1028">
        <f t="shared" si="16"/>
        <v>0.53576985746622108</v>
      </c>
    </row>
    <row r="1029" spans="1:24" x14ac:dyDescent="0.25">
      <c r="A1029">
        <v>2.0626658573746699E-2</v>
      </c>
      <c r="B1029">
        <v>9.4911590218544006E-2</v>
      </c>
      <c r="C1029">
        <v>2.00577359646559E-2</v>
      </c>
      <c r="D1029">
        <v>-3.3126618713140502E-2</v>
      </c>
      <c r="E1029">
        <v>-2.2917952388524999E-2</v>
      </c>
      <c r="F1029">
        <v>-0.11016827076673499</v>
      </c>
      <c r="G1029">
        <v>3</v>
      </c>
      <c r="H1029">
        <v>3</v>
      </c>
      <c r="I1029">
        <v>3</v>
      </c>
      <c r="J1029">
        <v>14.9</v>
      </c>
      <c r="K1029">
        <v>14.9</v>
      </c>
      <c r="L1029">
        <v>14.9</v>
      </c>
      <c r="M1029">
        <v>24.895</v>
      </c>
      <c r="N1029">
        <v>0</v>
      </c>
      <c r="O1029">
        <v>55.271999999999998</v>
      </c>
      <c r="P1029">
        <v>10661000000</v>
      </c>
      <c r="Q1029">
        <v>4297400000</v>
      </c>
      <c r="R1029">
        <v>3403800000</v>
      </c>
      <c r="S1029">
        <v>2959700000</v>
      </c>
      <c r="T1029" t="s">
        <v>3098</v>
      </c>
      <c r="U1029" t="s">
        <v>3098</v>
      </c>
      <c r="V1029" t="s">
        <v>3099</v>
      </c>
      <c r="W1029" t="s">
        <v>3100</v>
      </c>
      <c r="X1029">
        <f t="shared" si="16"/>
        <v>-5.6892260909079811E-4</v>
      </c>
    </row>
    <row r="1030" spans="1:24" x14ac:dyDescent="0.25">
      <c r="A1030">
        <v>-1.24243056774139</v>
      </c>
      <c r="B1030">
        <v>-1.53985512256622</v>
      </c>
      <c r="C1030">
        <v>-1.3232992887496899</v>
      </c>
      <c r="D1030">
        <v>-2.2598755359649698</v>
      </c>
      <c r="E1030">
        <v>-0.16480347514152499</v>
      </c>
      <c r="F1030">
        <v>-0.47902974486351002</v>
      </c>
      <c r="G1030">
        <v>7</v>
      </c>
      <c r="H1030">
        <v>7</v>
      </c>
      <c r="I1030">
        <v>7</v>
      </c>
      <c r="J1030">
        <v>24.1</v>
      </c>
      <c r="K1030">
        <v>24.1</v>
      </c>
      <c r="L1030">
        <v>24.1</v>
      </c>
      <c r="M1030">
        <v>42.73</v>
      </c>
      <c r="N1030">
        <v>0</v>
      </c>
      <c r="O1030">
        <v>94.938000000000002</v>
      </c>
      <c r="P1030">
        <v>5187600000</v>
      </c>
      <c r="Q1030">
        <v>3471400000</v>
      </c>
      <c r="R1030">
        <v>988010000</v>
      </c>
      <c r="S1030">
        <v>728240000</v>
      </c>
      <c r="T1030" t="s">
        <v>3101</v>
      </c>
      <c r="U1030" t="s">
        <v>3101</v>
      </c>
      <c r="V1030" t="s">
        <v>3102</v>
      </c>
      <c r="W1030" t="s">
        <v>3103</v>
      </c>
      <c r="X1030">
        <f t="shared" si="16"/>
        <v>-8.0868721008299893E-2</v>
      </c>
    </row>
    <row r="1031" spans="1:24" x14ac:dyDescent="0.25">
      <c r="A1031">
        <v>0.51651954650878895</v>
      </c>
      <c r="B1031" t="s">
        <v>23</v>
      </c>
      <c r="C1031">
        <v>0.70354372262954701</v>
      </c>
      <c r="D1031" t="s">
        <v>23</v>
      </c>
      <c r="E1031">
        <v>0.50589090585708596</v>
      </c>
      <c r="F1031" t="s">
        <v>23</v>
      </c>
      <c r="G1031">
        <v>9</v>
      </c>
      <c r="H1031">
        <v>9</v>
      </c>
      <c r="I1031">
        <v>9</v>
      </c>
      <c r="J1031">
        <v>17</v>
      </c>
      <c r="K1031">
        <v>17</v>
      </c>
      <c r="L1031">
        <v>17</v>
      </c>
      <c r="M1031">
        <v>65.813999999999993</v>
      </c>
      <c r="N1031">
        <v>0</v>
      </c>
      <c r="O1031">
        <v>165.83</v>
      </c>
      <c r="P1031">
        <v>424080000</v>
      </c>
      <c r="Q1031">
        <v>83933000</v>
      </c>
      <c r="R1031">
        <v>73927000</v>
      </c>
      <c r="S1031">
        <v>266220000</v>
      </c>
      <c r="T1031" t="s">
        <v>3104</v>
      </c>
      <c r="U1031" t="s">
        <v>3104</v>
      </c>
      <c r="V1031" t="s">
        <v>3105</v>
      </c>
      <c r="W1031" t="s">
        <v>3106</v>
      </c>
      <c r="X1031">
        <f t="shared" si="16"/>
        <v>0.18702417612075806</v>
      </c>
    </row>
    <row r="1032" spans="1:24" x14ac:dyDescent="0.25">
      <c r="A1032">
        <v>0.16851374506950401</v>
      </c>
      <c r="B1032">
        <v>1.11043012142181</v>
      </c>
      <c r="C1032">
        <v>8.0657668411731706E-2</v>
      </c>
      <c r="D1032">
        <v>0.49436438083648698</v>
      </c>
      <c r="E1032">
        <v>-9.4226766377687506E-3</v>
      </c>
      <c r="F1032">
        <v>-0.67169201374053999</v>
      </c>
      <c r="G1032">
        <v>30</v>
      </c>
      <c r="H1032">
        <v>30</v>
      </c>
      <c r="I1032">
        <v>28</v>
      </c>
      <c r="J1032">
        <v>47.5</v>
      </c>
      <c r="K1032">
        <v>47.5</v>
      </c>
      <c r="L1032">
        <v>44.3</v>
      </c>
      <c r="M1032">
        <v>85.878</v>
      </c>
      <c r="N1032">
        <v>0</v>
      </c>
      <c r="O1032">
        <v>323.31</v>
      </c>
      <c r="P1032">
        <v>24067000000</v>
      </c>
      <c r="Q1032">
        <v>9474400000</v>
      </c>
      <c r="R1032">
        <v>8345400000</v>
      </c>
      <c r="S1032">
        <v>6247400000</v>
      </c>
      <c r="T1032" t="s">
        <v>3107</v>
      </c>
      <c r="U1032" t="s">
        <v>3107</v>
      </c>
      <c r="V1032" t="s">
        <v>3108</v>
      </c>
      <c r="W1032" t="s">
        <v>3109</v>
      </c>
      <c r="X1032">
        <f t="shared" si="16"/>
        <v>-8.78560766577723E-2</v>
      </c>
    </row>
    <row r="1033" spans="1:24" x14ac:dyDescent="0.25">
      <c r="A1033" t="s">
        <v>23</v>
      </c>
      <c r="B1033" t="s">
        <v>23</v>
      </c>
      <c r="C1033" t="s">
        <v>23</v>
      </c>
      <c r="D1033" t="s">
        <v>23</v>
      </c>
      <c r="E1033" t="s">
        <v>23</v>
      </c>
      <c r="F1033" t="s">
        <v>23</v>
      </c>
      <c r="G1033">
        <v>1</v>
      </c>
      <c r="H1033">
        <v>1</v>
      </c>
      <c r="I1033">
        <v>1</v>
      </c>
      <c r="J1033">
        <v>3.9</v>
      </c>
      <c r="K1033">
        <v>3.9</v>
      </c>
      <c r="L1033">
        <v>3.9</v>
      </c>
      <c r="M1033">
        <v>41.686999999999998</v>
      </c>
      <c r="N1033">
        <v>0</v>
      </c>
      <c r="O1033">
        <v>7.8274999999999997</v>
      </c>
      <c r="P1033">
        <v>132810000</v>
      </c>
      <c r="Q1033">
        <v>42968000</v>
      </c>
      <c r="R1033">
        <v>54967000</v>
      </c>
      <c r="S1033">
        <v>34875000</v>
      </c>
      <c r="T1033" t="s">
        <v>3110</v>
      </c>
      <c r="U1033" t="s">
        <v>3110</v>
      </c>
      <c r="V1033" t="s">
        <v>3111</v>
      </c>
      <c r="W1033" t="s">
        <v>3112</v>
      </c>
      <c r="X1033" t="e">
        <f t="shared" si="16"/>
        <v>#VALUE!</v>
      </c>
    </row>
    <row r="1034" spans="1:24" x14ac:dyDescent="0.25">
      <c r="A1034">
        <v>0.10151569545269</v>
      </c>
      <c r="B1034">
        <v>2.8824715409427899E-3</v>
      </c>
      <c r="C1034">
        <v>1.1448947191238401</v>
      </c>
      <c r="D1034">
        <v>-0.365258067846298</v>
      </c>
      <c r="E1034">
        <v>1.0325946807861299</v>
      </c>
      <c r="F1034">
        <v>-0.24788512289524101</v>
      </c>
      <c r="G1034">
        <v>8</v>
      </c>
      <c r="H1034">
        <v>8</v>
      </c>
      <c r="I1034">
        <v>8</v>
      </c>
      <c r="J1034">
        <v>7.4</v>
      </c>
      <c r="K1034">
        <v>7.4</v>
      </c>
      <c r="L1034">
        <v>7.4</v>
      </c>
      <c r="M1034">
        <v>126.97</v>
      </c>
      <c r="N1034">
        <v>0</v>
      </c>
      <c r="O1034">
        <v>160.47</v>
      </c>
      <c r="P1034">
        <v>1838400000</v>
      </c>
      <c r="Q1034">
        <v>327370000</v>
      </c>
      <c r="R1034">
        <v>265270000</v>
      </c>
      <c r="S1034">
        <v>1245700000</v>
      </c>
      <c r="T1034" t="s">
        <v>3113</v>
      </c>
      <c r="U1034" t="s">
        <v>3113</v>
      </c>
      <c r="V1034" t="s">
        <v>3114</v>
      </c>
      <c r="W1034" t="s">
        <v>3115</v>
      </c>
      <c r="X1034">
        <f t="shared" si="16"/>
        <v>1.0433790236711502</v>
      </c>
    </row>
    <row r="1035" spans="1:24" x14ac:dyDescent="0.25">
      <c r="A1035">
        <v>-0.20126093924045599</v>
      </c>
      <c r="B1035">
        <v>0.18320071697235099</v>
      </c>
      <c r="C1035">
        <v>-3.8658235222101198E-2</v>
      </c>
      <c r="D1035">
        <v>2.4887036532163599E-2</v>
      </c>
      <c r="E1035">
        <v>0.162338927388191</v>
      </c>
      <c r="F1035">
        <v>-0.14431320130825001</v>
      </c>
      <c r="G1035">
        <v>2</v>
      </c>
      <c r="H1035">
        <v>2</v>
      </c>
      <c r="I1035">
        <v>2</v>
      </c>
      <c r="J1035">
        <v>4.9000000000000004</v>
      </c>
      <c r="K1035">
        <v>4.9000000000000004</v>
      </c>
      <c r="L1035">
        <v>4.9000000000000004</v>
      </c>
      <c r="M1035">
        <v>51.241999999999997</v>
      </c>
      <c r="N1035">
        <v>1.7036E-3</v>
      </c>
      <c r="O1035">
        <v>2.2477999999999998</v>
      </c>
      <c r="P1035">
        <v>135800000</v>
      </c>
      <c r="Q1035">
        <v>52981000</v>
      </c>
      <c r="R1035">
        <v>43159000</v>
      </c>
      <c r="S1035">
        <v>39660000</v>
      </c>
      <c r="T1035" t="s">
        <v>3116</v>
      </c>
      <c r="U1035" t="s">
        <v>3116</v>
      </c>
      <c r="V1035" t="s">
        <v>3117</v>
      </c>
      <c r="W1035" t="s">
        <v>3118</v>
      </c>
      <c r="X1035">
        <f t="shared" si="16"/>
        <v>0.1626027040183548</v>
      </c>
    </row>
    <row r="1036" spans="1:24" x14ac:dyDescent="0.25">
      <c r="A1036">
        <v>9.9901080131530803E-2</v>
      </c>
      <c r="B1036">
        <v>0.14717635512352001</v>
      </c>
      <c r="C1036">
        <v>0.236706927418709</v>
      </c>
      <c r="D1036">
        <v>0.20901659131050099</v>
      </c>
      <c r="E1036">
        <v>0.113300390541553</v>
      </c>
      <c r="F1036">
        <v>9.5722004771232605E-2</v>
      </c>
      <c r="G1036">
        <v>21</v>
      </c>
      <c r="H1036">
        <v>21</v>
      </c>
      <c r="I1036">
        <v>21</v>
      </c>
      <c r="J1036">
        <v>36</v>
      </c>
      <c r="K1036">
        <v>36</v>
      </c>
      <c r="L1036">
        <v>36</v>
      </c>
      <c r="M1036">
        <v>73.798000000000002</v>
      </c>
      <c r="N1036">
        <v>0</v>
      </c>
      <c r="O1036">
        <v>175.55</v>
      </c>
      <c r="P1036">
        <v>9027400000</v>
      </c>
      <c r="Q1036">
        <v>3194500000</v>
      </c>
      <c r="R1036">
        <v>2778900000</v>
      </c>
      <c r="S1036">
        <v>3054000000</v>
      </c>
      <c r="T1036" t="s">
        <v>3119</v>
      </c>
      <c r="U1036" t="s">
        <v>3119</v>
      </c>
      <c r="V1036" t="s">
        <v>3120</v>
      </c>
      <c r="W1036" t="s">
        <v>3121</v>
      </c>
      <c r="X1036">
        <f t="shared" si="16"/>
        <v>0.13680584728717821</v>
      </c>
    </row>
    <row r="1037" spans="1:24" x14ac:dyDescent="0.25">
      <c r="A1037">
        <v>9.39657017588615E-2</v>
      </c>
      <c r="B1037">
        <v>0.20789282023906699</v>
      </c>
      <c r="C1037">
        <v>3.7030763924121898E-2</v>
      </c>
      <c r="D1037">
        <v>6.9839634001254994E-2</v>
      </c>
      <c r="E1037">
        <v>-1.8863389268517501E-2</v>
      </c>
      <c r="F1037">
        <v>-0.18686938285827601</v>
      </c>
      <c r="G1037">
        <v>12</v>
      </c>
      <c r="H1037">
        <v>12</v>
      </c>
      <c r="I1037">
        <v>12</v>
      </c>
      <c r="J1037">
        <v>52.8</v>
      </c>
      <c r="K1037">
        <v>52.8</v>
      </c>
      <c r="L1037">
        <v>52.8</v>
      </c>
      <c r="M1037">
        <v>39.79</v>
      </c>
      <c r="N1037">
        <v>0</v>
      </c>
      <c r="O1037">
        <v>323.31</v>
      </c>
      <c r="P1037">
        <v>22168000000</v>
      </c>
      <c r="Q1037">
        <v>8231500000</v>
      </c>
      <c r="R1037">
        <v>7700900000</v>
      </c>
      <c r="S1037">
        <v>6235600000</v>
      </c>
      <c r="T1037" t="s">
        <v>3122</v>
      </c>
      <c r="U1037" t="s">
        <v>3122</v>
      </c>
      <c r="V1037" t="s">
        <v>3123</v>
      </c>
      <c r="W1037" t="s">
        <v>3124</v>
      </c>
      <c r="X1037">
        <f t="shared" si="16"/>
        <v>-5.6934937834739602E-2</v>
      </c>
    </row>
    <row r="1038" spans="1:24" x14ac:dyDescent="0.25">
      <c r="A1038">
        <v>-0.105985499918461</v>
      </c>
      <c r="B1038">
        <v>0.22737136483192399</v>
      </c>
      <c r="C1038">
        <v>-0.103503413498402</v>
      </c>
      <c r="D1038">
        <v>8.9769370853900896E-2</v>
      </c>
      <c r="E1038">
        <v>1.3212078250944601E-2</v>
      </c>
      <c r="F1038">
        <v>-0.204050227999687</v>
      </c>
      <c r="G1038">
        <v>18</v>
      </c>
      <c r="H1038">
        <v>18</v>
      </c>
      <c r="I1038">
        <v>18</v>
      </c>
      <c r="J1038">
        <v>40.5</v>
      </c>
      <c r="K1038">
        <v>40.5</v>
      </c>
      <c r="L1038">
        <v>40.5</v>
      </c>
      <c r="M1038">
        <v>73.552999999999997</v>
      </c>
      <c r="N1038">
        <v>0</v>
      </c>
      <c r="O1038">
        <v>225.01</v>
      </c>
      <c r="P1038">
        <v>4780600000</v>
      </c>
      <c r="Q1038">
        <v>1887700000</v>
      </c>
      <c r="R1038">
        <v>1504100000</v>
      </c>
      <c r="S1038">
        <v>1388700000</v>
      </c>
      <c r="T1038" t="s">
        <v>3125</v>
      </c>
      <c r="U1038" t="s">
        <v>3125</v>
      </c>
      <c r="V1038" t="s">
        <v>3126</v>
      </c>
      <c r="W1038" t="s">
        <v>3127</v>
      </c>
      <c r="X1038">
        <f t="shared" si="16"/>
        <v>2.4820864200589959E-3</v>
      </c>
    </row>
    <row r="1039" spans="1:24" x14ac:dyDescent="0.25">
      <c r="A1039">
        <v>4.6281564980745302E-2</v>
      </c>
      <c r="B1039">
        <v>9.5856867730617495E-2</v>
      </c>
      <c r="C1039">
        <v>5.8801338076591499E-2</v>
      </c>
      <c r="D1039">
        <v>2.6870893314480799E-2</v>
      </c>
      <c r="E1039">
        <v>-1.25190326943994E-2</v>
      </c>
      <c r="F1039">
        <v>-5.24011366069317E-2</v>
      </c>
      <c r="G1039">
        <v>24</v>
      </c>
      <c r="H1039">
        <v>24</v>
      </c>
      <c r="I1039">
        <v>24</v>
      </c>
      <c r="J1039">
        <v>49.8</v>
      </c>
      <c r="K1039">
        <v>49.8</v>
      </c>
      <c r="L1039">
        <v>49.8</v>
      </c>
      <c r="M1039">
        <v>71.123999999999995</v>
      </c>
      <c r="N1039">
        <v>0</v>
      </c>
      <c r="O1039">
        <v>323.31</v>
      </c>
      <c r="P1039">
        <v>34061000000</v>
      </c>
      <c r="Q1039">
        <v>13036000000</v>
      </c>
      <c r="R1039">
        <v>10785000000</v>
      </c>
      <c r="S1039">
        <v>10240000000</v>
      </c>
      <c r="T1039" t="s">
        <v>3128</v>
      </c>
      <c r="U1039" t="s">
        <v>3128</v>
      </c>
      <c r="V1039" t="s">
        <v>3129</v>
      </c>
      <c r="W1039" t="s">
        <v>3130</v>
      </c>
      <c r="X1039">
        <f t="shared" si="16"/>
        <v>1.2519773095846197E-2</v>
      </c>
    </row>
    <row r="1040" spans="1:24" x14ac:dyDescent="0.25">
      <c r="A1040" t="s">
        <v>23</v>
      </c>
      <c r="B1040" t="s">
        <v>23</v>
      </c>
      <c r="C1040" t="s">
        <v>23</v>
      </c>
      <c r="D1040" t="s">
        <v>23</v>
      </c>
      <c r="E1040" t="s">
        <v>23</v>
      </c>
      <c r="F1040" t="s">
        <v>23</v>
      </c>
      <c r="G1040">
        <v>3</v>
      </c>
      <c r="H1040">
        <v>3</v>
      </c>
      <c r="I1040">
        <v>3</v>
      </c>
      <c r="J1040">
        <v>6.3</v>
      </c>
      <c r="K1040">
        <v>6.3</v>
      </c>
      <c r="L1040">
        <v>6.3</v>
      </c>
      <c r="M1040">
        <v>50.125999999999998</v>
      </c>
      <c r="N1040">
        <v>0</v>
      </c>
      <c r="O1040">
        <v>3.1067</v>
      </c>
      <c r="P1040">
        <v>2420300000</v>
      </c>
      <c r="Q1040">
        <v>607080000</v>
      </c>
      <c r="R1040">
        <v>471660000</v>
      </c>
      <c r="S1040">
        <v>1341500000</v>
      </c>
      <c r="T1040" t="s">
        <v>3131</v>
      </c>
      <c r="U1040" t="s">
        <v>3131</v>
      </c>
      <c r="V1040" t="s">
        <v>3132</v>
      </c>
      <c r="W1040" t="s">
        <v>3133</v>
      </c>
      <c r="X1040" t="e">
        <f t="shared" si="16"/>
        <v>#VALUE!</v>
      </c>
    </row>
    <row r="1041" spans="1:24" x14ac:dyDescent="0.25">
      <c r="A1041">
        <v>-7.4635413475334601E-3</v>
      </c>
      <c r="B1041">
        <v>-0.12315110862255101</v>
      </c>
      <c r="C1041">
        <v>7.1488060057163197E-2</v>
      </c>
      <c r="D1041">
        <v>1.4428622671402999E-4</v>
      </c>
      <c r="E1041">
        <v>7.2586022317409502E-2</v>
      </c>
      <c r="F1041">
        <v>0.13330043852329301</v>
      </c>
      <c r="G1041">
        <v>15</v>
      </c>
      <c r="H1041">
        <v>15</v>
      </c>
      <c r="I1041">
        <v>15</v>
      </c>
      <c r="J1041">
        <v>57.1</v>
      </c>
      <c r="K1041">
        <v>57.1</v>
      </c>
      <c r="L1041">
        <v>57.1</v>
      </c>
      <c r="M1041">
        <v>44.115000000000002</v>
      </c>
      <c r="N1041">
        <v>0</v>
      </c>
      <c r="O1041">
        <v>323.31</v>
      </c>
      <c r="P1041">
        <v>38381000000</v>
      </c>
      <c r="Q1041">
        <v>15766000000</v>
      </c>
      <c r="R1041">
        <v>11414000000</v>
      </c>
      <c r="S1041">
        <v>11202000000</v>
      </c>
      <c r="T1041" t="s">
        <v>3134</v>
      </c>
      <c r="U1041" t="s">
        <v>3134</v>
      </c>
      <c r="V1041" t="s">
        <v>3135</v>
      </c>
      <c r="W1041" t="s">
        <v>3136</v>
      </c>
      <c r="X1041">
        <f t="shared" si="16"/>
        <v>7.8951601404696661E-2</v>
      </c>
    </row>
    <row r="1042" spans="1:24" x14ac:dyDescent="0.25">
      <c r="A1042">
        <v>5.4223399609327302E-2</v>
      </c>
      <c r="B1042">
        <v>0.28995245695114102</v>
      </c>
      <c r="C1042">
        <v>0.25423124432563798</v>
      </c>
      <c r="D1042">
        <v>0.13724118471145599</v>
      </c>
      <c r="E1042">
        <v>-0.15195497870445299</v>
      </c>
      <c r="F1042">
        <v>-0.13099719583988201</v>
      </c>
      <c r="G1042">
        <v>4</v>
      </c>
      <c r="H1042">
        <v>4</v>
      </c>
      <c r="I1042">
        <v>4</v>
      </c>
      <c r="J1042">
        <v>9.9</v>
      </c>
      <c r="K1042">
        <v>9.9</v>
      </c>
      <c r="L1042">
        <v>9.9</v>
      </c>
      <c r="M1042">
        <v>41.000999999999998</v>
      </c>
      <c r="N1042">
        <v>0</v>
      </c>
      <c r="O1042">
        <v>5.7603999999999997</v>
      </c>
      <c r="P1042">
        <v>366380000</v>
      </c>
      <c r="Q1042">
        <v>117300000</v>
      </c>
      <c r="R1042">
        <v>138370000</v>
      </c>
      <c r="S1042">
        <v>110710000</v>
      </c>
      <c r="T1042" t="s">
        <v>3137</v>
      </c>
      <c r="U1042" t="s">
        <v>3137</v>
      </c>
      <c r="V1042" t="s">
        <v>3138</v>
      </c>
      <c r="W1042" t="s">
        <v>3139</v>
      </c>
      <c r="X1042">
        <f t="shared" si="16"/>
        <v>0.20000784471631067</v>
      </c>
    </row>
    <row r="1043" spans="1:24" x14ac:dyDescent="0.25">
      <c r="A1043">
        <v>-2.3885704576969102E-2</v>
      </c>
      <c r="B1043">
        <v>0.20664328336715701</v>
      </c>
      <c r="C1043">
        <v>-5.9615243226289701E-2</v>
      </c>
      <c r="D1043">
        <v>-2.6366651058197001E-2</v>
      </c>
      <c r="E1043">
        <v>-4.0674995630979503E-2</v>
      </c>
      <c r="F1043">
        <v>-0.171530902385712</v>
      </c>
      <c r="G1043">
        <v>17</v>
      </c>
      <c r="H1043">
        <v>17</v>
      </c>
      <c r="I1043">
        <v>17</v>
      </c>
      <c r="J1043">
        <v>73.8</v>
      </c>
      <c r="K1043">
        <v>73.8</v>
      </c>
      <c r="L1043">
        <v>73.8</v>
      </c>
      <c r="M1043">
        <v>28.617000000000001</v>
      </c>
      <c r="N1043">
        <v>0</v>
      </c>
      <c r="O1043">
        <v>323.31</v>
      </c>
      <c r="P1043">
        <v>39083000000</v>
      </c>
      <c r="Q1043">
        <v>15338000000</v>
      </c>
      <c r="R1043">
        <v>12361000000</v>
      </c>
      <c r="S1043">
        <v>11385000000</v>
      </c>
      <c r="T1043" t="s">
        <v>3140</v>
      </c>
      <c r="U1043" t="s">
        <v>3140</v>
      </c>
      <c r="V1043" t="s">
        <v>3141</v>
      </c>
      <c r="W1043" t="s">
        <v>3142</v>
      </c>
      <c r="X1043">
        <f t="shared" si="16"/>
        <v>-3.5729538649320602E-2</v>
      </c>
    </row>
    <row r="1044" spans="1:24" x14ac:dyDescent="0.25">
      <c r="A1044">
        <v>9.3471808359026892E-3</v>
      </c>
      <c r="B1044">
        <v>-8.6813732981681796E-2</v>
      </c>
      <c r="C1044">
        <v>-9.67457070946693E-2</v>
      </c>
      <c r="D1044">
        <v>-0.167814791202545</v>
      </c>
      <c r="E1044">
        <v>-0.12717907130718201</v>
      </c>
      <c r="F1044">
        <v>-0.11869565397501</v>
      </c>
      <c r="G1044">
        <v>37</v>
      </c>
      <c r="H1044">
        <v>37</v>
      </c>
      <c r="I1044">
        <v>37</v>
      </c>
      <c r="J1044">
        <v>38.6</v>
      </c>
      <c r="K1044">
        <v>38.6</v>
      </c>
      <c r="L1044">
        <v>38.6</v>
      </c>
      <c r="M1044">
        <v>111.78</v>
      </c>
      <c r="N1044">
        <v>0</v>
      </c>
      <c r="O1044">
        <v>323.31</v>
      </c>
      <c r="P1044">
        <v>9221100000</v>
      </c>
      <c r="Q1044">
        <v>3788200000</v>
      </c>
      <c r="R1044">
        <v>2618600000</v>
      </c>
      <c r="S1044">
        <v>2814300000</v>
      </c>
      <c r="T1044" t="s">
        <v>3143</v>
      </c>
      <c r="U1044" t="s">
        <v>3143</v>
      </c>
      <c r="V1044" t="s">
        <v>3144</v>
      </c>
      <c r="W1044" t="s">
        <v>3145</v>
      </c>
      <c r="X1044">
        <f t="shared" si="16"/>
        <v>-0.10609288793057199</v>
      </c>
    </row>
    <row r="1045" spans="1:24" x14ac:dyDescent="0.25">
      <c r="A1045">
        <v>3.2806146889925003E-2</v>
      </c>
      <c r="B1045">
        <v>0.24829199910163899</v>
      </c>
      <c r="C1045">
        <v>-6.4479894936084706E-2</v>
      </c>
      <c r="D1045">
        <v>6.43311217427254E-2</v>
      </c>
      <c r="E1045">
        <v>-6.9406479597091703E-2</v>
      </c>
      <c r="F1045">
        <v>-0.16326791048049899</v>
      </c>
      <c r="G1045">
        <v>18</v>
      </c>
      <c r="H1045">
        <v>18</v>
      </c>
      <c r="I1045">
        <v>18</v>
      </c>
      <c r="J1045">
        <v>55.5</v>
      </c>
      <c r="K1045">
        <v>55.5</v>
      </c>
      <c r="L1045">
        <v>55.5</v>
      </c>
      <c r="M1045">
        <v>44.073</v>
      </c>
      <c r="N1045">
        <v>0</v>
      </c>
      <c r="O1045">
        <v>323.31</v>
      </c>
      <c r="P1045">
        <v>38850000000</v>
      </c>
      <c r="Q1045">
        <v>13755000000</v>
      </c>
      <c r="R1045">
        <v>12308000000</v>
      </c>
      <c r="S1045">
        <v>12788000000</v>
      </c>
      <c r="T1045" t="s">
        <v>3146</v>
      </c>
      <c r="U1045" t="s">
        <v>3146</v>
      </c>
      <c r="V1045" t="s">
        <v>3147</v>
      </c>
      <c r="W1045" t="s">
        <v>3148</v>
      </c>
      <c r="X1045">
        <f t="shared" si="16"/>
        <v>-9.7286041826009709E-2</v>
      </c>
    </row>
    <row r="1046" spans="1:24" x14ac:dyDescent="0.25">
      <c r="A1046">
        <v>9.85543727874756E-2</v>
      </c>
      <c r="B1046">
        <v>0.49722909927368197</v>
      </c>
      <c r="C1046">
        <v>0.141955882310867</v>
      </c>
      <c r="D1046">
        <v>0.120749980211258</v>
      </c>
      <c r="E1046">
        <v>-4.8266751691699002E-3</v>
      </c>
      <c r="F1046">
        <v>-0.355331510305405</v>
      </c>
      <c r="G1046">
        <v>47</v>
      </c>
      <c r="H1046">
        <v>47</v>
      </c>
      <c r="I1046">
        <v>43</v>
      </c>
      <c r="J1046">
        <v>31</v>
      </c>
      <c r="K1046">
        <v>31</v>
      </c>
      <c r="L1046">
        <v>28.8</v>
      </c>
      <c r="M1046">
        <v>189.16</v>
      </c>
      <c r="N1046">
        <v>0</v>
      </c>
      <c r="O1046">
        <v>323.31</v>
      </c>
      <c r="P1046">
        <v>40964000000</v>
      </c>
      <c r="Q1046">
        <v>15154000000</v>
      </c>
      <c r="R1046">
        <v>13624000000</v>
      </c>
      <c r="S1046">
        <v>12186000000</v>
      </c>
      <c r="T1046" t="s">
        <v>3149</v>
      </c>
      <c r="U1046" t="s">
        <v>3149</v>
      </c>
      <c r="V1046" t="s">
        <v>3150</v>
      </c>
      <c r="W1046" t="s">
        <v>3151</v>
      </c>
      <c r="X1046">
        <f t="shared" si="16"/>
        <v>4.3401509523391404E-2</v>
      </c>
    </row>
    <row r="1047" spans="1:24" x14ac:dyDescent="0.25">
      <c r="A1047">
        <v>-0.115863211452961</v>
      </c>
      <c r="B1047">
        <v>6.6261515021324199E-2</v>
      </c>
      <c r="C1047">
        <v>-3.5357359796762501E-2</v>
      </c>
      <c r="D1047">
        <v>8.6512051522731795E-2</v>
      </c>
      <c r="E1047">
        <v>9.4641514122486101E-2</v>
      </c>
      <c r="F1047">
        <v>-6.8691479973494998E-3</v>
      </c>
      <c r="G1047">
        <v>4</v>
      </c>
      <c r="H1047">
        <v>4</v>
      </c>
      <c r="I1047">
        <v>4</v>
      </c>
      <c r="J1047">
        <v>19.399999999999999</v>
      </c>
      <c r="K1047">
        <v>19.399999999999999</v>
      </c>
      <c r="L1047">
        <v>19.399999999999999</v>
      </c>
      <c r="M1047">
        <v>30.565999999999999</v>
      </c>
      <c r="N1047">
        <v>0</v>
      </c>
      <c r="O1047">
        <v>28.359000000000002</v>
      </c>
      <c r="P1047">
        <v>3809400000</v>
      </c>
      <c r="Q1047">
        <v>1532600000</v>
      </c>
      <c r="R1047">
        <v>1137100000</v>
      </c>
      <c r="S1047">
        <v>1139700000</v>
      </c>
      <c r="T1047" t="s">
        <v>3152</v>
      </c>
      <c r="U1047" t="s">
        <v>3152</v>
      </c>
      <c r="V1047" t="s">
        <v>3153</v>
      </c>
      <c r="W1047" t="s">
        <v>3154</v>
      </c>
      <c r="X1047">
        <f t="shared" si="16"/>
        <v>8.0505851656198502E-2</v>
      </c>
    </row>
    <row r="1048" spans="1:24" x14ac:dyDescent="0.25">
      <c r="A1048">
        <v>-0.118304044008255</v>
      </c>
      <c r="B1048">
        <v>-0.28131622076034501</v>
      </c>
      <c r="C1048">
        <v>-2.6704652234911901E-2</v>
      </c>
      <c r="D1048">
        <v>-0.17850197851657901</v>
      </c>
      <c r="E1048">
        <v>0.157949164509773</v>
      </c>
      <c r="F1048">
        <v>0.20864205062389399</v>
      </c>
      <c r="G1048">
        <v>4</v>
      </c>
      <c r="H1048">
        <v>4</v>
      </c>
      <c r="I1048">
        <v>4</v>
      </c>
      <c r="J1048">
        <v>33.6</v>
      </c>
      <c r="K1048">
        <v>33.6</v>
      </c>
      <c r="L1048">
        <v>33.6</v>
      </c>
      <c r="M1048">
        <v>16.021000000000001</v>
      </c>
      <c r="N1048">
        <v>0</v>
      </c>
      <c r="O1048">
        <v>44.033000000000001</v>
      </c>
      <c r="P1048">
        <v>4989700000</v>
      </c>
      <c r="Q1048">
        <v>2099300000</v>
      </c>
      <c r="R1048">
        <v>1398700000</v>
      </c>
      <c r="S1048">
        <v>1491600000</v>
      </c>
      <c r="T1048" t="s">
        <v>3155</v>
      </c>
      <c r="U1048" t="s">
        <v>3155</v>
      </c>
      <c r="V1048" t="s">
        <v>3156</v>
      </c>
      <c r="W1048" t="s">
        <v>3157</v>
      </c>
      <c r="X1048">
        <f t="shared" si="16"/>
        <v>9.15993917733431E-2</v>
      </c>
    </row>
    <row r="1049" spans="1:24" x14ac:dyDescent="0.25">
      <c r="A1049">
        <v>-0.50450944900512695</v>
      </c>
      <c r="B1049">
        <v>-0.56755369901657104</v>
      </c>
      <c r="C1049">
        <v>-1.0377397537231401</v>
      </c>
      <c r="D1049">
        <v>-1.2312101125717201</v>
      </c>
      <c r="E1049">
        <v>-0.50778788328170799</v>
      </c>
      <c r="F1049">
        <v>-0.70580571889877297</v>
      </c>
      <c r="G1049">
        <v>4</v>
      </c>
      <c r="H1049">
        <v>4</v>
      </c>
      <c r="I1049">
        <v>4</v>
      </c>
      <c r="J1049">
        <v>9.5</v>
      </c>
      <c r="K1049">
        <v>9.5</v>
      </c>
      <c r="L1049">
        <v>9.5</v>
      </c>
      <c r="M1049">
        <v>74.372</v>
      </c>
      <c r="N1049">
        <v>0</v>
      </c>
      <c r="O1049">
        <v>68.162000000000006</v>
      </c>
      <c r="P1049">
        <v>781270000</v>
      </c>
      <c r="Q1049">
        <v>388840000</v>
      </c>
      <c r="R1049">
        <v>234100000</v>
      </c>
      <c r="S1049">
        <v>158330000</v>
      </c>
      <c r="T1049" t="s">
        <v>3158</v>
      </c>
      <c r="U1049" t="s">
        <v>3158</v>
      </c>
      <c r="V1049" t="s">
        <v>3159</v>
      </c>
      <c r="W1049" t="s">
        <v>3160</v>
      </c>
      <c r="X1049">
        <f t="shared" si="16"/>
        <v>-0.53323030471801314</v>
      </c>
    </row>
    <row r="1050" spans="1:24" x14ac:dyDescent="0.25">
      <c r="A1050">
        <v>-1.25772375613451E-2</v>
      </c>
      <c r="B1050">
        <v>0.40457612276077298</v>
      </c>
      <c r="C1050">
        <v>-1.5782525762915601E-2</v>
      </c>
      <c r="D1050">
        <v>3.9278864860534703E-2</v>
      </c>
      <c r="E1050">
        <v>1.14956619217992E-2</v>
      </c>
      <c r="F1050">
        <v>-0.36139783263206499</v>
      </c>
      <c r="G1050">
        <v>21</v>
      </c>
      <c r="H1050">
        <v>21</v>
      </c>
      <c r="I1050">
        <v>21</v>
      </c>
      <c r="J1050">
        <v>73.2</v>
      </c>
      <c r="K1050">
        <v>73.2</v>
      </c>
      <c r="L1050">
        <v>73.2</v>
      </c>
      <c r="M1050">
        <v>37.186</v>
      </c>
      <c r="N1050">
        <v>0</v>
      </c>
      <c r="O1050">
        <v>323.31</v>
      </c>
      <c r="P1050">
        <v>46934000000</v>
      </c>
      <c r="Q1050">
        <v>18018000000</v>
      </c>
      <c r="R1050">
        <v>16010000000</v>
      </c>
      <c r="S1050">
        <v>12906000000</v>
      </c>
      <c r="T1050" t="s">
        <v>3161</v>
      </c>
      <c r="U1050" t="s">
        <v>3161</v>
      </c>
      <c r="V1050" t="s">
        <v>3162</v>
      </c>
      <c r="W1050" t="s">
        <v>3163</v>
      </c>
      <c r="X1050">
        <f t="shared" si="16"/>
        <v>-3.2052882015705005E-3</v>
      </c>
    </row>
    <row r="1051" spans="1:24" x14ac:dyDescent="0.25">
      <c r="A1051">
        <v>-6.5038241446018205E-2</v>
      </c>
      <c r="B1051">
        <v>0.26975134015083302</v>
      </c>
      <c r="C1051">
        <v>-0.16886858642101299</v>
      </c>
      <c r="D1051">
        <v>0.24500875174999201</v>
      </c>
      <c r="E1051">
        <v>-2.95586083084345E-2</v>
      </c>
      <c r="F1051">
        <v>-0.19421224296093001</v>
      </c>
      <c r="G1051">
        <v>8</v>
      </c>
      <c r="H1051">
        <v>8</v>
      </c>
      <c r="I1051">
        <v>8</v>
      </c>
      <c r="J1051">
        <v>25.5</v>
      </c>
      <c r="K1051">
        <v>25.5</v>
      </c>
      <c r="L1051">
        <v>25.5</v>
      </c>
      <c r="M1051">
        <v>74.784000000000006</v>
      </c>
      <c r="N1051">
        <v>0</v>
      </c>
      <c r="O1051">
        <v>299.68</v>
      </c>
      <c r="P1051">
        <v>1120700000</v>
      </c>
      <c r="Q1051">
        <v>400550000</v>
      </c>
      <c r="R1051">
        <v>388110000</v>
      </c>
      <c r="S1051">
        <v>332040000</v>
      </c>
      <c r="T1051" t="s">
        <v>3164</v>
      </c>
      <c r="U1051" t="s">
        <v>3164</v>
      </c>
      <c r="V1051" t="s">
        <v>3165</v>
      </c>
      <c r="W1051" t="s">
        <v>3166</v>
      </c>
      <c r="X1051">
        <f t="shared" si="16"/>
        <v>-0.10383034497499478</v>
      </c>
    </row>
    <row r="1052" spans="1:24" x14ac:dyDescent="0.25">
      <c r="A1052">
        <v>-4.1016276925802203E-2</v>
      </c>
      <c r="B1052">
        <v>7.6832719147205394E-2</v>
      </c>
      <c r="C1052">
        <v>-9.1033436357975006E-2</v>
      </c>
      <c r="D1052">
        <v>-2.8852975810878E-4</v>
      </c>
      <c r="E1052">
        <v>-4.7562047839164699E-2</v>
      </c>
      <c r="F1052">
        <v>-5.7286579161882401E-2</v>
      </c>
      <c r="G1052">
        <v>10</v>
      </c>
      <c r="H1052">
        <v>10</v>
      </c>
      <c r="I1052">
        <v>10</v>
      </c>
      <c r="J1052">
        <v>71.099999999999994</v>
      </c>
      <c r="K1052">
        <v>71.099999999999994</v>
      </c>
      <c r="L1052">
        <v>71.099999999999994</v>
      </c>
      <c r="M1052">
        <v>15.385999999999999</v>
      </c>
      <c r="N1052">
        <v>0</v>
      </c>
      <c r="O1052">
        <v>298.93</v>
      </c>
      <c r="P1052">
        <v>32383000000</v>
      </c>
      <c r="Q1052">
        <v>12562000000</v>
      </c>
      <c r="R1052">
        <v>10400000000</v>
      </c>
      <c r="S1052">
        <v>9420000000</v>
      </c>
      <c r="T1052" t="s">
        <v>3167</v>
      </c>
      <c r="U1052" t="s">
        <v>3167</v>
      </c>
      <c r="V1052" t="s">
        <v>3168</v>
      </c>
      <c r="W1052" t="s">
        <v>3169</v>
      </c>
      <c r="X1052">
        <f t="shared" si="16"/>
        <v>-5.0017159432172803E-2</v>
      </c>
    </row>
    <row r="1053" spans="1:24" x14ac:dyDescent="0.25">
      <c r="A1053">
        <v>8.3247363567352295E-2</v>
      </c>
      <c r="B1053">
        <v>0.12882128357887301</v>
      </c>
      <c r="C1053">
        <v>1.2978850863874E-3</v>
      </c>
      <c r="D1053">
        <v>3.2382939010858501E-2</v>
      </c>
      <c r="E1053">
        <v>-1.65557786822319E-2</v>
      </c>
      <c r="F1053">
        <v>-9.8582766950130504E-2</v>
      </c>
      <c r="G1053">
        <v>6</v>
      </c>
      <c r="H1053">
        <v>6</v>
      </c>
      <c r="I1053">
        <v>6</v>
      </c>
      <c r="J1053">
        <v>32.6</v>
      </c>
      <c r="K1053">
        <v>32.6</v>
      </c>
      <c r="L1053">
        <v>32.6</v>
      </c>
      <c r="M1053">
        <v>31.603000000000002</v>
      </c>
      <c r="N1053">
        <v>0</v>
      </c>
      <c r="O1053">
        <v>88.632999999999996</v>
      </c>
      <c r="P1053">
        <v>3180400000</v>
      </c>
      <c r="Q1053">
        <v>1265000000</v>
      </c>
      <c r="R1053">
        <v>1018000000</v>
      </c>
      <c r="S1053">
        <v>897470000</v>
      </c>
      <c r="T1053" t="s">
        <v>3170</v>
      </c>
      <c r="U1053" t="s">
        <v>3170</v>
      </c>
      <c r="V1053" t="s">
        <v>3171</v>
      </c>
      <c r="W1053" t="s">
        <v>3172</v>
      </c>
      <c r="X1053">
        <f t="shared" si="16"/>
        <v>-8.1949478480964899E-2</v>
      </c>
    </row>
    <row r="1054" spans="1:24" x14ac:dyDescent="0.25">
      <c r="A1054" t="s">
        <v>23</v>
      </c>
      <c r="B1054" t="s">
        <v>23</v>
      </c>
      <c r="C1054" t="s">
        <v>23</v>
      </c>
      <c r="D1054" t="s">
        <v>23</v>
      </c>
      <c r="E1054" t="s">
        <v>23</v>
      </c>
      <c r="F1054" t="s">
        <v>23</v>
      </c>
      <c r="G1054">
        <v>5</v>
      </c>
      <c r="H1054">
        <v>5</v>
      </c>
      <c r="I1054">
        <v>5</v>
      </c>
      <c r="J1054">
        <v>11.2</v>
      </c>
      <c r="K1054">
        <v>11.2</v>
      </c>
      <c r="L1054">
        <v>11.2</v>
      </c>
      <c r="M1054">
        <v>59.347000000000001</v>
      </c>
      <c r="N1054">
        <v>0</v>
      </c>
      <c r="O1054">
        <v>16.434000000000001</v>
      </c>
      <c r="P1054">
        <v>50953000</v>
      </c>
      <c r="Q1054">
        <v>26213000</v>
      </c>
      <c r="R1054">
        <v>13287000</v>
      </c>
      <c r="S1054">
        <v>11453000</v>
      </c>
      <c r="T1054" t="s">
        <v>3173</v>
      </c>
      <c r="U1054" t="s">
        <v>3173</v>
      </c>
      <c r="V1054" t="s">
        <v>3174</v>
      </c>
      <c r="W1054" t="s">
        <v>3175</v>
      </c>
      <c r="X1054" t="e">
        <f t="shared" si="16"/>
        <v>#VALUE!</v>
      </c>
    </row>
    <row r="1055" spans="1:24" x14ac:dyDescent="0.25">
      <c r="A1055">
        <v>-5.2386246621608699E-2</v>
      </c>
      <c r="B1055">
        <v>0.23486916720867199</v>
      </c>
      <c r="C1055">
        <v>2.1337538957595801E-2</v>
      </c>
      <c r="D1055">
        <v>4.92125861346722E-2</v>
      </c>
      <c r="E1055">
        <v>3.7874169647693599E-2</v>
      </c>
      <c r="F1055">
        <v>-0.150769308209419</v>
      </c>
      <c r="G1055">
        <v>16</v>
      </c>
      <c r="H1055">
        <v>15</v>
      </c>
      <c r="I1055">
        <v>15</v>
      </c>
      <c r="J1055">
        <v>72.2</v>
      </c>
      <c r="K1055">
        <v>70</v>
      </c>
      <c r="L1055">
        <v>70</v>
      </c>
      <c r="M1055">
        <v>39.749000000000002</v>
      </c>
      <c r="N1055">
        <v>0</v>
      </c>
      <c r="O1055">
        <v>323.31</v>
      </c>
      <c r="P1055">
        <v>63527000000</v>
      </c>
      <c r="Q1055">
        <v>23651000000</v>
      </c>
      <c r="R1055">
        <v>20678000000</v>
      </c>
      <c r="S1055">
        <v>19199000000</v>
      </c>
      <c r="T1055" t="s">
        <v>3176</v>
      </c>
      <c r="U1055" t="s">
        <v>3176</v>
      </c>
      <c r="V1055" t="s">
        <v>3177</v>
      </c>
      <c r="W1055" t="s">
        <v>3178</v>
      </c>
      <c r="X1055">
        <f t="shared" si="16"/>
        <v>7.3723785579204504E-2</v>
      </c>
    </row>
    <row r="1056" spans="1:24" x14ac:dyDescent="0.25">
      <c r="A1056">
        <v>-0.22916252911090901</v>
      </c>
      <c r="B1056">
        <v>-0.72134906053543102</v>
      </c>
      <c r="C1056">
        <v>0.10406824946403501</v>
      </c>
      <c r="D1056">
        <v>-0.89668369293212902</v>
      </c>
      <c r="E1056">
        <v>0.129085198044777</v>
      </c>
      <c r="F1056">
        <v>0.14587308466434501</v>
      </c>
      <c r="G1056">
        <v>4</v>
      </c>
      <c r="H1056">
        <v>4</v>
      </c>
      <c r="I1056">
        <v>4</v>
      </c>
      <c r="J1056">
        <v>10.1</v>
      </c>
      <c r="K1056">
        <v>10.1</v>
      </c>
      <c r="L1056">
        <v>10.1</v>
      </c>
      <c r="M1056">
        <v>41.884</v>
      </c>
      <c r="N1056">
        <v>0</v>
      </c>
      <c r="O1056">
        <v>7.0015999999999998</v>
      </c>
      <c r="P1056">
        <v>1392200000</v>
      </c>
      <c r="Q1056">
        <v>610680000</v>
      </c>
      <c r="R1056">
        <v>357210000</v>
      </c>
      <c r="S1056">
        <v>424310000</v>
      </c>
      <c r="T1056" t="s">
        <v>3179</v>
      </c>
      <c r="U1056" t="s">
        <v>3179</v>
      </c>
      <c r="V1056" t="s">
        <v>3180</v>
      </c>
      <c r="W1056" t="s">
        <v>3181</v>
      </c>
      <c r="X1056">
        <f t="shared" si="16"/>
        <v>0.33323077857494399</v>
      </c>
    </row>
    <row r="1057" spans="1:24" x14ac:dyDescent="0.25">
      <c r="A1057">
        <v>0.257493436336517</v>
      </c>
      <c r="B1057">
        <v>0.44530299305915799</v>
      </c>
      <c r="C1057">
        <v>0.272501081228256</v>
      </c>
      <c r="D1057">
        <v>0.45111876726150502</v>
      </c>
      <c r="E1057">
        <v>5.3528375923633603E-2</v>
      </c>
      <c r="F1057">
        <v>8.6303651332855207E-3</v>
      </c>
      <c r="G1057">
        <v>9</v>
      </c>
      <c r="H1057">
        <v>9</v>
      </c>
      <c r="I1057">
        <v>9</v>
      </c>
      <c r="J1057">
        <v>29.6</v>
      </c>
      <c r="K1057">
        <v>29.6</v>
      </c>
      <c r="L1057">
        <v>29.6</v>
      </c>
      <c r="M1057">
        <v>38.225000000000001</v>
      </c>
      <c r="N1057">
        <v>0</v>
      </c>
      <c r="O1057">
        <v>151.26</v>
      </c>
      <c r="P1057">
        <v>4982900000</v>
      </c>
      <c r="Q1057">
        <v>2415400000</v>
      </c>
      <c r="R1057">
        <v>1281500000</v>
      </c>
      <c r="S1057">
        <v>1286000000</v>
      </c>
      <c r="T1057" t="s">
        <v>3182</v>
      </c>
      <c r="U1057" t="s">
        <v>3182</v>
      </c>
      <c r="V1057" t="s">
        <v>3183</v>
      </c>
      <c r="W1057" t="s">
        <v>3184</v>
      </c>
      <c r="X1057">
        <f t="shared" si="16"/>
        <v>1.5007644891739003E-2</v>
      </c>
    </row>
    <row r="1058" spans="1:24" x14ac:dyDescent="0.25">
      <c r="A1058">
        <v>-0.11611333489418001</v>
      </c>
      <c r="B1058">
        <v>-0.29042708873748802</v>
      </c>
      <c r="C1058">
        <v>-9.1986499726772294E-2</v>
      </c>
      <c r="D1058">
        <v>-0.13360632956028001</v>
      </c>
      <c r="E1058">
        <v>3.3144231420010298E-3</v>
      </c>
      <c r="F1058">
        <v>0.124063394963741</v>
      </c>
      <c r="G1058">
        <v>14</v>
      </c>
      <c r="H1058">
        <v>14</v>
      </c>
      <c r="I1058">
        <v>14</v>
      </c>
      <c r="J1058">
        <v>40.9</v>
      </c>
      <c r="K1058">
        <v>40.9</v>
      </c>
      <c r="L1058">
        <v>40.9</v>
      </c>
      <c r="M1058">
        <v>36.850999999999999</v>
      </c>
      <c r="N1058">
        <v>0</v>
      </c>
      <c r="O1058">
        <v>101.52</v>
      </c>
      <c r="P1058">
        <v>15010000000</v>
      </c>
      <c r="Q1058">
        <v>6418200000</v>
      </c>
      <c r="R1058">
        <v>4437200000</v>
      </c>
      <c r="S1058">
        <v>4154600000</v>
      </c>
      <c r="T1058" t="s">
        <v>3185</v>
      </c>
      <c r="U1058" t="s">
        <v>3185</v>
      </c>
      <c r="V1058" t="s">
        <v>3186</v>
      </c>
      <c r="W1058" t="s">
        <v>3187</v>
      </c>
      <c r="X1058">
        <f t="shared" si="16"/>
        <v>2.4126835167407712E-2</v>
      </c>
    </row>
    <row r="1059" spans="1:24" x14ac:dyDescent="0.25">
      <c r="A1059">
        <v>4.8236239701509503E-2</v>
      </c>
      <c r="B1059">
        <v>0.40990686416625999</v>
      </c>
      <c r="C1059">
        <v>-2.0194111391902001E-2</v>
      </c>
      <c r="D1059">
        <v>3.1536314636468901E-2</v>
      </c>
      <c r="E1059">
        <v>-5.02484366297722E-2</v>
      </c>
      <c r="F1059">
        <v>-0.369836866855621</v>
      </c>
      <c r="G1059">
        <v>39</v>
      </c>
      <c r="H1059">
        <v>39</v>
      </c>
      <c r="I1059">
        <v>36</v>
      </c>
      <c r="J1059">
        <v>45.9</v>
      </c>
      <c r="K1059">
        <v>45.9</v>
      </c>
      <c r="L1059">
        <v>43</v>
      </c>
      <c r="M1059">
        <v>107.75</v>
      </c>
      <c r="N1059">
        <v>0</v>
      </c>
      <c r="O1059">
        <v>323.31</v>
      </c>
      <c r="P1059">
        <v>79608000000</v>
      </c>
      <c r="Q1059">
        <v>29464000000</v>
      </c>
      <c r="R1059">
        <v>26923000000</v>
      </c>
      <c r="S1059">
        <v>23221000000</v>
      </c>
      <c r="T1059" t="s">
        <v>3188</v>
      </c>
      <c r="U1059" t="s">
        <v>3188</v>
      </c>
      <c r="V1059" t="s">
        <v>3189</v>
      </c>
      <c r="W1059" t="s">
        <v>3190</v>
      </c>
      <c r="X1059">
        <f t="shared" si="16"/>
        <v>-6.8430351093411501E-2</v>
      </c>
    </row>
    <row r="1060" spans="1:24" x14ac:dyDescent="0.25">
      <c r="A1060">
        <v>1.16388034075499E-2</v>
      </c>
      <c r="B1060">
        <v>-5.9344619512557997E-2</v>
      </c>
      <c r="C1060">
        <v>-4.46127727627754E-2</v>
      </c>
      <c r="D1060">
        <v>-7.5641609728336306E-2</v>
      </c>
      <c r="E1060">
        <v>-6.8286716938018799E-2</v>
      </c>
      <c r="F1060">
        <v>-2.25222278386354E-2</v>
      </c>
      <c r="G1060">
        <v>32</v>
      </c>
      <c r="H1060">
        <v>32</v>
      </c>
      <c r="I1060">
        <v>32</v>
      </c>
      <c r="J1060">
        <v>70.2</v>
      </c>
      <c r="K1060">
        <v>70.2</v>
      </c>
      <c r="L1060">
        <v>70.2</v>
      </c>
      <c r="M1060">
        <v>60.054000000000002</v>
      </c>
      <c r="N1060">
        <v>0</v>
      </c>
      <c r="O1060">
        <v>323.31</v>
      </c>
      <c r="P1060">
        <v>35318000000</v>
      </c>
      <c r="Q1060">
        <v>14027000000</v>
      </c>
      <c r="R1060">
        <v>10950000000</v>
      </c>
      <c r="S1060">
        <v>10342000000</v>
      </c>
      <c r="T1060" t="s">
        <v>3191</v>
      </c>
      <c r="U1060" t="s">
        <v>3191</v>
      </c>
      <c r="V1060" t="s">
        <v>3192</v>
      </c>
      <c r="W1060" t="s">
        <v>3193</v>
      </c>
      <c r="X1060">
        <f t="shared" si="16"/>
        <v>-5.62515761703253E-2</v>
      </c>
    </row>
    <row r="1061" spans="1:24" x14ac:dyDescent="0.25">
      <c r="A1061">
        <v>4.6700552105903598E-2</v>
      </c>
      <c r="B1061">
        <v>-4.8277921974659001E-2</v>
      </c>
      <c r="C1061">
        <v>8.2430072128772694E-2</v>
      </c>
      <c r="D1061">
        <v>5.1843780092894996E-3</v>
      </c>
      <c r="E1061">
        <v>-3.38796488940716E-2</v>
      </c>
      <c r="F1061">
        <v>5.4362364113330799E-2</v>
      </c>
      <c r="G1061">
        <v>14</v>
      </c>
      <c r="H1061">
        <v>14</v>
      </c>
      <c r="I1061">
        <v>14</v>
      </c>
      <c r="J1061">
        <v>45.5</v>
      </c>
      <c r="K1061">
        <v>45.5</v>
      </c>
      <c r="L1061">
        <v>45.5</v>
      </c>
      <c r="M1061">
        <v>47.648000000000003</v>
      </c>
      <c r="N1061">
        <v>0</v>
      </c>
      <c r="O1061">
        <v>323.31</v>
      </c>
      <c r="P1061">
        <v>9167400000</v>
      </c>
      <c r="Q1061">
        <v>3677500000</v>
      </c>
      <c r="R1061">
        <v>2786300000</v>
      </c>
      <c r="S1061">
        <v>2703600000</v>
      </c>
      <c r="T1061" t="s">
        <v>3194</v>
      </c>
      <c r="U1061" t="s">
        <v>3194</v>
      </c>
      <c r="V1061" t="s">
        <v>3195</v>
      </c>
      <c r="W1061" t="s">
        <v>3196</v>
      </c>
      <c r="X1061">
        <f t="shared" si="16"/>
        <v>3.5729520022869096E-2</v>
      </c>
    </row>
    <row r="1062" spans="1:24" x14ac:dyDescent="0.25">
      <c r="A1062" t="s">
        <v>23</v>
      </c>
      <c r="B1062">
        <v>2.2156164646148699</v>
      </c>
      <c r="C1062" t="s">
        <v>23</v>
      </c>
      <c r="D1062" t="s">
        <v>23</v>
      </c>
      <c r="E1062" t="s">
        <v>23</v>
      </c>
      <c r="F1062" t="s">
        <v>23</v>
      </c>
      <c r="G1062">
        <v>2</v>
      </c>
      <c r="H1062">
        <v>2</v>
      </c>
      <c r="I1062">
        <v>2</v>
      </c>
      <c r="J1062">
        <v>9.1999999999999993</v>
      </c>
      <c r="K1062">
        <v>9.1999999999999993</v>
      </c>
      <c r="L1062">
        <v>9.1999999999999993</v>
      </c>
      <c r="M1062">
        <v>21.725999999999999</v>
      </c>
      <c r="N1062">
        <v>0</v>
      </c>
      <c r="O1062">
        <v>5.8228999999999997</v>
      </c>
      <c r="P1062">
        <v>91795000</v>
      </c>
      <c r="Q1062">
        <v>12666000</v>
      </c>
      <c r="R1062">
        <v>65755000</v>
      </c>
      <c r="S1062">
        <v>13374000</v>
      </c>
      <c r="T1062" t="s">
        <v>3197</v>
      </c>
      <c r="U1062" t="s">
        <v>3197</v>
      </c>
      <c r="V1062" t="s">
        <v>3198</v>
      </c>
      <c r="W1062" t="s">
        <v>3199</v>
      </c>
      <c r="X1062" t="e">
        <f t="shared" si="16"/>
        <v>#VALUE!</v>
      </c>
    </row>
    <row r="1063" spans="1:24" x14ac:dyDescent="0.25">
      <c r="A1063">
        <v>-0.38722294569015497</v>
      </c>
      <c r="B1063">
        <v>0.72717988491058305</v>
      </c>
      <c r="C1063">
        <v>-0.24848484992980999</v>
      </c>
      <c r="D1063">
        <v>-5.3044568747282E-2</v>
      </c>
      <c r="E1063">
        <v>0.14234814047813399</v>
      </c>
      <c r="F1063">
        <v>-0.96787101030349698</v>
      </c>
      <c r="G1063">
        <v>6</v>
      </c>
      <c r="H1063">
        <v>6</v>
      </c>
      <c r="I1063">
        <v>6</v>
      </c>
      <c r="J1063">
        <v>32.799999999999997</v>
      </c>
      <c r="K1063">
        <v>32.799999999999997</v>
      </c>
      <c r="L1063">
        <v>32.799999999999997</v>
      </c>
      <c r="M1063">
        <v>27.312999999999999</v>
      </c>
      <c r="N1063">
        <v>0</v>
      </c>
      <c r="O1063">
        <v>25.986000000000001</v>
      </c>
      <c r="P1063">
        <v>1707600000</v>
      </c>
      <c r="Q1063">
        <v>614000000</v>
      </c>
      <c r="R1063">
        <v>663150000</v>
      </c>
      <c r="S1063">
        <v>430430000</v>
      </c>
      <c r="T1063" t="s">
        <v>3200</v>
      </c>
      <c r="U1063" t="s">
        <v>3200</v>
      </c>
      <c r="V1063" t="s">
        <v>3201</v>
      </c>
      <c r="W1063" t="s">
        <v>3202</v>
      </c>
      <c r="X1063">
        <f t="shared" si="16"/>
        <v>0.13873809576034499</v>
      </c>
    </row>
    <row r="1064" spans="1:24" x14ac:dyDescent="0.25">
      <c r="A1064">
        <v>0.103531137108803</v>
      </c>
      <c r="B1064">
        <v>-0.158799722790718</v>
      </c>
      <c r="C1064">
        <v>7.5464136898517595E-2</v>
      </c>
      <c r="D1064">
        <v>6.4193114638328594E-2</v>
      </c>
      <c r="E1064">
        <v>7.9429283738136305E-2</v>
      </c>
      <c r="F1064">
        <v>0.39077773690223699</v>
      </c>
      <c r="G1064">
        <v>10</v>
      </c>
      <c r="H1064">
        <v>10</v>
      </c>
      <c r="I1064">
        <v>10</v>
      </c>
      <c r="J1064">
        <v>30.1</v>
      </c>
      <c r="K1064">
        <v>30.1</v>
      </c>
      <c r="L1064">
        <v>30.1</v>
      </c>
      <c r="M1064">
        <v>59.774999999999999</v>
      </c>
      <c r="N1064">
        <v>0</v>
      </c>
      <c r="O1064">
        <v>215.15</v>
      </c>
      <c r="P1064">
        <v>1716200000</v>
      </c>
      <c r="Q1064">
        <v>646850000</v>
      </c>
      <c r="R1064">
        <v>476970000</v>
      </c>
      <c r="S1064">
        <v>592400000</v>
      </c>
      <c r="T1064" t="s">
        <v>3203</v>
      </c>
      <c r="U1064" t="s">
        <v>3203</v>
      </c>
      <c r="V1064" t="s">
        <v>3204</v>
      </c>
      <c r="W1064" t="s">
        <v>3205</v>
      </c>
      <c r="X1064">
        <f t="shared" si="16"/>
        <v>-2.8067000210285409E-2</v>
      </c>
    </row>
    <row r="1065" spans="1:24" x14ac:dyDescent="0.25">
      <c r="A1065">
        <v>0.20313856005668601</v>
      </c>
      <c r="B1065">
        <v>0.79402065277099598</v>
      </c>
      <c r="C1065">
        <v>0.14443793892860399</v>
      </c>
      <c r="D1065">
        <v>0.515308737754822</v>
      </c>
      <c r="E1065">
        <v>1.00952887441963E-3</v>
      </c>
      <c r="F1065">
        <v>-0.21088013052940399</v>
      </c>
      <c r="G1065">
        <v>5</v>
      </c>
      <c r="H1065">
        <v>5</v>
      </c>
      <c r="I1065">
        <v>5</v>
      </c>
      <c r="J1065">
        <v>11.9</v>
      </c>
      <c r="K1065">
        <v>11.9</v>
      </c>
      <c r="L1065">
        <v>11.9</v>
      </c>
      <c r="M1065">
        <v>50.615000000000002</v>
      </c>
      <c r="N1065">
        <v>0</v>
      </c>
      <c r="O1065">
        <v>91.966999999999999</v>
      </c>
      <c r="P1065">
        <v>4975700000</v>
      </c>
      <c r="Q1065">
        <v>1730800000</v>
      </c>
      <c r="R1065">
        <v>1799100000</v>
      </c>
      <c r="S1065">
        <v>1445800000</v>
      </c>
      <c r="T1065" t="s">
        <v>3206</v>
      </c>
      <c r="U1065" t="s">
        <v>3206</v>
      </c>
      <c r="V1065" t="s">
        <v>3207</v>
      </c>
      <c r="W1065" t="s">
        <v>3208</v>
      </c>
      <c r="X1065">
        <f t="shared" si="16"/>
        <v>-5.8700621128082026E-2</v>
      </c>
    </row>
    <row r="1066" spans="1:24" x14ac:dyDescent="0.25">
      <c r="A1066">
        <v>-7.7756516635417897E-2</v>
      </c>
      <c r="B1066">
        <v>4.1777673177421102E-3</v>
      </c>
      <c r="C1066">
        <v>-1.8030472099781002E-2</v>
      </c>
      <c r="D1066">
        <v>0.115166395902634</v>
      </c>
      <c r="E1066">
        <v>7.3957338929176303E-2</v>
      </c>
      <c r="F1066">
        <v>0.14990973472595201</v>
      </c>
      <c r="G1066">
        <v>3</v>
      </c>
      <c r="H1066">
        <v>3</v>
      </c>
      <c r="I1066">
        <v>3</v>
      </c>
      <c r="J1066">
        <v>27.2</v>
      </c>
      <c r="K1066">
        <v>27.2</v>
      </c>
      <c r="L1066">
        <v>27.2</v>
      </c>
      <c r="M1066">
        <v>13.943</v>
      </c>
      <c r="N1066">
        <v>0</v>
      </c>
      <c r="O1066">
        <v>20.227</v>
      </c>
      <c r="P1066">
        <v>2033500000</v>
      </c>
      <c r="Q1066">
        <v>811550000</v>
      </c>
      <c r="R1066">
        <v>622040000</v>
      </c>
      <c r="S1066">
        <v>599910000</v>
      </c>
      <c r="T1066" t="s">
        <v>3209</v>
      </c>
      <c r="U1066" t="s">
        <v>3209</v>
      </c>
      <c r="V1066" t="s">
        <v>3210</v>
      </c>
      <c r="W1066" t="s">
        <v>3211</v>
      </c>
      <c r="X1066">
        <f t="shared" si="16"/>
        <v>5.9726044535636895E-2</v>
      </c>
    </row>
    <row r="1067" spans="1:24" x14ac:dyDescent="0.25">
      <c r="A1067">
        <v>8.3792068064212799E-2</v>
      </c>
      <c r="B1067">
        <v>-0.100453145802021</v>
      </c>
      <c r="C1067">
        <v>3.4497410058975199E-2</v>
      </c>
      <c r="D1067">
        <v>5.0606124103069298E-2</v>
      </c>
      <c r="E1067">
        <v>-3.8569293916225399E-2</v>
      </c>
      <c r="F1067">
        <v>0.196732982993126</v>
      </c>
      <c r="G1067">
        <v>9</v>
      </c>
      <c r="H1067">
        <v>9</v>
      </c>
      <c r="I1067">
        <v>9</v>
      </c>
      <c r="J1067">
        <v>32.6</v>
      </c>
      <c r="K1067">
        <v>32.6</v>
      </c>
      <c r="L1067">
        <v>32.6</v>
      </c>
      <c r="M1067">
        <v>45.853000000000002</v>
      </c>
      <c r="N1067">
        <v>0</v>
      </c>
      <c r="O1067">
        <v>82.284999999999997</v>
      </c>
      <c r="P1067">
        <v>794440000</v>
      </c>
      <c r="Q1067">
        <v>330930000</v>
      </c>
      <c r="R1067">
        <v>237830000</v>
      </c>
      <c r="S1067">
        <v>225680000</v>
      </c>
      <c r="T1067" t="s">
        <v>3212</v>
      </c>
      <c r="U1067" t="s">
        <v>3212</v>
      </c>
      <c r="V1067" t="s">
        <v>3213</v>
      </c>
      <c r="W1067" t="s">
        <v>3214</v>
      </c>
      <c r="X1067">
        <f t="shared" si="16"/>
        <v>-4.92946580052376E-2</v>
      </c>
    </row>
    <row r="1068" spans="1:24" x14ac:dyDescent="0.25">
      <c r="A1068">
        <v>-0.76871508359909102</v>
      </c>
      <c r="B1068">
        <v>-0.72125393152236905</v>
      </c>
      <c r="C1068">
        <v>-0.80072653293609597</v>
      </c>
      <c r="D1068">
        <v>-1.0948339700698899</v>
      </c>
      <c r="E1068">
        <v>6.6399157047271701E-2</v>
      </c>
      <c r="F1068">
        <v>-0.773368179798126</v>
      </c>
      <c r="G1068">
        <v>18</v>
      </c>
      <c r="H1068">
        <v>18</v>
      </c>
      <c r="I1068">
        <v>13</v>
      </c>
      <c r="J1068">
        <v>28.9</v>
      </c>
      <c r="K1068">
        <v>28.9</v>
      </c>
      <c r="L1068">
        <v>24</v>
      </c>
      <c r="M1068">
        <v>63.261000000000003</v>
      </c>
      <c r="N1068">
        <v>0</v>
      </c>
      <c r="O1068">
        <v>323.31</v>
      </c>
      <c r="P1068">
        <v>4554900000</v>
      </c>
      <c r="Q1068">
        <v>2580100000</v>
      </c>
      <c r="R1068">
        <v>1196600000</v>
      </c>
      <c r="S1068">
        <v>778160000</v>
      </c>
      <c r="T1068" t="s">
        <v>3215</v>
      </c>
      <c r="U1068" t="s">
        <v>3215</v>
      </c>
      <c r="V1068" t="s">
        <v>3216</v>
      </c>
      <c r="W1068" t="s">
        <v>3217</v>
      </c>
      <c r="X1068">
        <f t="shared" si="16"/>
        <v>-3.2011449337004949E-2</v>
      </c>
    </row>
    <row r="1069" spans="1:24" x14ac:dyDescent="0.25">
      <c r="A1069">
        <v>-0.68445694446563698</v>
      </c>
      <c r="B1069">
        <v>-0.72439694404602095</v>
      </c>
      <c r="C1069">
        <v>-0.79698675870895397</v>
      </c>
      <c r="D1069">
        <v>-1.42887663841248</v>
      </c>
      <c r="E1069">
        <v>-7.6113007962703705E-2</v>
      </c>
      <c r="F1069">
        <v>-0.76839560270309404</v>
      </c>
      <c r="G1069">
        <v>17</v>
      </c>
      <c r="H1069">
        <v>13</v>
      </c>
      <c r="I1069">
        <v>12</v>
      </c>
      <c r="J1069">
        <v>38.299999999999997</v>
      </c>
      <c r="K1069">
        <v>35.4</v>
      </c>
      <c r="L1069">
        <v>31.2</v>
      </c>
      <c r="M1069">
        <v>62.557000000000002</v>
      </c>
      <c r="N1069">
        <v>0</v>
      </c>
      <c r="O1069">
        <v>323.31</v>
      </c>
      <c r="P1069">
        <v>12476000000</v>
      </c>
      <c r="Q1069">
        <v>6893600000</v>
      </c>
      <c r="R1069">
        <v>3161500000</v>
      </c>
      <c r="S1069">
        <v>2421200000</v>
      </c>
      <c r="T1069" t="s">
        <v>3218</v>
      </c>
      <c r="U1069" t="s">
        <v>3218</v>
      </c>
      <c r="V1069" t="s">
        <v>3219</v>
      </c>
      <c r="W1069" t="s">
        <v>3220</v>
      </c>
      <c r="X1069">
        <f t="shared" si="16"/>
        <v>-0.11252981424331698</v>
      </c>
    </row>
    <row r="1070" spans="1:24" x14ac:dyDescent="0.25">
      <c r="A1070" t="s">
        <v>23</v>
      </c>
      <c r="B1070" t="s">
        <v>23</v>
      </c>
      <c r="C1070" t="s">
        <v>23</v>
      </c>
      <c r="D1070" t="s">
        <v>23</v>
      </c>
      <c r="E1070" t="s">
        <v>23</v>
      </c>
      <c r="F1070" t="s">
        <v>23</v>
      </c>
      <c r="G1070">
        <v>3</v>
      </c>
      <c r="H1070">
        <v>1</v>
      </c>
      <c r="I1070">
        <v>1</v>
      </c>
      <c r="J1070">
        <v>5.4</v>
      </c>
      <c r="K1070">
        <v>3</v>
      </c>
      <c r="L1070">
        <v>3</v>
      </c>
      <c r="M1070">
        <v>63.908999999999999</v>
      </c>
      <c r="N1070">
        <v>0</v>
      </c>
      <c r="O1070">
        <v>22.486000000000001</v>
      </c>
      <c r="P1070">
        <v>0</v>
      </c>
      <c r="Q1070">
        <v>0</v>
      </c>
      <c r="R1070">
        <v>0</v>
      </c>
      <c r="S1070">
        <v>0</v>
      </c>
      <c r="T1070" t="s">
        <v>3221</v>
      </c>
      <c r="U1070" t="s">
        <v>3221</v>
      </c>
      <c r="V1070" t="s">
        <v>3222</v>
      </c>
      <c r="W1070" t="s">
        <v>3223</v>
      </c>
      <c r="X1070" t="e">
        <f t="shared" si="16"/>
        <v>#VALUE!</v>
      </c>
    </row>
    <row r="1071" spans="1:24" x14ac:dyDescent="0.25">
      <c r="A1071">
        <v>4.1243042796850198E-2</v>
      </c>
      <c r="B1071">
        <v>2.5454059243202199E-2</v>
      </c>
      <c r="C1071">
        <v>-5.92243783175945E-2</v>
      </c>
      <c r="D1071">
        <v>-5.8457918465137503E-2</v>
      </c>
      <c r="E1071">
        <v>-4.4225949794053997E-2</v>
      </c>
      <c r="F1071">
        <v>-6.6351845860481304E-2</v>
      </c>
      <c r="G1071">
        <v>18</v>
      </c>
      <c r="H1071">
        <v>18</v>
      </c>
      <c r="I1071">
        <v>18</v>
      </c>
      <c r="J1071">
        <v>54.8</v>
      </c>
      <c r="K1071">
        <v>54.8</v>
      </c>
      <c r="L1071">
        <v>54.8</v>
      </c>
      <c r="M1071">
        <v>46.667000000000002</v>
      </c>
      <c r="N1071">
        <v>0</v>
      </c>
      <c r="O1071">
        <v>323.31</v>
      </c>
      <c r="P1071">
        <v>38083000000</v>
      </c>
      <c r="Q1071">
        <v>14359000000</v>
      </c>
      <c r="R1071">
        <v>12566000000</v>
      </c>
      <c r="S1071">
        <v>11159000000</v>
      </c>
      <c r="T1071" t="s">
        <v>3224</v>
      </c>
      <c r="U1071" t="s">
        <v>3224</v>
      </c>
      <c r="V1071" t="s">
        <v>3225</v>
      </c>
      <c r="W1071" t="s">
        <v>3226</v>
      </c>
      <c r="X1071">
        <f t="shared" si="16"/>
        <v>-0.1004674211144447</v>
      </c>
    </row>
    <row r="1072" spans="1:24" x14ac:dyDescent="0.25">
      <c r="A1072">
        <v>-1.1035401374101601E-2</v>
      </c>
      <c r="B1072">
        <v>8.9170318096876092E-3</v>
      </c>
      <c r="C1072">
        <v>4.8096682876348502E-2</v>
      </c>
      <c r="D1072">
        <v>7.0389263331890106E-2</v>
      </c>
      <c r="E1072">
        <v>7.7106311917305007E-2</v>
      </c>
      <c r="F1072">
        <v>3.85766066610813E-2</v>
      </c>
      <c r="G1072">
        <v>16</v>
      </c>
      <c r="H1072">
        <v>16</v>
      </c>
      <c r="I1072">
        <v>16</v>
      </c>
      <c r="J1072">
        <v>55</v>
      </c>
      <c r="K1072">
        <v>55</v>
      </c>
      <c r="L1072">
        <v>55</v>
      </c>
      <c r="M1072">
        <v>33.847000000000001</v>
      </c>
      <c r="N1072">
        <v>0</v>
      </c>
      <c r="O1072">
        <v>323.31</v>
      </c>
      <c r="P1072">
        <v>18786000000</v>
      </c>
      <c r="Q1072">
        <v>6511600000</v>
      </c>
      <c r="R1072">
        <v>6283000000</v>
      </c>
      <c r="S1072">
        <v>5991500000</v>
      </c>
      <c r="T1072" t="s">
        <v>3227</v>
      </c>
      <c r="U1072" t="s">
        <v>3227</v>
      </c>
      <c r="V1072" t="s">
        <v>3228</v>
      </c>
      <c r="W1072" t="s">
        <v>3229</v>
      </c>
      <c r="X1072">
        <f t="shared" si="16"/>
        <v>5.9132084250450107E-2</v>
      </c>
    </row>
    <row r="1073" spans="1:24" x14ac:dyDescent="0.25">
      <c r="A1073">
        <v>7.24487975239754E-2</v>
      </c>
      <c r="B1073">
        <v>-0.15675576031207999</v>
      </c>
      <c r="C1073">
        <v>4.5722506940364803E-2</v>
      </c>
      <c r="D1073">
        <v>-2.8307443484664001E-2</v>
      </c>
      <c r="E1073">
        <v>-1.8965676426887498E-2</v>
      </c>
      <c r="F1073">
        <v>7.5874894857406602E-2</v>
      </c>
      <c r="G1073">
        <v>18</v>
      </c>
      <c r="H1073">
        <v>18</v>
      </c>
      <c r="I1073">
        <v>18</v>
      </c>
      <c r="J1073">
        <v>91.7</v>
      </c>
      <c r="K1073">
        <v>91.7</v>
      </c>
      <c r="L1073">
        <v>91.7</v>
      </c>
      <c r="M1073">
        <v>22.626999999999999</v>
      </c>
      <c r="N1073">
        <v>0</v>
      </c>
      <c r="O1073">
        <v>323.31</v>
      </c>
      <c r="P1073">
        <v>182540000000</v>
      </c>
      <c r="Q1073">
        <v>72299000000</v>
      </c>
      <c r="R1073">
        <v>56141000000</v>
      </c>
      <c r="S1073">
        <v>54102000000</v>
      </c>
      <c r="T1073" t="s">
        <v>3230</v>
      </c>
      <c r="U1073" t="s">
        <v>3230</v>
      </c>
      <c r="V1073" t="s">
        <v>3231</v>
      </c>
      <c r="W1073" t="s">
        <v>3232</v>
      </c>
      <c r="X1073">
        <f t="shared" si="16"/>
        <v>-2.6726290583610597E-2</v>
      </c>
    </row>
    <row r="1074" spans="1:24" x14ac:dyDescent="0.25">
      <c r="A1074">
        <v>-0.108938619494438</v>
      </c>
      <c r="B1074">
        <v>-0.18805229663848899</v>
      </c>
      <c r="C1074">
        <v>-4.0163067169487502E-3</v>
      </c>
      <c r="D1074">
        <v>2.6445938274264301E-2</v>
      </c>
      <c r="E1074">
        <v>7.06640779972076E-2</v>
      </c>
      <c r="F1074">
        <v>0.16066206991672499</v>
      </c>
      <c r="G1074">
        <v>6</v>
      </c>
      <c r="H1074">
        <v>6</v>
      </c>
      <c r="I1074">
        <v>6</v>
      </c>
      <c r="J1074">
        <v>51.9</v>
      </c>
      <c r="K1074">
        <v>51.9</v>
      </c>
      <c r="L1074">
        <v>51.9</v>
      </c>
      <c r="M1074">
        <v>14.487</v>
      </c>
      <c r="N1074">
        <v>0</v>
      </c>
      <c r="O1074">
        <v>63.912999999999997</v>
      </c>
      <c r="P1074">
        <v>21086000000</v>
      </c>
      <c r="Q1074">
        <v>8444300000</v>
      </c>
      <c r="R1074">
        <v>6643500000</v>
      </c>
      <c r="S1074">
        <v>5998500000</v>
      </c>
      <c r="T1074" t="s">
        <v>3233</v>
      </c>
      <c r="U1074" t="s">
        <v>3233</v>
      </c>
      <c r="V1074" t="s">
        <v>3234</v>
      </c>
      <c r="W1074" t="s">
        <v>3235</v>
      </c>
      <c r="X1074">
        <f t="shared" si="16"/>
        <v>0.10492231277748926</v>
      </c>
    </row>
    <row r="1075" spans="1:24" x14ac:dyDescent="0.25">
      <c r="A1075">
        <v>1.5925766900181802E-2</v>
      </c>
      <c r="B1075">
        <v>0.30252373218536399</v>
      </c>
      <c r="C1075">
        <v>3.6890119314193698E-2</v>
      </c>
      <c r="D1075">
        <v>9.4236060976982103E-2</v>
      </c>
      <c r="E1075">
        <v>5.8939862996339798E-2</v>
      </c>
      <c r="F1075">
        <v>-0.16530492901802099</v>
      </c>
      <c r="G1075">
        <v>13</v>
      </c>
      <c r="H1075">
        <v>13</v>
      </c>
      <c r="I1075">
        <v>13</v>
      </c>
      <c r="J1075">
        <v>57.1</v>
      </c>
      <c r="K1075">
        <v>57.1</v>
      </c>
      <c r="L1075">
        <v>57.1</v>
      </c>
      <c r="M1075">
        <v>40.052999999999997</v>
      </c>
      <c r="N1075">
        <v>0</v>
      </c>
      <c r="O1075">
        <v>323.31</v>
      </c>
      <c r="P1075">
        <v>81055000000</v>
      </c>
      <c r="Q1075">
        <v>31473000000</v>
      </c>
      <c r="R1075">
        <v>26826000000</v>
      </c>
      <c r="S1075">
        <v>22756000000</v>
      </c>
      <c r="T1075" t="s">
        <v>3236</v>
      </c>
      <c r="U1075" t="s">
        <v>3236</v>
      </c>
      <c r="V1075" t="s">
        <v>3237</v>
      </c>
      <c r="W1075" t="s">
        <v>3238</v>
      </c>
      <c r="X1075">
        <f t="shared" si="16"/>
        <v>2.0964352414011896E-2</v>
      </c>
    </row>
    <row r="1076" spans="1:24" x14ac:dyDescent="0.25">
      <c r="A1076">
        <v>0.20464158058166501</v>
      </c>
      <c r="B1076">
        <v>5.3806427866220502E-2</v>
      </c>
      <c r="C1076">
        <v>3.6046136170625701E-2</v>
      </c>
      <c r="D1076">
        <v>-0.11625406891107599</v>
      </c>
      <c r="E1076">
        <v>-8.6737208068370805E-2</v>
      </c>
      <c r="F1076">
        <v>-6.6125236451625796E-2</v>
      </c>
      <c r="G1076">
        <v>11</v>
      </c>
      <c r="H1076">
        <v>11</v>
      </c>
      <c r="I1076">
        <v>11</v>
      </c>
      <c r="J1076">
        <v>24.4</v>
      </c>
      <c r="K1076">
        <v>24.4</v>
      </c>
      <c r="L1076">
        <v>24.4</v>
      </c>
      <c r="M1076">
        <v>58.981000000000002</v>
      </c>
      <c r="N1076">
        <v>0</v>
      </c>
      <c r="O1076">
        <v>95.619</v>
      </c>
      <c r="P1076">
        <v>14249000000</v>
      </c>
      <c r="Q1076">
        <v>5839700000</v>
      </c>
      <c r="R1076">
        <v>4381100000</v>
      </c>
      <c r="S1076">
        <v>4028500000</v>
      </c>
      <c r="T1076" t="s">
        <v>3239</v>
      </c>
      <c r="U1076" t="s">
        <v>3239</v>
      </c>
      <c r="V1076" t="s">
        <v>3240</v>
      </c>
      <c r="W1076" t="s">
        <v>3241</v>
      </c>
      <c r="X1076">
        <f t="shared" si="16"/>
        <v>-0.1685954444110393</v>
      </c>
    </row>
    <row r="1077" spans="1:24" x14ac:dyDescent="0.25">
      <c r="A1077">
        <v>-0.36408773064613298</v>
      </c>
      <c r="B1077">
        <v>-1.0293231010437001</v>
      </c>
      <c r="C1077">
        <v>-0.79398202896118197</v>
      </c>
      <c r="D1077">
        <v>-1.37370109558105</v>
      </c>
      <c r="E1077">
        <v>-0.38447070121765098</v>
      </c>
      <c r="F1077">
        <v>-0.38905435800552401</v>
      </c>
      <c r="G1077">
        <v>19</v>
      </c>
      <c r="H1077">
        <v>19</v>
      </c>
      <c r="I1077">
        <v>19</v>
      </c>
      <c r="J1077">
        <v>51.8</v>
      </c>
      <c r="K1077">
        <v>51.8</v>
      </c>
      <c r="L1077">
        <v>51.8</v>
      </c>
      <c r="M1077">
        <v>55.125</v>
      </c>
      <c r="N1077">
        <v>0</v>
      </c>
      <c r="O1077">
        <v>284.08</v>
      </c>
      <c r="P1077">
        <v>28396000000</v>
      </c>
      <c r="Q1077">
        <v>14858000000</v>
      </c>
      <c r="R1077">
        <v>7971700000</v>
      </c>
      <c r="S1077">
        <v>5565900000</v>
      </c>
      <c r="T1077" t="s">
        <v>3242</v>
      </c>
      <c r="U1077" t="s">
        <v>3242</v>
      </c>
      <c r="V1077" t="s">
        <v>3243</v>
      </c>
      <c r="W1077" t="s">
        <v>3244</v>
      </c>
      <c r="X1077">
        <f t="shared" si="16"/>
        <v>-0.42989429831504899</v>
      </c>
    </row>
    <row r="1078" spans="1:24" x14ac:dyDescent="0.25">
      <c r="A1078">
        <v>-3.9584469050169E-3</v>
      </c>
      <c r="B1078">
        <v>0.48830929398536699</v>
      </c>
      <c r="C1078">
        <v>5.2694074809551197E-2</v>
      </c>
      <c r="D1078">
        <v>0.21175985038280501</v>
      </c>
      <c r="E1078">
        <v>2.8993455693125701E-2</v>
      </c>
      <c r="F1078">
        <v>-0.266958087682724</v>
      </c>
      <c r="G1078">
        <v>15</v>
      </c>
      <c r="H1078">
        <v>15</v>
      </c>
      <c r="I1078">
        <v>15</v>
      </c>
      <c r="J1078">
        <v>24.3</v>
      </c>
      <c r="K1078">
        <v>24.3</v>
      </c>
      <c r="L1078">
        <v>24.3</v>
      </c>
      <c r="M1078">
        <v>78.253</v>
      </c>
      <c r="N1078">
        <v>0</v>
      </c>
      <c r="O1078">
        <v>140.18</v>
      </c>
      <c r="P1078">
        <v>10515000000</v>
      </c>
      <c r="Q1078">
        <v>3823500000</v>
      </c>
      <c r="R1078">
        <v>3602400000</v>
      </c>
      <c r="S1078">
        <v>3088900000</v>
      </c>
      <c r="T1078" t="s">
        <v>3245</v>
      </c>
      <c r="U1078" t="s">
        <v>3245</v>
      </c>
      <c r="V1078" t="s">
        <v>3246</v>
      </c>
      <c r="W1078" t="s">
        <v>3247</v>
      </c>
      <c r="X1078">
        <f t="shared" si="16"/>
        <v>5.6652521714568096E-2</v>
      </c>
    </row>
    <row r="1079" spans="1:24" x14ac:dyDescent="0.25">
      <c r="A1079">
        <v>3.0264696106314698E-3</v>
      </c>
      <c r="B1079">
        <v>2.2048238664865501E-2</v>
      </c>
      <c r="C1079">
        <v>0.13251101970672599</v>
      </c>
      <c r="D1079">
        <v>-0.36427345871925398</v>
      </c>
      <c r="E1079">
        <v>0.10567804425954801</v>
      </c>
      <c r="F1079">
        <v>-0.31439173221588101</v>
      </c>
      <c r="G1079">
        <v>6</v>
      </c>
      <c r="H1079">
        <v>6</v>
      </c>
      <c r="I1079">
        <v>3</v>
      </c>
      <c r="J1079">
        <v>29.3</v>
      </c>
      <c r="K1079">
        <v>29.3</v>
      </c>
      <c r="L1079">
        <v>20.8</v>
      </c>
      <c r="M1079">
        <v>41.058999999999997</v>
      </c>
      <c r="N1079">
        <v>0</v>
      </c>
      <c r="O1079">
        <v>149.41</v>
      </c>
      <c r="P1079">
        <v>6197600000</v>
      </c>
      <c r="Q1079">
        <v>2472100000</v>
      </c>
      <c r="R1079">
        <v>2225000000</v>
      </c>
      <c r="S1079">
        <v>1500400000</v>
      </c>
      <c r="T1079" t="s">
        <v>3248</v>
      </c>
      <c r="U1079" t="s">
        <v>3248</v>
      </c>
      <c r="V1079" t="s">
        <v>3249</v>
      </c>
      <c r="W1079" t="s">
        <v>3250</v>
      </c>
      <c r="X1079">
        <f t="shared" si="16"/>
        <v>0.12948455009609453</v>
      </c>
    </row>
    <row r="1080" spans="1:24" x14ac:dyDescent="0.25">
      <c r="A1080">
        <v>-0.21214963495731401</v>
      </c>
      <c r="B1080">
        <v>-4.2144812643527998E-2</v>
      </c>
      <c r="C1080">
        <v>-0.21643438935279799</v>
      </c>
      <c r="D1080">
        <v>-9.1248609125614194E-2</v>
      </c>
      <c r="E1080">
        <v>1.60682983696461E-2</v>
      </c>
      <c r="F1080">
        <v>-7.1694076061248793E-2</v>
      </c>
      <c r="G1080">
        <v>9</v>
      </c>
      <c r="H1080">
        <v>9</v>
      </c>
      <c r="I1080">
        <v>9</v>
      </c>
      <c r="J1080">
        <v>14</v>
      </c>
      <c r="K1080">
        <v>14</v>
      </c>
      <c r="L1080">
        <v>14</v>
      </c>
      <c r="M1080">
        <v>93.856999999999999</v>
      </c>
      <c r="N1080">
        <v>0</v>
      </c>
      <c r="O1080">
        <v>270.49</v>
      </c>
      <c r="P1080">
        <v>1411200000</v>
      </c>
      <c r="Q1080">
        <v>569700000</v>
      </c>
      <c r="R1080">
        <v>435690000</v>
      </c>
      <c r="S1080">
        <v>405840000</v>
      </c>
      <c r="T1080" t="s">
        <v>3251</v>
      </c>
      <c r="U1080" t="s">
        <v>3251</v>
      </c>
      <c r="V1080" t="s">
        <v>3252</v>
      </c>
      <c r="W1080" t="s">
        <v>3253</v>
      </c>
      <c r="X1080">
        <f t="shared" si="16"/>
        <v>-4.2847543954839806E-3</v>
      </c>
    </row>
    <row r="1081" spans="1:24" x14ac:dyDescent="0.25">
      <c r="A1081">
        <v>2.7578704059124E-2</v>
      </c>
      <c r="B1081">
        <v>0.16336989402770999</v>
      </c>
      <c r="C1081">
        <v>6.7088007926940904E-2</v>
      </c>
      <c r="D1081">
        <v>9.0604284778237308E-3</v>
      </c>
      <c r="E1081">
        <v>-3.76656986773014E-2</v>
      </c>
      <c r="F1081">
        <v>-0.19198569655418399</v>
      </c>
      <c r="G1081">
        <v>19</v>
      </c>
      <c r="H1081">
        <v>19</v>
      </c>
      <c r="I1081">
        <v>19</v>
      </c>
      <c r="J1081">
        <v>26.3</v>
      </c>
      <c r="K1081">
        <v>26.3</v>
      </c>
      <c r="L1081">
        <v>26.3</v>
      </c>
      <c r="M1081">
        <v>98.444000000000003</v>
      </c>
      <c r="N1081">
        <v>0</v>
      </c>
      <c r="O1081">
        <v>229.06</v>
      </c>
      <c r="P1081">
        <v>3947400000</v>
      </c>
      <c r="Q1081">
        <v>1481500000</v>
      </c>
      <c r="R1081">
        <v>1336200000</v>
      </c>
      <c r="S1081">
        <v>1129800000</v>
      </c>
      <c r="T1081" t="s">
        <v>3254</v>
      </c>
      <c r="U1081" t="s">
        <v>3254</v>
      </c>
      <c r="V1081" t="s">
        <v>3255</v>
      </c>
      <c r="W1081" t="s">
        <v>3256</v>
      </c>
      <c r="X1081">
        <f t="shared" si="16"/>
        <v>3.9509303867816904E-2</v>
      </c>
    </row>
    <row r="1082" spans="1:24" x14ac:dyDescent="0.25">
      <c r="A1082">
        <v>1.8349278718233102E-2</v>
      </c>
      <c r="B1082">
        <v>-0.192430749535561</v>
      </c>
      <c r="C1082">
        <v>1.7351815477013598E-2</v>
      </c>
      <c r="D1082">
        <v>-4.3095786124467801E-2</v>
      </c>
      <c r="E1082">
        <v>2.65876036137342E-2</v>
      </c>
      <c r="F1082">
        <v>0.13316887617111201</v>
      </c>
      <c r="G1082">
        <v>25</v>
      </c>
      <c r="H1082">
        <v>25</v>
      </c>
      <c r="I1082">
        <v>25</v>
      </c>
      <c r="J1082">
        <v>50.5</v>
      </c>
      <c r="K1082">
        <v>50.5</v>
      </c>
      <c r="L1082">
        <v>50.5</v>
      </c>
      <c r="M1082">
        <v>57.865000000000002</v>
      </c>
      <c r="N1082">
        <v>0</v>
      </c>
      <c r="O1082">
        <v>323.31</v>
      </c>
      <c r="P1082">
        <v>116380000000</v>
      </c>
      <c r="Q1082">
        <v>46205000000</v>
      </c>
      <c r="R1082">
        <v>35474000000</v>
      </c>
      <c r="S1082">
        <v>34699000000</v>
      </c>
      <c r="T1082" t="s">
        <v>3257</v>
      </c>
      <c r="U1082" t="s">
        <v>3257</v>
      </c>
      <c r="V1082" t="s">
        <v>3258</v>
      </c>
      <c r="W1082" t="s">
        <v>3259</v>
      </c>
      <c r="X1082">
        <f t="shared" si="16"/>
        <v>-9.9746324121950322E-4</v>
      </c>
    </row>
    <row r="1083" spans="1:24" x14ac:dyDescent="0.25">
      <c r="A1083">
        <v>-8.0606527626514393E-2</v>
      </c>
      <c r="B1083">
        <v>-7.4881687760353102E-2</v>
      </c>
      <c r="C1083">
        <v>-4.3318808078765897E-2</v>
      </c>
      <c r="D1083">
        <v>-0.11591008305549599</v>
      </c>
      <c r="E1083">
        <v>9.0604284778237308E-3</v>
      </c>
      <c r="F1083">
        <v>-2.0384315401315699E-2</v>
      </c>
      <c r="G1083">
        <v>15</v>
      </c>
      <c r="H1083">
        <v>14</v>
      </c>
      <c r="I1083">
        <v>14</v>
      </c>
      <c r="J1083">
        <v>39.799999999999997</v>
      </c>
      <c r="K1083">
        <v>37.9</v>
      </c>
      <c r="L1083">
        <v>37.9</v>
      </c>
      <c r="M1083">
        <v>48.857999999999997</v>
      </c>
      <c r="N1083">
        <v>0</v>
      </c>
      <c r="O1083">
        <v>201.65</v>
      </c>
      <c r="P1083">
        <v>22207000000</v>
      </c>
      <c r="Q1083">
        <v>6079700000</v>
      </c>
      <c r="R1083">
        <v>4848200000</v>
      </c>
      <c r="S1083">
        <v>11279000000</v>
      </c>
      <c r="T1083" t="s">
        <v>3260</v>
      </c>
      <c r="U1083" t="s">
        <v>3261</v>
      </c>
      <c r="V1083" t="s">
        <v>3262</v>
      </c>
      <c r="W1083" t="s">
        <v>3263</v>
      </c>
      <c r="X1083">
        <f t="shared" si="16"/>
        <v>3.7287719547748496E-2</v>
      </c>
    </row>
    <row r="1084" spans="1:24" x14ac:dyDescent="0.25">
      <c r="A1084">
        <v>0.112766869366169</v>
      </c>
      <c r="B1084">
        <v>4.7529856674373098E-3</v>
      </c>
      <c r="C1084">
        <v>2.8993455693125701E-2</v>
      </c>
      <c r="D1084">
        <v>-0.31604313850402799</v>
      </c>
      <c r="E1084">
        <v>-0.10361187905073201</v>
      </c>
      <c r="F1084">
        <v>-0.19084902107715601</v>
      </c>
      <c r="G1084">
        <v>14</v>
      </c>
      <c r="H1084">
        <v>14</v>
      </c>
      <c r="I1084">
        <v>13</v>
      </c>
      <c r="J1084">
        <v>27.6</v>
      </c>
      <c r="K1084">
        <v>27.6</v>
      </c>
      <c r="L1084">
        <v>25.6</v>
      </c>
      <c r="M1084">
        <v>80.122</v>
      </c>
      <c r="N1084">
        <v>0</v>
      </c>
      <c r="O1084">
        <v>323.31</v>
      </c>
      <c r="P1084">
        <v>9845300000</v>
      </c>
      <c r="Q1084">
        <v>3860400000</v>
      </c>
      <c r="R1084">
        <v>3084300000</v>
      </c>
      <c r="S1084">
        <v>2900600000</v>
      </c>
      <c r="T1084" t="s">
        <v>3264</v>
      </c>
      <c r="U1084" t="s">
        <v>3264</v>
      </c>
      <c r="V1084" t="s">
        <v>3265</v>
      </c>
      <c r="W1084" t="s">
        <v>3266</v>
      </c>
      <c r="X1084">
        <f t="shared" si="16"/>
        <v>-8.3773413673043307E-2</v>
      </c>
    </row>
    <row r="1085" spans="1:24" x14ac:dyDescent="0.25">
      <c r="A1085">
        <v>-1.1674096584320099</v>
      </c>
      <c r="B1085">
        <v>-1.48802602291107</v>
      </c>
      <c r="C1085">
        <v>-1.69497501850128</v>
      </c>
      <c r="D1085">
        <v>0.110764138400555</v>
      </c>
      <c r="E1085">
        <v>-0.49268743395805398</v>
      </c>
      <c r="F1085">
        <v>1.56808078289032</v>
      </c>
      <c r="G1085">
        <v>7</v>
      </c>
      <c r="H1085">
        <v>7</v>
      </c>
      <c r="I1085">
        <v>7</v>
      </c>
      <c r="J1085">
        <v>18.2</v>
      </c>
      <c r="K1085">
        <v>18.2</v>
      </c>
      <c r="L1085">
        <v>18.2</v>
      </c>
      <c r="M1085">
        <v>68.088999999999999</v>
      </c>
      <c r="N1085">
        <v>0</v>
      </c>
      <c r="O1085">
        <v>150.13</v>
      </c>
      <c r="P1085">
        <v>2492600000</v>
      </c>
      <c r="Q1085">
        <v>1408000000</v>
      </c>
      <c r="R1085">
        <v>304280000</v>
      </c>
      <c r="S1085">
        <v>780350000</v>
      </c>
      <c r="T1085" t="s">
        <v>3267</v>
      </c>
      <c r="U1085" t="s">
        <v>3268</v>
      </c>
      <c r="V1085" t="s">
        <v>3269</v>
      </c>
      <c r="W1085" t="s">
        <v>3270</v>
      </c>
      <c r="X1085">
        <f t="shared" si="16"/>
        <v>-0.52756536006927002</v>
      </c>
    </row>
    <row r="1086" spans="1:24" x14ac:dyDescent="0.25">
      <c r="A1086" t="s">
        <v>23</v>
      </c>
      <c r="B1086" t="s">
        <v>23</v>
      </c>
      <c r="C1086" t="s">
        <v>23</v>
      </c>
      <c r="D1086" t="s">
        <v>23</v>
      </c>
      <c r="E1086" t="s">
        <v>23</v>
      </c>
      <c r="F1086" t="s">
        <v>23</v>
      </c>
      <c r="G1086">
        <v>7</v>
      </c>
      <c r="H1086">
        <v>7</v>
      </c>
      <c r="I1086">
        <v>7</v>
      </c>
      <c r="J1086">
        <v>32.5</v>
      </c>
      <c r="K1086">
        <v>32.5</v>
      </c>
      <c r="L1086">
        <v>32.5</v>
      </c>
      <c r="M1086">
        <v>37.11</v>
      </c>
      <c r="N1086">
        <v>0</v>
      </c>
      <c r="O1086">
        <v>65.358000000000004</v>
      </c>
      <c r="P1086">
        <v>0</v>
      </c>
      <c r="Q1086">
        <v>0</v>
      </c>
      <c r="R1086">
        <v>0</v>
      </c>
      <c r="S1086">
        <v>0</v>
      </c>
      <c r="T1086" t="s">
        <v>3271</v>
      </c>
      <c r="U1086" t="s">
        <v>3271</v>
      </c>
      <c r="V1086" t="s">
        <v>3272</v>
      </c>
      <c r="W1086" t="s">
        <v>3273</v>
      </c>
      <c r="X1086" t="e">
        <f t="shared" si="16"/>
        <v>#VALUE!</v>
      </c>
    </row>
    <row r="1087" spans="1:24" x14ac:dyDescent="0.25">
      <c r="A1087">
        <v>-0.371347665786743</v>
      </c>
      <c r="B1087">
        <v>0.212009012699127</v>
      </c>
      <c r="C1087">
        <v>-0.14777740836143499</v>
      </c>
      <c r="D1087">
        <v>-0.48051851987838701</v>
      </c>
      <c r="E1087">
        <v>0.248049020767212</v>
      </c>
      <c r="F1087">
        <v>-0.80717456340789795</v>
      </c>
      <c r="G1087">
        <v>10</v>
      </c>
      <c r="H1087">
        <v>10</v>
      </c>
      <c r="I1087">
        <v>9</v>
      </c>
      <c r="J1087">
        <v>29.7</v>
      </c>
      <c r="K1087">
        <v>29.7</v>
      </c>
      <c r="L1087">
        <v>28.1</v>
      </c>
      <c r="M1087">
        <v>56.72</v>
      </c>
      <c r="N1087">
        <v>0</v>
      </c>
      <c r="O1087">
        <v>304.76</v>
      </c>
      <c r="P1087">
        <v>671610000</v>
      </c>
      <c r="Q1087">
        <v>275090000</v>
      </c>
      <c r="R1087">
        <v>224300000</v>
      </c>
      <c r="S1087">
        <v>172230000</v>
      </c>
      <c r="T1087" t="s">
        <v>3274</v>
      </c>
      <c r="U1087" t="s">
        <v>3274</v>
      </c>
      <c r="V1087" t="s">
        <v>3275</v>
      </c>
      <c r="W1087" t="s">
        <v>3276</v>
      </c>
      <c r="X1087">
        <f t="shared" si="16"/>
        <v>0.22357025742530801</v>
      </c>
    </row>
    <row r="1088" spans="1:24" x14ac:dyDescent="0.25">
      <c r="A1088">
        <v>-0.59719049930572499</v>
      </c>
      <c r="B1088">
        <v>-0.92013376951217696</v>
      </c>
      <c r="C1088">
        <v>-0.89314252138137795</v>
      </c>
      <c r="D1088">
        <v>-1.8699651956558201</v>
      </c>
      <c r="E1088">
        <v>-0.36978098750114402</v>
      </c>
      <c r="F1088">
        <v>-1.02896964550018</v>
      </c>
      <c r="G1088">
        <v>9</v>
      </c>
      <c r="H1088">
        <v>8</v>
      </c>
      <c r="I1088">
        <v>8</v>
      </c>
      <c r="J1088">
        <v>18.2</v>
      </c>
      <c r="K1088">
        <v>16.600000000000001</v>
      </c>
      <c r="L1088">
        <v>16.600000000000001</v>
      </c>
      <c r="M1088">
        <v>56.756999999999998</v>
      </c>
      <c r="N1088">
        <v>0</v>
      </c>
      <c r="O1088">
        <v>21.077000000000002</v>
      </c>
      <c r="P1088">
        <v>606900000</v>
      </c>
      <c r="Q1088">
        <v>345170000</v>
      </c>
      <c r="R1088">
        <v>167350000</v>
      </c>
      <c r="S1088">
        <v>94388000</v>
      </c>
      <c r="T1088" t="s">
        <v>3277</v>
      </c>
      <c r="U1088" t="s">
        <v>3277</v>
      </c>
      <c r="V1088" t="s">
        <v>3278</v>
      </c>
      <c r="W1088" t="s">
        <v>3279</v>
      </c>
      <c r="X1088">
        <f t="shared" si="16"/>
        <v>-0.29595202207565297</v>
      </c>
    </row>
    <row r="1089" spans="1:24" x14ac:dyDescent="0.25">
      <c r="A1089">
        <v>0.141040340065956</v>
      </c>
      <c r="B1089">
        <v>0.24354723095893899</v>
      </c>
      <c r="C1089">
        <v>2.27584205567837E-2</v>
      </c>
      <c r="D1089">
        <v>6.5710142254829407E-2</v>
      </c>
      <c r="E1089">
        <v>-5.6596178561449099E-2</v>
      </c>
      <c r="F1089">
        <v>-0.20789425075054199</v>
      </c>
      <c r="G1089">
        <v>25</v>
      </c>
      <c r="H1089">
        <v>20</v>
      </c>
      <c r="I1089">
        <v>20</v>
      </c>
      <c r="J1089">
        <v>22.4</v>
      </c>
      <c r="K1089">
        <v>19.7</v>
      </c>
      <c r="L1089">
        <v>19.7</v>
      </c>
      <c r="M1089">
        <v>169.34</v>
      </c>
      <c r="N1089">
        <v>0</v>
      </c>
      <c r="O1089">
        <v>269.45</v>
      </c>
      <c r="P1089">
        <v>4396900000</v>
      </c>
      <c r="Q1089">
        <v>1619100000</v>
      </c>
      <c r="R1089">
        <v>1443100000</v>
      </c>
      <c r="S1089">
        <v>1334600000</v>
      </c>
      <c r="T1089" t="s">
        <v>3280</v>
      </c>
      <c r="U1089" t="s">
        <v>3280</v>
      </c>
      <c r="V1089" t="s">
        <v>3281</v>
      </c>
      <c r="W1089" t="s">
        <v>3282</v>
      </c>
      <c r="X1089">
        <f t="shared" si="16"/>
        <v>-0.1182819195091723</v>
      </c>
    </row>
    <row r="1090" spans="1:24" x14ac:dyDescent="0.25">
      <c r="A1090">
        <v>1.0736831426620499</v>
      </c>
      <c r="B1090" t="s">
        <v>23</v>
      </c>
      <c r="C1090">
        <v>1.2528395652771001</v>
      </c>
      <c r="D1090" t="s">
        <v>23</v>
      </c>
      <c r="E1090">
        <v>7.6011791825294495E-2</v>
      </c>
      <c r="F1090" t="s">
        <v>23</v>
      </c>
      <c r="G1090">
        <v>2</v>
      </c>
      <c r="H1090">
        <v>2</v>
      </c>
      <c r="I1090">
        <v>2</v>
      </c>
      <c r="J1090">
        <v>3.5</v>
      </c>
      <c r="K1090">
        <v>3.5</v>
      </c>
      <c r="L1090">
        <v>3.5</v>
      </c>
      <c r="M1090">
        <v>59.747</v>
      </c>
      <c r="N1090">
        <v>1.2800999999999999E-3</v>
      </c>
      <c r="O1090">
        <v>2.3698999999999999</v>
      </c>
      <c r="P1090">
        <v>158870000</v>
      </c>
      <c r="Q1090">
        <v>49057000</v>
      </c>
      <c r="R1090">
        <v>51335000</v>
      </c>
      <c r="S1090">
        <v>58475000</v>
      </c>
      <c r="T1090" t="s">
        <v>3283</v>
      </c>
      <c r="U1090" t="s">
        <v>3283</v>
      </c>
      <c r="V1090" t="s">
        <v>3284</v>
      </c>
      <c r="W1090" t="s">
        <v>3285</v>
      </c>
      <c r="X1090">
        <f t="shared" si="16"/>
        <v>0.17915642261505016</v>
      </c>
    </row>
    <row r="1091" spans="1:24" x14ac:dyDescent="0.25">
      <c r="A1091">
        <v>4.6002063900232301E-2</v>
      </c>
      <c r="B1091">
        <v>9.0582512319087996E-2</v>
      </c>
      <c r="C1091">
        <v>-7.1951933205127702E-2</v>
      </c>
      <c r="D1091">
        <v>-0.124754697084427</v>
      </c>
      <c r="E1091">
        <v>-7.5793683528900105E-2</v>
      </c>
      <c r="F1091">
        <v>-0.201775223016739</v>
      </c>
      <c r="G1091">
        <v>18</v>
      </c>
      <c r="H1091">
        <v>18</v>
      </c>
      <c r="I1091">
        <v>18</v>
      </c>
      <c r="J1091">
        <v>33.799999999999997</v>
      </c>
      <c r="K1091">
        <v>33.799999999999997</v>
      </c>
      <c r="L1091">
        <v>33.799999999999997</v>
      </c>
      <c r="M1091">
        <v>79.281000000000006</v>
      </c>
      <c r="N1091">
        <v>0</v>
      </c>
      <c r="O1091">
        <v>323.31</v>
      </c>
      <c r="P1091">
        <v>5431500000</v>
      </c>
      <c r="Q1091">
        <v>2170900000</v>
      </c>
      <c r="R1091">
        <v>1774000000</v>
      </c>
      <c r="S1091">
        <v>1486500000</v>
      </c>
      <c r="T1091" t="s">
        <v>3286</v>
      </c>
      <c r="U1091" t="s">
        <v>3286</v>
      </c>
      <c r="V1091" t="s">
        <v>3287</v>
      </c>
      <c r="W1091" t="s">
        <v>3288</v>
      </c>
      <c r="X1091">
        <f t="shared" ref="X1091:X1154" si="17">C1091-A1091</f>
        <v>-0.11795399710536</v>
      </c>
    </row>
    <row r="1092" spans="1:24" x14ac:dyDescent="0.25">
      <c r="A1092">
        <v>-6.8105146288871807E-2</v>
      </c>
      <c r="B1092">
        <v>-2.5177054107189199E-2</v>
      </c>
      <c r="C1092">
        <v>5.7591954246163403E-3</v>
      </c>
      <c r="D1092">
        <v>-3.4958299249410602E-2</v>
      </c>
      <c r="E1092">
        <v>7.1488060057163197E-2</v>
      </c>
      <c r="F1092">
        <v>1.5925766900181802E-2</v>
      </c>
      <c r="G1092">
        <v>6</v>
      </c>
      <c r="H1092">
        <v>6</v>
      </c>
      <c r="I1092">
        <v>6</v>
      </c>
      <c r="J1092">
        <v>53.8</v>
      </c>
      <c r="K1092">
        <v>53.8</v>
      </c>
      <c r="L1092">
        <v>53.8</v>
      </c>
      <c r="M1092">
        <v>17.122</v>
      </c>
      <c r="N1092">
        <v>0</v>
      </c>
      <c r="O1092">
        <v>61.206000000000003</v>
      </c>
      <c r="P1092">
        <v>33778000000</v>
      </c>
      <c r="Q1092">
        <v>12794000000</v>
      </c>
      <c r="R1092">
        <v>10924000000</v>
      </c>
      <c r="S1092">
        <v>10060000000</v>
      </c>
      <c r="T1092" t="s">
        <v>3289</v>
      </c>
      <c r="U1092" t="s">
        <v>3289</v>
      </c>
      <c r="V1092" t="s">
        <v>3290</v>
      </c>
      <c r="W1092" t="s">
        <v>3291</v>
      </c>
      <c r="X1092">
        <f t="shared" si="17"/>
        <v>7.3864341713488144E-2</v>
      </c>
    </row>
    <row r="1093" spans="1:24" x14ac:dyDescent="0.25">
      <c r="A1093">
        <v>3.1254105269908898E-2</v>
      </c>
      <c r="B1093">
        <v>0.19585156440734899</v>
      </c>
      <c r="C1093">
        <v>-4.40771728754044E-2</v>
      </c>
      <c r="D1093">
        <v>3.8295771926641499E-2</v>
      </c>
      <c r="E1093">
        <v>-9.8660022020339994E-2</v>
      </c>
      <c r="F1093">
        <v>-0.22591926157474501</v>
      </c>
      <c r="G1093">
        <v>11</v>
      </c>
      <c r="H1093">
        <v>11</v>
      </c>
      <c r="I1093">
        <v>11</v>
      </c>
      <c r="J1093">
        <v>52.9</v>
      </c>
      <c r="K1093">
        <v>52.9</v>
      </c>
      <c r="L1093">
        <v>52.9</v>
      </c>
      <c r="M1093">
        <v>31.919</v>
      </c>
      <c r="N1093">
        <v>0</v>
      </c>
      <c r="O1093">
        <v>323.31</v>
      </c>
      <c r="P1093">
        <v>27689000000</v>
      </c>
      <c r="Q1093">
        <v>10636000000</v>
      </c>
      <c r="R1093">
        <v>9334000000</v>
      </c>
      <c r="S1093">
        <v>7719000000</v>
      </c>
      <c r="T1093" t="s">
        <v>3292</v>
      </c>
      <c r="U1093" t="s">
        <v>3292</v>
      </c>
      <c r="V1093" t="s">
        <v>3293</v>
      </c>
      <c r="W1093" t="s">
        <v>3294</v>
      </c>
      <c r="X1093">
        <f t="shared" si="17"/>
        <v>-7.5331278145313291E-2</v>
      </c>
    </row>
    <row r="1094" spans="1:24" x14ac:dyDescent="0.25">
      <c r="A1094">
        <v>4.7817531973123599E-2</v>
      </c>
      <c r="B1094">
        <v>-6.5566562116146102E-2</v>
      </c>
      <c r="C1094">
        <v>5.82472756505013E-2</v>
      </c>
      <c r="D1094">
        <v>3.9419110864400898E-2</v>
      </c>
      <c r="E1094">
        <v>3.8717083632946001E-2</v>
      </c>
      <c r="F1094">
        <v>0.12921713292598699</v>
      </c>
      <c r="G1094">
        <v>37</v>
      </c>
      <c r="H1094">
        <v>37</v>
      </c>
      <c r="I1094">
        <v>37</v>
      </c>
      <c r="J1094">
        <v>46.4</v>
      </c>
      <c r="K1094">
        <v>46.4</v>
      </c>
      <c r="L1094">
        <v>46.4</v>
      </c>
      <c r="M1094">
        <v>93.203000000000003</v>
      </c>
      <c r="N1094">
        <v>0</v>
      </c>
      <c r="O1094">
        <v>323.31</v>
      </c>
      <c r="P1094">
        <v>80525000000</v>
      </c>
      <c r="Q1094">
        <v>30392000000</v>
      </c>
      <c r="R1094">
        <v>25938000000</v>
      </c>
      <c r="S1094">
        <v>24195000000</v>
      </c>
      <c r="T1094" t="s">
        <v>3295</v>
      </c>
      <c r="U1094" t="s">
        <v>3295</v>
      </c>
      <c r="V1094" t="s">
        <v>3296</v>
      </c>
      <c r="W1094" t="s">
        <v>3297</v>
      </c>
      <c r="X1094">
        <f t="shared" si="17"/>
        <v>1.0429743677377701E-2</v>
      </c>
    </row>
    <row r="1095" spans="1:24" x14ac:dyDescent="0.25">
      <c r="A1095">
        <v>-9.1801919043064104E-2</v>
      </c>
      <c r="B1095">
        <v>3.3933933824300801E-2</v>
      </c>
      <c r="C1095">
        <v>-8.01642090082169E-2</v>
      </c>
      <c r="D1095">
        <v>-6.9633513689041096E-2</v>
      </c>
      <c r="E1095">
        <v>1.7494376748800299E-2</v>
      </c>
      <c r="F1095">
        <v>-4.8710659146308899E-2</v>
      </c>
      <c r="G1095">
        <v>46</v>
      </c>
      <c r="H1095">
        <v>46</v>
      </c>
      <c r="I1095">
        <v>46</v>
      </c>
      <c r="J1095">
        <v>65.8</v>
      </c>
      <c r="K1095">
        <v>65.8</v>
      </c>
      <c r="L1095">
        <v>65.8</v>
      </c>
      <c r="M1095">
        <v>77.88</v>
      </c>
      <c r="N1095">
        <v>0</v>
      </c>
      <c r="O1095">
        <v>323.31</v>
      </c>
      <c r="P1095">
        <v>26614000000</v>
      </c>
      <c r="Q1095">
        <v>10836000000</v>
      </c>
      <c r="R1095">
        <v>8062300000</v>
      </c>
      <c r="S1095">
        <v>7715600000</v>
      </c>
      <c r="T1095" t="s">
        <v>3298</v>
      </c>
      <c r="U1095" t="s">
        <v>3298</v>
      </c>
      <c r="V1095" t="s">
        <v>3299</v>
      </c>
      <c r="W1095" t="s">
        <v>3300</v>
      </c>
      <c r="X1095">
        <f t="shared" si="17"/>
        <v>1.1637710034847204E-2</v>
      </c>
    </row>
    <row r="1096" spans="1:24" x14ac:dyDescent="0.25">
      <c r="A1096">
        <v>1.1537141399458101E-3</v>
      </c>
      <c r="B1096">
        <v>0.18167503178119701</v>
      </c>
      <c r="C1096">
        <v>1.874252804555E-3</v>
      </c>
      <c r="D1096">
        <v>4.2364254593849203E-2</v>
      </c>
      <c r="E1096">
        <v>3.08304410427809E-2</v>
      </c>
      <c r="F1096">
        <v>-0.127336665987968</v>
      </c>
      <c r="G1096">
        <v>16</v>
      </c>
      <c r="H1096">
        <v>16</v>
      </c>
      <c r="I1096">
        <v>16</v>
      </c>
      <c r="J1096">
        <v>26</v>
      </c>
      <c r="K1096">
        <v>26</v>
      </c>
      <c r="L1096">
        <v>26</v>
      </c>
      <c r="M1096">
        <v>74.132999999999996</v>
      </c>
      <c r="N1096">
        <v>0</v>
      </c>
      <c r="O1096">
        <v>323.31</v>
      </c>
      <c r="P1096">
        <v>4936200000</v>
      </c>
      <c r="Q1096">
        <v>1828700000</v>
      </c>
      <c r="R1096">
        <v>1564900000</v>
      </c>
      <c r="S1096">
        <v>1542600000</v>
      </c>
      <c r="T1096" t="s">
        <v>3301</v>
      </c>
      <c r="U1096" t="s">
        <v>3301</v>
      </c>
      <c r="V1096" t="s">
        <v>3302</v>
      </c>
      <c r="W1096" t="s">
        <v>3303</v>
      </c>
      <c r="X1096">
        <f t="shared" si="17"/>
        <v>7.205386646091899E-4</v>
      </c>
    </row>
    <row r="1097" spans="1:24" x14ac:dyDescent="0.25">
      <c r="A1097">
        <v>8.12031924724579E-2</v>
      </c>
      <c r="B1097">
        <v>1.1209337040782001E-2</v>
      </c>
      <c r="C1097">
        <v>4.5862291008234003E-2</v>
      </c>
      <c r="D1097">
        <v>0.12882128357887301</v>
      </c>
      <c r="E1097">
        <v>-1.19792646728456E-3</v>
      </c>
      <c r="F1097">
        <v>3.9699889719486202E-2</v>
      </c>
      <c r="G1097">
        <v>30</v>
      </c>
      <c r="H1097">
        <v>30</v>
      </c>
      <c r="I1097">
        <v>30</v>
      </c>
      <c r="J1097">
        <v>56</v>
      </c>
      <c r="K1097">
        <v>56</v>
      </c>
      <c r="L1097">
        <v>56</v>
      </c>
      <c r="M1097">
        <v>81.16</v>
      </c>
      <c r="N1097">
        <v>0</v>
      </c>
      <c r="O1097">
        <v>323.31</v>
      </c>
      <c r="P1097">
        <v>24196000000</v>
      </c>
      <c r="Q1097">
        <v>9395700000</v>
      </c>
      <c r="R1097">
        <v>7574300000</v>
      </c>
      <c r="S1097">
        <v>7225600000</v>
      </c>
      <c r="T1097" t="s">
        <v>3304</v>
      </c>
      <c r="U1097" t="s">
        <v>3304</v>
      </c>
      <c r="V1097" t="s">
        <v>3305</v>
      </c>
      <c r="W1097" t="s">
        <v>3306</v>
      </c>
      <c r="X1097">
        <f t="shared" si="17"/>
        <v>-3.5340901464223896E-2</v>
      </c>
    </row>
    <row r="1098" spans="1:24" x14ac:dyDescent="0.25">
      <c r="A1098">
        <v>2.1195357665419599E-2</v>
      </c>
      <c r="B1098">
        <v>-3.0761773232370602E-3</v>
      </c>
      <c r="C1098">
        <v>1.5212043188512299E-2</v>
      </c>
      <c r="D1098">
        <v>-3.9933178573846803E-2</v>
      </c>
      <c r="E1098">
        <v>3.4583781380206299E-3</v>
      </c>
      <c r="F1098">
        <v>2.6445938274264301E-2</v>
      </c>
      <c r="G1098">
        <v>12</v>
      </c>
      <c r="H1098">
        <v>12</v>
      </c>
      <c r="I1098">
        <v>12</v>
      </c>
      <c r="J1098">
        <v>46.2</v>
      </c>
      <c r="K1098">
        <v>46.2</v>
      </c>
      <c r="L1098">
        <v>46.2</v>
      </c>
      <c r="M1098">
        <v>42.569000000000003</v>
      </c>
      <c r="N1098">
        <v>0</v>
      </c>
      <c r="O1098">
        <v>129.04</v>
      </c>
      <c r="P1098">
        <v>9686100000</v>
      </c>
      <c r="Q1098">
        <v>3756400000</v>
      </c>
      <c r="R1098">
        <v>3018500000</v>
      </c>
      <c r="S1098">
        <v>2911300000</v>
      </c>
      <c r="T1098" t="s">
        <v>3307</v>
      </c>
      <c r="U1098" t="s">
        <v>3307</v>
      </c>
      <c r="V1098" t="s">
        <v>3308</v>
      </c>
      <c r="W1098" t="s">
        <v>3309</v>
      </c>
      <c r="X1098">
        <f t="shared" si="17"/>
        <v>-5.9833144769073001E-3</v>
      </c>
    </row>
    <row r="1099" spans="1:24" x14ac:dyDescent="0.25">
      <c r="A1099">
        <v>-8.4884516894817394E-2</v>
      </c>
      <c r="B1099">
        <v>6.8189322948455797E-2</v>
      </c>
      <c r="C1099">
        <v>-0.13763193786144301</v>
      </c>
      <c r="D1099">
        <v>6.8189322948455797E-2</v>
      </c>
      <c r="E1099">
        <v>7.1213558316230802E-2</v>
      </c>
      <c r="F1099">
        <v>-0.21069641411304499</v>
      </c>
      <c r="G1099">
        <v>20</v>
      </c>
      <c r="H1099">
        <v>20</v>
      </c>
      <c r="I1099">
        <v>20</v>
      </c>
      <c r="J1099">
        <v>25.8</v>
      </c>
      <c r="K1099">
        <v>25.8</v>
      </c>
      <c r="L1099">
        <v>25.8</v>
      </c>
      <c r="M1099">
        <v>111.92</v>
      </c>
      <c r="N1099">
        <v>0</v>
      </c>
      <c r="O1099">
        <v>202.21</v>
      </c>
      <c r="P1099">
        <v>1626200000</v>
      </c>
      <c r="Q1099">
        <v>866700000</v>
      </c>
      <c r="R1099">
        <v>417750000</v>
      </c>
      <c r="S1099">
        <v>341740000</v>
      </c>
      <c r="T1099" t="s">
        <v>3310</v>
      </c>
      <c r="U1099" t="s">
        <v>3310</v>
      </c>
      <c r="V1099" t="s">
        <v>3311</v>
      </c>
      <c r="W1099" t="s">
        <v>3312</v>
      </c>
      <c r="X1099">
        <f t="shared" si="17"/>
        <v>-5.2747420966625616E-2</v>
      </c>
    </row>
    <row r="1100" spans="1:24" x14ac:dyDescent="0.25">
      <c r="A1100">
        <v>3.4920003265142399E-2</v>
      </c>
      <c r="B1100">
        <v>-1.44412741065025E-2</v>
      </c>
      <c r="C1100">
        <v>-5.78570924699306E-2</v>
      </c>
      <c r="D1100">
        <v>-1.4907681383192499E-2</v>
      </c>
      <c r="E1100">
        <v>-4.5535642653703703E-2</v>
      </c>
      <c r="F1100">
        <v>1.20679708197713E-2</v>
      </c>
      <c r="G1100">
        <v>14</v>
      </c>
      <c r="H1100">
        <v>14</v>
      </c>
      <c r="I1100">
        <v>14</v>
      </c>
      <c r="J1100">
        <v>40</v>
      </c>
      <c r="K1100">
        <v>40</v>
      </c>
      <c r="L1100">
        <v>40</v>
      </c>
      <c r="M1100">
        <v>58.32</v>
      </c>
      <c r="N1100">
        <v>0</v>
      </c>
      <c r="O1100">
        <v>142.63</v>
      </c>
      <c r="P1100">
        <v>7517300000</v>
      </c>
      <c r="Q1100">
        <v>2918100000</v>
      </c>
      <c r="R1100">
        <v>2423700000</v>
      </c>
      <c r="S1100">
        <v>2175500000</v>
      </c>
      <c r="T1100" t="s">
        <v>3313</v>
      </c>
      <c r="U1100" t="s">
        <v>3313</v>
      </c>
      <c r="V1100" t="s">
        <v>3314</v>
      </c>
      <c r="W1100" t="s">
        <v>3315</v>
      </c>
      <c r="X1100">
        <f t="shared" si="17"/>
        <v>-9.2777095735073006E-2</v>
      </c>
    </row>
    <row r="1101" spans="1:24" x14ac:dyDescent="0.25">
      <c r="A1101">
        <v>7.4826171621680303E-3</v>
      </c>
      <c r="B1101">
        <v>0.118758454918861</v>
      </c>
      <c r="C1101">
        <v>4.2364254593849203E-2</v>
      </c>
      <c r="D1101">
        <v>3.4638289362192203E-2</v>
      </c>
      <c r="E1101">
        <v>3.4074865281581899E-2</v>
      </c>
      <c r="F1101">
        <v>-7.3484383523464203E-2</v>
      </c>
      <c r="G1101">
        <v>48</v>
      </c>
      <c r="H1101">
        <v>48</v>
      </c>
      <c r="I1101">
        <v>48</v>
      </c>
      <c r="J1101">
        <v>40.6</v>
      </c>
      <c r="K1101">
        <v>40.6</v>
      </c>
      <c r="L1101">
        <v>40.6</v>
      </c>
      <c r="M1101">
        <v>160.27000000000001</v>
      </c>
      <c r="N1101">
        <v>0</v>
      </c>
      <c r="O1101">
        <v>323.31</v>
      </c>
      <c r="P1101">
        <v>22972000000</v>
      </c>
      <c r="Q1101">
        <v>8741900000</v>
      </c>
      <c r="R1101">
        <v>7301900000</v>
      </c>
      <c r="S1101">
        <v>6927700000</v>
      </c>
      <c r="T1101" t="s">
        <v>3316</v>
      </c>
      <c r="U1101" t="s">
        <v>3316</v>
      </c>
      <c r="V1101" t="s">
        <v>3317</v>
      </c>
      <c r="W1101" t="s">
        <v>3318</v>
      </c>
      <c r="X1101">
        <f t="shared" si="17"/>
        <v>3.488163743168117E-2</v>
      </c>
    </row>
    <row r="1102" spans="1:24" x14ac:dyDescent="0.25">
      <c r="A1102">
        <v>6.1902864836156403E-3</v>
      </c>
      <c r="B1102">
        <v>0.123666130006313</v>
      </c>
      <c r="C1102">
        <v>-3.0324527993798301E-2</v>
      </c>
      <c r="D1102">
        <v>2.2048238664865501E-2</v>
      </c>
      <c r="E1102">
        <v>-2.2478295490145701E-2</v>
      </c>
      <c r="F1102">
        <v>-0.13298922777175901</v>
      </c>
      <c r="G1102">
        <v>17</v>
      </c>
      <c r="H1102">
        <v>17</v>
      </c>
      <c r="I1102">
        <v>17</v>
      </c>
      <c r="J1102">
        <v>31.6</v>
      </c>
      <c r="K1102">
        <v>31.6</v>
      </c>
      <c r="L1102">
        <v>31.6</v>
      </c>
      <c r="M1102">
        <v>56.569000000000003</v>
      </c>
      <c r="N1102">
        <v>0</v>
      </c>
      <c r="O1102">
        <v>107.31</v>
      </c>
      <c r="P1102">
        <v>9650000000</v>
      </c>
      <c r="Q1102">
        <v>3276600000</v>
      </c>
      <c r="R1102">
        <v>3281300000</v>
      </c>
      <c r="S1102">
        <v>3092100000</v>
      </c>
      <c r="T1102" t="s">
        <v>3319</v>
      </c>
      <c r="U1102" t="s">
        <v>3319</v>
      </c>
      <c r="V1102" t="s">
        <v>3320</v>
      </c>
      <c r="W1102" t="s">
        <v>3321</v>
      </c>
      <c r="X1102">
        <f t="shared" si="17"/>
        <v>-3.6514814477413941E-2</v>
      </c>
    </row>
    <row r="1103" spans="1:24" x14ac:dyDescent="0.25">
      <c r="A1103">
        <v>3.3652026206255001E-2</v>
      </c>
      <c r="B1103">
        <v>-0.43089780211448703</v>
      </c>
      <c r="C1103">
        <v>-0.168122783303261</v>
      </c>
      <c r="D1103">
        <v>-0.25911557674407998</v>
      </c>
      <c r="E1103">
        <v>-0.14235332608223</v>
      </c>
      <c r="F1103">
        <v>0.21325391530990601</v>
      </c>
      <c r="G1103">
        <v>8</v>
      </c>
      <c r="H1103">
        <v>8</v>
      </c>
      <c r="I1103">
        <v>8</v>
      </c>
      <c r="J1103">
        <v>28.9</v>
      </c>
      <c r="K1103">
        <v>28.9</v>
      </c>
      <c r="L1103">
        <v>28.9</v>
      </c>
      <c r="M1103">
        <v>33.052</v>
      </c>
      <c r="N1103">
        <v>0</v>
      </c>
      <c r="O1103">
        <v>96.671999999999997</v>
      </c>
      <c r="P1103">
        <v>1970800000</v>
      </c>
      <c r="Q1103">
        <v>735210000</v>
      </c>
      <c r="R1103">
        <v>722730000</v>
      </c>
      <c r="S1103">
        <v>512840000</v>
      </c>
      <c r="T1103" t="s">
        <v>3322</v>
      </c>
      <c r="U1103" t="s">
        <v>3322</v>
      </c>
      <c r="V1103" t="s">
        <v>3323</v>
      </c>
      <c r="W1103" t="s">
        <v>3324</v>
      </c>
      <c r="X1103">
        <f t="shared" si="17"/>
        <v>-0.20177480950951598</v>
      </c>
    </row>
    <row r="1104" spans="1:24" x14ac:dyDescent="0.25">
      <c r="A1104">
        <v>6.10157959163189E-2</v>
      </c>
      <c r="B1104">
        <v>-6.4389348030090304E-2</v>
      </c>
      <c r="C1104">
        <v>7.50534161925316E-2</v>
      </c>
      <c r="D1104">
        <v>0.19168893992900801</v>
      </c>
      <c r="E1104">
        <v>1.4640980400145101E-2</v>
      </c>
      <c r="F1104">
        <v>0.144046396017075</v>
      </c>
      <c r="G1104">
        <v>17</v>
      </c>
      <c r="H1104">
        <v>17</v>
      </c>
      <c r="I1104">
        <v>17</v>
      </c>
      <c r="J1104">
        <v>32.1</v>
      </c>
      <c r="K1104">
        <v>32.1</v>
      </c>
      <c r="L1104">
        <v>32.1</v>
      </c>
      <c r="M1104">
        <v>68.462999999999994</v>
      </c>
      <c r="N1104">
        <v>0</v>
      </c>
      <c r="O1104">
        <v>205.31</v>
      </c>
      <c r="P1104">
        <v>2265700000</v>
      </c>
      <c r="Q1104">
        <v>911020000</v>
      </c>
      <c r="R1104">
        <v>691730000</v>
      </c>
      <c r="S1104">
        <v>662940000</v>
      </c>
      <c r="T1104" t="s">
        <v>3325</v>
      </c>
      <c r="U1104" t="s">
        <v>3325</v>
      </c>
      <c r="V1104" t="s">
        <v>3326</v>
      </c>
      <c r="W1104" t="s">
        <v>3327</v>
      </c>
      <c r="X1104">
        <f t="shared" si="17"/>
        <v>1.4037620276212699E-2</v>
      </c>
    </row>
    <row r="1105" spans="1:24" x14ac:dyDescent="0.25">
      <c r="A1105" t="s">
        <v>23</v>
      </c>
      <c r="B1105" t="s">
        <v>23</v>
      </c>
      <c r="C1105" t="s">
        <v>23</v>
      </c>
      <c r="D1105" t="s">
        <v>23</v>
      </c>
      <c r="E1105" t="s">
        <v>23</v>
      </c>
      <c r="F1105" t="s">
        <v>23</v>
      </c>
      <c r="G1105">
        <v>11</v>
      </c>
      <c r="H1105">
        <v>11</v>
      </c>
      <c r="I1105">
        <v>11</v>
      </c>
      <c r="J1105">
        <v>18.8</v>
      </c>
      <c r="K1105">
        <v>18.8</v>
      </c>
      <c r="L1105">
        <v>18.8</v>
      </c>
      <c r="M1105">
        <v>74.244</v>
      </c>
      <c r="N1105">
        <v>0</v>
      </c>
      <c r="O1105">
        <v>118.58</v>
      </c>
      <c r="P1105">
        <v>0</v>
      </c>
      <c r="Q1105">
        <v>0</v>
      </c>
      <c r="R1105">
        <v>0</v>
      </c>
      <c r="S1105">
        <v>0</v>
      </c>
      <c r="T1105" t="s">
        <v>3328</v>
      </c>
      <c r="U1105" t="s">
        <v>3328</v>
      </c>
      <c r="V1105" t="s">
        <v>3329</v>
      </c>
      <c r="W1105" t="s">
        <v>3330</v>
      </c>
      <c r="X1105" t="e">
        <f t="shared" si="17"/>
        <v>#VALUE!</v>
      </c>
    </row>
    <row r="1106" spans="1:24" x14ac:dyDescent="0.25">
      <c r="A1106">
        <v>-2.2991254925727799E-2</v>
      </c>
      <c r="B1106">
        <v>-0.17884497344493899</v>
      </c>
      <c r="C1106">
        <v>-2.72926408797503E-2</v>
      </c>
      <c r="D1106">
        <v>-3.9149885997176196E-3</v>
      </c>
      <c r="E1106">
        <v>-1.8892664462327999E-2</v>
      </c>
      <c r="F1106">
        <v>0.13750354945659601</v>
      </c>
      <c r="G1106">
        <v>24</v>
      </c>
      <c r="H1106">
        <v>24</v>
      </c>
      <c r="I1106">
        <v>24</v>
      </c>
      <c r="J1106">
        <v>58.9</v>
      </c>
      <c r="K1106">
        <v>58.9</v>
      </c>
      <c r="L1106">
        <v>58.9</v>
      </c>
      <c r="M1106">
        <v>49.018999999999998</v>
      </c>
      <c r="N1106">
        <v>0</v>
      </c>
      <c r="O1106">
        <v>323.31</v>
      </c>
      <c r="P1106">
        <v>66352000000</v>
      </c>
      <c r="Q1106">
        <v>27197000000</v>
      </c>
      <c r="R1106">
        <v>19790000000</v>
      </c>
      <c r="S1106">
        <v>19365000000</v>
      </c>
      <c r="T1106" t="s">
        <v>3331</v>
      </c>
      <c r="U1106" t="s">
        <v>3331</v>
      </c>
      <c r="V1106" t="s">
        <v>3332</v>
      </c>
      <c r="W1106" t="s">
        <v>3333</v>
      </c>
      <c r="X1106">
        <f t="shared" si="17"/>
        <v>-4.3013859540225012E-3</v>
      </c>
    </row>
    <row r="1107" spans="1:24" x14ac:dyDescent="0.25">
      <c r="A1107">
        <v>0.16658696532249501</v>
      </c>
      <c r="B1107">
        <v>2.6818315982818599</v>
      </c>
      <c r="C1107">
        <v>3.01242247223854E-2</v>
      </c>
      <c r="D1107">
        <v>-0.78871369361877397</v>
      </c>
      <c r="E1107">
        <v>-0.30315151810646102</v>
      </c>
      <c r="F1107">
        <v>-3.7824764251709002</v>
      </c>
      <c r="G1107">
        <v>49</v>
      </c>
      <c r="H1107">
        <v>49</v>
      </c>
      <c r="I1107">
        <v>49</v>
      </c>
      <c r="J1107">
        <v>35.5</v>
      </c>
      <c r="K1107">
        <v>35.5</v>
      </c>
      <c r="L1107">
        <v>35.5</v>
      </c>
      <c r="M1107">
        <v>201.83</v>
      </c>
      <c r="N1107">
        <v>0</v>
      </c>
      <c r="O1107">
        <v>323.31</v>
      </c>
      <c r="P1107">
        <v>16068000000</v>
      </c>
      <c r="Q1107">
        <v>3653400000</v>
      </c>
      <c r="R1107">
        <v>6668800000</v>
      </c>
      <c r="S1107">
        <v>5745700000</v>
      </c>
      <c r="T1107" t="s">
        <v>3334</v>
      </c>
      <c r="U1107" t="s">
        <v>3334</v>
      </c>
      <c r="V1107" t="s">
        <v>3335</v>
      </c>
      <c r="W1107" t="s">
        <v>3336</v>
      </c>
      <c r="X1107">
        <f t="shared" si="17"/>
        <v>-0.1364627406001096</v>
      </c>
    </row>
    <row r="1108" spans="1:24" x14ac:dyDescent="0.25">
      <c r="A1108">
        <v>0.25942319631576499</v>
      </c>
      <c r="B1108">
        <v>0.25423124432563798</v>
      </c>
      <c r="C1108">
        <v>0.12921713292598699</v>
      </c>
      <c r="D1108">
        <v>0.174534261226654</v>
      </c>
      <c r="E1108">
        <v>1.58601184375584E-3</v>
      </c>
      <c r="F1108">
        <v>5.9632118791341802E-2</v>
      </c>
      <c r="G1108">
        <v>5</v>
      </c>
      <c r="H1108">
        <v>5</v>
      </c>
      <c r="I1108">
        <v>5</v>
      </c>
      <c r="J1108">
        <v>59.2</v>
      </c>
      <c r="K1108">
        <v>59.2</v>
      </c>
      <c r="L1108">
        <v>59.2</v>
      </c>
      <c r="M1108">
        <v>13.66</v>
      </c>
      <c r="N1108">
        <v>0</v>
      </c>
      <c r="O1108">
        <v>88.052000000000007</v>
      </c>
      <c r="P1108">
        <v>1401900000</v>
      </c>
      <c r="Q1108">
        <v>517220000</v>
      </c>
      <c r="R1108">
        <v>469310000</v>
      </c>
      <c r="S1108">
        <v>415360000</v>
      </c>
      <c r="T1108" t="s">
        <v>3337</v>
      </c>
      <c r="U1108" t="s">
        <v>3337</v>
      </c>
      <c r="V1108" t="s">
        <v>3338</v>
      </c>
      <c r="W1108" t="s">
        <v>3339</v>
      </c>
      <c r="X1108">
        <f t="shared" si="17"/>
        <v>-0.130206063389778</v>
      </c>
    </row>
    <row r="1109" spans="1:24" x14ac:dyDescent="0.25">
      <c r="A1109">
        <v>3.3792987465858501E-2</v>
      </c>
      <c r="B1109">
        <v>0.15016965568065599</v>
      </c>
      <c r="C1109">
        <v>4.9909520894289003E-2</v>
      </c>
      <c r="D1109">
        <v>1.7209239304065701E-2</v>
      </c>
      <c r="E1109">
        <v>-2.2812606766820002E-3</v>
      </c>
      <c r="F1109">
        <v>-0.122507005929947</v>
      </c>
      <c r="G1109">
        <v>43</v>
      </c>
      <c r="H1109">
        <v>43</v>
      </c>
      <c r="I1109">
        <v>43</v>
      </c>
      <c r="J1109">
        <v>51.8</v>
      </c>
      <c r="K1109">
        <v>51.8</v>
      </c>
      <c r="L1109">
        <v>51.8</v>
      </c>
      <c r="M1109">
        <v>118.63</v>
      </c>
      <c r="N1109">
        <v>0</v>
      </c>
      <c r="O1109">
        <v>323.31</v>
      </c>
      <c r="P1109">
        <v>45983000000</v>
      </c>
      <c r="Q1109">
        <v>17320000000</v>
      </c>
      <c r="R1109">
        <v>15281000000</v>
      </c>
      <c r="S1109">
        <v>13383000000</v>
      </c>
      <c r="T1109" t="s">
        <v>3340</v>
      </c>
      <c r="U1109" t="s">
        <v>3340</v>
      </c>
      <c r="V1109" t="s">
        <v>3341</v>
      </c>
      <c r="W1109" t="s">
        <v>3342</v>
      </c>
      <c r="X1109">
        <f t="shared" si="17"/>
        <v>1.6116533428430502E-2</v>
      </c>
    </row>
    <row r="1110" spans="1:24" x14ac:dyDescent="0.25">
      <c r="A1110">
        <v>0.19861994683742501</v>
      </c>
      <c r="B1110">
        <v>0.21113687753677399</v>
      </c>
      <c r="C1110">
        <v>0.112499959766865</v>
      </c>
      <c r="D1110">
        <v>0.34902551770210299</v>
      </c>
      <c r="E1110">
        <v>-6.8770773708820301E-2</v>
      </c>
      <c r="F1110">
        <v>5.8662801980972297E-2</v>
      </c>
      <c r="G1110">
        <v>6</v>
      </c>
      <c r="H1110">
        <v>6</v>
      </c>
      <c r="I1110">
        <v>6</v>
      </c>
      <c r="J1110">
        <v>12.9</v>
      </c>
      <c r="K1110">
        <v>12.9</v>
      </c>
      <c r="L1110">
        <v>12.9</v>
      </c>
      <c r="M1110">
        <v>58.350999999999999</v>
      </c>
      <c r="N1110">
        <v>0</v>
      </c>
      <c r="O1110">
        <v>27.298999999999999</v>
      </c>
      <c r="P1110">
        <v>350580000</v>
      </c>
      <c r="Q1110">
        <v>105000000</v>
      </c>
      <c r="R1110">
        <v>123670000</v>
      </c>
      <c r="S1110">
        <v>121910000</v>
      </c>
      <c r="T1110" t="s">
        <v>3343</v>
      </c>
      <c r="U1110" t="s">
        <v>3343</v>
      </c>
      <c r="V1110" t="s">
        <v>3344</v>
      </c>
      <c r="W1110" t="s">
        <v>3345</v>
      </c>
      <c r="X1110">
        <f t="shared" si="17"/>
        <v>-8.6119987070560011E-2</v>
      </c>
    </row>
    <row r="1111" spans="1:24" x14ac:dyDescent="0.25">
      <c r="A1111">
        <v>0.14522099494934099</v>
      </c>
      <c r="B1111">
        <v>7.3957338929176303E-2</v>
      </c>
      <c r="C1111">
        <v>3.6186862736940398E-2</v>
      </c>
      <c r="D1111">
        <v>-7.7330224215984303E-2</v>
      </c>
      <c r="E1111">
        <v>-4.6667721122503301E-2</v>
      </c>
      <c r="F1111">
        <v>-0.13560186326503801</v>
      </c>
      <c r="G1111">
        <v>15</v>
      </c>
      <c r="H1111">
        <v>15</v>
      </c>
      <c r="I1111">
        <v>15</v>
      </c>
      <c r="J1111">
        <v>43.4</v>
      </c>
      <c r="K1111">
        <v>43.4</v>
      </c>
      <c r="L1111">
        <v>43.4</v>
      </c>
      <c r="M1111">
        <v>48.904000000000003</v>
      </c>
      <c r="N1111">
        <v>0</v>
      </c>
      <c r="O1111">
        <v>287.83</v>
      </c>
      <c r="P1111">
        <v>6420100000</v>
      </c>
      <c r="Q1111">
        <v>2646700000</v>
      </c>
      <c r="R1111">
        <v>1889000000</v>
      </c>
      <c r="S1111">
        <v>1884400000</v>
      </c>
      <c r="T1111" t="s">
        <v>3346</v>
      </c>
      <c r="U1111" t="s">
        <v>3346</v>
      </c>
      <c r="V1111" t="s">
        <v>3347</v>
      </c>
      <c r="W1111" t="s">
        <v>3348</v>
      </c>
      <c r="X1111">
        <f t="shared" si="17"/>
        <v>-0.10903413221240059</v>
      </c>
    </row>
    <row r="1112" spans="1:24" x14ac:dyDescent="0.25">
      <c r="A1112" t="s">
        <v>23</v>
      </c>
      <c r="B1112" t="s">
        <v>23</v>
      </c>
      <c r="C1112" t="s">
        <v>23</v>
      </c>
      <c r="D1112" t="s">
        <v>23</v>
      </c>
      <c r="E1112" t="s">
        <v>23</v>
      </c>
      <c r="F1112" t="s">
        <v>23</v>
      </c>
      <c r="G1112">
        <v>4</v>
      </c>
      <c r="H1112">
        <v>4</v>
      </c>
      <c r="I1112">
        <v>4</v>
      </c>
      <c r="J1112">
        <v>5.5</v>
      </c>
      <c r="K1112">
        <v>5.5</v>
      </c>
      <c r="L1112">
        <v>5.5</v>
      </c>
      <c r="M1112">
        <v>81.03</v>
      </c>
      <c r="N1112">
        <v>0</v>
      </c>
      <c r="O1112">
        <v>53.265000000000001</v>
      </c>
      <c r="P1112">
        <v>0</v>
      </c>
      <c r="Q1112">
        <v>0</v>
      </c>
      <c r="R1112">
        <v>0</v>
      </c>
      <c r="S1112">
        <v>0</v>
      </c>
      <c r="T1112" t="s">
        <v>3349</v>
      </c>
      <c r="U1112" t="s">
        <v>3349</v>
      </c>
      <c r="V1112" t="s">
        <v>3350</v>
      </c>
      <c r="W1112" t="s">
        <v>3351</v>
      </c>
      <c r="X1112" t="e">
        <f t="shared" si="17"/>
        <v>#VALUE!</v>
      </c>
    </row>
    <row r="1113" spans="1:24" x14ac:dyDescent="0.25">
      <c r="A1113">
        <v>0.13658519089221999</v>
      </c>
      <c r="B1113">
        <v>0.35862129926681502</v>
      </c>
      <c r="C1113">
        <v>9.5722004771232605E-2</v>
      </c>
      <c r="D1113">
        <v>0.12961271405220001</v>
      </c>
      <c r="E1113">
        <v>-2.4751316756010101E-2</v>
      </c>
      <c r="F1113">
        <v>-0.221034571528435</v>
      </c>
      <c r="G1113">
        <v>28</v>
      </c>
      <c r="H1113">
        <v>28</v>
      </c>
      <c r="I1113">
        <v>28</v>
      </c>
      <c r="J1113">
        <v>38.1</v>
      </c>
      <c r="K1113">
        <v>38.1</v>
      </c>
      <c r="L1113">
        <v>38.1</v>
      </c>
      <c r="M1113">
        <v>95.528000000000006</v>
      </c>
      <c r="N1113">
        <v>0</v>
      </c>
      <c r="O1113">
        <v>323.31</v>
      </c>
      <c r="P1113">
        <v>87968000000</v>
      </c>
      <c r="Q1113">
        <v>31148000000</v>
      </c>
      <c r="R1113">
        <v>29301000000</v>
      </c>
      <c r="S1113">
        <v>27519000000</v>
      </c>
      <c r="T1113" t="s">
        <v>3352</v>
      </c>
      <c r="U1113" t="s">
        <v>3352</v>
      </c>
      <c r="V1113" t="s">
        <v>3353</v>
      </c>
      <c r="W1113" t="s">
        <v>3354</v>
      </c>
      <c r="X1113">
        <f t="shared" si="17"/>
        <v>-4.0863186120987383E-2</v>
      </c>
    </row>
    <row r="1114" spans="1:24" x14ac:dyDescent="0.25">
      <c r="A1114">
        <v>-1.2082532979548E-2</v>
      </c>
      <c r="B1114">
        <v>0.14274013042450001</v>
      </c>
      <c r="C1114">
        <v>-4.5729216188192402E-2</v>
      </c>
      <c r="D1114">
        <v>5.2694074809551197E-2</v>
      </c>
      <c r="E1114">
        <v>1.17819299921393E-2</v>
      </c>
      <c r="F1114">
        <v>-0.12178477644920301</v>
      </c>
      <c r="G1114">
        <v>5</v>
      </c>
      <c r="H1114">
        <v>5</v>
      </c>
      <c r="I1114">
        <v>5</v>
      </c>
      <c r="J1114">
        <v>23</v>
      </c>
      <c r="K1114">
        <v>23</v>
      </c>
      <c r="L1114">
        <v>23</v>
      </c>
      <c r="M1114">
        <v>20.117999999999999</v>
      </c>
      <c r="N1114">
        <v>0</v>
      </c>
      <c r="O1114">
        <v>13.811999999999999</v>
      </c>
      <c r="P1114">
        <v>3919600000</v>
      </c>
      <c r="Q1114">
        <v>1534000000</v>
      </c>
      <c r="R1114">
        <v>1252300000</v>
      </c>
      <c r="S1114">
        <v>1133400000</v>
      </c>
      <c r="T1114" t="s">
        <v>3355</v>
      </c>
      <c r="U1114" t="s">
        <v>3355</v>
      </c>
      <c r="V1114" t="s">
        <v>3356</v>
      </c>
      <c r="W1114" t="s">
        <v>3357</v>
      </c>
      <c r="X1114">
        <f t="shared" si="17"/>
        <v>-3.3646683208644404E-2</v>
      </c>
    </row>
    <row r="1115" spans="1:24" x14ac:dyDescent="0.25">
      <c r="A1115">
        <v>1.5925766900181802E-2</v>
      </c>
      <c r="B1115">
        <v>0.15185874700546301</v>
      </c>
      <c r="C1115">
        <v>-5.99610358476639E-2</v>
      </c>
      <c r="D1115">
        <v>-2.3240463808178902E-2</v>
      </c>
      <c r="E1115">
        <v>-5.8998886495828601E-2</v>
      </c>
      <c r="F1115">
        <v>-0.172473639249802</v>
      </c>
      <c r="G1115">
        <v>39</v>
      </c>
      <c r="H1115">
        <v>38</v>
      </c>
      <c r="I1115">
        <v>38</v>
      </c>
      <c r="J1115">
        <v>38.200000000000003</v>
      </c>
      <c r="K1115">
        <v>37.5</v>
      </c>
      <c r="L1115">
        <v>37.5</v>
      </c>
      <c r="M1115">
        <v>104.23</v>
      </c>
      <c r="N1115">
        <v>0</v>
      </c>
      <c r="O1115">
        <v>323.31</v>
      </c>
      <c r="P1115">
        <v>68058000000</v>
      </c>
      <c r="Q1115">
        <v>24393000000</v>
      </c>
      <c r="R1115">
        <v>21401000000</v>
      </c>
      <c r="S1115">
        <v>22263000000</v>
      </c>
      <c r="T1115" t="s">
        <v>3358</v>
      </c>
      <c r="U1115" t="s">
        <v>3358</v>
      </c>
      <c r="V1115" t="s">
        <v>3359</v>
      </c>
      <c r="W1115" t="s">
        <v>3360</v>
      </c>
      <c r="X1115">
        <f t="shared" si="17"/>
        <v>-7.5886802747845705E-2</v>
      </c>
    </row>
    <row r="1116" spans="1:24" x14ac:dyDescent="0.25">
      <c r="A1116">
        <v>-0.24203802645206501</v>
      </c>
      <c r="B1116">
        <v>-0.26264205574989302</v>
      </c>
      <c r="C1116">
        <v>-0.166680783033371</v>
      </c>
      <c r="D1116">
        <v>-0.21926991641521501</v>
      </c>
      <c r="E1116">
        <v>6.6536955535411793E-2</v>
      </c>
      <c r="F1116">
        <v>9.1530621051788302E-2</v>
      </c>
      <c r="G1116">
        <v>17</v>
      </c>
      <c r="H1116">
        <v>17</v>
      </c>
      <c r="I1116">
        <v>17</v>
      </c>
      <c r="J1116">
        <v>37</v>
      </c>
      <c r="K1116">
        <v>37</v>
      </c>
      <c r="L1116">
        <v>37</v>
      </c>
      <c r="M1116">
        <v>57.079000000000001</v>
      </c>
      <c r="N1116">
        <v>0</v>
      </c>
      <c r="O1116">
        <v>323.31</v>
      </c>
      <c r="P1116">
        <v>5711200000</v>
      </c>
      <c r="Q1116">
        <v>2513800000</v>
      </c>
      <c r="R1116">
        <v>1584200000</v>
      </c>
      <c r="S1116">
        <v>1613100000</v>
      </c>
      <c r="T1116" t="s">
        <v>3361</v>
      </c>
      <c r="U1116" t="s">
        <v>3361</v>
      </c>
      <c r="V1116" t="s">
        <v>3362</v>
      </c>
      <c r="W1116" t="s">
        <v>3363</v>
      </c>
      <c r="X1116">
        <f t="shared" si="17"/>
        <v>7.5357243418694014E-2</v>
      </c>
    </row>
    <row r="1117" spans="1:24" x14ac:dyDescent="0.25">
      <c r="A1117">
        <v>0.114766836166382</v>
      </c>
      <c r="B1117">
        <v>-2.0955074578523601E-2</v>
      </c>
      <c r="C1117">
        <v>8.3928219974040999E-2</v>
      </c>
      <c r="D1117">
        <v>3.01242247223854E-2</v>
      </c>
      <c r="E1117">
        <v>-0.11525364965200401</v>
      </c>
      <c r="F1117">
        <v>-0.124267145991325</v>
      </c>
      <c r="G1117">
        <v>24</v>
      </c>
      <c r="H1117">
        <v>24</v>
      </c>
      <c r="I1117">
        <v>24</v>
      </c>
      <c r="J1117">
        <v>31.8</v>
      </c>
      <c r="K1117">
        <v>31.8</v>
      </c>
      <c r="L1117">
        <v>31.8</v>
      </c>
      <c r="M1117">
        <v>95.03</v>
      </c>
      <c r="N1117">
        <v>0</v>
      </c>
      <c r="O1117">
        <v>323.31</v>
      </c>
      <c r="P1117">
        <v>5332800000</v>
      </c>
      <c r="Q1117">
        <v>741110000</v>
      </c>
      <c r="R1117">
        <v>3954600000</v>
      </c>
      <c r="S1117">
        <v>637120000</v>
      </c>
      <c r="T1117" t="s">
        <v>3364</v>
      </c>
      <c r="U1117" t="s">
        <v>3364</v>
      </c>
      <c r="V1117" t="s">
        <v>3365</v>
      </c>
      <c r="W1117" t="s">
        <v>3366</v>
      </c>
      <c r="X1117">
        <f t="shared" si="17"/>
        <v>-3.0838616192341003E-2</v>
      </c>
    </row>
    <row r="1118" spans="1:24" x14ac:dyDescent="0.25">
      <c r="A1118">
        <v>-0.100112907588482</v>
      </c>
      <c r="B1118">
        <v>0.22946487367153201</v>
      </c>
      <c r="C1118">
        <v>-3.7976693361997597E-2</v>
      </c>
      <c r="D1118">
        <v>-1.19370333850384E-2</v>
      </c>
      <c r="E1118">
        <v>9.2038121074438095E-3</v>
      </c>
      <c r="F1118">
        <v>-0.27435478568077099</v>
      </c>
      <c r="G1118">
        <v>37</v>
      </c>
      <c r="H1118">
        <v>36</v>
      </c>
      <c r="I1118">
        <v>34</v>
      </c>
      <c r="J1118">
        <v>28.1</v>
      </c>
      <c r="K1118">
        <v>27.6</v>
      </c>
      <c r="L1118">
        <v>26.3</v>
      </c>
      <c r="M1118">
        <v>168.76</v>
      </c>
      <c r="N1118">
        <v>0</v>
      </c>
      <c r="O1118">
        <v>323.31</v>
      </c>
      <c r="P1118">
        <v>9159700000</v>
      </c>
      <c r="Q1118">
        <v>3238000000</v>
      </c>
      <c r="R1118">
        <v>3002600000</v>
      </c>
      <c r="S1118">
        <v>2919100000</v>
      </c>
      <c r="T1118" t="s">
        <v>3367</v>
      </c>
      <c r="U1118" t="s">
        <v>3367</v>
      </c>
      <c r="V1118" t="s">
        <v>3368</v>
      </c>
      <c r="W1118" t="s">
        <v>3369</v>
      </c>
      <c r="X1118">
        <f t="shared" si="17"/>
        <v>6.2136214226484403E-2</v>
      </c>
    </row>
    <row r="1119" spans="1:24" x14ac:dyDescent="0.25">
      <c r="A1119">
        <v>5.24158105254173E-2</v>
      </c>
      <c r="B1119">
        <v>0.14064772427082101</v>
      </c>
      <c r="C1119">
        <v>3.9840258657932302E-2</v>
      </c>
      <c r="D1119">
        <v>0.15120936930179599</v>
      </c>
      <c r="E1119">
        <v>3.8899860810488501E-3</v>
      </c>
      <c r="F1119">
        <v>-0.18585157394409199</v>
      </c>
      <c r="G1119">
        <v>17</v>
      </c>
      <c r="H1119">
        <v>17</v>
      </c>
      <c r="I1119">
        <v>17</v>
      </c>
      <c r="J1119">
        <v>32.299999999999997</v>
      </c>
      <c r="K1119">
        <v>32.299999999999997</v>
      </c>
      <c r="L1119">
        <v>32.299999999999997</v>
      </c>
      <c r="M1119">
        <v>78.474999999999994</v>
      </c>
      <c r="N1119">
        <v>0</v>
      </c>
      <c r="O1119">
        <v>323.31</v>
      </c>
      <c r="P1119">
        <v>3033900000</v>
      </c>
      <c r="Q1119">
        <v>1066200000</v>
      </c>
      <c r="R1119">
        <v>988170000</v>
      </c>
      <c r="S1119">
        <v>979480000</v>
      </c>
      <c r="T1119" t="s">
        <v>3370</v>
      </c>
      <c r="U1119" t="s">
        <v>3370</v>
      </c>
      <c r="V1119" t="s">
        <v>3371</v>
      </c>
      <c r="W1119" t="s">
        <v>3372</v>
      </c>
      <c r="X1119">
        <f t="shared" si="17"/>
        <v>-1.2575551867484998E-2</v>
      </c>
    </row>
    <row r="1120" spans="1:24" x14ac:dyDescent="0.25">
      <c r="A1120" t="s">
        <v>23</v>
      </c>
      <c r="B1120" t="s">
        <v>23</v>
      </c>
      <c r="C1120" t="s">
        <v>23</v>
      </c>
      <c r="D1120" t="s">
        <v>23</v>
      </c>
      <c r="E1120" t="s">
        <v>23</v>
      </c>
      <c r="F1120" t="s">
        <v>23</v>
      </c>
      <c r="G1120">
        <v>1</v>
      </c>
      <c r="H1120">
        <v>1</v>
      </c>
      <c r="I1120">
        <v>1</v>
      </c>
      <c r="J1120">
        <v>8.3000000000000007</v>
      </c>
      <c r="K1120">
        <v>8.3000000000000007</v>
      </c>
      <c r="L1120">
        <v>8.3000000000000007</v>
      </c>
      <c r="M1120">
        <v>13.863</v>
      </c>
      <c r="N1120">
        <v>2.7572E-3</v>
      </c>
      <c r="O1120">
        <v>1.9829000000000001</v>
      </c>
      <c r="P1120">
        <v>160310000</v>
      </c>
      <c r="Q1120">
        <v>69023000</v>
      </c>
      <c r="R1120">
        <v>48579000</v>
      </c>
      <c r="S1120">
        <v>42711000</v>
      </c>
      <c r="T1120" t="s">
        <v>3373</v>
      </c>
      <c r="U1120" t="s">
        <v>3373</v>
      </c>
      <c r="V1120" t="s">
        <v>3374</v>
      </c>
      <c r="W1120" t="s">
        <v>3375</v>
      </c>
      <c r="X1120" t="e">
        <f t="shared" si="17"/>
        <v>#VALUE!</v>
      </c>
    </row>
    <row r="1121" spans="1:24" x14ac:dyDescent="0.25">
      <c r="A1121">
        <v>5.3806427866220502E-2</v>
      </c>
      <c r="B1121">
        <v>0.35862129926681502</v>
      </c>
      <c r="C1121">
        <v>9.6126876771450001E-2</v>
      </c>
      <c r="D1121">
        <v>4.1803676635026897E-2</v>
      </c>
      <c r="E1121">
        <v>-0.18931834399700201</v>
      </c>
      <c r="F1121">
        <v>-0.47423177957534801</v>
      </c>
      <c r="G1121">
        <v>15</v>
      </c>
      <c r="H1121">
        <v>15</v>
      </c>
      <c r="I1121">
        <v>15</v>
      </c>
      <c r="J1121">
        <v>18.3</v>
      </c>
      <c r="K1121">
        <v>18.3</v>
      </c>
      <c r="L1121">
        <v>18.3</v>
      </c>
      <c r="M1121">
        <v>105.19</v>
      </c>
      <c r="N1121">
        <v>0</v>
      </c>
      <c r="O1121">
        <v>48.598999999999997</v>
      </c>
      <c r="P1121">
        <v>2226600000</v>
      </c>
      <c r="Q1121">
        <v>694570000</v>
      </c>
      <c r="R1121">
        <v>552690000</v>
      </c>
      <c r="S1121">
        <v>979350000</v>
      </c>
      <c r="T1121" t="s">
        <v>3376</v>
      </c>
      <c r="U1121" t="s">
        <v>3376</v>
      </c>
      <c r="V1121" t="s">
        <v>3377</v>
      </c>
      <c r="W1121" t="s">
        <v>3378</v>
      </c>
      <c r="X1121">
        <f t="shared" si="17"/>
        <v>4.2320448905229499E-2</v>
      </c>
    </row>
    <row r="1122" spans="1:24" x14ac:dyDescent="0.25">
      <c r="A1122">
        <v>-0.107958734035492</v>
      </c>
      <c r="B1122">
        <v>-0.11175748705864</v>
      </c>
      <c r="C1122">
        <v>-0.119275286793709</v>
      </c>
      <c r="D1122">
        <v>-0.14998470246791801</v>
      </c>
      <c r="E1122">
        <v>-1.84395983815193E-2</v>
      </c>
      <c r="F1122">
        <v>-0.30190601944923401</v>
      </c>
      <c r="G1122">
        <v>7</v>
      </c>
      <c r="H1122">
        <v>7</v>
      </c>
      <c r="I1122">
        <v>7</v>
      </c>
      <c r="J1122">
        <v>29.5</v>
      </c>
      <c r="K1122">
        <v>29.5</v>
      </c>
      <c r="L1122">
        <v>29.5</v>
      </c>
      <c r="M1122">
        <v>31.109000000000002</v>
      </c>
      <c r="N1122">
        <v>0</v>
      </c>
      <c r="O1122">
        <v>59.311</v>
      </c>
      <c r="P1122">
        <v>2225700000</v>
      </c>
      <c r="Q1122">
        <v>857870000</v>
      </c>
      <c r="R1122">
        <v>787440000</v>
      </c>
      <c r="S1122">
        <v>580370000</v>
      </c>
      <c r="T1122" t="s">
        <v>3379</v>
      </c>
      <c r="U1122" t="s">
        <v>3379</v>
      </c>
      <c r="V1122" t="s">
        <v>3380</v>
      </c>
      <c r="W1122" t="s">
        <v>3381</v>
      </c>
      <c r="X1122">
        <f t="shared" si="17"/>
        <v>-1.1316552758216997E-2</v>
      </c>
    </row>
    <row r="1123" spans="1:24" x14ac:dyDescent="0.25">
      <c r="A1123">
        <v>9.0446993708610507E-2</v>
      </c>
      <c r="B1123">
        <v>-0.13904517889022799</v>
      </c>
      <c r="C1123">
        <v>0.147697448730469</v>
      </c>
      <c r="D1123">
        <v>-0.10550424456596399</v>
      </c>
      <c r="E1123">
        <v>-1.37128196656704E-2</v>
      </c>
      <c r="F1123">
        <v>8.2430072128772694E-2</v>
      </c>
      <c r="G1123">
        <v>31</v>
      </c>
      <c r="H1123">
        <v>31</v>
      </c>
      <c r="I1123">
        <v>31</v>
      </c>
      <c r="J1123">
        <v>43.6</v>
      </c>
      <c r="K1123">
        <v>43.6</v>
      </c>
      <c r="L1123">
        <v>43.6</v>
      </c>
      <c r="M1123">
        <v>91.07</v>
      </c>
      <c r="N1123">
        <v>0</v>
      </c>
      <c r="O1123">
        <v>323.31</v>
      </c>
      <c r="P1123">
        <v>1457400000</v>
      </c>
      <c r="Q1123">
        <v>492400000</v>
      </c>
      <c r="R1123">
        <v>476330000</v>
      </c>
      <c r="S1123">
        <v>488680000</v>
      </c>
      <c r="T1123" t="s">
        <v>3382</v>
      </c>
      <c r="U1123" t="s">
        <v>3382</v>
      </c>
      <c r="V1123" t="s">
        <v>3383</v>
      </c>
      <c r="W1123" t="s">
        <v>3384</v>
      </c>
      <c r="X1123">
        <f t="shared" si="17"/>
        <v>5.7250455021858493E-2</v>
      </c>
    </row>
    <row r="1124" spans="1:24" x14ac:dyDescent="0.25">
      <c r="A1124">
        <v>-2.0633073523640601E-2</v>
      </c>
      <c r="B1124">
        <v>0.14352397620677901</v>
      </c>
      <c r="C1124">
        <v>7.6285377144813496E-2</v>
      </c>
      <c r="D1124">
        <v>-3.8065597414970398E-2</v>
      </c>
      <c r="E1124">
        <v>5.1843780092894996E-3</v>
      </c>
      <c r="F1124">
        <v>-5.5591315031051601E-2</v>
      </c>
      <c r="G1124">
        <v>13</v>
      </c>
      <c r="H1124">
        <v>13</v>
      </c>
      <c r="I1124">
        <v>13</v>
      </c>
      <c r="J1124">
        <v>54.7</v>
      </c>
      <c r="K1124">
        <v>54.7</v>
      </c>
      <c r="L1124">
        <v>54.7</v>
      </c>
      <c r="M1124">
        <v>46.537999999999997</v>
      </c>
      <c r="N1124">
        <v>0</v>
      </c>
      <c r="O1124">
        <v>228.51</v>
      </c>
      <c r="P1124">
        <v>13414000000</v>
      </c>
      <c r="Q1124">
        <v>5170100000</v>
      </c>
      <c r="R1124">
        <v>4265200000</v>
      </c>
      <c r="S1124">
        <v>3978800000</v>
      </c>
      <c r="T1124" t="s">
        <v>3385</v>
      </c>
      <c r="U1124" t="s">
        <v>3385</v>
      </c>
      <c r="V1124" t="s">
        <v>3386</v>
      </c>
      <c r="W1124" t="s">
        <v>3387</v>
      </c>
      <c r="X1124">
        <f t="shared" si="17"/>
        <v>9.6918450668454101E-2</v>
      </c>
    </row>
    <row r="1125" spans="1:24" x14ac:dyDescent="0.25">
      <c r="A1125">
        <v>-2.50596255064011E-2</v>
      </c>
      <c r="B1125">
        <v>2.1337538957595801E-2</v>
      </c>
      <c r="C1125">
        <v>0.21188443899154699</v>
      </c>
      <c r="D1125">
        <v>-5.3418859839439399E-2</v>
      </c>
      <c r="E1125">
        <v>0.31138691306114202</v>
      </c>
      <c r="F1125">
        <v>-2.83516440540552E-2</v>
      </c>
      <c r="G1125">
        <v>9</v>
      </c>
      <c r="H1125">
        <v>9</v>
      </c>
      <c r="I1125">
        <v>9</v>
      </c>
      <c r="J1125">
        <v>12.5</v>
      </c>
      <c r="K1125">
        <v>12.5</v>
      </c>
      <c r="L1125">
        <v>12.5</v>
      </c>
      <c r="M1125">
        <v>84.322999999999993</v>
      </c>
      <c r="N1125">
        <v>0</v>
      </c>
      <c r="O1125">
        <v>21.36</v>
      </c>
      <c r="P1125">
        <v>1375600000</v>
      </c>
      <c r="Q1125">
        <v>450970000</v>
      </c>
      <c r="R1125">
        <v>530390000</v>
      </c>
      <c r="S1125">
        <v>394280000</v>
      </c>
      <c r="T1125" t="s">
        <v>3388</v>
      </c>
      <c r="U1125" t="s">
        <v>3389</v>
      </c>
      <c r="V1125" t="s">
        <v>3390</v>
      </c>
      <c r="W1125" t="s">
        <v>3391</v>
      </c>
      <c r="X1125">
        <f t="shared" si="17"/>
        <v>0.23694406449794808</v>
      </c>
    </row>
    <row r="1126" spans="1:24" x14ac:dyDescent="0.25">
      <c r="A1126">
        <v>-8.0408215522766099E-2</v>
      </c>
      <c r="B1126">
        <v>-0.16532112658023801</v>
      </c>
      <c r="C1126">
        <v>1.9773105159401901E-2</v>
      </c>
      <c r="D1126">
        <v>-7.7971415594220196E-3</v>
      </c>
      <c r="E1126">
        <v>8.9226908981800093E-2</v>
      </c>
      <c r="F1126">
        <v>0.19408711791038499</v>
      </c>
      <c r="G1126">
        <v>37</v>
      </c>
      <c r="H1126">
        <v>37</v>
      </c>
      <c r="I1126">
        <v>37</v>
      </c>
      <c r="J1126">
        <v>78.099999999999994</v>
      </c>
      <c r="K1126">
        <v>78.099999999999994</v>
      </c>
      <c r="L1126">
        <v>78.099999999999994</v>
      </c>
      <c r="M1126">
        <v>56.021000000000001</v>
      </c>
      <c r="N1126">
        <v>0</v>
      </c>
      <c r="O1126">
        <v>323.31</v>
      </c>
      <c r="P1126">
        <v>249170000000</v>
      </c>
      <c r="Q1126">
        <v>98408000000</v>
      </c>
      <c r="R1126">
        <v>74898000000</v>
      </c>
      <c r="S1126">
        <v>75863000000</v>
      </c>
      <c r="T1126" t="s">
        <v>3392</v>
      </c>
      <c r="U1126" t="s">
        <v>3392</v>
      </c>
      <c r="V1126" t="s">
        <v>3393</v>
      </c>
      <c r="W1126" t="s">
        <v>3394</v>
      </c>
      <c r="X1126">
        <f t="shared" si="17"/>
        <v>0.10018132068216801</v>
      </c>
    </row>
    <row r="1127" spans="1:24" x14ac:dyDescent="0.25">
      <c r="A1127">
        <v>-0.88645952939987205</v>
      </c>
      <c r="B1127">
        <v>-0.20572970807552299</v>
      </c>
      <c r="C1127">
        <v>-1.2705559730529801</v>
      </c>
      <c r="D1127">
        <v>-0.13449287414550801</v>
      </c>
      <c r="E1127">
        <v>-0.363141089677811</v>
      </c>
      <c r="F1127">
        <v>-6.7757397890090901E-2</v>
      </c>
      <c r="G1127">
        <v>8</v>
      </c>
      <c r="H1127">
        <v>8</v>
      </c>
      <c r="I1127">
        <v>8</v>
      </c>
      <c r="J1127">
        <v>21.7</v>
      </c>
      <c r="K1127">
        <v>21.7</v>
      </c>
      <c r="L1127">
        <v>21.7</v>
      </c>
      <c r="M1127">
        <v>41.015000000000001</v>
      </c>
      <c r="N1127">
        <v>0</v>
      </c>
      <c r="O1127">
        <v>314.07</v>
      </c>
      <c r="P1127">
        <v>19448000000</v>
      </c>
      <c r="Q1127">
        <v>7975200000</v>
      </c>
      <c r="R1127">
        <v>6243100000</v>
      </c>
      <c r="S1127">
        <v>5230000000</v>
      </c>
      <c r="T1127" t="s">
        <v>3395</v>
      </c>
      <c r="U1127" t="s">
        <v>3395</v>
      </c>
      <c r="V1127" t="s">
        <v>3396</v>
      </c>
      <c r="W1127" t="s">
        <v>3397</v>
      </c>
      <c r="X1127">
        <f t="shared" si="17"/>
        <v>-0.38409644365310802</v>
      </c>
    </row>
    <row r="1128" spans="1:24" x14ac:dyDescent="0.25">
      <c r="A1128">
        <v>0.163498744368553</v>
      </c>
      <c r="B1128">
        <v>0.348005712032318</v>
      </c>
      <c r="C1128">
        <v>0.21636176109314001</v>
      </c>
      <c r="D1128">
        <v>0.25144642591476402</v>
      </c>
      <c r="E1128">
        <v>-9.3155540525913197E-2</v>
      </c>
      <c r="F1128">
        <v>2.1195357665419599E-2</v>
      </c>
      <c r="G1128">
        <v>8</v>
      </c>
      <c r="H1128">
        <v>8</v>
      </c>
      <c r="I1128">
        <v>8</v>
      </c>
      <c r="J1128">
        <v>39.4</v>
      </c>
      <c r="K1128">
        <v>39.4</v>
      </c>
      <c r="L1128">
        <v>39.4</v>
      </c>
      <c r="M1128">
        <v>34.287999999999997</v>
      </c>
      <c r="N1128">
        <v>0</v>
      </c>
      <c r="O1128">
        <v>171.38</v>
      </c>
      <c r="P1128">
        <v>3142700000</v>
      </c>
      <c r="Q1128">
        <v>1104800000</v>
      </c>
      <c r="R1128">
        <v>1051200000</v>
      </c>
      <c r="S1128">
        <v>986660000</v>
      </c>
      <c r="T1128" t="s">
        <v>3398</v>
      </c>
      <c r="U1128" t="s">
        <v>3398</v>
      </c>
      <c r="V1128" t="s">
        <v>3399</v>
      </c>
      <c r="W1128" t="s">
        <v>3400</v>
      </c>
      <c r="X1128">
        <f t="shared" si="17"/>
        <v>5.2863016724587014E-2</v>
      </c>
    </row>
    <row r="1129" spans="1:24" x14ac:dyDescent="0.25">
      <c r="A1129">
        <v>1.9915426149964301E-2</v>
      </c>
      <c r="B1129">
        <v>3.8155253976583502E-2</v>
      </c>
      <c r="C1129">
        <v>-2.5118337944149999E-2</v>
      </c>
      <c r="D1129">
        <v>3.5623874515295001E-2</v>
      </c>
      <c r="E1129">
        <v>0</v>
      </c>
      <c r="F1129">
        <v>-2.2317070513963699E-2</v>
      </c>
      <c r="G1129">
        <v>12</v>
      </c>
      <c r="H1129">
        <v>12</v>
      </c>
      <c r="I1129">
        <v>12</v>
      </c>
      <c r="J1129">
        <v>42.2</v>
      </c>
      <c r="K1129">
        <v>42.2</v>
      </c>
      <c r="L1129">
        <v>42.2</v>
      </c>
      <c r="M1129">
        <v>50.762</v>
      </c>
      <c r="N1129">
        <v>0</v>
      </c>
      <c r="O1129">
        <v>222.87</v>
      </c>
      <c r="P1129">
        <v>60870000000</v>
      </c>
      <c r="Q1129">
        <v>17854000000</v>
      </c>
      <c r="R1129">
        <v>29698000000</v>
      </c>
      <c r="S1129">
        <v>13318000000</v>
      </c>
      <c r="T1129" t="s">
        <v>3401</v>
      </c>
      <c r="U1129" t="s">
        <v>3401</v>
      </c>
      <c r="V1129" t="s">
        <v>3402</v>
      </c>
      <c r="W1129" t="s">
        <v>3403</v>
      </c>
      <c r="X1129">
        <f t="shared" si="17"/>
        <v>-4.5033764094114304E-2</v>
      </c>
    </row>
    <row r="1130" spans="1:24" x14ac:dyDescent="0.25">
      <c r="A1130">
        <v>-1.6628760844469102E-2</v>
      </c>
      <c r="B1130">
        <v>2.0626658573746699E-2</v>
      </c>
      <c r="C1130">
        <v>2.6870893314480799E-2</v>
      </c>
      <c r="D1130">
        <v>5.6028559803962701E-2</v>
      </c>
      <c r="E1130">
        <v>3.9699889719486202E-2</v>
      </c>
      <c r="F1130">
        <v>7.01145529747009E-2</v>
      </c>
      <c r="G1130">
        <v>49</v>
      </c>
      <c r="H1130">
        <v>49</v>
      </c>
      <c r="I1130">
        <v>42</v>
      </c>
      <c r="J1130">
        <v>65.900000000000006</v>
      </c>
      <c r="K1130">
        <v>65.900000000000006</v>
      </c>
      <c r="L1130">
        <v>57</v>
      </c>
      <c r="M1130">
        <v>77.364999999999995</v>
      </c>
      <c r="N1130">
        <v>0</v>
      </c>
      <c r="O1130">
        <v>323.31</v>
      </c>
      <c r="P1130">
        <v>360840000000</v>
      </c>
      <c r="Q1130">
        <v>140640000000</v>
      </c>
      <c r="R1130">
        <v>111600000000</v>
      </c>
      <c r="S1130">
        <v>108600000000</v>
      </c>
      <c r="T1130" t="s">
        <v>3404</v>
      </c>
      <c r="U1130" t="s">
        <v>3404</v>
      </c>
      <c r="V1130" t="s">
        <v>3405</v>
      </c>
      <c r="W1130" t="s">
        <v>3406</v>
      </c>
      <c r="X1130">
        <f t="shared" si="17"/>
        <v>4.3499654158949901E-2</v>
      </c>
    </row>
    <row r="1131" spans="1:24" x14ac:dyDescent="0.25">
      <c r="A1131">
        <v>0.186627358198166</v>
      </c>
      <c r="B1131">
        <v>1.77572476863861</v>
      </c>
      <c r="C1131">
        <v>0.19622929394245101</v>
      </c>
      <c r="D1131">
        <v>0.83995956182479903</v>
      </c>
      <c r="E1131">
        <v>2.19061262905598E-2</v>
      </c>
      <c r="F1131">
        <v>-0.95629149675369296</v>
      </c>
      <c r="G1131">
        <v>35</v>
      </c>
      <c r="H1131">
        <v>28</v>
      </c>
      <c r="I1131">
        <v>28</v>
      </c>
      <c r="J1131">
        <v>57.4</v>
      </c>
      <c r="K1131">
        <v>47.3</v>
      </c>
      <c r="L1131">
        <v>47.3</v>
      </c>
      <c r="M1131">
        <v>77.62</v>
      </c>
      <c r="N1131">
        <v>0</v>
      </c>
      <c r="O1131">
        <v>323.31</v>
      </c>
      <c r="P1131">
        <v>24718000000</v>
      </c>
      <c r="Q1131">
        <v>7159900000</v>
      </c>
      <c r="R1131">
        <v>10905000000</v>
      </c>
      <c r="S1131">
        <v>6653300000</v>
      </c>
      <c r="T1131" t="s">
        <v>3407</v>
      </c>
      <c r="U1131" t="s">
        <v>3407</v>
      </c>
      <c r="V1131" t="s">
        <v>3408</v>
      </c>
      <c r="W1131" t="s">
        <v>3409</v>
      </c>
      <c r="X1131">
        <f t="shared" si="17"/>
        <v>9.6019357442850006E-3</v>
      </c>
    </row>
    <row r="1132" spans="1:24" x14ac:dyDescent="0.25">
      <c r="A1132">
        <v>-7.8502699732780498E-2</v>
      </c>
      <c r="B1132">
        <v>-8.3492793142795604E-2</v>
      </c>
      <c r="C1132">
        <v>-0.150000736117363</v>
      </c>
      <c r="D1132">
        <v>-0.20293717086315199</v>
      </c>
      <c r="E1132">
        <v>-7.5352832674980205E-2</v>
      </c>
      <c r="F1132">
        <v>-9.9494487047195407E-2</v>
      </c>
      <c r="G1132">
        <v>34</v>
      </c>
      <c r="H1132">
        <v>34</v>
      </c>
      <c r="I1132">
        <v>34</v>
      </c>
      <c r="J1132">
        <v>47.4</v>
      </c>
      <c r="K1132">
        <v>47.4</v>
      </c>
      <c r="L1132">
        <v>47.4</v>
      </c>
      <c r="M1132">
        <v>92.924999999999997</v>
      </c>
      <c r="N1132">
        <v>0</v>
      </c>
      <c r="O1132">
        <v>323.31</v>
      </c>
      <c r="P1132">
        <v>9966300000</v>
      </c>
      <c r="Q1132">
        <v>3893900000</v>
      </c>
      <c r="R1132">
        <v>3332000000</v>
      </c>
      <c r="S1132">
        <v>2740400000</v>
      </c>
      <c r="T1132" t="s">
        <v>3410</v>
      </c>
      <c r="U1132" t="s">
        <v>3410</v>
      </c>
      <c r="V1132" t="s">
        <v>3411</v>
      </c>
      <c r="W1132" t="s">
        <v>3412</v>
      </c>
      <c r="X1132">
        <f t="shared" si="17"/>
        <v>-7.1498036384582506E-2</v>
      </c>
    </row>
    <row r="1133" spans="1:24" x14ac:dyDescent="0.25">
      <c r="A1133">
        <v>9.7610868513584095E-2</v>
      </c>
      <c r="B1133">
        <v>0.109561122953892</v>
      </c>
      <c r="C1133">
        <v>6.6950261592865004E-2</v>
      </c>
      <c r="D1133">
        <v>-1.7957421019673299E-2</v>
      </c>
      <c r="E1133">
        <v>-1.7519272863864899E-2</v>
      </c>
      <c r="F1133">
        <v>-0.15250015258789101</v>
      </c>
      <c r="G1133">
        <v>40</v>
      </c>
      <c r="H1133">
        <v>40</v>
      </c>
      <c r="I1133">
        <v>40</v>
      </c>
      <c r="J1133">
        <v>35</v>
      </c>
      <c r="K1133">
        <v>35</v>
      </c>
      <c r="L1133">
        <v>35</v>
      </c>
      <c r="M1133">
        <v>156.74</v>
      </c>
      <c r="N1133">
        <v>0</v>
      </c>
      <c r="O1133">
        <v>323.31</v>
      </c>
      <c r="P1133">
        <v>13660000000</v>
      </c>
      <c r="Q1133">
        <v>5240700000</v>
      </c>
      <c r="R1133">
        <v>4303300000</v>
      </c>
      <c r="S1133">
        <v>4116000000</v>
      </c>
      <c r="T1133" t="s">
        <v>3413</v>
      </c>
      <c r="U1133" t="s">
        <v>3413</v>
      </c>
      <c r="V1133" t="s">
        <v>3414</v>
      </c>
      <c r="W1133" t="s">
        <v>3415</v>
      </c>
      <c r="X1133">
        <f t="shared" si="17"/>
        <v>-3.0660606920719091E-2</v>
      </c>
    </row>
    <row r="1134" spans="1:24" x14ac:dyDescent="0.25">
      <c r="A1134">
        <v>-2.7437529060989601E-3</v>
      </c>
      <c r="B1134">
        <v>0.23523682355880701</v>
      </c>
      <c r="C1134">
        <v>-7.9874433577060699E-2</v>
      </c>
      <c r="D1134">
        <v>-5.5861238390207298E-2</v>
      </c>
      <c r="E1134">
        <v>-2.9190542176365901E-2</v>
      </c>
      <c r="F1134">
        <v>-0.303115874528885</v>
      </c>
      <c r="G1134">
        <v>20</v>
      </c>
      <c r="H1134">
        <v>20</v>
      </c>
      <c r="I1134">
        <v>20</v>
      </c>
      <c r="J1134">
        <v>68.3</v>
      </c>
      <c r="K1134">
        <v>68.3</v>
      </c>
      <c r="L1134">
        <v>68.3</v>
      </c>
      <c r="M1134">
        <v>35.906999999999996</v>
      </c>
      <c r="N1134">
        <v>0</v>
      </c>
      <c r="O1134">
        <v>323.31</v>
      </c>
      <c r="P1134">
        <v>40825000000</v>
      </c>
      <c r="Q1134">
        <v>15900000000</v>
      </c>
      <c r="R1134">
        <v>13490000000</v>
      </c>
      <c r="S1134">
        <v>11434000000</v>
      </c>
      <c r="T1134" t="s">
        <v>3416</v>
      </c>
      <c r="U1134" t="s">
        <v>3416</v>
      </c>
      <c r="V1134" t="s">
        <v>3417</v>
      </c>
      <c r="W1134" t="s">
        <v>3418</v>
      </c>
      <c r="X1134">
        <f t="shared" si="17"/>
        <v>-7.7130680670961738E-2</v>
      </c>
    </row>
    <row r="1135" spans="1:24" x14ac:dyDescent="0.25">
      <c r="A1135">
        <v>5.8801338076591499E-2</v>
      </c>
      <c r="B1135">
        <v>0.34164422750473</v>
      </c>
      <c r="C1135">
        <v>3.7874169647693599E-2</v>
      </c>
      <c r="D1135">
        <v>9.3830496072769207E-2</v>
      </c>
      <c r="E1135">
        <v>-5.3598500788211802E-2</v>
      </c>
      <c r="F1135">
        <v>-0.16459324955940199</v>
      </c>
      <c r="G1135">
        <v>35</v>
      </c>
      <c r="H1135">
        <v>35</v>
      </c>
      <c r="I1135">
        <v>34</v>
      </c>
      <c r="J1135">
        <v>71</v>
      </c>
      <c r="K1135">
        <v>71</v>
      </c>
      <c r="L1135">
        <v>69.900000000000006</v>
      </c>
      <c r="M1135">
        <v>71.772000000000006</v>
      </c>
      <c r="N1135">
        <v>0</v>
      </c>
      <c r="O1135">
        <v>323.31</v>
      </c>
      <c r="P1135">
        <v>72585000000</v>
      </c>
      <c r="Q1135">
        <v>26683000000</v>
      </c>
      <c r="R1135">
        <v>24624000000</v>
      </c>
      <c r="S1135">
        <v>21277000000</v>
      </c>
      <c r="T1135" t="s">
        <v>3419</v>
      </c>
      <c r="U1135" t="s">
        <v>3419</v>
      </c>
      <c r="V1135" t="s">
        <v>3420</v>
      </c>
      <c r="W1135" t="s">
        <v>3421</v>
      </c>
      <c r="X1135">
        <f t="shared" si="17"/>
        <v>-2.0927168428897899E-2</v>
      </c>
    </row>
    <row r="1136" spans="1:24" x14ac:dyDescent="0.25">
      <c r="A1136">
        <v>-6.6321589052677196E-2</v>
      </c>
      <c r="B1136">
        <v>0.24841332435607899</v>
      </c>
      <c r="C1136">
        <v>-5.12347035109997E-2</v>
      </c>
      <c r="D1136">
        <v>5.0745435059070601E-2</v>
      </c>
      <c r="E1136">
        <v>-7.2680018842220306E-2</v>
      </c>
      <c r="F1136">
        <v>-7.1178682148456601E-2</v>
      </c>
      <c r="G1136">
        <v>23</v>
      </c>
      <c r="H1136">
        <v>21</v>
      </c>
      <c r="I1136">
        <v>21</v>
      </c>
      <c r="J1136">
        <v>11.4</v>
      </c>
      <c r="K1136">
        <v>10.4</v>
      </c>
      <c r="L1136">
        <v>10.4</v>
      </c>
      <c r="M1136">
        <v>281.56</v>
      </c>
      <c r="N1136">
        <v>0</v>
      </c>
      <c r="O1136">
        <v>121.68</v>
      </c>
      <c r="P1136">
        <v>3963900000</v>
      </c>
      <c r="Q1136">
        <v>1732800000</v>
      </c>
      <c r="R1136">
        <v>1160600000</v>
      </c>
      <c r="S1136">
        <v>1070500000</v>
      </c>
      <c r="T1136" t="s">
        <v>3422</v>
      </c>
      <c r="U1136" t="s">
        <v>3422</v>
      </c>
      <c r="V1136" t="s">
        <v>3423</v>
      </c>
      <c r="W1136" t="s">
        <v>3424</v>
      </c>
      <c r="X1136">
        <f t="shared" si="17"/>
        <v>1.5086885541677496E-2</v>
      </c>
    </row>
    <row r="1137" spans="1:24" x14ac:dyDescent="0.25">
      <c r="A1137">
        <v>5.9029068797826802E-3</v>
      </c>
      <c r="B1137">
        <v>-0.27655506134033198</v>
      </c>
      <c r="C1137">
        <v>0.205017015337944</v>
      </c>
      <c r="D1137">
        <v>3.5623874515295001E-2</v>
      </c>
      <c r="E1137">
        <v>0.17159111797809601</v>
      </c>
      <c r="F1137">
        <v>0.348685622215271</v>
      </c>
      <c r="G1137">
        <v>5</v>
      </c>
      <c r="H1137">
        <v>5</v>
      </c>
      <c r="I1137">
        <v>5</v>
      </c>
      <c r="J1137">
        <v>43.4</v>
      </c>
      <c r="K1137">
        <v>43.4</v>
      </c>
      <c r="L1137">
        <v>43.4</v>
      </c>
      <c r="M1137">
        <v>16.126000000000001</v>
      </c>
      <c r="N1137">
        <v>0</v>
      </c>
      <c r="O1137">
        <v>41.298000000000002</v>
      </c>
      <c r="P1137">
        <v>3702400000</v>
      </c>
      <c r="Q1137">
        <v>1648500000</v>
      </c>
      <c r="R1137">
        <v>929460000</v>
      </c>
      <c r="S1137">
        <v>1124400000</v>
      </c>
      <c r="T1137" t="s">
        <v>3425</v>
      </c>
      <c r="U1137" t="s">
        <v>3425</v>
      </c>
      <c r="V1137" t="s">
        <v>3426</v>
      </c>
      <c r="W1137" t="s">
        <v>3427</v>
      </c>
      <c r="X1137">
        <f t="shared" si="17"/>
        <v>0.19911410845816133</v>
      </c>
    </row>
    <row r="1138" spans="1:24" x14ac:dyDescent="0.25">
      <c r="A1138">
        <v>3.8998004049062701E-2</v>
      </c>
      <c r="B1138">
        <v>0.142478868365288</v>
      </c>
      <c r="C1138">
        <v>9.7772013396024704E-3</v>
      </c>
      <c r="D1138">
        <v>1.8919045105576501E-2</v>
      </c>
      <c r="E1138">
        <v>-2.2478295490145701E-2</v>
      </c>
      <c r="F1138">
        <v>-9.31094065308571E-2</v>
      </c>
      <c r="G1138">
        <v>14</v>
      </c>
      <c r="H1138">
        <v>14</v>
      </c>
      <c r="I1138">
        <v>14</v>
      </c>
      <c r="J1138">
        <v>62</v>
      </c>
      <c r="K1138">
        <v>62</v>
      </c>
      <c r="L1138">
        <v>62</v>
      </c>
      <c r="M1138">
        <v>32.802</v>
      </c>
      <c r="N1138">
        <v>0</v>
      </c>
      <c r="O1138">
        <v>323.31</v>
      </c>
      <c r="P1138">
        <v>33473000000</v>
      </c>
      <c r="Q1138">
        <v>13152000000</v>
      </c>
      <c r="R1138">
        <v>10845000000</v>
      </c>
      <c r="S1138">
        <v>9476200000</v>
      </c>
      <c r="T1138" t="s">
        <v>3428</v>
      </c>
      <c r="U1138" t="s">
        <v>3428</v>
      </c>
      <c r="V1138" t="s">
        <v>3429</v>
      </c>
      <c r="W1138" t="s">
        <v>3430</v>
      </c>
      <c r="X1138">
        <f t="shared" si="17"/>
        <v>-2.9220802709460231E-2</v>
      </c>
    </row>
    <row r="1139" spans="1:24" x14ac:dyDescent="0.25">
      <c r="A1139">
        <v>0.12498976290225999</v>
      </c>
      <c r="B1139">
        <v>0.56598699092865001</v>
      </c>
      <c r="C1139">
        <v>0.17261551320552801</v>
      </c>
      <c r="D1139">
        <v>0.499782145023346</v>
      </c>
      <c r="E1139">
        <v>7.9565837979316698E-2</v>
      </c>
      <c r="F1139">
        <v>-0.157737135887146</v>
      </c>
      <c r="G1139">
        <v>12</v>
      </c>
      <c r="H1139">
        <v>12</v>
      </c>
      <c r="I1139">
        <v>12</v>
      </c>
      <c r="J1139">
        <v>35.200000000000003</v>
      </c>
      <c r="K1139">
        <v>35.200000000000003</v>
      </c>
      <c r="L1139">
        <v>35.200000000000003</v>
      </c>
      <c r="M1139">
        <v>52.594000000000001</v>
      </c>
      <c r="N1139">
        <v>0</v>
      </c>
      <c r="O1139">
        <v>139.88999999999999</v>
      </c>
      <c r="P1139">
        <v>1578200000</v>
      </c>
      <c r="Q1139">
        <v>595050000</v>
      </c>
      <c r="R1139">
        <v>500700000</v>
      </c>
      <c r="S1139">
        <v>482460000</v>
      </c>
      <c r="T1139" t="s">
        <v>3431</v>
      </c>
      <c r="U1139" t="s">
        <v>3431</v>
      </c>
      <c r="V1139" t="s">
        <v>3432</v>
      </c>
      <c r="W1139" t="s">
        <v>3433</v>
      </c>
      <c r="X1139">
        <f t="shared" si="17"/>
        <v>4.7625750303268016E-2</v>
      </c>
    </row>
    <row r="1140" spans="1:24" x14ac:dyDescent="0.25">
      <c r="A1140">
        <v>-0.156305566430092</v>
      </c>
      <c r="B1140">
        <v>0.26939225196838401</v>
      </c>
      <c r="C1140">
        <v>-0.171303421258926</v>
      </c>
      <c r="D1140">
        <v>-1.7227275297045701E-2</v>
      </c>
      <c r="E1140">
        <v>-1.8702657893300102E-2</v>
      </c>
      <c r="F1140">
        <v>-0.18147662281990101</v>
      </c>
      <c r="G1140">
        <v>6</v>
      </c>
      <c r="H1140">
        <v>6</v>
      </c>
      <c r="I1140">
        <v>6</v>
      </c>
      <c r="J1140">
        <v>23.2</v>
      </c>
      <c r="K1140">
        <v>23.2</v>
      </c>
      <c r="L1140">
        <v>23.2</v>
      </c>
      <c r="M1140">
        <v>34.378</v>
      </c>
      <c r="N1140">
        <v>0</v>
      </c>
      <c r="O1140">
        <v>50.947000000000003</v>
      </c>
      <c r="P1140">
        <v>1706200000</v>
      </c>
      <c r="Q1140">
        <v>650620000</v>
      </c>
      <c r="R1140">
        <v>536860000</v>
      </c>
      <c r="S1140">
        <v>518740000</v>
      </c>
      <c r="T1140" t="s">
        <v>3434</v>
      </c>
      <c r="U1140" t="s">
        <v>3434</v>
      </c>
      <c r="V1140" t="s">
        <v>3435</v>
      </c>
      <c r="W1140" t="s">
        <v>3436</v>
      </c>
      <c r="X1140">
        <f t="shared" si="17"/>
        <v>-1.4997854828834006E-2</v>
      </c>
    </row>
    <row r="1141" spans="1:24" x14ac:dyDescent="0.25">
      <c r="A1141">
        <v>7.0526681840419797E-2</v>
      </c>
      <c r="B1141">
        <v>-7.8152433037757901E-2</v>
      </c>
      <c r="C1141">
        <v>0.235849604010582</v>
      </c>
      <c r="D1141">
        <v>-0.33608156442642201</v>
      </c>
      <c r="E1141">
        <v>0.54478204250335704</v>
      </c>
      <c r="F1141">
        <v>-2.6410790160298299E-2</v>
      </c>
      <c r="G1141">
        <v>11</v>
      </c>
      <c r="H1141">
        <v>11</v>
      </c>
      <c r="I1141">
        <v>10</v>
      </c>
      <c r="J1141">
        <v>18.5</v>
      </c>
      <c r="K1141">
        <v>18.5</v>
      </c>
      <c r="L1141">
        <v>17.600000000000001</v>
      </c>
      <c r="M1141">
        <v>93.406000000000006</v>
      </c>
      <c r="N1141">
        <v>0</v>
      </c>
      <c r="O1141">
        <v>43.835000000000001</v>
      </c>
      <c r="P1141">
        <v>1644700000</v>
      </c>
      <c r="Q1141">
        <v>652100000</v>
      </c>
      <c r="R1141">
        <v>447670000</v>
      </c>
      <c r="S1141">
        <v>544920000</v>
      </c>
      <c r="T1141" t="s">
        <v>3437</v>
      </c>
      <c r="U1141" t="s">
        <v>3437</v>
      </c>
      <c r="V1141" t="s">
        <v>3438</v>
      </c>
      <c r="W1141" t="s">
        <v>3439</v>
      </c>
      <c r="X1141">
        <f t="shared" si="17"/>
        <v>0.1653229221701622</v>
      </c>
    </row>
    <row r="1142" spans="1:24" x14ac:dyDescent="0.25">
      <c r="A1142">
        <v>-0.15352675318718001</v>
      </c>
      <c r="B1142">
        <v>0.19131001830100999</v>
      </c>
      <c r="C1142">
        <v>-0.27234953641891502</v>
      </c>
      <c r="D1142">
        <v>-4.7263905405998202E-2</v>
      </c>
      <c r="E1142">
        <v>-0.13517399132251701</v>
      </c>
      <c r="F1142">
        <v>-0.23087151348590901</v>
      </c>
      <c r="G1142">
        <v>7</v>
      </c>
      <c r="H1142">
        <v>7</v>
      </c>
      <c r="I1142">
        <v>7</v>
      </c>
      <c r="J1142">
        <v>64.400000000000006</v>
      </c>
      <c r="K1142">
        <v>64.400000000000006</v>
      </c>
      <c r="L1142">
        <v>64.400000000000006</v>
      </c>
      <c r="M1142">
        <v>19.015999999999998</v>
      </c>
      <c r="N1142">
        <v>0</v>
      </c>
      <c r="O1142">
        <v>131.32</v>
      </c>
      <c r="P1142">
        <v>2061900000</v>
      </c>
      <c r="Q1142">
        <v>967420000</v>
      </c>
      <c r="R1142">
        <v>580610000</v>
      </c>
      <c r="S1142">
        <v>513860000</v>
      </c>
      <c r="T1142" t="s">
        <v>3440</v>
      </c>
      <c r="U1142" t="s">
        <v>3440</v>
      </c>
      <c r="V1142" t="s">
        <v>3441</v>
      </c>
      <c r="W1142" t="s">
        <v>3442</v>
      </c>
      <c r="X1142">
        <f t="shared" si="17"/>
        <v>-0.11882278323173501</v>
      </c>
    </row>
    <row r="1143" spans="1:24" x14ac:dyDescent="0.25">
      <c r="A1143">
        <v>6.1845302581787102E-2</v>
      </c>
      <c r="B1143">
        <v>0.268673926591873</v>
      </c>
      <c r="C1143">
        <v>3.2524023205041899E-2</v>
      </c>
      <c r="D1143">
        <v>0.119289763271809</v>
      </c>
      <c r="E1143">
        <v>-3.6318771541118601E-2</v>
      </c>
      <c r="F1143">
        <v>-0.123418234288692</v>
      </c>
      <c r="G1143">
        <v>22</v>
      </c>
      <c r="H1143">
        <v>22</v>
      </c>
      <c r="I1143">
        <v>22</v>
      </c>
      <c r="J1143">
        <v>42.3</v>
      </c>
      <c r="K1143">
        <v>42.3</v>
      </c>
      <c r="L1143">
        <v>42.3</v>
      </c>
      <c r="M1143">
        <v>65.570999999999998</v>
      </c>
      <c r="N1143">
        <v>0</v>
      </c>
      <c r="O1143">
        <v>271.54000000000002</v>
      </c>
      <c r="P1143">
        <v>15809000000</v>
      </c>
      <c r="Q1143">
        <v>5733700000</v>
      </c>
      <c r="R1143">
        <v>5232900000</v>
      </c>
      <c r="S1143">
        <v>4842400000</v>
      </c>
      <c r="T1143" t="s">
        <v>3443</v>
      </c>
      <c r="U1143" t="s">
        <v>3443</v>
      </c>
      <c r="V1143" t="s">
        <v>3444</v>
      </c>
      <c r="W1143" t="s">
        <v>3445</v>
      </c>
      <c r="X1143">
        <f t="shared" si="17"/>
        <v>-2.9321279376745203E-2</v>
      </c>
    </row>
    <row r="1144" spans="1:24" x14ac:dyDescent="0.25">
      <c r="A1144">
        <v>0.20138286054134399</v>
      </c>
      <c r="B1144">
        <v>0.61475688219070401</v>
      </c>
      <c r="C1144">
        <v>-8.3523318171501201E-2</v>
      </c>
      <c r="D1144">
        <v>0.34039142727851901</v>
      </c>
      <c r="E1144">
        <v>-0.28558298945426902</v>
      </c>
      <c r="F1144">
        <v>-2.1408930420875501E-2</v>
      </c>
      <c r="G1144">
        <v>7</v>
      </c>
      <c r="H1144">
        <v>7</v>
      </c>
      <c r="I1144">
        <v>7</v>
      </c>
      <c r="J1144">
        <v>18.399999999999999</v>
      </c>
      <c r="K1144">
        <v>18.399999999999999</v>
      </c>
      <c r="L1144">
        <v>18.399999999999999</v>
      </c>
      <c r="M1144">
        <v>59.442999999999998</v>
      </c>
      <c r="N1144">
        <v>0</v>
      </c>
      <c r="O1144">
        <v>78.748999999999995</v>
      </c>
      <c r="P1144">
        <v>1105300000</v>
      </c>
      <c r="Q1144">
        <v>388780000</v>
      </c>
      <c r="R1144">
        <v>370760000</v>
      </c>
      <c r="S1144">
        <v>345760000</v>
      </c>
      <c r="T1144" t="s">
        <v>3446</v>
      </c>
      <c r="U1144" t="s">
        <v>3446</v>
      </c>
      <c r="V1144" t="s">
        <v>3447</v>
      </c>
      <c r="W1144" t="s">
        <v>3448</v>
      </c>
      <c r="X1144">
        <f t="shared" si="17"/>
        <v>-0.28490617871284518</v>
      </c>
    </row>
    <row r="1145" spans="1:24" x14ac:dyDescent="0.25">
      <c r="A1145">
        <v>-5.9509944170713397E-2</v>
      </c>
      <c r="B1145">
        <v>1.8919045105576501E-2</v>
      </c>
      <c r="C1145">
        <v>4.9073122441768598E-2</v>
      </c>
      <c r="D1145">
        <v>2.9276104643940901E-2</v>
      </c>
      <c r="E1145">
        <v>-7.7878311276435894E-2</v>
      </c>
      <c r="F1145">
        <v>-3.2300204038620002E-2</v>
      </c>
      <c r="G1145">
        <v>9</v>
      </c>
      <c r="H1145">
        <v>9</v>
      </c>
      <c r="I1145">
        <v>9</v>
      </c>
      <c r="J1145">
        <v>53.5</v>
      </c>
      <c r="K1145">
        <v>53.5</v>
      </c>
      <c r="L1145">
        <v>53.5</v>
      </c>
      <c r="M1145">
        <v>29.193999999999999</v>
      </c>
      <c r="N1145">
        <v>0</v>
      </c>
      <c r="O1145">
        <v>111.1</v>
      </c>
      <c r="P1145">
        <v>10496000000</v>
      </c>
      <c r="Q1145">
        <v>4091200000</v>
      </c>
      <c r="R1145">
        <v>3306900000</v>
      </c>
      <c r="S1145">
        <v>3097700000</v>
      </c>
      <c r="T1145" t="s">
        <v>3449</v>
      </c>
      <c r="U1145" t="s">
        <v>3449</v>
      </c>
      <c r="V1145" t="s">
        <v>3450</v>
      </c>
      <c r="W1145" t="s">
        <v>3451</v>
      </c>
      <c r="X1145">
        <f t="shared" si="17"/>
        <v>0.10858306661248199</v>
      </c>
    </row>
    <row r="1146" spans="1:24" x14ac:dyDescent="0.25">
      <c r="A1146">
        <v>-0.143834948539734</v>
      </c>
      <c r="B1146">
        <v>7.3271758854389205E-2</v>
      </c>
      <c r="C1146">
        <v>-9.0495713055133806E-2</v>
      </c>
      <c r="D1146">
        <v>-7.7162750065326705E-2</v>
      </c>
      <c r="E1146">
        <v>6.4776092767715497E-3</v>
      </c>
      <c r="F1146">
        <v>-7.1406088769435896E-2</v>
      </c>
      <c r="G1146">
        <v>9</v>
      </c>
      <c r="H1146">
        <v>9</v>
      </c>
      <c r="I1146">
        <v>9</v>
      </c>
      <c r="J1146">
        <v>27.7</v>
      </c>
      <c r="K1146">
        <v>27.7</v>
      </c>
      <c r="L1146">
        <v>27.7</v>
      </c>
      <c r="M1146">
        <v>43.784999999999997</v>
      </c>
      <c r="N1146">
        <v>0</v>
      </c>
      <c r="O1146">
        <v>45.198</v>
      </c>
      <c r="P1146">
        <v>5181900000</v>
      </c>
      <c r="Q1146">
        <v>2045900000</v>
      </c>
      <c r="R1146">
        <v>1500600000</v>
      </c>
      <c r="S1146">
        <v>1635400000</v>
      </c>
      <c r="T1146" t="s">
        <v>3452</v>
      </c>
      <c r="U1146" t="s">
        <v>3452</v>
      </c>
      <c r="V1146" t="s">
        <v>3453</v>
      </c>
      <c r="W1146" t="s">
        <v>3454</v>
      </c>
      <c r="X1146">
        <f t="shared" si="17"/>
        <v>5.3339235484600192E-2</v>
      </c>
    </row>
    <row r="1147" spans="1:24" x14ac:dyDescent="0.25">
      <c r="A1147">
        <v>-7.8807458281517001E-2</v>
      </c>
      <c r="B1147" t="s">
        <v>23</v>
      </c>
      <c r="C1147">
        <v>-0.10074699670076399</v>
      </c>
      <c r="D1147" t="s">
        <v>23</v>
      </c>
      <c r="E1147">
        <v>6.9083147682249503E-3</v>
      </c>
      <c r="F1147" t="s">
        <v>23</v>
      </c>
      <c r="G1147">
        <v>1</v>
      </c>
      <c r="H1147">
        <v>1</v>
      </c>
      <c r="I1147">
        <v>1</v>
      </c>
      <c r="J1147">
        <v>5.3</v>
      </c>
      <c r="K1147">
        <v>5.3</v>
      </c>
      <c r="L1147">
        <v>5.3</v>
      </c>
      <c r="M1147">
        <v>17.353999999999999</v>
      </c>
      <c r="N1147">
        <v>7.5725999999999996E-3</v>
      </c>
      <c r="O1147">
        <v>1.4214</v>
      </c>
      <c r="P1147">
        <v>169070000</v>
      </c>
      <c r="Q1147">
        <v>61785000</v>
      </c>
      <c r="R1147">
        <v>55896000</v>
      </c>
      <c r="S1147">
        <v>51387000</v>
      </c>
      <c r="T1147" t="s">
        <v>3455</v>
      </c>
      <c r="U1147" t="s">
        <v>3455</v>
      </c>
      <c r="V1147" t="s">
        <v>3456</v>
      </c>
      <c r="W1147" t="s">
        <v>3457</v>
      </c>
      <c r="X1147">
        <f t="shared" si="17"/>
        <v>-2.1939538419246993E-2</v>
      </c>
    </row>
    <row r="1148" spans="1:24" x14ac:dyDescent="0.25">
      <c r="A1148">
        <v>0.111832618713379</v>
      </c>
      <c r="B1148">
        <v>0.23866465687751801</v>
      </c>
      <c r="C1148">
        <v>7.3546029627323206E-2</v>
      </c>
      <c r="D1148">
        <v>8.8413007557392106E-2</v>
      </c>
      <c r="E1148">
        <v>-2.79837977141142E-2</v>
      </c>
      <c r="F1148">
        <v>-0.11526920646429099</v>
      </c>
      <c r="G1148">
        <v>26</v>
      </c>
      <c r="H1148">
        <v>26</v>
      </c>
      <c r="I1148">
        <v>26</v>
      </c>
      <c r="J1148">
        <v>73.8</v>
      </c>
      <c r="K1148">
        <v>73.8</v>
      </c>
      <c r="L1148">
        <v>73.8</v>
      </c>
      <c r="M1148">
        <v>50.843000000000004</v>
      </c>
      <c r="N1148">
        <v>0</v>
      </c>
      <c r="O1148">
        <v>323.31</v>
      </c>
      <c r="P1148">
        <v>68590000000</v>
      </c>
      <c r="Q1148">
        <v>25256000000</v>
      </c>
      <c r="R1148">
        <v>23017000000</v>
      </c>
      <c r="S1148">
        <v>20318000000</v>
      </c>
      <c r="T1148" t="s">
        <v>3458</v>
      </c>
      <c r="U1148" t="s">
        <v>3458</v>
      </c>
      <c r="V1148" t="s">
        <v>3459</v>
      </c>
      <c r="W1148" t="s">
        <v>3460</v>
      </c>
      <c r="X1148">
        <f t="shared" si="17"/>
        <v>-3.8286589086055797E-2</v>
      </c>
    </row>
    <row r="1149" spans="1:24" x14ac:dyDescent="0.25">
      <c r="A1149">
        <v>-0.126832470297813</v>
      </c>
      <c r="B1149">
        <v>0.26615685224533098</v>
      </c>
      <c r="C1149">
        <v>1.33550493046641E-2</v>
      </c>
      <c r="D1149">
        <v>0.16800011694431299</v>
      </c>
      <c r="E1149">
        <v>1.1537141399458101E-3</v>
      </c>
      <c r="F1149">
        <v>-3.6747846752405201E-2</v>
      </c>
      <c r="G1149">
        <v>8</v>
      </c>
      <c r="H1149">
        <v>8</v>
      </c>
      <c r="I1149">
        <v>8</v>
      </c>
      <c r="J1149">
        <v>43.4</v>
      </c>
      <c r="K1149">
        <v>43.4</v>
      </c>
      <c r="L1149">
        <v>43.4</v>
      </c>
      <c r="M1149">
        <v>18.533000000000001</v>
      </c>
      <c r="N1149">
        <v>0</v>
      </c>
      <c r="O1149">
        <v>174.97</v>
      </c>
      <c r="P1149">
        <v>2150400000</v>
      </c>
      <c r="Q1149">
        <v>774530000</v>
      </c>
      <c r="R1149">
        <v>826050000</v>
      </c>
      <c r="S1149">
        <v>549800000</v>
      </c>
      <c r="T1149" t="s">
        <v>3461</v>
      </c>
      <c r="U1149" t="s">
        <v>3461</v>
      </c>
      <c r="V1149" t="s">
        <v>3462</v>
      </c>
      <c r="W1149" t="s">
        <v>3463</v>
      </c>
      <c r="X1149">
        <f t="shared" si="17"/>
        <v>0.14018751960247711</v>
      </c>
    </row>
    <row r="1150" spans="1:24" x14ac:dyDescent="0.25">
      <c r="A1150">
        <v>-3.10760941356421E-2</v>
      </c>
      <c r="B1150">
        <v>0.101650014519691</v>
      </c>
      <c r="C1150">
        <v>7.75164440274239E-2</v>
      </c>
      <c r="D1150">
        <v>-6.7727118730545002E-2</v>
      </c>
      <c r="E1150">
        <v>0.16182324290275599</v>
      </c>
      <c r="F1150">
        <v>-3.6096829921007198E-2</v>
      </c>
      <c r="G1150">
        <v>27</v>
      </c>
      <c r="H1150">
        <v>27</v>
      </c>
      <c r="I1150">
        <v>27</v>
      </c>
      <c r="J1150">
        <v>40.299999999999997</v>
      </c>
      <c r="K1150">
        <v>40.299999999999997</v>
      </c>
      <c r="L1150">
        <v>40.299999999999997</v>
      </c>
      <c r="M1150">
        <v>106.13</v>
      </c>
      <c r="N1150">
        <v>0</v>
      </c>
      <c r="O1150">
        <v>323.31</v>
      </c>
      <c r="P1150">
        <v>1850100000</v>
      </c>
      <c r="Q1150">
        <v>534090000</v>
      </c>
      <c r="R1150">
        <v>537800000</v>
      </c>
      <c r="S1150">
        <v>778220000</v>
      </c>
      <c r="T1150" t="s">
        <v>3464</v>
      </c>
      <c r="U1150" t="s">
        <v>3464</v>
      </c>
      <c r="V1150" t="s">
        <v>3465</v>
      </c>
      <c r="X1150">
        <f t="shared" si="17"/>
        <v>0.10859253816306599</v>
      </c>
    </row>
    <row r="1151" spans="1:24" x14ac:dyDescent="0.25">
      <c r="A1151">
        <v>-0.118429310619831</v>
      </c>
      <c r="B1151">
        <v>-0.75392037630081199</v>
      </c>
      <c r="C1151">
        <v>-0.119432024657726</v>
      </c>
      <c r="D1151">
        <v>-0.698178291320801</v>
      </c>
      <c r="E1151">
        <v>-9.8057679831981701E-2</v>
      </c>
      <c r="F1151">
        <v>-3.8137640804052401E-3</v>
      </c>
      <c r="G1151">
        <v>19</v>
      </c>
      <c r="H1151">
        <v>19</v>
      </c>
      <c r="I1151">
        <v>19</v>
      </c>
      <c r="J1151">
        <v>51.9</v>
      </c>
      <c r="K1151">
        <v>51.9</v>
      </c>
      <c r="L1151">
        <v>51.9</v>
      </c>
      <c r="M1151">
        <v>56.820999999999998</v>
      </c>
      <c r="N1151">
        <v>0</v>
      </c>
      <c r="O1151">
        <v>323.31</v>
      </c>
      <c r="P1151">
        <v>20283000000</v>
      </c>
      <c r="Q1151">
        <v>9414300000</v>
      </c>
      <c r="R1151">
        <v>5744700000</v>
      </c>
      <c r="S1151">
        <v>5123900000</v>
      </c>
      <c r="T1151" t="s">
        <v>3466</v>
      </c>
      <c r="U1151" t="s">
        <v>3466</v>
      </c>
      <c r="V1151" t="s">
        <v>3467</v>
      </c>
      <c r="W1151" t="s">
        <v>3468</v>
      </c>
      <c r="X1151">
        <f t="shared" si="17"/>
        <v>-1.0027140378949945E-3</v>
      </c>
    </row>
    <row r="1152" spans="1:24" x14ac:dyDescent="0.25">
      <c r="A1152" t="s">
        <v>23</v>
      </c>
      <c r="B1152" t="s">
        <v>23</v>
      </c>
      <c r="C1152" t="s">
        <v>23</v>
      </c>
      <c r="D1152" t="s">
        <v>23</v>
      </c>
      <c r="E1152" t="s">
        <v>23</v>
      </c>
      <c r="F1152" t="s">
        <v>23</v>
      </c>
      <c r="G1152">
        <v>1</v>
      </c>
      <c r="H1152">
        <v>1</v>
      </c>
      <c r="I1152">
        <v>1</v>
      </c>
      <c r="J1152">
        <v>2.4</v>
      </c>
      <c r="K1152">
        <v>2.4</v>
      </c>
      <c r="L1152">
        <v>2.4</v>
      </c>
      <c r="M1152">
        <v>55.872999999999998</v>
      </c>
      <c r="N1152">
        <v>0</v>
      </c>
      <c r="O1152">
        <v>13.939</v>
      </c>
      <c r="P1152">
        <v>0</v>
      </c>
      <c r="Q1152">
        <v>0</v>
      </c>
      <c r="R1152">
        <v>0</v>
      </c>
      <c r="S1152">
        <v>0</v>
      </c>
      <c r="T1152" t="s">
        <v>3469</v>
      </c>
      <c r="U1152" t="s">
        <v>3469</v>
      </c>
      <c r="V1152" t="s">
        <v>3470</v>
      </c>
      <c r="W1152" t="s">
        <v>3471</v>
      </c>
      <c r="X1152" t="e">
        <f t="shared" si="17"/>
        <v>#VALUE!</v>
      </c>
    </row>
    <row r="1153" spans="1:24" x14ac:dyDescent="0.25">
      <c r="A1153">
        <v>-5.8728378266096101E-2</v>
      </c>
      <c r="B1153">
        <v>-0.33675560355186501</v>
      </c>
      <c r="C1153">
        <v>-0.31313651800155601</v>
      </c>
      <c r="D1153">
        <v>-0.82204401493072499</v>
      </c>
      <c r="E1153">
        <v>-0.19333769381046301</v>
      </c>
      <c r="F1153">
        <v>-0.34857401251792902</v>
      </c>
      <c r="G1153">
        <v>4</v>
      </c>
      <c r="H1153">
        <v>4</v>
      </c>
      <c r="I1153">
        <v>4</v>
      </c>
      <c r="J1153">
        <v>12.4</v>
      </c>
      <c r="K1153">
        <v>12.4</v>
      </c>
      <c r="L1153">
        <v>12.4</v>
      </c>
      <c r="M1153">
        <v>49.905999999999999</v>
      </c>
      <c r="N1153">
        <v>0</v>
      </c>
      <c r="O1153">
        <v>31.18</v>
      </c>
      <c r="P1153">
        <v>4643800000</v>
      </c>
      <c r="Q1153">
        <v>1672800000</v>
      </c>
      <c r="R1153">
        <v>1492000000</v>
      </c>
      <c r="S1153">
        <v>1479000000</v>
      </c>
      <c r="T1153" t="s">
        <v>3472</v>
      </c>
      <c r="U1153" t="s">
        <v>3472</v>
      </c>
      <c r="V1153" t="s">
        <v>3473</v>
      </c>
      <c r="W1153" t="s">
        <v>3474</v>
      </c>
      <c r="X1153">
        <f t="shared" si="17"/>
        <v>-0.25440813973545989</v>
      </c>
    </row>
    <row r="1154" spans="1:24" x14ac:dyDescent="0.25">
      <c r="A1154">
        <v>-2.7307363227009801E-2</v>
      </c>
      <c r="B1154">
        <v>0.17005325853824599</v>
      </c>
      <c r="C1154">
        <v>-2.8999174013733899E-2</v>
      </c>
      <c r="D1154">
        <v>0.115299612283707</v>
      </c>
      <c r="E1154">
        <v>7.3683142662048298E-2</v>
      </c>
      <c r="F1154">
        <v>-2.5500070303678499E-2</v>
      </c>
      <c r="G1154">
        <v>8</v>
      </c>
      <c r="H1154">
        <v>8</v>
      </c>
      <c r="I1154">
        <v>8</v>
      </c>
      <c r="J1154">
        <v>54.2</v>
      </c>
      <c r="K1154">
        <v>54.2</v>
      </c>
      <c r="L1154">
        <v>54.2</v>
      </c>
      <c r="M1154">
        <v>25.187000000000001</v>
      </c>
      <c r="N1154">
        <v>0</v>
      </c>
      <c r="O1154">
        <v>173.98</v>
      </c>
      <c r="P1154">
        <v>5494600000</v>
      </c>
      <c r="Q1154">
        <v>2602600000</v>
      </c>
      <c r="R1154">
        <v>1409400000</v>
      </c>
      <c r="S1154">
        <v>1482600000</v>
      </c>
      <c r="T1154" t="s">
        <v>3475</v>
      </c>
      <c r="U1154" t="s">
        <v>3475</v>
      </c>
      <c r="V1154" t="s">
        <v>3476</v>
      </c>
      <c r="W1154" t="s">
        <v>3477</v>
      </c>
      <c r="X1154">
        <f t="shared" si="17"/>
        <v>-1.6918107867240975E-3</v>
      </c>
    </row>
    <row r="1155" spans="1:24" x14ac:dyDescent="0.25">
      <c r="A1155">
        <v>-0.18897296488285101</v>
      </c>
      <c r="B1155">
        <v>-0.51142334938049305</v>
      </c>
      <c r="C1155">
        <v>-0.21935391426086401</v>
      </c>
      <c r="D1155">
        <v>-0.45563334226608299</v>
      </c>
      <c r="E1155">
        <v>-1.45432474091649E-2</v>
      </c>
      <c r="F1155">
        <v>0.112099654972553</v>
      </c>
      <c r="G1155">
        <v>16</v>
      </c>
      <c r="H1155">
        <v>16</v>
      </c>
      <c r="I1155">
        <v>16</v>
      </c>
      <c r="J1155">
        <v>49.5</v>
      </c>
      <c r="K1155">
        <v>49.5</v>
      </c>
      <c r="L1155">
        <v>49.5</v>
      </c>
      <c r="M1155">
        <v>42.366</v>
      </c>
      <c r="N1155">
        <v>0</v>
      </c>
      <c r="O1155">
        <v>323.31</v>
      </c>
      <c r="P1155">
        <v>27477000000</v>
      </c>
      <c r="Q1155">
        <v>12794000000</v>
      </c>
      <c r="R1155">
        <v>7317000000</v>
      </c>
      <c r="S1155">
        <v>7366200000</v>
      </c>
      <c r="T1155" t="s">
        <v>3478</v>
      </c>
      <c r="U1155" t="s">
        <v>3478</v>
      </c>
      <c r="V1155" t="s">
        <v>3479</v>
      </c>
      <c r="W1155" t="s">
        <v>3480</v>
      </c>
      <c r="X1155">
        <f t="shared" ref="X1155:X1218" si="18">C1155-A1155</f>
        <v>-3.0380949378013E-2</v>
      </c>
    </row>
    <row r="1156" spans="1:24" x14ac:dyDescent="0.25">
      <c r="A1156">
        <v>-2.64842733740807E-2</v>
      </c>
      <c r="B1156">
        <v>-3.7784155458211899E-2</v>
      </c>
      <c r="C1156">
        <v>-2.9219938442111001E-2</v>
      </c>
      <c r="D1156">
        <v>-7.4851259589195293E-2</v>
      </c>
      <c r="E1156">
        <v>-1.40770440921187E-2</v>
      </c>
      <c r="F1156">
        <v>-4.6846523880958599E-2</v>
      </c>
      <c r="G1156">
        <v>9</v>
      </c>
      <c r="H1156">
        <v>9</v>
      </c>
      <c r="I1156">
        <v>9</v>
      </c>
      <c r="J1156">
        <v>21.8</v>
      </c>
      <c r="K1156">
        <v>21.8</v>
      </c>
      <c r="L1156">
        <v>21.8</v>
      </c>
      <c r="M1156">
        <v>58.180999999999997</v>
      </c>
      <c r="N1156">
        <v>0</v>
      </c>
      <c r="O1156">
        <v>148.44</v>
      </c>
      <c r="P1156">
        <v>7978200000</v>
      </c>
      <c r="Q1156">
        <v>2836600000</v>
      </c>
      <c r="R1156">
        <v>2631700000</v>
      </c>
      <c r="S1156">
        <v>2509900000</v>
      </c>
      <c r="T1156" t="s">
        <v>3481</v>
      </c>
      <c r="U1156" t="s">
        <v>3481</v>
      </c>
      <c r="V1156" t="s">
        <v>3482</v>
      </c>
      <c r="W1156" t="s">
        <v>3483</v>
      </c>
      <c r="X1156">
        <f t="shared" si="18"/>
        <v>-2.7356650680303018E-3</v>
      </c>
    </row>
    <row r="1157" spans="1:24" x14ac:dyDescent="0.25">
      <c r="A1157">
        <v>5.1441632211208302E-2</v>
      </c>
      <c r="B1157">
        <v>2.26163771003485E-2</v>
      </c>
      <c r="C1157">
        <v>6.5572269260883304E-2</v>
      </c>
      <c r="D1157">
        <v>-8.93747434020042E-2</v>
      </c>
      <c r="E1157">
        <v>-3.4367177635431297E-2</v>
      </c>
      <c r="F1157">
        <v>-0.20041531324386599</v>
      </c>
      <c r="G1157">
        <v>39</v>
      </c>
      <c r="H1157">
        <v>39</v>
      </c>
      <c r="I1157">
        <v>39</v>
      </c>
      <c r="J1157">
        <v>22.7</v>
      </c>
      <c r="K1157">
        <v>22.7</v>
      </c>
      <c r="L1157">
        <v>22.7</v>
      </c>
      <c r="M1157">
        <v>195.38</v>
      </c>
      <c r="N1157">
        <v>0</v>
      </c>
      <c r="O1157">
        <v>323.31</v>
      </c>
      <c r="P1157">
        <v>627900000</v>
      </c>
      <c r="Q1157">
        <v>153030000</v>
      </c>
      <c r="R1157">
        <v>270650000</v>
      </c>
      <c r="S1157">
        <v>204220000</v>
      </c>
      <c r="T1157" t="s">
        <v>3484</v>
      </c>
      <c r="U1157" t="s">
        <v>3484</v>
      </c>
      <c r="V1157" t="s">
        <v>3485</v>
      </c>
      <c r="W1157" t="s">
        <v>3486</v>
      </c>
      <c r="X1157">
        <f t="shared" si="18"/>
        <v>1.4130637049675002E-2</v>
      </c>
    </row>
    <row r="1158" spans="1:24" x14ac:dyDescent="0.25">
      <c r="A1158">
        <v>2.3894084617495499E-2</v>
      </c>
      <c r="B1158">
        <v>0.119555428624153</v>
      </c>
      <c r="C1158">
        <v>0.125518783926964</v>
      </c>
      <c r="D1158">
        <v>2.2048238664865501E-2</v>
      </c>
      <c r="E1158">
        <v>5.4362364113330799E-2</v>
      </c>
      <c r="F1158">
        <v>-0.131487041711807</v>
      </c>
      <c r="G1158">
        <v>35</v>
      </c>
      <c r="H1158">
        <v>35</v>
      </c>
      <c r="I1158">
        <v>35</v>
      </c>
      <c r="J1158">
        <v>20.2</v>
      </c>
      <c r="K1158">
        <v>20.2</v>
      </c>
      <c r="L1158">
        <v>20.2</v>
      </c>
      <c r="M1158">
        <v>246.18</v>
      </c>
      <c r="N1158">
        <v>0</v>
      </c>
      <c r="O1158">
        <v>323.31</v>
      </c>
      <c r="P1158">
        <v>7122700000</v>
      </c>
      <c r="Q1158">
        <v>2714100000</v>
      </c>
      <c r="R1158">
        <v>2072900000</v>
      </c>
      <c r="S1158">
        <v>2335600000</v>
      </c>
      <c r="T1158" t="s">
        <v>3487</v>
      </c>
      <c r="U1158" t="s">
        <v>3487</v>
      </c>
      <c r="V1158" t="s">
        <v>3488</v>
      </c>
      <c r="W1158" t="s">
        <v>3489</v>
      </c>
      <c r="X1158">
        <f t="shared" si="18"/>
        <v>0.10162469930946851</v>
      </c>
    </row>
    <row r="1159" spans="1:24" x14ac:dyDescent="0.25">
      <c r="A1159">
        <v>7.1954946033656597E-3</v>
      </c>
      <c r="B1159">
        <v>-8.39667618274689E-2</v>
      </c>
      <c r="C1159">
        <v>3.02653610706329E-2</v>
      </c>
      <c r="D1159">
        <v>6.5434381365776104E-2</v>
      </c>
      <c r="E1159">
        <v>-1.41061339527369E-2</v>
      </c>
      <c r="F1159">
        <v>0.152767598628998</v>
      </c>
      <c r="G1159">
        <v>10</v>
      </c>
      <c r="H1159">
        <v>10</v>
      </c>
      <c r="I1159">
        <v>8</v>
      </c>
      <c r="J1159">
        <v>43.9</v>
      </c>
      <c r="K1159">
        <v>43.9</v>
      </c>
      <c r="L1159">
        <v>41</v>
      </c>
      <c r="M1159">
        <v>27.492999999999999</v>
      </c>
      <c r="N1159">
        <v>0</v>
      </c>
      <c r="O1159">
        <v>142.87</v>
      </c>
      <c r="P1159">
        <v>8893600000</v>
      </c>
      <c r="Q1159">
        <v>3709700000</v>
      </c>
      <c r="R1159">
        <v>2685600000</v>
      </c>
      <c r="S1159">
        <v>2498300000</v>
      </c>
      <c r="T1159" t="s">
        <v>3490</v>
      </c>
      <c r="U1159" t="s">
        <v>3490</v>
      </c>
      <c r="V1159" t="s">
        <v>3491</v>
      </c>
      <c r="W1159" t="s">
        <v>3492</v>
      </c>
      <c r="X1159">
        <f t="shared" si="18"/>
        <v>2.306986646726724E-2</v>
      </c>
    </row>
    <row r="1160" spans="1:24" x14ac:dyDescent="0.25">
      <c r="A1160">
        <v>0.27488783001899703</v>
      </c>
      <c r="B1160">
        <v>1.7933549880981401</v>
      </c>
      <c r="C1160">
        <v>0.31487044692039501</v>
      </c>
      <c r="D1160">
        <v>1.0180642604827901</v>
      </c>
      <c r="E1160">
        <v>0.180657058954239</v>
      </c>
      <c r="F1160">
        <v>-0.71989887952804599</v>
      </c>
      <c r="G1160">
        <v>15</v>
      </c>
      <c r="H1160">
        <v>15</v>
      </c>
      <c r="I1160">
        <v>15</v>
      </c>
      <c r="J1160">
        <v>60.5</v>
      </c>
      <c r="K1160">
        <v>60.5</v>
      </c>
      <c r="L1160">
        <v>60.5</v>
      </c>
      <c r="M1160">
        <v>34.768000000000001</v>
      </c>
      <c r="N1160">
        <v>0</v>
      </c>
      <c r="O1160">
        <v>323.31</v>
      </c>
      <c r="P1160">
        <v>19681000000</v>
      </c>
      <c r="Q1160">
        <v>4677900000</v>
      </c>
      <c r="R1160">
        <v>8972800000</v>
      </c>
      <c r="S1160">
        <v>6030500000</v>
      </c>
      <c r="T1160" t="s">
        <v>3493</v>
      </c>
      <c r="U1160" t="s">
        <v>3493</v>
      </c>
      <c r="V1160" t="s">
        <v>3494</v>
      </c>
      <c r="W1160" t="s">
        <v>3495</v>
      </c>
      <c r="X1160">
        <f t="shared" si="18"/>
        <v>3.9982616901397983E-2</v>
      </c>
    </row>
    <row r="1161" spans="1:24" x14ac:dyDescent="0.25">
      <c r="A1161">
        <v>0.105946220457554</v>
      </c>
      <c r="B1161">
        <v>-5.9630211442708997E-2</v>
      </c>
      <c r="C1161">
        <v>-2.3679935839027201E-3</v>
      </c>
      <c r="D1161">
        <v>-3.4381885081529603E-2</v>
      </c>
      <c r="E1161">
        <v>-4.5625016093254103E-2</v>
      </c>
      <c r="F1161">
        <v>2.0342139527201701E-2</v>
      </c>
      <c r="G1161">
        <v>28</v>
      </c>
      <c r="H1161">
        <v>28</v>
      </c>
      <c r="I1161">
        <v>28</v>
      </c>
      <c r="J1161">
        <v>27.7</v>
      </c>
      <c r="K1161">
        <v>27.7</v>
      </c>
      <c r="L1161">
        <v>27.7</v>
      </c>
      <c r="M1161">
        <v>126.97</v>
      </c>
      <c r="N1161">
        <v>0</v>
      </c>
      <c r="O1161">
        <v>323.31</v>
      </c>
      <c r="P1161">
        <v>5449700000</v>
      </c>
      <c r="Q1161">
        <v>2008500000</v>
      </c>
      <c r="R1161">
        <v>1755500000</v>
      </c>
      <c r="S1161">
        <v>1685700000</v>
      </c>
      <c r="T1161" t="s">
        <v>3496</v>
      </c>
      <c r="U1161" t="s">
        <v>3496</v>
      </c>
      <c r="V1161" t="s">
        <v>3497</v>
      </c>
      <c r="W1161" t="s">
        <v>3498</v>
      </c>
      <c r="X1161">
        <f t="shared" si="18"/>
        <v>-0.10831421404145672</v>
      </c>
    </row>
    <row r="1162" spans="1:24" x14ac:dyDescent="0.25">
      <c r="A1162">
        <v>-0.14953662455081901</v>
      </c>
      <c r="B1162">
        <v>-0.67447549104690596</v>
      </c>
      <c r="C1162">
        <v>-0.112942673265934</v>
      </c>
      <c r="D1162">
        <v>-0.122554093599319</v>
      </c>
      <c r="E1162">
        <v>-1.3916756957769401E-2</v>
      </c>
      <c r="F1162">
        <v>0.53326427936553999</v>
      </c>
      <c r="G1162">
        <v>3</v>
      </c>
      <c r="H1162">
        <v>3</v>
      </c>
      <c r="I1162">
        <v>3</v>
      </c>
      <c r="J1162">
        <v>18.100000000000001</v>
      </c>
      <c r="K1162">
        <v>18.100000000000001</v>
      </c>
      <c r="L1162">
        <v>18.100000000000001</v>
      </c>
      <c r="M1162">
        <v>26.292999999999999</v>
      </c>
      <c r="N1162">
        <v>0</v>
      </c>
      <c r="O1162">
        <v>28.12</v>
      </c>
      <c r="P1162">
        <v>2314000000</v>
      </c>
      <c r="Q1162">
        <v>912050000</v>
      </c>
      <c r="R1162">
        <v>641870000</v>
      </c>
      <c r="S1162">
        <v>760110000</v>
      </c>
      <c r="T1162" t="s">
        <v>3499</v>
      </c>
      <c r="U1162" t="s">
        <v>3499</v>
      </c>
      <c r="V1162" t="s">
        <v>3500</v>
      </c>
      <c r="W1162" t="s">
        <v>3501</v>
      </c>
      <c r="X1162">
        <f t="shared" si="18"/>
        <v>3.6593951284885004E-2</v>
      </c>
    </row>
    <row r="1163" spans="1:24" x14ac:dyDescent="0.25">
      <c r="A1163">
        <v>1.4428622671402999E-4</v>
      </c>
      <c r="B1163">
        <v>-0.202007561922073</v>
      </c>
      <c r="C1163">
        <v>-4.7070126980543102E-2</v>
      </c>
      <c r="D1163">
        <v>-0.22645932435989399</v>
      </c>
      <c r="E1163">
        <v>-4.9307599663734401E-2</v>
      </c>
      <c r="F1163">
        <v>-6.7303866147994995E-2</v>
      </c>
      <c r="G1163">
        <v>54</v>
      </c>
      <c r="H1163">
        <v>54</v>
      </c>
      <c r="I1163">
        <v>54</v>
      </c>
      <c r="J1163">
        <v>40.9</v>
      </c>
      <c r="K1163">
        <v>40.9</v>
      </c>
      <c r="L1163">
        <v>40.9</v>
      </c>
      <c r="M1163">
        <v>168.24</v>
      </c>
      <c r="N1163">
        <v>0</v>
      </c>
      <c r="O1163">
        <v>323.31</v>
      </c>
      <c r="P1163">
        <v>12590000000</v>
      </c>
      <c r="Q1163">
        <v>5043100000</v>
      </c>
      <c r="R1163">
        <v>3543900000</v>
      </c>
      <c r="S1163">
        <v>4002600000</v>
      </c>
      <c r="T1163" t="s">
        <v>3502</v>
      </c>
      <c r="U1163" t="s">
        <v>3502</v>
      </c>
      <c r="V1163" t="s">
        <v>3503</v>
      </c>
      <c r="W1163" t="s">
        <v>3504</v>
      </c>
      <c r="X1163">
        <f t="shared" si="18"/>
        <v>-4.7214413207257132E-2</v>
      </c>
    </row>
    <row r="1164" spans="1:24" x14ac:dyDescent="0.25">
      <c r="A1164">
        <v>2.8855801792815301E-4</v>
      </c>
      <c r="B1164">
        <v>6.1292406171560301E-2</v>
      </c>
      <c r="C1164">
        <v>5.1302552223205601E-2</v>
      </c>
      <c r="D1164">
        <v>-4.3660800904035603E-2</v>
      </c>
      <c r="E1164">
        <v>3.4779153764247901E-2</v>
      </c>
      <c r="F1164">
        <v>-3.4884385764598798E-2</v>
      </c>
      <c r="G1164">
        <v>45</v>
      </c>
      <c r="H1164">
        <v>37</v>
      </c>
      <c r="I1164">
        <v>37</v>
      </c>
      <c r="J1164">
        <v>34.700000000000003</v>
      </c>
      <c r="K1164">
        <v>30.7</v>
      </c>
      <c r="L1164">
        <v>30.7</v>
      </c>
      <c r="M1164">
        <v>177.8</v>
      </c>
      <c r="N1164">
        <v>0</v>
      </c>
      <c r="O1164">
        <v>323.31</v>
      </c>
      <c r="P1164">
        <v>10001000000</v>
      </c>
      <c r="Q1164">
        <v>4068900000</v>
      </c>
      <c r="R1164">
        <v>2859300000</v>
      </c>
      <c r="S1164">
        <v>3072700000</v>
      </c>
      <c r="T1164" t="s">
        <v>3505</v>
      </c>
      <c r="U1164" t="s">
        <v>3505</v>
      </c>
      <c r="V1164" t="s">
        <v>3506</v>
      </c>
      <c r="W1164" t="s">
        <v>3507</v>
      </c>
      <c r="X1164">
        <f t="shared" si="18"/>
        <v>5.1013994205277448E-2</v>
      </c>
    </row>
    <row r="1165" spans="1:24" x14ac:dyDescent="0.25">
      <c r="A1165">
        <v>-0.101211167871952</v>
      </c>
      <c r="B1165">
        <v>-9.0004220604896504E-2</v>
      </c>
      <c r="C1165">
        <v>-0.107492387294769</v>
      </c>
      <c r="D1165">
        <v>-4.9561485648155199E-2</v>
      </c>
      <c r="E1165">
        <v>-4.8555787652730898E-3</v>
      </c>
      <c r="F1165">
        <v>7.4779435992240906E-2</v>
      </c>
      <c r="G1165">
        <v>10</v>
      </c>
      <c r="H1165">
        <v>10</v>
      </c>
      <c r="I1165">
        <v>10</v>
      </c>
      <c r="J1165">
        <v>11.9</v>
      </c>
      <c r="K1165">
        <v>11.9</v>
      </c>
      <c r="L1165">
        <v>11.9</v>
      </c>
      <c r="M1165">
        <v>123.53</v>
      </c>
      <c r="N1165">
        <v>0</v>
      </c>
      <c r="O1165">
        <v>165.11</v>
      </c>
      <c r="P1165">
        <v>3652200000</v>
      </c>
      <c r="Q1165">
        <v>1107600000</v>
      </c>
      <c r="R1165">
        <v>1558500000</v>
      </c>
      <c r="S1165">
        <v>986140000</v>
      </c>
      <c r="T1165" t="s">
        <v>3508</v>
      </c>
      <c r="U1165" t="s">
        <v>3508</v>
      </c>
      <c r="V1165" t="s">
        <v>3509</v>
      </c>
      <c r="W1165" t="s">
        <v>3510</v>
      </c>
      <c r="X1165">
        <f t="shared" si="18"/>
        <v>-6.2812194228169943E-3</v>
      </c>
    </row>
    <row r="1166" spans="1:24" x14ac:dyDescent="0.25">
      <c r="A1166">
        <v>7.7242925763130202E-2</v>
      </c>
      <c r="B1166">
        <v>6.0185816138982801E-2</v>
      </c>
      <c r="C1166">
        <v>4.1523303836584098E-2</v>
      </c>
      <c r="D1166">
        <v>9.8284818232059507E-2</v>
      </c>
      <c r="E1166">
        <v>5.3528375923633603E-2</v>
      </c>
      <c r="F1166">
        <v>5.8939862996339798E-2</v>
      </c>
      <c r="G1166">
        <v>20</v>
      </c>
      <c r="H1166">
        <v>20</v>
      </c>
      <c r="I1166">
        <v>20</v>
      </c>
      <c r="J1166">
        <v>41.4</v>
      </c>
      <c r="K1166">
        <v>41.4</v>
      </c>
      <c r="L1166">
        <v>41.4</v>
      </c>
      <c r="M1166">
        <v>68.728999999999999</v>
      </c>
      <c r="N1166">
        <v>0</v>
      </c>
      <c r="O1166">
        <v>323.31</v>
      </c>
      <c r="P1166">
        <v>8979500000</v>
      </c>
      <c r="Q1166">
        <v>2909300000</v>
      </c>
      <c r="R1166">
        <v>2489700000</v>
      </c>
      <c r="S1166">
        <v>3580400000</v>
      </c>
      <c r="T1166" t="s">
        <v>3511</v>
      </c>
      <c r="U1166" t="s">
        <v>3511</v>
      </c>
      <c r="V1166" t="s">
        <v>3512</v>
      </c>
      <c r="W1166" t="s">
        <v>3513</v>
      </c>
      <c r="X1166">
        <f t="shared" si="18"/>
        <v>-3.5719621926546104E-2</v>
      </c>
    </row>
    <row r="1167" spans="1:24" x14ac:dyDescent="0.25">
      <c r="A1167">
        <v>-0.110822394490242</v>
      </c>
      <c r="B1167">
        <v>-0.81573241949081399</v>
      </c>
      <c r="C1167">
        <v>-7.3120042681694003E-2</v>
      </c>
      <c r="D1167">
        <v>-0.39261052012443498</v>
      </c>
      <c r="E1167">
        <v>2.98415720462799E-2</v>
      </c>
      <c r="F1167">
        <v>0.53933256864547696</v>
      </c>
      <c r="G1167">
        <v>17</v>
      </c>
      <c r="H1167">
        <v>17</v>
      </c>
      <c r="I1167">
        <v>17</v>
      </c>
      <c r="J1167">
        <v>39.5</v>
      </c>
      <c r="K1167">
        <v>39.5</v>
      </c>
      <c r="L1167">
        <v>39.5</v>
      </c>
      <c r="M1167">
        <v>79.298000000000002</v>
      </c>
      <c r="N1167">
        <v>0</v>
      </c>
      <c r="O1167">
        <v>323.31</v>
      </c>
      <c r="P1167">
        <v>7304400000</v>
      </c>
      <c r="Q1167">
        <v>3132800000</v>
      </c>
      <c r="R1167">
        <v>2040000000</v>
      </c>
      <c r="S1167">
        <v>2131600000</v>
      </c>
      <c r="T1167" t="s">
        <v>3514</v>
      </c>
      <c r="U1167" t="s">
        <v>3514</v>
      </c>
      <c r="V1167" t="s">
        <v>3515</v>
      </c>
      <c r="W1167" t="s">
        <v>3516</v>
      </c>
      <c r="X1167">
        <f t="shared" si="18"/>
        <v>3.7702351808548001E-2</v>
      </c>
    </row>
    <row r="1168" spans="1:24" x14ac:dyDescent="0.25">
      <c r="A1168">
        <v>-2.81897615641356E-2</v>
      </c>
      <c r="B1168">
        <v>9.3830496072769207E-2</v>
      </c>
      <c r="C1168">
        <v>-4.1075643151998499E-2</v>
      </c>
      <c r="D1168">
        <v>3.2524023205041899E-2</v>
      </c>
      <c r="E1168">
        <v>3.2806146889925003E-2</v>
      </c>
      <c r="F1168">
        <v>-9.3478821218013805E-2</v>
      </c>
      <c r="G1168">
        <v>15</v>
      </c>
      <c r="H1168">
        <v>15</v>
      </c>
      <c r="I1168">
        <v>15</v>
      </c>
      <c r="J1168">
        <v>49.5</v>
      </c>
      <c r="K1168">
        <v>49.5</v>
      </c>
      <c r="L1168">
        <v>49.5</v>
      </c>
      <c r="M1168">
        <v>41.042000000000002</v>
      </c>
      <c r="N1168">
        <v>0</v>
      </c>
      <c r="O1168">
        <v>323.31</v>
      </c>
      <c r="P1168">
        <v>17605000000</v>
      </c>
      <c r="Q1168">
        <v>6819900000</v>
      </c>
      <c r="R1168">
        <v>5576000000</v>
      </c>
      <c r="S1168">
        <v>5209200000</v>
      </c>
      <c r="T1168" t="s">
        <v>3517</v>
      </c>
      <c r="U1168" t="s">
        <v>3517</v>
      </c>
      <c r="V1168" t="s">
        <v>3518</v>
      </c>
      <c r="W1168" t="s">
        <v>3519</v>
      </c>
      <c r="X1168">
        <f t="shared" si="18"/>
        <v>-1.2885881587862899E-2</v>
      </c>
    </row>
    <row r="1169" spans="1:24" x14ac:dyDescent="0.25">
      <c r="A1169" t="s">
        <v>23</v>
      </c>
      <c r="B1169" t="s">
        <v>23</v>
      </c>
      <c r="C1169" t="s">
        <v>23</v>
      </c>
      <c r="D1169" t="s">
        <v>23</v>
      </c>
      <c r="E1169" t="s">
        <v>23</v>
      </c>
      <c r="F1169" t="s">
        <v>23</v>
      </c>
      <c r="G1169">
        <v>2</v>
      </c>
      <c r="H1169">
        <v>2</v>
      </c>
      <c r="I1169">
        <v>2</v>
      </c>
      <c r="J1169">
        <v>15.2</v>
      </c>
      <c r="K1169">
        <v>15.2</v>
      </c>
      <c r="L1169">
        <v>15.2</v>
      </c>
      <c r="M1169">
        <v>25.731999999999999</v>
      </c>
      <c r="N1169">
        <v>0</v>
      </c>
      <c r="O1169">
        <v>3.9293999999999998</v>
      </c>
      <c r="P1169">
        <v>38067000</v>
      </c>
      <c r="Q1169">
        <v>11847000</v>
      </c>
      <c r="R1169">
        <v>11525000</v>
      </c>
      <c r="S1169">
        <v>14696000</v>
      </c>
      <c r="T1169" t="s">
        <v>3520</v>
      </c>
      <c r="U1169" t="s">
        <v>3520</v>
      </c>
      <c r="V1169" t="s">
        <v>3521</v>
      </c>
      <c r="W1169" t="s">
        <v>3522</v>
      </c>
      <c r="X1169" t="e">
        <f t="shared" si="18"/>
        <v>#VALUE!</v>
      </c>
    </row>
    <row r="1170" spans="1:24" x14ac:dyDescent="0.25">
      <c r="A1170">
        <v>3.8155253976583502E-2</v>
      </c>
      <c r="B1170">
        <v>0.131194278597832</v>
      </c>
      <c r="C1170">
        <v>-3.5712283104658099E-2</v>
      </c>
      <c r="D1170">
        <v>-9.4125419855117798E-2</v>
      </c>
      <c r="E1170">
        <v>-2.2126613184809699E-2</v>
      </c>
      <c r="F1170">
        <v>-0.18147662281990101</v>
      </c>
      <c r="G1170">
        <v>5</v>
      </c>
      <c r="H1170">
        <v>5</v>
      </c>
      <c r="I1170">
        <v>5</v>
      </c>
      <c r="J1170">
        <v>18.5</v>
      </c>
      <c r="K1170">
        <v>18.5</v>
      </c>
      <c r="L1170">
        <v>18.5</v>
      </c>
      <c r="M1170">
        <v>32.201000000000001</v>
      </c>
      <c r="N1170">
        <v>0</v>
      </c>
      <c r="O1170">
        <v>197.91</v>
      </c>
      <c r="P1170">
        <v>1918500000</v>
      </c>
      <c r="Q1170">
        <v>725890000</v>
      </c>
      <c r="R1170">
        <v>607660000</v>
      </c>
      <c r="S1170">
        <v>584940000</v>
      </c>
      <c r="T1170" t="s">
        <v>3523</v>
      </c>
      <c r="U1170" t="s">
        <v>3523</v>
      </c>
      <c r="V1170" t="s">
        <v>3524</v>
      </c>
      <c r="W1170" t="s">
        <v>3525</v>
      </c>
      <c r="X1170">
        <f t="shared" si="18"/>
        <v>-7.3867537081241608E-2</v>
      </c>
    </row>
    <row r="1171" spans="1:24" x14ac:dyDescent="0.25">
      <c r="A1171">
        <v>-0.131850585341454</v>
      </c>
      <c r="B1171">
        <v>-2.51244520768523E-3</v>
      </c>
      <c r="C1171">
        <v>-3.9728470146656002E-3</v>
      </c>
      <c r="D1171">
        <v>4.9352031201124198E-2</v>
      </c>
      <c r="E1171">
        <v>8.12031924724579E-2</v>
      </c>
      <c r="F1171">
        <v>-3.7384334951639203E-2</v>
      </c>
      <c r="G1171">
        <v>7</v>
      </c>
      <c r="H1171">
        <v>7</v>
      </c>
      <c r="I1171">
        <v>7</v>
      </c>
      <c r="J1171">
        <v>71.3</v>
      </c>
      <c r="K1171">
        <v>71.3</v>
      </c>
      <c r="L1171">
        <v>71.3</v>
      </c>
      <c r="M1171">
        <v>13.458</v>
      </c>
      <c r="N1171">
        <v>0</v>
      </c>
      <c r="O1171">
        <v>283.58999999999997</v>
      </c>
      <c r="P1171">
        <v>9266000000</v>
      </c>
      <c r="Q1171">
        <v>3586700000</v>
      </c>
      <c r="R1171">
        <v>2873000000</v>
      </c>
      <c r="S1171">
        <v>2806300000</v>
      </c>
      <c r="T1171" t="s">
        <v>3526</v>
      </c>
      <c r="U1171" t="s">
        <v>3526</v>
      </c>
      <c r="V1171" t="s">
        <v>3527</v>
      </c>
      <c r="W1171" t="s">
        <v>3528</v>
      </c>
      <c r="X1171">
        <f t="shared" si="18"/>
        <v>0.12787773832678839</v>
      </c>
    </row>
    <row r="1172" spans="1:24" x14ac:dyDescent="0.25">
      <c r="A1172">
        <v>0.770871341228485</v>
      </c>
      <c r="B1172">
        <v>1.93183422088623</v>
      </c>
      <c r="C1172">
        <v>0.73344117403030396</v>
      </c>
      <c r="D1172">
        <v>1.06232893466949</v>
      </c>
      <c r="E1172">
        <v>-8.0002443864941597E-3</v>
      </c>
      <c r="F1172">
        <v>-0.83300185203552202</v>
      </c>
      <c r="G1172">
        <v>19</v>
      </c>
      <c r="H1172">
        <v>19</v>
      </c>
      <c r="I1172">
        <v>19</v>
      </c>
      <c r="J1172">
        <v>27.7</v>
      </c>
      <c r="K1172">
        <v>27.7</v>
      </c>
      <c r="L1172">
        <v>27.7</v>
      </c>
      <c r="M1172">
        <v>81.114999999999995</v>
      </c>
      <c r="N1172">
        <v>0</v>
      </c>
      <c r="O1172">
        <v>46.927999999999997</v>
      </c>
      <c r="P1172">
        <v>4325800000</v>
      </c>
      <c r="Q1172">
        <v>970700000</v>
      </c>
      <c r="R1172">
        <v>1992500000</v>
      </c>
      <c r="S1172">
        <v>1362600000</v>
      </c>
      <c r="T1172" t="s">
        <v>3529</v>
      </c>
      <c r="U1172" t="s">
        <v>3529</v>
      </c>
      <c r="V1172" t="s">
        <v>3530</v>
      </c>
      <c r="W1172" t="s">
        <v>3531</v>
      </c>
      <c r="X1172">
        <f t="shared" si="18"/>
        <v>-3.7430167198181041E-2</v>
      </c>
    </row>
    <row r="1173" spans="1:24" x14ac:dyDescent="0.25">
      <c r="A1173">
        <v>0.110764138400555</v>
      </c>
      <c r="B1173">
        <v>0.13369505107402799</v>
      </c>
      <c r="C1173">
        <v>0.111832618713379</v>
      </c>
      <c r="D1173">
        <v>0.26771554350853</v>
      </c>
      <c r="E1173">
        <v>-2.3885704576969102E-2</v>
      </c>
      <c r="F1173">
        <v>7.3408901691436795E-2</v>
      </c>
      <c r="G1173">
        <v>21</v>
      </c>
      <c r="H1173">
        <v>21</v>
      </c>
      <c r="I1173">
        <v>21</v>
      </c>
      <c r="J1173">
        <v>43.3</v>
      </c>
      <c r="K1173">
        <v>43.3</v>
      </c>
      <c r="L1173">
        <v>43.3</v>
      </c>
      <c r="M1173">
        <v>72.894000000000005</v>
      </c>
      <c r="N1173">
        <v>0</v>
      </c>
      <c r="O1173">
        <v>212.95</v>
      </c>
      <c r="P1173">
        <v>3151600000</v>
      </c>
      <c r="Q1173">
        <v>1215800000</v>
      </c>
      <c r="R1173">
        <v>918110000</v>
      </c>
      <c r="S1173">
        <v>1017600000</v>
      </c>
      <c r="T1173" t="s">
        <v>3532</v>
      </c>
      <c r="U1173" t="s">
        <v>3532</v>
      </c>
      <c r="V1173" t="s">
        <v>3533</v>
      </c>
      <c r="W1173" t="s">
        <v>3534</v>
      </c>
      <c r="X1173">
        <f t="shared" si="18"/>
        <v>1.0684803128239995E-3</v>
      </c>
    </row>
    <row r="1174" spans="1:24" x14ac:dyDescent="0.25">
      <c r="A1174">
        <v>2.7672522068023699</v>
      </c>
      <c r="B1174">
        <v>2.7548875808715798</v>
      </c>
      <c r="C1174">
        <v>2.5185604095459002</v>
      </c>
      <c r="D1174">
        <v>3.33413910865784</v>
      </c>
      <c r="E1174">
        <v>-0.34918028116226202</v>
      </c>
      <c r="F1174">
        <v>0.47912710905075101</v>
      </c>
      <c r="G1174">
        <v>1</v>
      </c>
      <c r="H1174">
        <v>1</v>
      </c>
      <c r="I1174">
        <v>1</v>
      </c>
      <c r="J1174">
        <v>11.5</v>
      </c>
      <c r="K1174">
        <v>11.5</v>
      </c>
      <c r="L1174">
        <v>11.5</v>
      </c>
      <c r="M1174">
        <v>9.4636999999999993</v>
      </c>
      <c r="N1174">
        <v>0</v>
      </c>
      <c r="O1174">
        <v>3.5089999999999999</v>
      </c>
      <c r="P1174">
        <v>1705000000</v>
      </c>
      <c r="Q1174">
        <v>261500000</v>
      </c>
      <c r="R1174">
        <v>755860000</v>
      </c>
      <c r="S1174">
        <v>687620000</v>
      </c>
      <c r="T1174" t="s">
        <v>3535</v>
      </c>
      <c r="U1174" t="s">
        <v>3535</v>
      </c>
      <c r="V1174" t="s">
        <v>3536</v>
      </c>
      <c r="W1174" t="s">
        <v>3537</v>
      </c>
      <c r="X1174">
        <f t="shared" si="18"/>
        <v>-0.24869179725646973</v>
      </c>
    </row>
    <row r="1175" spans="1:24" x14ac:dyDescent="0.25">
      <c r="A1175">
        <v>1.8206801265478099E-2</v>
      </c>
      <c r="B1175">
        <v>5.6722212582826601E-2</v>
      </c>
      <c r="C1175">
        <v>-1.15443095564842E-2</v>
      </c>
      <c r="D1175">
        <v>-1.02506382390857E-2</v>
      </c>
      <c r="E1175">
        <v>-4.1788395494222599E-2</v>
      </c>
      <c r="F1175">
        <v>-4.6816766262054402E-2</v>
      </c>
      <c r="G1175">
        <v>11</v>
      </c>
      <c r="H1175">
        <v>11</v>
      </c>
      <c r="I1175">
        <v>11</v>
      </c>
      <c r="J1175">
        <v>31.9</v>
      </c>
      <c r="K1175">
        <v>31.9</v>
      </c>
      <c r="L1175">
        <v>31.9</v>
      </c>
      <c r="M1175">
        <v>50.34</v>
      </c>
      <c r="N1175">
        <v>0</v>
      </c>
      <c r="O1175">
        <v>182.95</v>
      </c>
      <c r="P1175">
        <v>6130000000</v>
      </c>
      <c r="Q1175">
        <v>2454600000</v>
      </c>
      <c r="R1175">
        <v>1844800000</v>
      </c>
      <c r="S1175">
        <v>1830600000</v>
      </c>
      <c r="T1175" t="s">
        <v>3538</v>
      </c>
      <c r="U1175" t="s">
        <v>3538</v>
      </c>
      <c r="V1175" t="s">
        <v>3539</v>
      </c>
      <c r="W1175" t="s">
        <v>3540</v>
      </c>
      <c r="X1175">
        <f t="shared" si="18"/>
        <v>-2.9751110821962301E-2</v>
      </c>
    </row>
    <row r="1176" spans="1:24" x14ac:dyDescent="0.25">
      <c r="A1176">
        <v>1.43552795052528E-2</v>
      </c>
      <c r="B1176">
        <v>-0.16849568486213701</v>
      </c>
      <c r="C1176">
        <v>1.5212043188512299E-2</v>
      </c>
      <c r="D1176">
        <v>-0.216182947158813</v>
      </c>
      <c r="E1176">
        <v>2.1624362561851701E-3</v>
      </c>
      <c r="F1176">
        <v>2.7437137439846999E-2</v>
      </c>
      <c r="G1176">
        <v>11</v>
      </c>
      <c r="H1176">
        <v>11</v>
      </c>
      <c r="I1176">
        <v>11</v>
      </c>
      <c r="J1176">
        <v>12.5</v>
      </c>
      <c r="K1176">
        <v>12.5</v>
      </c>
      <c r="L1176">
        <v>12.5</v>
      </c>
      <c r="M1176">
        <v>85.692999999999998</v>
      </c>
      <c r="N1176">
        <v>0</v>
      </c>
      <c r="O1176">
        <v>34.052999999999997</v>
      </c>
      <c r="P1176">
        <v>4897700000</v>
      </c>
      <c r="Q1176">
        <v>2013400000</v>
      </c>
      <c r="R1176">
        <v>1326700000</v>
      </c>
      <c r="S1176">
        <v>1557700000</v>
      </c>
      <c r="T1176" t="s">
        <v>3541</v>
      </c>
      <c r="U1176" t="s">
        <v>3541</v>
      </c>
      <c r="V1176" t="s">
        <v>3542</v>
      </c>
      <c r="W1176" t="s">
        <v>3543</v>
      </c>
      <c r="X1176">
        <f t="shared" si="18"/>
        <v>8.567636832594993E-4</v>
      </c>
    </row>
    <row r="1177" spans="1:24" x14ac:dyDescent="0.25">
      <c r="A1177">
        <v>9.4371229410171495E-2</v>
      </c>
      <c r="B1177">
        <v>0.16735796630382499</v>
      </c>
      <c r="C1177">
        <v>0.446785598993301</v>
      </c>
      <c r="D1177">
        <v>0.11116497218608901</v>
      </c>
      <c r="E1177">
        <v>0.369047611951828</v>
      </c>
      <c r="F1177">
        <v>7.0519116707146202E-3</v>
      </c>
      <c r="G1177">
        <v>3</v>
      </c>
      <c r="H1177">
        <v>3</v>
      </c>
      <c r="I1177">
        <v>3</v>
      </c>
      <c r="J1177">
        <v>8</v>
      </c>
      <c r="K1177">
        <v>8</v>
      </c>
      <c r="L1177">
        <v>8</v>
      </c>
      <c r="M1177">
        <v>44.616</v>
      </c>
      <c r="N1177">
        <v>0</v>
      </c>
      <c r="O1177">
        <v>3.6997</v>
      </c>
      <c r="P1177">
        <v>203520000</v>
      </c>
      <c r="Q1177">
        <v>81965000</v>
      </c>
      <c r="R1177">
        <v>63717000</v>
      </c>
      <c r="S1177">
        <v>57838000</v>
      </c>
      <c r="T1177" t="s">
        <v>3544</v>
      </c>
      <c r="U1177" t="s">
        <v>3544</v>
      </c>
      <c r="V1177" t="s">
        <v>3545</v>
      </c>
      <c r="W1177" t="s">
        <v>3546</v>
      </c>
      <c r="X1177">
        <f t="shared" si="18"/>
        <v>0.35241436958312949</v>
      </c>
    </row>
    <row r="1178" spans="1:24" x14ac:dyDescent="0.25">
      <c r="A1178" t="s">
        <v>23</v>
      </c>
      <c r="B1178" t="s">
        <v>23</v>
      </c>
      <c r="C1178" t="s">
        <v>23</v>
      </c>
      <c r="D1178" t="s">
        <v>23</v>
      </c>
      <c r="E1178" t="s">
        <v>23</v>
      </c>
      <c r="F1178" t="s">
        <v>23</v>
      </c>
      <c r="G1178">
        <v>4</v>
      </c>
      <c r="H1178">
        <v>4</v>
      </c>
      <c r="I1178">
        <v>4</v>
      </c>
      <c r="J1178">
        <v>4.4000000000000004</v>
      </c>
      <c r="K1178">
        <v>4.4000000000000004</v>
      </c>
      <c r="L1178">
        <v>4.4000000000000004</v>
      </c>
      <c r="M1178">
        <v>102.05</v>
      </c>
      <c r="N1178">
        <v>0</v>
      </c>
      <c r="O1178">
        <v>9.1721000000000004</v>
      </c>
      <c r="P1178">
        <v>7450800</v>
      </c>
      <c r="Q1178">
        <v>3307900</v>
      </c>
      <c r="R1178">
        <v>1985400</v>
      </c>
      <c r="S1178">
        <v>2157500</v>
      </c>
      <c r="T1178" t="s">
        <v>3547</v>
      </c>
      <c r="U1178" t="s">
        <v>3547</v>
      </c>
      <c r="V1178" t="s">
        <v>3548</v>
      </c>
      <c r="W1178" t="s">
        <v>3549</v>
      </c>
      <c r="X1178" t="e">
        <f t="shared" si="18"/>
        <v>#VALUE!</v>
      </c>
    </row>
    <row r="1179" spans="1:24" x14ac:dyDescent="0.25">
      <c r="A1179">
        <v>4.5442894101142897E-2</v>
      </c>
      <c r="B1179">
        <v>0.250355243682861</v>
      </c>
      <c r="C1179">
        <v>5.6156408973038197E-3</v>
      </c>
      <c r="D1179">
        <v>2.8855801792815301E-4</v>
      </c>
      <c r="E1179">
        <v>3.8436111062765101E-2</v>
      </c>
      <c r="F1179">
        <v>-0.15813960134983099</v>
      </c>
      <c r="G1179">
        <v>12</v>
      </c>
      <c r="H1179">
        <v>12</v>
      </c>
      <c r="I1179">
        <v>12</v>
      </c>
      <c r="J1179">
        <v>49.4</v>
      </c>
      <c r="K1179">
        <v>49.4</v>
      </c>
      <c r="L1179">
        <v>49.4</v>
      </c>
      <c r="M1179">
        <v>30.09</v>
      </c>
      <c r="N1179">
        <v>0</v>
      </c>
      <c r="O1179">
        <v>231.41</v>
      </c>
      <c r="P1179">
        <v>14648000000</v>
      </c>
      <c r="Q1179">
        <v>5539000000</v>
      </c>
      <c r="R1179">
        <v>4511600000</v>
      </c>
      <c r="S1179">
        <v>4597300000</v>
      </c>
      <c r="T1179" t="s">
        <v>3550</v>
      </c>
      <c r="U1179" t="s">
        <v>3550</v>
      </c>
      <c r="V1179" t="s">
        <v>3551</v>
      </c>
      <c r="W1179" t="s">
        <v>3552</v>
      </c>
      <c r="X1179">
        <f t="shared" si="18"/>
        <v>-3.9827253203839078E-2</v>
      </c>
    </row>
    <row r="1180" spans="1:24" x14ac:dyDescent="0.25">
      <c r="A1180">
        <v>5.3389497101306901E-2</v>
      </c>
      <c r="B1180">
        <v>-0.194525927305222</v>
      </c>
      <c r="C1180">
        <v>-0.29160964488983199</v>
      </c>
      <c r="D1180">
        <v>-0.44308507442474399</v>
      </c>
      <c r="E1180">
        <v>-6.5868504345416995E-2</v>
      </c>
      <c r="F1180">
        <v>-0.117552570998669</v>
      </c>
      <c r="G1180">
        <v>5</v>
      </c>
      <c r="H1180">
        <v>5</v>
      </c>
      <c r="I1180">
        <v>5</v>
      </c>
      <c r="J1180">
        <v>18.600000000000001</v>
      </c>
      <c r="K1180">
        <v>18.600000000000001</v>
      </c>
      <c r="L1180">
        <v>18.600000000000001</v>
      </c>
      <c r="M1180">
        <v>32.639000000000003</v>
      </c>
      <c r="N1180">
        <v>0</v>
      </c>
      <c r="O1180">
        <v>38.841000000000001</v>
      </c>
      <c r="P1180">
        <v>1279100000</v>
      </c>
      <c r="Q1180">
        <v>520590000</v>
      </c>
      <c r="R1180">
        <v>440110000</v>
      </c>
      <c r="S1180">
        <v>318400000</v>
      </c>
      <c r="T1180" t="s">
        <v>3553</v>
      </c>
      <c r="U1180" t="s">
        <v>3553</v>
      </c>
      <c r="V1180" t="s">
        <v>3554</v>
      </c>
      <c r="X1180">
        <f t="shared" si="18"/>
        <v>-0.3449991419911389</v>
      </c>
    </row>
    <row r="1181" spans="1:24" x14ac:dyDescent="0.25">
      <c r="A1181">
        <v>-3.1488936394453E-2</v>
      </c>
      <c r="B1181">
        <v>-0.114503763616085</v>
      </c>
      <c r="C1181">
        <v>6.3088752329349504E-2</v>
      </c>
      <c r="D1181">
        <v>-0.46060794591903698</v>
      </c>
      <c r="E1181">
        <v>0.12882128357887301</v>
      </c>
      <c r="F1181">
        <v>-0.21126414835453</v>
      </c>
      <c r="G1181">
        <v>9</v>
      </c>
      <c r="H1181">
        <v>9</v>
      </c>
      <c r="I1181">
        <v>9</v>
      </c>
      <c r="J1181">
        <v>14.9</v>
      </c>
      <c r="K1181">
        <v>14.9</v>
      </c>
      <c r="L1181">
        <v>14.9</v>
      </c>
      <c r="M1181">
        <v>76.372</v>
      </c>
      <c r="N1181">
        <v>0</v>
      </c>
      <c r="O1181">
        <v>97.415999999999997</v>
      </c>
      <c r="P1181">
        <v>250030000</v>
      </c>
      <c r="Q1181">
        <v>110450000</v>
      </c>
      <c r="R1181">
        <v>66618000</v>
      </c>
      <c r="S1181">
        <v>72962000</v>
      </c>
      <c r="T1181" t="s">
        <v>3555</v>
      </c>
      <c r="U1181" t="s">
        <v>3555</v>
      </c>
      <c r="V1181" t="s">
        <v>3556</v>
      </c>
      <c r="W1181" t="s">
        <v>3557</v>
      </c>
      <c r="X1181">
        <f t="shared" si="18"/>
        <v>9.4577688723802511E-2</v>
      </c>
    </row>
    <row r="1182" spans="1:24" x14ac:dyDescent="0.25">
      <c r="A1182">
        <v>3.6608789116144201E-2</v>
      </c>
      <c r="B1182">
        <v>0.28865391016006497</v>
      </c>
      <c r="C1182">
        <v>2.8824715409427899E-3</v>
      </c>
      <c r="D1182">
        <v>6.7500993609428406E-2</v>
      </c>
      <c r="E1182">
        <v>-2.3372426629066499E-2</v>
      </c>
      <c r="F1182">
        <v>-0.17745746672153501</v>
      </c>
      <c r="G1182">
        <v>45</v>
      </c>
      <c r="H1182">
        <v>45</v>
      </c>
      <c r="I1182">
        <v>45</v>
      </c>
      <c r="J1182">
        <v>48.4</v>
      </c>
      <c r="K1182">
        <v>48.4</v>
      </c>
      <c r="L1182">
        <v>48.4</v>
      </c>
      <c r="M1182">
        <v>135.85</v>
      </c>
      <c r="N1182">
        <v>0</v>
      </c>
      <c r="O1182">
        <v>323.31</v>
      </c>
      <c r="P1182">
        <v>19858000000</v>
      </c>
      <c r="Q1182">
        <v>7500200000</v>
      </c>
      <c r="R1182">
        <v>6437300000</v>
      </c>
      <c r="S1182">
        <v>5920200000</v>
      </c>
      <c r="T1182" t="s">
        <v>3558</v>
      </c>
      <c r="U1182" t="s">
        <v>3558</v>
      </c>
      <c r="V1182" t="s">
        <v>3559</v>
      </c>
      <c r="W1182" t="s">
        <v>3560</v>
      </c>
      <c r="X1182">
        <f t="shared" si="18"/>
        <v>-3.3726317575201413E-2</v>
      </c>
    </row>
    <row r="1183" spans="1:24" x14ac:dyDescent="0.25">
      <c r="A1183">
        <v>-1.01318860054016</v>
      </c>
      <c r="B1183">
        <v>-0.77989304065704301</v>
      </c>
      <c r="C1183">
        <v>-1.7099531888961801</v>
      </c>
      <c r="D1183">
        <v>-0.78881335258483898</v>
      </c>
      <c r="E1183">
        <v>-0.12027859687805199</v>
      </c>
      <c r="F1183">
        <v>7.5601063668727903E-2</v>
      </c>
      <c r="G1183">
        <v>7</v>
      </c>
      <c r="H1183">
        <v>7</v>
      </c>
      <c r="I1183">
        <v>7</v>
      </c>
      <c r="J1183">
        <v>10.8</v>
      </c>
      <c r="K1183">
        <v>10.8</v>
      </c>
      <c r="L1183">
        <v>10.8</v>
      </c>
      <c r="M1183">
        <v>78.852999999999994</v>
      </c>
      <c r="N1183">
        <v>0</v>
      </c>
      <c r="O1183">
        <v>24.300999999999998</v>
      </c>
      <c r="P1183">
        <v>1692600000</v>
      </c>
      <c r="Q1183">
        <v>746940000</v>
      </c>
      <c r="R1183">
        <v>363660000</v>
      </c>
      <c r="S1183">
        <v>582030000</v>
      </c>
      <c r="T1183" t="s">
        <v>3561</v>
      </c>
      <c r="U1183" t="s">
        <v>3561</v>
      </c>
      <c r="V1183" t="s">
        <v>3562</v>
      </c>
      <c r="W1183" t="s">
        <v>3563</v>
      </c>
      <c r="X1183">
        <f t="shared" si="18"/>
        <v>-0.69676458835602006</v>
      </c>
    </row>
    <row r="1184" spans="1:24" x14ac:dyDescent="0.25">
      <c r="A1184">
        <v>9.4911590218544006E-2</v>
      </c>
      <c r="B1184">
        <v>0.44212079048156699</v>
      </c>
      <c r="C1184">
        <v>9.1395191848278004E-2</v>
      </c>
      <c r="D1184">
        <v>0.185866609215736</v>
      </c>
      <c r="E1184">
        <v>5.5612109601497699E-2</v>
      </c>
      <c r="F1184">
        <v>-0.306894451379776</v>
      </c>
      <c r="G1184">
        <v>6</v>
      </c>
      <c r="H1184">
        <v>6</v>
      </c>
      <c r="I1184">
        <v>6</v>
      </c>
      <c r="J1184">
        <v>14.8</v>
      </c>
      <c r="K1184">
        <v>14.8</v>
      </c>
      <c r="L1184">
        <v>14.8</v>
      </c>
      <c r="M1184">
        <v>44.234999999999999</v>
      </c>
      <c r="N1184">
        <v>0</v>
      </c>
      <c r="O1184">
        <v>40.709000000000003</v>
      </c>
      <c r="P1184">
        <v>1144700000</v>
      </c>
      <c r="Q1184">
        <v>411290000</v>
      </c>
      <c r="R1184">
        <v>389110000</v>
      </c>
      <c r="S1184">
        <v>344270000</v>
      </c>
      <c r="T1184" t="s">
        <v>3564</v>
      </c>
      <c r="U1184" t="s">
        <v>3564</v>
      </c>
      <c r="V1184" t="s">
        <v>3565</v>
      </c>
      <c r="W1184" t="s">
        <v>3566</v>
      </c>
      <c r="X1184">
        <f t="shared" si="18"/>
        <v>-3.5163983702660023E-3</v>
      </c>
    </row>
    <row r="1185" spans="1:24" x14ac:dyDescent="0.25">
      <c r="A1185">
        <v>4.4184304773807498E-2</v>
      </c>
      <c r="B1185">
        <v>0.72709274291992199</v>
      </c>
      <c r="C1185">
        <v>-7.2133898735046401E-2</v>
      </c>
      <c r="D1185">
        <v>0.33055844902992199</v>
      </c>
      <c r="E1185">
        <v>-7.5291953980922699E-2</v>
      </c>
      <c r="F1185">
        <v>-0.47623729705810502</v>
      </c>
      <c r="G1185">
        <v>16</v>
      </c>
      <c r="H1185">
        <v>11</v>
      </c>
      <c r="I1185">
        <v>11</v>
      </c>
      <c r="J1185">
        <v>38.200000000000003</v>
      </c>
      <c r="K1185">
        <v>28.8</v>
      </c>
      <c r="L1185">
        <v>28.8</v>
      </c>
      <c r="M1185">
        <v>50.901000000000003</v>
      </c>
      <c r="N1185">
        <v>0</v>
      </c>
      <c r="O1185">
        <v>307.64</v>
      </c>
      <c r="P1185">
        <v>5565800000</v>
      </c>
      <c r="Q1185">
        <v>1871800000</v>
      </c>
      <c r="R1185">
        <v>2150500000</v>
      </c>
      <c r="S1185">
        <v>1543500000</v>
      </c>
      <c r="T1185" t="s">
        <v>3567</v>
      </c>
      <c r="U1185" t="s">
        <v>3567</v>
      </c>
      <c r="V1185" t="s">
        <v>3568</v>
      </c>
      <c r="W1185" t="s">
        <v>3569</v>
      </c>
      <c r="X1185">
        <f t="shared" si="18"/>
        <v>-0.1163182035088539</v>
      </c>
    </row>
    <row r="1186" spans="1:24" x14ac:dyDescent="0.25">
      <c r="A1186">
        <v>8.6376145482063293E-2</v>
      </c>
      <c r="B1186">
        <v>-4.3422840535640703E-2</v>
      </c>
      <c r="C1186">
        <v>3.8857549428939799E-2</v>
      </c>
      <c r="D1186">
        <v>8.8684409856796306E-2</v>
      </c>
      <c r="E1186">
        <v>9.2038121074438095E-3</v>
      </c>
      <c r="F1186">
        <v>0.19572558999061601</v>
      </c>
      <c r="G1186">
        <v>28</v>
      </c>
      <c r="H1186">
        <v>28</v>
      </c>
      <c r="I1186">
        <v>28</v>
      </c>
      <c r="J1186">
        <v>52.6</v>
      </c>
      <c r="K1186">
        <v>52.6</v>
      </c>
      <c r="L1186">
        <v>52.6</v>
      </c>
      <c r="M1186">
        <v>84.747</v>
      </c>
      <c r="N1186">
        <v>0</v>
      </c>
      <c r="O1186">
        <v>323.31</v>
      </c>
      <c r="P1186">
        <v>15265000000</v>
      </c>
      <c r="Q1186">
        <v>6054700000</v>
      </c>
      <c r="R1186">
        <v>4460500000</v>
      </c>
      <c r="S1186">
        <v>4749600000</v>
      </c>
      <c r="T1186" t="s">
        <v>3570</v>
      </c>
      <c r="U1186" t="s">
        <v>3570</v>
      </c>
      <c r="V1186" t="s">
        <v>3571</v>
      </c>
      <c r="W1186" t="s">
        <v>3572</v>
      </c>
      <c r="X1186">
        <f t="shared" si="18"/>
        <v>-4.7518596053123495E-2</v>
      </c>
    </row>
    <row r="1187" spans="1:24" x14ac:dyDescent="0.25">
      <c r="A1187">
        <v>-0.30475440621375999</v>
      </c>
      <c r="B1187">
        <v>-0.52728348970413197</v>
      </c>
      <c r="C1187">
        <v>-0.313082665205002</v>
      </c>
      <c r="D1187">
        <v>-0.85391831398010298</v>
      </c>
      <c r="E1187">
        <v>-7.9005546867847401E-2</v>
      </c>
      <c r="F1187">
        <v>-0.29966685175895702</v>
      </c>
      <c r="G1187">
        <v>28</v>
      </c>
      <c r="H1187">
        <v>28</v>
      </c>
      <c r="I1187">
        <v>28</v>
      </c>
      <c r="J1187">
        <v>44.2</v>
      </c>
      <c r="K1187">
        <v>44.2</v>
      </c>
      <c r="L1187">
        <v>44.2</v>
      </c>
      <c r="M1187">
        <v>81.771000000000001</v>
      </c>
      <c r="N1187">
        <v>0</v>
      </c>
      <c r="O1187">
        <v>323.31</v>
      </c>
      <c r="P1187">
        <v>24623000000</v>
      </c>
      <c r="Q1187">
        <v>11039000000</v>
      </c>
      <c r="R1187">
        <v>7187400000</v>
      </c>
      <c r="S1187">
        <v>6397400000</v>
      </c>
      <c r="T1187" t="s">
        <v>3573</v>
      </c>
      <c r="U1187" t="s">
        <v>3573</v>
      </c>
      <c r="V1187" t="s">
        <v>3574</v>
      </c>
      <c r="W1187" t="s">
        <v>3575</v>
      </c>
      <c r="X1187">
        <f t="shared" si="18"/>
        <v>-8.3282589912420102E-3</v>
      </c>
    </row>
    <row r="1188" spans="1:24" x14ac:dyDescent="0.25">
      <c r="A1188">
        <v>0.54705488681793202</v>
      </c>
      <c r="B1188">
        <v>2.87202095985413</v>
      </c>
      <c r="C1188">
        <v>1.02821552753448</v>
      </c>
      <c r="D1188">
        <v>1.6947910785675</v>
      </c>
      <c r="E1188">
        <v>0.353210359811783</v>
      </c>
      <c r="F1188">
        <v>-1.173872590065</v>
      </c>
      <c r="G1188">
        <v>11</v>
      </c>
      <c r="H1188">
        <v>11</v>
      </c>
      <c r="I1188">
        <v>11</v>
      </c>
      <c r="J1188">
        <v>17.3</v>
      </c>
      <c r="K1188">
        <v>17.3</v>
      </c>
      <c r="L1188">
        <v>17.3</v>
      </c>
      <c r="M1188">
        <v>77.241</v>
      </c>
      <c r="N1188">
        <v>0</v>
      </c>
      <c r="O1188">
        <v>98.143000000000001</v>
      </c>
      <c r="P1188">
        <v>3934400000</v>
      </c>
      <c r="Q1188">
        <v>504900000</v>
      </c>
      <c r="R1188">
        <v>2101200000</v>
      </c>
      <c r="S1188">
        <v>1328300000</v>
      </c>
      <c r="T1188" t="s">
        <v>3576</v>
      </c>
      <c r="U1188" t="s">
        <v>3576</v>
      </c>
      <c r="V1188" t="s">
        <v>3577</v>
      </c>
      <c r="W1188" t="s">
        <v>3578</v>
      </c>
      <c r="X1188">
        <f t="shared" si="18"/>
        <v>0.48116064071654796</v>
      </c>
    </row>
    <row r="1189" spans="1:24" x14ac:dyDescent="0.25">
      <c r="A1189">
        <v>-0.242584154009819</v>
      </c>
      <c r="B1189">
        <v>-0.36795520782470698</v>
      </c>
      <c r="C1189">
        <v>-0.39490395784378102</v>
      </c>
      <c r="D1189">
        <v>-0.16993939876556399</v>
      </c>
      <c r="E1189">
        <v>-0.113020695745945</v>
      </c>
      <c r="F1189">
        <v>0.19042529165744801</v>
      </c>
      <c r="G1189">
        <v>6</v>
      </c>
      <c r="H1189">
        <v>6</v>
      </c>
      <c r="I1189">
        <v>6</v>
      </c>
      <c r="J1189">
        <v>7</v>
      </c>
      <c r="K1189">
        <v>7</v>
      </c>
      <c r="L1189">
        <v>7</v>
      </c>
      <c r="M1189">
        <v>104.9</v>
      </c>
      <c r="N1189">
        <v>0</v>
      </c>
      <c r="O1189">
        <v>33.668999999999997</v>
      </c>
      <c r="P1189">
        <v>228290000</v>
      </c>
      <c r="Q1189">
        <v>106910000</v>
      </c>
      <c r="R1189">
        <v>57018000</v>
      </c>
      <c r="S1189">
        <v>64365000</v>
      </c>
      <c r="T1189" t="s">
        <v>3579</v>
      </c>
      <c r="U1189" t="s">
        <v>3579</v>
      </c>
      <c r="V1189" t="s">
        <v>3580</v>
      </c>
      <c r="W1189" t="s">
        <v>3581</v>
      </c>
      <c r="X1189">
        <f t="shared" si="18"/>
        <v>-0.15231980383396201</v>
      </c>
    </row>
    <row r="1190" spans="1:24" x14ac:dyDescent="0.25">
      <c r="A1190" t="s">
        <v>23</v>
      </c>
      <c r="B1190" t="s">
        <v>23</v>
      </c>
      <c r="C1190" t="s">
        <v>23</v>
      </c>
      <c r="D1190" t="s">
        <v>23</v>
      </c>
      <c r="E1190" t="s">
        <v>23</v>
      </c>
      <c r="F1190" t="s">
        <v>23</v>
      </c>
      <c r="G1190">
        <v>3</v>
      </c>
      <c r="H1190">
        <v>3</v>
      </c>
      <c r="I1190">
        <v>3</v>
      </c>
      <c r="J1190">
        <v>13.2</v>
      </c>
      <c r="K1190">
        <v>13.2</v>
      </c>
      <c r="L1190">
        <v>13.2</v>
      </c>
      <c r="M1190">
        <v>48.154000000000003</v>
      </c>
      <c r="N1190">
        <v>0</v>
      </c>
      <c r="O1190">
        <v>304.88</v>
      </c>
      <c r="P1190">
        <v>5682900</v>
      </c>
      <c r="Q1190">
        <v>2187100</v>
      </c>
      <c r="R1190">
        <v>1696800</v>
      </c>
      <c r="S1190">
        <v>1799000</v>
      </c>
      <c r="T1190" t="s">
        <v>3582</v>
      </c>
      <c r="U1190" t="s">
        <v>3582</v>
      </c>
      <c r="V1190" t="s">
        <v>3583</v>
      </c>
      <c r="W1190" t="s">
        <v>3584</v>
      </c>
      <c r="X1190" t="e">
        <f t="shared" si="18"/>
        <v>#VALUE!</v>
      </c>
    </row>
    <row r="1191" spans="1:24" x14ac:dyDescent="0.25">
      <c r="A1191">
        <v>-0.21240039169788399</v>
      </c>
      <c r="B1191">
        <v>1.40784215927124</v>
      </c>
      <c r="C1191">
        <v>-0.23500847816467299</v>
      </c>
      <c r="D1191">
        <v>0.53585392236709595</v>
      </c>
      <c r="E1191">
        <v>4.6281564980745302E-2</v>
      </c>
      <c r="F1191">
        <v>-0.88627278804779097</v>
      </c>
      <c r="G1191">
        <v>7</v>
      </c>
      <c r="H1191">
        <v>7</v>
      </c>
      <c r="I1191">
        <v>7</v>
      </c>
      <c r="J1191">
        <v>46.5</v>
      </c>
      <c r="K1191">
        <v>46.5</v>
      </c>
      <c r="L1191">
        <v>46.5</v>
      </c>
      <c r="M1191">
        <v>15.021000000000001</v>
      </c>
      <c r="N1191">
        <v>0</v>
      </c>
      <c r="O1191">
        <v>20.609000000000002</v>
      </c>
      <c r="P1191">
        <v>6963400000</v>
      </c>
      <c r="Q1191">
        <v>2282400000</v>
      </c>
      <c r="R1191">
        <v>2765900000</v>
      </c>
      <c r="S1191">
        <v>1915000000</v>
      </c>
      <c r="T1191" t="s">
        <v>3585</v>
      </c>
      <c r="U1191" t="s">
        <v>3585</v>
      </c>
      <c r="V1191" t="s">
        <v>3586</v>
      </c>
      <c r="W1191" t="s">
        <v>3587</v>
      </c>
      <c r="X1191">
        <f t="shared" si="18"/>
        <v>-2.2608086466788996E-2</v>
      </c>
    </row>
    <row r="1192" spans="1:24" x14ac:dyDescent="0.25">
      <c r="A1192">
        <v>0.44413694739341703</v>
      </c>
      <c r="B1192">
        <v>0.13868349790573101</v>
      </c>
      <c r="C1192">
        <v>0.21013949811458599</v>
      </c>
      <c r="D1192">
        <v>0.176833301782608</v>
      </c>
      <c r="E1192">
        <v>6.5572269260883304E-2</v>
      </c>
      <c r="F1192">
        <v>-3.0707640573382398E-2</v>
      </c>
      <c r="G1192">
        <v>6</v>
      </c>
      <c r="H1192">
        <v>6</v>
      </c>
      <c r="I1192">
        <v>6</v>
      </c>
      <c r="J1192">
        <v>10.5</v>
      </c>
      <c r="K1192">
        <v>10.5</v>
      </c>
      <c r="L1192">
        <v>10.5</v>
      </c>
      <c r="M1192">
        <v>72.149000000000001</v>
      </c>
      <c r="N1192">
        <v>0</v>
      </c>
      <c r="O1192">
        <v>55.185000000000002</v>
      </c>
      <c r="P1192">
        <v>2075600000</v>
      </c>
      <c r="Q1192">
        <v>803310000</v>
      </c>
      <c r="R1192">
        <v>656810000</v>
      </c>
      <c r="S1192">
        <v>615530000</v>
      </c>
      <c r="T1192" t="s">
        <v>3588</v>
      </c>
      <c r="U1192" t="s">
        <v>3588</v>
      </c>
      <c r="V1192" t="s">
        <v>3589</v>
      </c>
      <c r="W1192" t="s">
        <v>3590</v>
      </c>
      <c r="X1192">
        <f t="shared" si="18"/>
        <v>-0.23399744927883104</v>
      </c>
    </row>
    <row r="1193" spans="1:24" x14ac:dyDescent="0.25">
      <c r="A1193">
        <v>-7.0118114352226299E-2</v>
      </c>
      <c r="B1193">
        <v>-0.20164251327514601</v>
      </c>
      <c r="C1193">
        <v>-9.6221290528774303E-2</v>
      </c>
      <c r="D1193">
        <v>-0.16292870044708299</v>
      </c>
      <c r="E1193">
        <v>-5.3044568747282E-2</v>
      </c>
      <c r="F1193">
        <v>-4.2043887078762098E-3</v>
      </c>
      <c r="G1193">
        <v>13</v>
      </c>
      <c r="H1193">
        <v>13</v>
      </c>
      <c r="I1193">
        <v>12</v>
      </c>
      <c r="J1193">
        <v>22.3</v>
      </c>
      <c r="K1193">
        <v>22.3</v>
      </c>
      <c r="L1193">
        <v>20.399999999999999</v>
      </c>
      <c r="M1193">
        <v>75.962000000000003</v>
      </c>
      <c r="N1193">
        <v>0</v>
      </c>
      <c r="O1193">
        <v>316.73</v>
      </c>
      <c r="P1193">
        <v>21126000000</v>
      </c>
      <c r="Q1193">
        <v>8194100000</v>
      </c>
      <c r="R1193">
        <v>7479800000</v>
      </c>
      <c r="S1193">
        <v>5452300000</v>
      </c>
      <c r="T1193" t="s">
        <v>3591</v>
      </c>
      <c r="U1193" t="s">
        <v>3591</v>
      </c>
      <c r="V1193" t="s">
        <v>3592</v>
      </c>
      <c r="W1193" t="s">
        <v>3593</v>
      </c>
      <c r="X1193">
        <f t="shared" si="18"/>
        <v>-2.6103176176548004E-2</v>
      </c>
    </row>
    <row r="1194" spans="1:24" x14ac:dyDescent="0.25">
      <c r="A1194">
        <v>-3.1710170209407799E-2</v>
      </c>
      <c r="B1194">
        <v>-7.7604241669177995E-2</v>
      </c>
      <c r="C1194">
        <v>5.1302552223205601E-2</v>
      </c>
      <c r="D1194">
        <v>-2.1877596154809002E-2</v>
      </c>
      <c r="E1194">
        <v>5.01882694661617E-2</v>
      </c>
      <c r="F1194">
        <v>4.64211292564869E-2</v>
      </c>
      <c r="G1194">
        <v>4</v>
      </c>
      <c r="H1194">
        <v>4</v>
      </c>
      <c r="I1194">
        <v>4</v>
      </c>
      <c r="J1194">
        <v>19.2</v>
      </c>
      <c r="K1194">
        <v>19.2</v>
      </c>
      <c r="L1194">
        <v>19.2</v>
      </c>
      <c r="M1194">
        <v>23.332000000000001</v>
      </c>
      <c r="N1194">
        <v>0</v>
      </c>
      <c r="O1194">
        <v>47.643000000000001</v>
      </c>
      <c r="P1194">
        <v>4807300000</v>
      </c>
      <c r="Q1194">
        <v>1978000000</v>
      </c>
      <c r="R1194">
        <v>1435400000</v>
      </c>
      <c r="S1194">
        <v>1393900000</v>
      </c>
      <c r="T1194" t="s">
        <v>3594</v>
      </c>
      <c r="U1194" t="s">
        <v>3594</v>
      </c>
      <c r="V1194" t="s">
        <v>3595</v>
      </c>
      <c r="W1194" t="s">
        <v>3596</v>
      </c>
      <c r="X1194">
        <f t="shared" si="18"/>
        <v>8.3012722432613401E-2</v>
      </c>
    </row>
    <row r="1195" spans="1:24" x14ac:dyDescent="0.25">
      <c r="A1195">
        <v>-1.6413336992263801</v>
      </c>
      <c r="B1195">
        <v>-3.50981593132019</v>
      </c>
      <c r="C1195">
        <v>-3.51024341583252</v>
      </c>
      <c r="D1195">
        <v>-3.4139759540557901</v>
      </c>
      <c r="E1195">
        <v>-2.0690281391143799</v>
      </c>
      <c r="F1195">
        <v>4.40443567931652E-2</v>
      </c>
      <c r="G1195">
        <v>7</v>
      </c>
      <c r="H1195">
        <v>7</v>
      </c>
      <c r="I1195">
        <v>7</v>
      </c>
      <c r="J1195">
        <v>21</v>
      </c>
      <c r="K1195">
        <v>21</v>
      </c>
      <c r="L1195">
        <v>21</v>
      </c>
      <c r="M1195">
        <v>41.581000000000003</v>
      </c>
      <c r="N1195">
        <v>0</v>
      </c>
      <c r="O1195">
        <v>323.31</v>
      </c>
      <c r="P1195">
        <v>9342600000</v>
      </c>
      <c r="Q1195">
        <v>7785700000</v>
      </c>
      <c r="R1195">
        <v>1184200000</v>
      </c>
      <c r="S1195">
        <v>372680000</v>
      </c>
      <c r="T1195" t="s">
        <v>3597</v>
      </c>
      <c r="U1195" t="s">
        <v>3597</v>
      </c>
      <c r="V1195" t="s">
        <v>3598</v>
      </c>
      <c r="W1195" t="s">
        <v>3599</v>
      </c>
      <c r="X1195">
        <f t="shared" si="18"/>
        <v>-1.8689097166061399</v>
      </c>
    </row>
    <row r="1196" spans="1:24" x14ac:dyDescent="0.25">
      <c r="A1196">
        <v>0.36434829235076899</v>
      </c>
      <c r="B1196">
        <v>0.39835032820701599</v>
      </c>
      <c r="C1196">
        <v>0.25326320528984098</v>
      </c>
      <c r="D1196">
        <v>0.40773338079452498</v>
      </c>
      <c r="E1196">
        <v>-6.8861596286296803E-2</v>
      </c>
      <c r="F1196">
        <v>0.22045375406742099</v>
      </c>
      <c r="G1196">
        <v>4</v>
      </c>
      <c r="H1196">
        <v>4</v>
      </c>
      <c r="I1196">
        <v>4</v>
      </c>
      <c r="J1196">
        <v>19.399999999999999</v>
      </c>
      <c r="K1196">
        <v>19.399999999999999</v>
      </c>
      <c r="L1196">
        <v>19.399999999999999</v>
      </c>
      <c r="M1196">
        <v>33.994</v>
      </c>
      <c r="N1196">
        <v>0</v>
      </c>
      <c r="O1196">
        <v>11.878</v>
      </c>
      <c r="P1196">
        <v>768150000</v>
      </c>
      <c r="Q1196">
        <v>271460000</v>
      </c>
      <c r="R1196">
        <v>251260000</v>
      </c>
      <c r="S1196">
        <v>245430000</v>
      </c>
      <c r="T1196" t="s">
        <v>3600</v>
      </c>
      <c r="U1196" t="s">
        <v>3600</v>
      </c>
      <c r="V1196" t="s">
        <v>3601</v>
      </c>
      <c r="W1196" t="s">
        <v>3602</v>
      </c>
      <c r="X1196">
        <f t="shared" si="18"/>
        <v>-0.11108508706092801</v>
      </c>
    </row>
    <row r="1197" spans="1:24" x14ac:dyDescent="0.25">
      <c r="A1197">
        <v>0.164914906024933</v>
      </c>
      <c r="B1197">
        <v>0.173255324363708</v>
      </c>
      <c r="C1197">
        <v>0.114766836166382</v>
      </c>
      <c r="D1197">
        <v>0.15885403752326999</v>
      </c>
      <c r="E1197">
        <v>-0.100313946604729</v>
      </c>
      <c r="F1197">
        <v>-8.43032151460648E-2</v>
      </c>
      <c r="G1197">
        <v>9</v>
      </c>
      <c r="H1197">
        <v>9</v>
      </c>
      <c r="I1197">
        <v>9</v>
      </c>
      <c r="J1197">
        <v>18.3</v>
      </c>
      <c r="K1197">
        <v>18.3</v>
      </c>
      <c r="L1197">
        <v>18.3</v>
      </c>
      <c r="M1197">
        <v>53.814</v>
      </c>
      <c r="N1197">
        <v>0</v>
      </c>
      <c r="O1197">
        <v>238.23</v>
      </c>
      <c r="P1197">
        <v>1630700000</v>
      </c>
      <c r="Q1197">
        <v>611910000</v>
      </c>
      <c r="R1197">
        <v>546760000</v>
      </c>
      <c r="S1197">
        <v>472070000</v>
      </c>
      <c r="T1197" t="s">
        <v>3603</v>
      </c>
      <c r="U1197" t="s">
        <v>3603</v>
      </c>
      <c r="V1197" t="s">
        <v>3604</v>
      </c>
      <c r="W1197" t="s">
        <v>3605</v>
      </c>
      <c r="X1197">
        <f t="shared" si="18"/>
        <v>-5.0148069858550998E-2</v>
      </c>
    </row>
    <row r="1198" spans="1:24" x14ac:dyDescent="0.25">
      <c r="A1198">
        <v>-0.302599787712097</v>
      </c>
      <c r="B1198">
        <v>-4.2620267719030401E-2</v>
      </c>
      <c r="C1198">
        <v>-0.26290163397789001</v>
      </c>
      <c r="D1198">
        <v>0.29537042975425698</v>
      </c>
      <c r="E1198">
        <v>0.157431900501251</v>
      </c>
      <c r="F1198">
        <v>0.19723634421825401</v>
      </c>
      <c r="G1198">
        <v>5</v>
      </c>
      <c r="H1198">
        <v>5</v>
      </c>
      <c r="I1198">
        <v>5</v>
      </c>
      <c r="J1198">
        <v>8</v>
      </c>
      <c r="K1198">
        <v>8</v>
      </c>
      <c r="L1198">
        <v>8</v>
      </c>
      <c r="M1198">
        <v>70.647000000000006</v>
      </c>
      <c r="N1198">
        <v>0</v>
      </c>
      <c r="O1198">
        <v>3.4253999999999998</v>
      </c>
      <c r="P1198">
        <v>265860000</v>
      </c>
      <c r="Q1198">
        <v>86256000</v>
      </c>
      <c r="R1198">
        <v>81621000</v>
      </c>
      <c r="S1198">
        <v>97980000</v>
      </c>
      <c r="T1198" t="s">
        <v>3606</v>
      </c>
      <c r="U1198" t="s">
        <v>3606</v>
      </c>
      <c r="V1198" t="s">
        <v>3607</v>
      </c>
      <c r="W1198" t="s">
        <v>3608</v>
      </c>
      <c r="X1198">
        <f t="shared" si="18"/>
        <v>3.9698153734206987E-2</v>
      </c>
    </row>
    <row r="1199" spans="1:24" x14ac:dyDescent="0.25">
      <c r="A1199" t="s">
        <v>23</v>
      </c>
      <c r="B1199" t="s">
        <v>23</v>
      </c>
      <c r="C1199" t="s">
        <v>23</v>
      </c>
      <c r="D1199" t="s">
        <v>23</v>
      </c>
      <c r="E1199" t="s">
        <v>23</v>
      </c>
      <c r="F1199" t="s">
        <v>23</v>
      </c>
      <c r="G1199">
        <v>2</v>
      </c>
      <c r="H1199">
        <v>2</v>
      </c>
      <c r="I1199">
        <v>2</v>
      </c>
      <c r="J1199">
        <v>6.8</v>
      </c>
      <c r="K1199">
        <v>6.8</v>
      </c>
      <c r="L1199">
        <v>6.8</v>
      </c>
      <c r="M1199">
        <v>71.069999999999993</v>
      </c>
      <c r="N1199">
        <v>0</v>
      </c>
      <c r="O1199">
        <v>22.571999999999999</v>
      </c>
      <c r="P1199">
        <v>4623600</v>
      </c>
      <c r="Q1199">
        <v>2383000</v>
      </c>
      <c r="R1199">
        <v>1159700</v>
      </c>
      <c r="S1199">
        <v>1080900</v>
      </c>
      <c r="T1199" t="s">
        <v>3609</v>
      </c>
      <c r="U1199" t="s">
        <v>3609</v>
      </c>
      <c r="V1199" t="s">
        <v>3610</v>
      </c>
      <c r="W1199" t="s">
        <v>3611</v>
      </c>
      <c r="X1199" t="e">
        <f t="shared" si="18"/>
        <v>#VALUE!</v>
      </c>
    </row>
    <row r="1200" spans="1:24" x14ac:dyDescent="0.25">
      <c r="A1200">
        <v>-3.9221428334713003E-2</v>
      </c>
      <c r="B1200">
        <v>0.154323995113373</v>
      </c>
      <c r="C1200">
        <v>0.128161445260048</v>
      </c>
      <c r="D1200">
        <v>0.15042969584464999</v>
      </c>
      <c r="E1200">
        <v>8.12031924724579E-2</v>
      </c>
      <c r="F1200">
        <v>-7.8396104276180295E-2</v>
      </c>
      <c r="G1200">
        <v>12</v>
      </c>
      <c r="H1200">
        <v>12</v>
      </c>
      <c r="I1200">
        <v>12</v>
      </c>
      <c r="J1200">
        <v>24</v>
      </c>
      <c r="K1200">
        <v>24</v>
      </c>
      <c r="L1200">
        <v>24</v>
      </c>
      <c r="M1200">
        <v>77.650000000000006</v>
      </c>
      <c r="N1200">
        <v>0</v>
      </c>
      <c r="O1200">
        <v>221.21</v>
      </c>
      <c r="P1200">
        <v>2583900000</v>
      </c>
      <c r="Q1200">
        <v>908790000</v>
      </c>
      <c r="R1200">
        <v>844570000</v>
      </c>
      <c r="S1200">
        <v>830520000</v>
      </c>
      <c r="T1200" t="s">
        <v>3612</v>
      </c>
      <c r="U1200" t="s">
        <v>3612</v>
      </c>
      <c r="V1200" t="s">
        <v>3613</v>
      </c>
      <c r="W1200" t="s">
        <v>3614</v>
      </c>
      <c r="X1200">
        <f t="shared" si="18"/>
        <v>0.16738287359476101</v>
      </c>
    </row>
    <row r="1201" spans="1:24" x14ac:dyDescent="0.25">
      <c r="A1201">
        <v>-3.2182108610868503E-2</v>
      </c>
      <c r="B1201">
        <v>3.2947190105915097E-2</v>
      </c>
      <c r="C1201">
        <v>0.12604777514934501</v>
      </c>
      <c r="D1201">
        <v>0.11049684882164</v>
      </c>
      <c r="E1201">
        <v>0.134878113865852</v>
      </c>
      <c r="F1201">
        <v>0.14077860116958599</v>
      </c>
      <c r="G1201">
        <v>5</v>
      </c>
      <c r="H1201">
        <v>5</v>
      </c>
      <c r="I1201">
        <v>5</v>
      </c>
      <c r="J1201">
        <v>44</v>
      </c>
      <c r="K1201">
        <v>44</v>
      </c>
      <c r="L1201">
        <v>44</v>
      </c>
      <c r="M1201">
        <v>12.284000000000001</v>
      </c>
      <c r="N1201">
        <v>0</v>
      </c>
      <c r="O1201">
        <v>17.974</v>
      </c>
      <c r="P1201">
        <v>4928900000</v>
      </c>
      <c r="Q1201">
        <v>1859900000</v>
      </c>
      <c r="R1201">
        <v>1514500000</v>
      </c>
      <c r="S1201">
        <v>1554500000</v>
      </c>
      <c r="T1201" t="s">
        <v>3615</v>
      </c>
      <c r="U1201" t="s">
        <v>3615</v>
      </c>
      <c r="V1201" t="s">
        <v>3616</v>
      </c>
      <c r="W1201" t="s">
        <v>3617</v>
      </c>
      <c r="X1201">
        <f t="shared" si="18"/>
        <v>0.15822988376021352</v>
      </c>
    </row>
    <row r="1202" spans="1:24" x14ac:dyDescent="0.25">
      <c r="A1202">
        <v>-5.1948113832622799E-4</v>
      </c>
      <c r="B1202">
        <v>0.54626476764678999</v>
      </c>
      <c r="C1202">
        <v>-0.16823621094226801</v>
      </c>
      <c r="D1202">
        <v>-1.8717205151915599E-2</v>
      </c>
      <c r="E1202">
        <v>-8.59254226088524E-2</v>
      </c>
      <c r="F1202">
        <v>-0.46861103177070601</v>
      </c>
      <c r="G1202">
        <v>16</v>
      </c>
      <c r="H1202">
        <v>16</v>
      </c>
      <c r="I1202">
        <v>16</v>
      </c>
      <c r="J1202">
        <v>34.799999999999997</v>
      </c>
      <c r="K1202">
        <v>34.799999999999997</v>
      </c>
      <c r="L1202">
        <v>34.799999999999997</v>
      </c>
      <c r="M1202">
        <v>75.022999999999996</v>
      </c>
      <c r="N1202">
        <v>0</v>
      </c>
      <c r="O1202">
        <v>323.31</v>
      </c>
      <c r="P1202">
        <v>10402000000</v>
      </c>
      <c r="Q1202">
        <v>3605900000</v>
      </c>
      <c r="R1202">
        <v>3610200000</v>
      </c>
      <c r="S1202">
        <v>3185700000</v>
      </c>
      <c r="T1202" t="s">
        <v>3618</v>
      </c>
      <c r="U1202" t="s">
        <v>3618</v>
      </c>
      <c r="V1202" t="s">
        <v>3619</v>
      </c>
      <c r="W1202" t="s">
        <v>3620</v>
      </c>
      <c r="X1202">
        <f t="shared" si="18"/>
        <v>-0.16771672980394178</v>
      </c>
    </row>
    <row r="1203" spans="1:24" x14ac:dyDescent="0.25">
      <c r="A1203">
        <v>-7.1445363573730001E-3</v>
      </c>
      <c r="B1203">
        <v>9.9631771445274395E-2</v>
      </c>
      <c r="C1203">
        <v>5.1998481154441799E-2</v>
      </c>
      <c r="D1203">
        <v>7.4094414710998494E-2</v>
      </c>
      <c r="E1203">
        <v>-1.0265100747346901E-2</v>
      </c>
      <c r="F1203">
        <v>-6.8574085831642206E-2</v>
      </c>
      <c r="G1203">
        <v>23</v>
      </c>
      <c r="H1203">
        <v>23</v>
      </c>
      <c r="I1203">
        <v>23</v>
      </c>
      <c r="J1203">
        <v>52.6</v>
      </c>
      <c r="K1203">
        <v>52.6</v>
      </c>
      <c r="L1203">
        <v>52.6</v>
      </c>
      <c r="M1203">
        <v>49.65</v>
      </c>
      <c r="N1203">
        <v>0</v>
      </c>
      <c r="O1203">
        <v>323.31</v>
      </c>
      <c r="P1203">
        <v>28510000000</v>
      </c>
      <c r="Q1203">
        <v>10906000000</v>
      </c>
      <c r="R1203">
        <v>9067100000</v>
      </c>
      <c r="S1203">
        <v>8536700000</v>
      </c>
      <c r="T1203" t="s">
        <v>3621</v>
      </c>
      <c r="U1203" t="s">
        <v>3621</v>
      </c>
      <c r="V1203" t="s">
        <v>3622</v>
      </c>
      <c r="W1203" t="s">
        <v>3623</v>
      </c>
      <c r="X1203">
        <f t="shared" si="18"/>
        <v>5.9143017511814798E-2</v>
      </c>
    </row>
    <row r="1204" spans="1:24" x14ac:dyDescent="0.25">
      <c r="A1204">
        <v>-3.2329663634300197E-2</v>
      </c>
      <c r="B1204">
        <v>-0.19183738529682201</v>
      </c>
      <c r="C1204">
        <v>-7.0405937731265994E-2</v>
      </c>
      <c r="D1204">
        <v>-0.11797524243593201</v>
      </c>
      <c r="E1204">
        <v>-7.7025778591632801E-2</v>
      </c>
      <c r="F1204">
        <v>0.118226796388626</v>
      </c>
      <c r="G1204">
        <v>12</v>
      </c>
      <c r="H1204">
        <v>12</v>
      </c>
      <c r="I1204">
        <v>12</v>
      </c>
      <c r="J1204">
        <v>20.8</v>
      </c>
      <c r="K1204">
        <v>20.8</v>
      </c>
      <c r="L1204">
        <v>20.8</v>
      </c>
      <c r="M1204">
        <v>71.236999999999995</v>
      </c>
      <c r="N1204">
        <v>0</v>
      </c>
      <c r="O1204">
        <v>323.31</v>
      </c>
      <c r="P1204">
        <v>739760000</v>
      </c>
      <c r="Q1204">
        <v>268550000</v>
      </c>
      <c r="R1204">
        <v>259880000</v>
      </c>
      <c r="S1204">
        <v>211340000</v>
      </c>
      <c r="T1204" t="s">
        <v>3624</v>
      </c>
      <c r="U1204" t="s">
        <v>3624</v>
      </c>
      <c r="V1204" t="s">
        <v>3625</v>
      </c>
      <c r="W1204" t="s">
        <v>3626</v>
      </c>
      <c r="X1204">
        <f t="shared" si="18"/>
        <v>-3.8076274096965797E-2</v>
      </c>
    </row>
    <row r="1205" spans="1:24" x14ac:dyDescent="0.25">
      <c r="A1205">
        <v>1.5497575514018499E-2</v>
      </c>
      <c r="B1205">
        <v>3.8857549428939799E-2</v>
      </c>
      <c r="C1205">
        <v>1.02069228887558E-2</v>
      </c>
      <c r="D1205">
        <v>4.3484430760145201E-2</v>
      </c>
      <c r="E1205">
        <v>-4.2858004570007303E-2</v>
      </c>
      <c r="F1205">
        <v>-5.7691954076290103E-2</v>
      </c>
      <c r="G1205">
        <v>9</v>
      </c>
      <c r="H1205">
        <v>9</v>
      </c>
      <c r="I1205">
        <v>1</v>
      </c>
      <c r="J1205">
        <v>44.7</v>
      </c>
      <c r="K1205">
        <v>44.7</v>
      </c>
      <c r="L1205">
        <v>5.9</v>
      </c>
      <c r="M1205">
        <v>24.81</v>
      </c>
      <c r="N1205">
        <v>0</v>
      </c>
      <c r="O1205">
        <v>162.15</v>
      </c>
      <c r="P1205">
        <v>91947000000</v>
      </c>
      <c r="Q1205">
        <v>34456000000</v>
      </c>
      <c r="R1205">
        <v>30195000000</v>
      </c>
      <c r="S1205">
        <v>27297000000</v>
      </c>
      <c r="T1205" t="s">
        <v>3627</v>
      </c>
      <c r="U1205" t="s">
        <v>3627</v>
      </c>
      <c r="V1205" t="s">
        <v>3628</v>
      </c>
      <c r="W1205" t="s">
        <v>3629</v>
      </c>
      <c r="X1205">
        <f t="shared" si="18"/>
        <v>-5.2906526252626991E-3</v>
      </c>
    </row>
    <row r="1206" spans="1:24" x14ac:dyDescent="0.25">
      <c r="A1206" t="s">
        <v>23</v>
      </c>
      <c r="B1206" t="s">
        <v>23</v>
      </c>
      <c r="C1206" t="s">
        <v>23</v>
      </c>
      <c r="D1206" t="s">
        <v>23</v>
      </c>
      <c r="E1206" t="s">
        <v>23</v>
      </c>
      <c r="F1206" t="s">
        <v>23</v>
      </c>
      <c r="G1206">
        <v>9</v>
      </c>
      <c r="H1206">
        <v>1</v>
      </c>
      <c r="I1206">
        <v>1</v>
      </c>
      <c r="J1206">
        <v>45</v>
      </c>
      <c r="K1206">
        <v>6.4</v>
      </c>
      <c r="L1206">
        <v>6.4</v>
      </c>
      <c r="M1206">
        <v>24.99</v>
      </c>
      <c r="N1206">
        <v>0</v>
      </c>
      <c r="O1206">
        <v>18.317</v>
      </c>
      <c r="P1206">
        <v>0</v>
      </c>
      <c r="Q1206">
        <v>0</v>
      </c>
      <c r="R1206">
        <v>0</v>
      </c>
      <c r="S1206">
        <v>0</v>
      </c>
      <c r="T1206" t="s">
        <v>3630</v>
      </c>
      <c r="U1206" t="s">
        <v>3630</v>
      </c>
      <c r="V1206" t="s">
        <v>3631</v>
      </c>
      <c r="W1206" t="s">
        <v>3632</v>
      </c>
      <c r="X1206" t="e">
        <f t="shared" si="18"/>
        <v>#VALUE!</v>
      </c>
    </row>
    <row r="1207" spans="1:24" x14ac:dyDescent="0.25">
      <c r="A1207" t="s">
        <v>23</v>
      </c>
      <c r="B1207" t="s">
        <v>23</v>
      </c>
      <c r="C1207" t="s">
        <v>23</v>
      </c>
      <c r="D1207" t="s">
        <v>23</v>
      </c>
      <c r="E1207" t="s">
        <v>23</v>
      </c>
      <c r="F1207" t="s">
        <v>23</v>
      </c>
      <c r="G1207">
        <v>3</v>
      </c>
      <c r="H1207">
        <v>3</v>
      </c>
      <c r="I1207">
        <v>3</v>
      </c>
      <c r="J1207">
        <v>8.1</v>
      </c>
      <c r="K1207">
        <v>8.1</v>
      </c>
      <c r="L1207">
        <v>8.1</v>
      </c>
      <c r="M1207">
        <v>61.872</v>
      </c>
      <c r="N1207">
        <v>0</v>
      </c>
      <c r="O1207">
        <v>110.98</v>
      </c>
      <c r="P1207">
        <v>97358000</v>
      </c>
      <c r="Q1207">
        <v>7251400</v>
      </c>
      <c r="R1207">
        <v>82019000</v>
      </c>
      <c r="S1207">
        <v>8087600</v>
      </c>
      <c r="T1207" t="s">
        <v>3633</v>
      </c>
      <c r="U1207" t="s">
        <v>3633</v>
      </c>
      <c r="V1207" t="s">
        <v>3634</v>
      </c>
      <c r="W1207" t="s">
        <v>3635</v>
      </c>
      <c r="X1207" t="e">
        <f t="shared" si="18"/>
        <v>#VALUE!</v>
      </c>
    </row>
    <row r="1208" spans="1:24" x14ac:dyDescent="0.25">
      <c r="A1208">
        <v>0.29219269752502403</v>
      </c>
      <c r="B1208" t="s">
        <v>23</v>
      </c>
      <c r="C1208">
        <v>0.114367000758648</v>
      </c>
      <c r="D1208" t="s">
        <v>23</v>
      </c>
      <c r="E1208">
        <v>1.22125852108002</v>
      </c>
      <c r="F1208" t="s">
        <v>23</v>
      </c>
      <c r="G1208">
        <v>4</v>
      </c>
      <c r="H1208">
        <v>4</v>
      </c>
      <c r="I1208">
        <v>4</v>
      </c>
      <c r="J1208">
        <v>10.3</v>
      </c>
      <c r="K1208">
        <v>10.3</v>
      </c>
      <c r="L1208">
        <v>10.3</v>
      </c>
      <c r="M1208">
        <v>42.432000000000002</v>
      </c>
      <c r="N1208">
        <v>0</v>
      </c>
      <c r="O1208">
        <v>20.507999999999999</v>
      </c>
      <c r="P1208">
        <v>524430000</v>
      </c>
      <c r="Q1208">
        <v>51963000</v>
      </c>
      <c r="R1208">
        <v>55154000</v>
      </c>
      <c r="S1208">
        <v>417310000</v>
      </c>
      <c r="T1208" t="s">
        <v>3636</v>
      </c>
      <c r="U1208" t="s">
        <v>3636</v>
      </c>
      <c r="V1208" t="s">
        <v>3637</v>
      </c>
      <c r="W1208" t="s">
        <v>3638</v>
      </c>
      <c r="X1208">
        <f t="shared" si="18"/>
        <v>-0.17782569676637602</v>
      </c>
    </row>
    <row r="1209" spans="1:24" x14ac:dyDescent="0.25">
      <c r="A1209">
        <v>-2.0644944161176699E-3</v>
      </c>
      <c r="B1209">
        <v>-8.8854450732469593E-3</v>
      </c>
      <c r="C1209">
        <v>-9.4202436506748199E-2</v>
      </c>
      <c r="D1209">
        <v>1.7494376748800299E-2</v>
      </c>
      <c r="E1209">
        <v>-0.14049156010150901</v>
      </c>
      <c r="F1209">
        <v>-0.187000751495361</v>
      </c>
      <c r="G1209">
        <v>11</v>
      </c>
      <c r="H1209">
        <v>11</v>
      </c>
      <c r="I1209">
        <v>11</v>
      </c>
      <c r="J1209">
        <v>28.7</v>
      </c>
      <c r="K1209">
        <v>28.7</v>
      </c>
      <c r="L1209">
        <v>28.7</v>
      </c>
      <c r="M1209">
        <v>51.106999999999999</v>
      </c>
      <c r="N1209">
        <v>0</v>
      </c>
      <c r="O1209">
        <v>124.3</v>
      </c>
      <c r="P1209">
        <v>4822400000</v>
      </c>
      <c r="Q1209">
        <v>1994900000</v>
      </c>
      <c r="R1209">
        <v>1370100000</v>
      </c>
      <c r="S1209">
        <v>1457400000</v>
      </c>
      <c r="T1209" t="s">
        <v>3639</v>
      </c>
      <c r="U1209" t="s">
        <v>3639</v>
      </c>
      <c r="V1209" t="s">
        <v>3640</v>
      </c>
      <c r="W1209" t="s">
        <v>3641</v>
      </c>
      <c r="X1209">
        <f t="shared" si="18"/>
        <v>-9.2137942090630531E-2</v>
      </c>
    </row>
    <row r="1210" spans="1:24" x14ac:dyDescent="0.25">
      <c r="A1210">
        <v>6.3339550979435401E-3</v>
      </c>
      <c r="B1210">
        <v>-0.15302936732769001</v>
      </c>
      <c r="C1210">
        <v>-5.7661883533000897E-2</v>
      </c>
      <c r="D1210">
        <v>-0.37781932950019798</v>
      </c>
      <c r="E1210">
        <v>-0.114425659179688</v>
      </c>
      <c r="F1210">
        <v>-0.26290163397789001</v>
      </c>
      <c r="G1210">
        <v>1</v>
      </c>
      <c r="H1210">
        <v>1</v>
      </c>
      <c r="I1210">
        <v>1</v>
      </c>
      <c r="J1210">
        <v>11</v>
      </c>
      <c r="K1210">
        <v>11</v>
      </c>
      <c r="L1210">
        <v>11</v>
      </c>
      <c r="M1210">
        <v>17.036999999999999</v>
      </c>
      <c r="N1210">
        <v>0</v>
      </c>
      <c r="O1210">
        <v>76.063999999999993</v>
      </c>
      <c r="P1210">
        <v>876100000</v>
      </c>
      <c r="Q1210">
        <v>359300000</v>
      </c>
      <c r="R1210">
        <v>270580000</v>
      </c>
      <c r="S1210">
        <v>246220000</v>
      </c>
      <c r="T1210" t="s">
        <v>3642</v>
      </c>
      <c r="U1210" t="s">
        <v>3642</v>
      </c>
      <c r="V1210" t="s">
        <v>2163</v>
      </c>
      <c r="W1210" t="s">
        <v>3643</v>
      </c>
      <c r="X1210">
        <f t="shared" si="18"/>
        <v>-6.3995838630944435E-2</v>
      </c>
    </row>
    <row r="1211" spans="1:24" x14ac:dyDescent="0.25">
      <c r="A1211">
        <v>6.9289796054363306E-2</v>
      </c>
      <c r="B1211">
        <v>0.53704750537872303</v>
      </c>
      <c r="C1211">
        <v>0.107286207377911</v>
      </c>
      <c r="D1211">
        <v>0.31834572553634599</v>
      </c>
      <c r="E1211">
        <v>3.2806146889925003E-2</v>
      </c>
      <c r="F1211">
        <v>-0.217373356223106</v>
      </c>
      <c r="G1211">
        <v>29</v>
      </c>
      <c r="H1211">
        <v>29</v>
      </c>
      <c r="I1211">
        <v>29</v>
      </c>
      <c r="J1211">
        <v>46</v>
      </c>
      <c r="K1211">
        <v>46</v>
      </c>
      <c r="L1211">
        <v>46</v>
      </c>
      <c r="M1211">
        <v>96.686999999999998</v>
      </c>
      <c r="N1211">
        <v>0</v>
      </c>
      <c r="O1211">
        <v>323.31</v>
      </c>
      <c r="P1211">
        <v>19971000000</v>
      </c>
      <c r="Q1211">
        <v>7106800000</v>
      </c>
      <c r="R1211">
        <v>6798000000</v>
      </c>
      <c r="S1211">
        <v>6066400000</v>
      </c>
      <c r="T1211" t="s">
        <v>3644</v>
      </c>
      <c r="U1211" t="s">
        <v>3644</v>
      </c>
      <c r="V1211" t="s">
        <v>3645</v>
      </c>
      <c r="W1211" t="s">
        <v>3646</v>
      </c>
      <c r="X1211">
        <f t="shared" si="18"/>
        <v>3.7996411323547696E-2</v>
      </c>
    </row>
    <row r="1212" spans="1:24" x14ac:dyDescent="0.25">
      <c r="A1212">
        <v>0.18675413727760301</v>
      </c>
      <c r="B1212">
        <v>0.29971361160278298</v>
      </c>
      <c r="C1212">
        <v>9.9497266113758101E-2</v>
      </c>
      <c r="D1212">
        <v>-2.32991017401218E-2</v>
      </c>
      <c r="E1212">
        <v>-6.83169215917587E-2</v>
      </c>
      <c r="F1212">
        <v>-0.15677186846733099</v>
      </c>
      <c r="G1212">
        <v>12</v>
      </c>
      <c r="H1212">
        <v>12</v>
      </c>
      <c r="I1212">
        <v>12</v>
      </c>
      <c r="J1212">
        <v>13.8</v>
      </c>
      <c r="K1212">
        <v>13.8</v>
      </c>
      <c r="L1212">
        <v>13.8</v>
      </c>
      <c r="M1212">
        <v>93.427000000000007</v>
      </c>
      <c r="N1212">
        <v>0</v>
      </c>
      <c r="O1212">
        <v>35.265000000000001</v>
      </c>
      <c r="P1212">
        <v>2870100000</v>
      </c>
      <c r="Q1212">
        <v>903130000</v>
      </c>
      <c r="R1212">
        <v>798030000</v>
      </c>
      <c r="S1212">
        <v>1168900000</v>
      </c>
      <c r="T1212" t="s">
        <v>3647</v>
      </c>
      <c r="U1212" t="s">
        <v>3647</v>
      </c>
      <c r="V1212" t="s">
        <v>3648</v>
      </c>
      <c r="W1212" t="s">
        <v>3649</v>
      </c>
      <c r="X1212">
        <f t="shared" si="18"/>
        <v>-8.725687116384491E-2</v>
      </c>
    </row>
    <row r="1213" spans="1:24" x14ac:dyDescent="0.25">
      <c r="A1213">
        <v>-0.34197598695754999</v>
      </c>
      <c r="B1213">
        <v>-2.67634317278862E-2</v>
      </c>
      <c r="C1213">
        <v>-0.59252762794494596</v>
      </c>
      <c r="D1213">
        <v>0.12723711133003199</v>
      </c>
      <c r="E1213">
        <v>-7.06786438822746E-2</v>
      </c>
      <c r="F1213">
        <v>-8.1338994204998002E-2</v>
      </c>
      <c r="G1213">
        <v>15</v>
      </c>
      <c r="H1213">
        <v>15</v>
      </c>
      <c r="I1213">
        <v>15</v>
      </c>
      <c r="J1213">
        <v>16.3</v>
      </c>
      <c r="K1213">
        <v>16.3</v>
      </c>
      <c r="L1213">
        <v>16.3</v>
      </c>
      <c r="M1213">
        <v>134</v>
      </c>
      <c r="N1213">
        <v>0</v>
      </c>
      <c r="O1213">
        <v>150.04</v>
      </c>
      <c r="P1213">
        <v>6809200000</v>
      </c>
      <c r="Q1213">
        <v>2410500000</v>
      </c>
      <c r="R1213">
        <v>2159800000</v>
      </c>
      <c r="S1213">
        <v>2238900000</v>
      </c>
      <c r="T1213" t="s">
        <v>3650</v>
      </c>
      <c r="U1213" t="s">
        <v>3650</v>
      </c>
      <c r="V1213" t="s">
        <v>3651</v>
      </c>
      <c r="W1213" t="s">
        <v>3652</v>
      </c>
      <c r="X1213">
        <f t="shared" si="18"/>
        <v>-0.25055164098739596</v>
      </c>
    </row>
    <row r="1214" spans="1:24" x14ac:dyDescent="0.25">
      <c r="A1214">
        <v>0.33090251684188798</v>
      </c>
      <c r="B1214">
        <v>1.0828388929367101</v>
      </c>
      <c r="C1214">
        <v>3.2524023205041899E-2</v>
      </c>
      <c r="D1214">
        <v>0.44974625110626198</v>
      </c>
      <c r="E1214">
        <v>-0.112724341452122</v>
      </c>
      <c r="F1214">
        <v>-0.63852363824844405</v>
      </c>
      <c r="G1214">
        <v>7</v>
      </c>
      <c r="H1214">
        <v>7</v>
      </c>
      <c r="I1214">
        <v>7</v>
      </c>
      <c r="J1214">
        <v>29.9</v>
      </c>
      <c r="K1214">
        <v>29.9</v>
      </c>
      <c r="L1214">
        <v>29.9</v>
      </c>
      <c r="M1214">
        <v>33.006</v>
      </c>
      <c r="N1214">
        <v>0</v>
      </c>
      <c r="O1214">
        <v>323.31</v>
      </c>
      <c r="P1214">
        <v>1354300000</v>
      </c>
      <c r="Q1214">
        <v>472500000</v>
      </c>
      <c r="R1214">
        <v>500320000</v>
      </c>
      <c r="S1214">
        <v>381520000</v>
      </c>
      <c r="T1214" t="s">
        <v>3653</v>
      </c>
      <c r="U1214" t="s">
        <v>3653</v>
      </c>
      <c r="V1214" t="s">
        <v>3654</v>
      </c>
      <c r="W1214" t="s">
        <v>3655</v>
      </c>
      <c r="X1214">
        <f t="shared" si="18"/>
        <v>-0.2983784936368461</v>
      </c>
    </row>
    <row r="1215" spans="1:24" x14ac:dyDescent="0.25">
      <c r="A1215">
        <v>0.134878113865852</v>
      </c>
      <c r="B1215">
        <v>0.29407662153244002</v>
      </c>
      <c r="C1215">
        <v>0.104739189147949</v>
      </c>
      <c r="D1215">
        <v>7.08014741539955E-2</v>
      </c>
      <c r="E1215">
        <v>-1.6336856409907299E-2</v>
      </c>
      <c r="F1215">
        <v>-0.233549043536186</v>
      </c>
      <c r="G1215">
        <v>16</v>
      </c>
      <c r="H1215">
        <v>16</v>
      </c>
      <c r="I1215">
        <v>16</v>
      </c>
      <c r="J1215">
        <v>20.8</v>
      </c>
      <c r="K1215">
        <v>20.8</v>
      </c>
      <c r="L1215">
        <v>20.8</v>
      </c>
      <c r="M1215">
        <v>122.22</v>
      </c>
      <c r="N1215">
        <v>0</v>
      </c>
      <c r="O1215">
        <v>323.31</v>
      </c>
      <c r="P1215">
        <v>9217600000</v>
      </c>
      <c r="Q1215">
        <v>3222400000</v>
      </c>
      <c r="R1215">
        <v>3259300000</v>
      </c>
      <c r="S1215">
        <v>2735900000</v>
      </c>
      <c r="T1215" t="s">
        <v>3656</v>
      </c>
      <c r="U1215" t="s">
        <v>3656</v>
      </c>
      <c r="V1215" t="s">
        <v>3657</v>
      </c>
      <c r="W1215" t="s">
        <v>3658</v>
      </c>
      <c r="X1215">
        <f t="shared" si="18"/>
        <v>-3.0138924717902998E-2</v>
      </c>
    </row>
    <row r="1216" spans="1:24" x14ac:dyDescent="0.25">
      <c r="A1216">
        <v>-6.9769792258739499E-2</v>
      </c>
      <c r="B1216">
        <v>0.36759471893310502</v>
      </c>
      <c r="C1216">
        <v>2.7154127135872799E-2</v>
      </c>
      <c r="D1216">
        <v>5.0466798245906802E-2</v>
      </c>
      <c r="E1216">
        <v>4.1523303836584098E-2</v>
      </c>
      <c r="F1216">
        <v>-0.31570190191268899</v>
      </c>
      <c r="G1216">
        <v>7</v>
      </c>
      <c r="H1216">
        <v>7</v>
      </c>
      <c r="I1216">
        <v>7</v>
      </c>
      <c r="J1216">
        <v>12.6</v>
      </c>
      <c r="K1216">
        <v>12.6</v>
      </c>
      <c r="L1216">
        <v>12.6</v>
      </c>
      <c r="M1216">
        <v>60.018000000000001</v>
      </c>
      <c r="N1216">
        <v>0</v>
      </c>
      <c r="O1216">
        <v>67.614999999999995</v>
      </c>
      <c r="P1216">
        <v>5401900000</v>
      </c>
      <c r="Q1216">
        <v>2003100000</v>
      </c>
      <c r="R1216">
        <v>1807900000</v>
      </c>
      <c r="S1216">
        <v>1590900000</v>
      </c>
      <c r="T1216" t="s">
        <v>3659</v>
      </c>
      <c r="U1216" t="s">
        <v>3659</v>
      </c>
      <c r="V1216" t="s">
        <v>3660</v>
      </c>
      <c r="W1216" t="s">
        <v>3661</v>
      </c>
      <c r="X1216">
        <f t="shared" si="18"/>
        <v>9.6923919394612298E-2</v>
      </c>
    </row>
    <row r="1217" spans="1:24" x14ac:dyDescent="0.25">
      <c r="A1217">
        <v>0.10097763687372199</v>
      </c>
      <c r="B1217">
        <v>0.222062572836876</v>
      </c>
      <c r="C1217">
        <v>1.53548158705235E-2</v>
      </c>
      <c r="D1217">
        <v>5.1998481154441799E-2</v>
      </c>
      <c r="E1217">
        <v>-5.0711601972579998E-2</v>
      </c>
      <c r="F1217">
        <v>-2.4457853287458399E-2</v>
      </c>
      <c r="G1217">
        <v>11</v>
      </c>
      <c r="H1217">
        <v>11</v>
      </c>
      <c r="I1217">
        <v>11</v>
      </c>
      <c r="J1217">
        <v>56.2</v>
      </c>
      <c r="K1217">
        <v>56.2</v>
      </c>
      <c r="L1217">
        <v>56.2</v>
      </c>
      <c r="M1217">
        <v>29.173999999999999</v>
      </c>
      <c r="N1217">
        <v>0</v>
      </c>
      <c r="O1217">
        <v>323.31</v>
      </c>
      <c r="P1217">
        <v>27891000000</v>
      </c>
      <c r="Q1217">
        <v>10153000000</v>
      </c>
      <c r="R1217">
        <v>9102600000</v>
      </c>
      <c r="S1217">
        <v>8636100000</v>
      </c>
      <c r="T1217" t="s">
        <v>3662</v>
      </c>
      <c r="U1217" t="s">
        <v>3662</v>
      </c>
      <c r="V1217" t="s">
        <v>3663</v>
      </c>
      <c r="W1217" t="s">
        <v>3664</v>
      </c>
      <c r="X1217">
        <f t="shared" si="18"/>
        <v>-8.5622821003198499E-2</v>
      </c>
    </row>
    <row r="1218" spans="1:24" x14ac:dyDescent="0.25">
      <c r="A1218">
        <v>8.6376145482063293E-2</v>
      </c>
      <c r="B1218">
        <v>0.304627895355225</v>
      </c>
      <c r="C1218">
        <v>-4.4359847903251599E-2</v>
      </c>
      <c r="D1218">
        <v>7.3683142662048298E-2</v>
      </c>
      <c r="E1218">
        <v>-0.12051378190517401</v>
      </c>
      <c r="F1218">
        <v>-0.21230006217956501</v>
      </c>
      <c r="G1218">
        <v>30</v>
      </c>
      <c r="H1218">
        <v>30</v>
      </c>
      <c r="I1218">
        <v>30</v>
      </c>
      <c r="J1218">
        <v>67.900000000000006</v>
      </c>
      <c r="K1218">
        <v>67.900000000000006</v>
      </c>
      <c r="L1218">
        <v>67.900000000000006</v>
      </c>
      <c r="M1218">
        <v>55.987000000000002</v>
      </c>
      <c r="N1218">
        <v>0</v>
      </c>
      <c r="O1218">
        <v>323.31</v>
      </c>
      <c r="P1218">
        <v>104060000000</v>
      </c>
      <c r="Q1218">
        <v>37728000000</v>
      </c>
      <c r="R1218">
        <v>38798000000</v>
      </c>
      <c r="S1218">
        <v>27530000000</v>
      </c>
      <c r="T1218" t="s">
        <v>3665</v>
      </c>
      <c r="U1218" t="s">
        <v>3665</v>
      </c>
      <c r="V1218" t="s">
        <v>3666</v>
      </c>
      <c r="W1218" t="s">
        <v>3667</v>
      </c>
      <c r="X1218">
        <f t="shared" si="18"/>
        <v>-0.13073599338531489</v>
      </c>
    </row>
    <row r="1219" spans="1:24" x14ac:dyDescent="0.25">
      <c r="A1219">
        <v>-0.80619043111801103</v>
      </c>
      <c r="B1219" t="s">
        <v>23</v>
      </c>
      <c r="C1219">
        <v>-0.91582679748535201</v>
      </c>
      <c r="D1219" t="s">
        <v>23</v>
      </c>
      <c r="E1219">
        <v>-0.15275670588016499</v>
      </c>
      <c r="F1219" t="s">
        <v>23</v>
      </c>
      <c r="G1219">
        <v>15</v>
      </c>
      <c r="H1219">
        <v>15</v>
      </c>
      <c r="I1219">
        <v>15</v>
      </c>
      <c r="J1219">
        <v>17.2</v>
      </c>
      <c r="K1219">
        <v>17.2</v>
      </c>
      <c r="L1219">
        <v>17.2</v>
      </c>
      <c r="M1219">
        <v>128.24</v>
      </c>
      <c r="N1219">
        <v>0</v>
      </c>
      <c r="O1219">
        <v>323.31</v>
      </c>
      <c r="P1219">
        <v>218250000</v>
      </c>
      <c r="Q1219">
        <v>93907000</v>
      </c>
      <c r="R1219">
        <v>62747000</v>
      </c>
      <c r="S1219">
        <v>61596000</v>
      </c>
      <c r="T1219" t="s">
        <v>3668</v>
      </c>
      <c r="U1219" t="s">
        <v>3668</v>
      </c>
      <c r="V1219" t="s">
        <v>3669</v>
      </c>
      <c r="W1219" t="s">
        <v>3670</v>
      </c>
      <c r="X1219">
        <f t="shared" ref="X1219:X1282" si="19">C1219-A1219</f>
        <v>-0.10963636636734098</v>
      </c>
    </row>
    <row r="1220" spans="1:24" x14ac:dyDescent="0.25">
      <c r="A1220" t="s">
        <v>23</v>
      </c>
      <c r="B1220" t="s">
        <v>23</v>
      </c>
      <c r="C1220" t="s">
        <v>23</v>
      </c>
      <c r="D1220" t="s">
        <v>23</v>
      </c>
      <c r="E1220" t="s">
        <v>23</v>
      </c>
      <c r="F1220" t="s">
        <v>23</v>
      </c>
      <c r="G1220">
        <v>1</v>
      </c>
      <c r="H1220">
        <v>1</v>
      </c>
      <c r="I1220">
        <v>1</v>
      </c>
      <c r="J1220">
        <v>1.4</v>
      </c>
      <c r="K1220">
        <v>1.4</v>
      </c>
      <c r="L1220">
        <v>1.4</v>
      </c>
      <c r="M1220">
        <v>101.75</v>
      </c>
      <c r="N1220">
        <v>0</v>
      </c>
      <c r="O1220">
        <v>3.5948000000000002</v>
      </c>
      <c r="P1220">
        <v>5833700</v>
      </c>
      <c r="Q1220">
        <v>2756300</v>
      </c>
      <c r="R1220">
        <v>1471700</v>
      </c>
      <c r="S1220">
        <v>1605800</v>
      </c>
      <c r="T1220" t="s">
        <v>3671</v>
      </c>
      <c r="U1220" t="s">
        <v>3671</v>
      </c>
      <c r="V1220" t="s">
        <v>3672</v>
      </c>
      <c r="W1220" t="s">
        <v>3673</v>
      </c>
      <c r="X1220" t="e">
        <f t="shared" si="19"/>
        <v>#VALUE!</v>
      </c>
    </row>
    <row r="1221" spans="1:24" x14ac:dyDescent="0.25">
      <c r="A1221">
        <v>-0.15352675318718001</v>
      </c>
      <c r="B1221">
        <v>-0.41544148325920099</v>
      </c>
      <c r="C1221">
        <v>-5.3823154419660603E-2</v>
      </c>
      <c r="D1221">
        <v>-0.210579589009285</v>
      </c>
      <c r="E1221">
        <v>6.3088752329349504E-2</v>
      </c>
      <c r="F1221">
        <v>0.22181527316570299</v>
      </c>
      <c r="G1221">
        <v>15</v>
      </c>
      <c r="H1221">
        <v>15</v>
      </c>
      <c r="I1221">
        <v>15</v>
      </c>
      <c r="J1221">
        <v>30</v>
      </c>
      <c r="K1221">
        <v>30</v>
      </c>
      <c r="L1221">
        <v>30</v>
      </c>
      <c r="M1221">
        <v>67.373000000000005</v>
      </c>
      <c r="N1221">
        <v>0</v>
      </c>
      <c r="O1221">
        <v>323.31</v>
      </c>
      <c r="P1221">
        <v>5845300000</v>
      </c>
      <c r="Q1221">
        <v>2187100000</v>
      </c>
      <c r="R1221">
        <v>1878800000</v>
      </c>
      <c r="S1221">
        <v>1779500000</v>
      </c>
      <c r="T1221" t="s">
        <v>3674</v>
      </c>
      <c r="U1221" t="s">
        <v>3674</v>
      </c>
      <c r="V1221" t="s">
        <v>3675</v>
      </c>
      <c r="W1221" t="s">
        <v>3676</v>
      </c>
      <c r="X1221">
        <f t="shared" si="19"/>
        <v>9.9703598767519414E-2</v>
      </c>
    </row>
    <row r="1222" spans="1:24" x14ac:dyDescent="0.25">
      <c r="A1222">
        <v>0.124592758715153</v>
      </c>
      <c r="B1222">
        <v>0.14300151169300099</v>
      </c>
      <c r="C1222">
        <v>2.26163771003485E-2</v>
      </c>
      <c r="D1222">
        <v>-1.5811737626791E-2</v>
      </c>
      <c r="E1222">
        <v>-3.4160330891609199E-2</v>
      </c>
      <c r="F1222">
        <v>-0.13211932778358501</v>
      </c>
      <c r="G1222">
        <v>9</v>
      </c>
      <c r="H1222">
        <v>8</v>
      </c>
      <c r="I1222">
        <v>8</v>
      </c>
      <c r="J1222">
        <v>55.9</v>
      </c>
      <c r="K1222">
        <v>52.8</v>
      </c>
      <c r="L1222">
        <v>52.8</v>
      </c>
      <c r="M1222">
        <v>33.106000000000002</v>
      </c>
      <c r="N1222">
        <v>0</v>
      </c>
      <c r="O1222">
        <v>211.81</v>
      </c>
      <c r="P1222">
        <v>1397000000</v>
      </c>
      <c r="Q1222">
        <v>502190000</v>
      </c>
      <c r="R1222">
        <v>461490000</v>
      </c>
      <c r="S1222">
        <v>433320000</v>
      </c>
      <c r="T1222" t="s">
        <v>3677</v>
      </c>
      <c r="U1222" t="s">
        <v>3677</v>
      </c>
      <c r="V1222" t="s">
        <v>3678</v>
      </c>
      <c r="W1222" t="s">
        <v>3679</v>
      </c>
      <c r="X1222">
        <f t="shared" si="19"/>
        <v>-0.1019763816148045</v>
      </c>
    </row>
    <row r="1223" spans="1:24" x14ac:dyDescent="0.25">
      <c r="A1223">
        <v>-9.3645993620157207E-3</v>
      </c>
      <c r="B1223">
        <v>-0.255666673183441</v>
      </c>
      <c r="C1223">
        <v>-6.6276304423809093E-2</v>
      </c>
      <c r="D1223">
        <v>-0.108611948788166</v>
      </c>
      <c r="E1223">
        <v>-1.3377935625612699E-2</v>
      </c>
      <c r="F1223">
        <v>3.1536314636468901E-2</v>
      </c>
      <c r="G1223">
        <v>24</v>
      </c>
      <c r="H1223">
        <v>24</v>
      </c>
      <c r="I1223">
        <v>24</v>
      </c>
      <c r="J1223">
        <v>24.9</v>
      </c>
      <c r="K1223">
        <v>24.9</v>
      </c>
      <c r="L1223">
        <v>24.9</v>
      </c>
      <c r="M1223">
        <v>124.91</v>
      </c>
      <c r="N1223">
        <v>0</v>
      </c>
      <c r="O1223">
        <v>265.31</v>
      </c>
      <c r="P1223">
        <v>813920000</v>
      </c>
      <c r="Q1223">
        <v>321280000</v>
      </c>
      <c r="R1223">
        <v>252920000</v>
      </c>
      <c r="S1223">
        <v>239720000</v>
      </c>
      <c r="T1223" t="s">
        <v>3680</v>
      </c>
      <c r="U1223" t="s">
        <v>3680</v>
      </c>
      <c r="V1223" t="s">
        <v>3681</v>
      </c>
      <c r="W1223" t="s">
        <v>3682</v>
      </c>
      <c r="X1223">
        <f t="shared" si="19"/>
        <v>-5.6911705061793369E-2</v>
      </c>
    </row>
    <row r="1224" spans="1:24" x14ac:dyDescent="0.25">
      <c r="A1224">
        <v>8.2566350698471097E-2</v>
      </c>
      <c r="B1224">
        <v>0.25181004405021701</v>
      </c>
      <c r="C1224">
        <v>0.169155389070511</v>
      </c>
      <c r="D1224">
        <v>9.7206249833106995E-2</v>
      </c>
      <c r="E1224">
        <v>6.97021484375E-2</v>
      </c>
      <c r="F1224">
        <v>-0.27959895133972201</v>
      </c>
      <c r="G1224">
        <v>19</v>
      </c>
      <c r="H1224">
        <v>15</v>
      </c>
      <c r="I1224">
        <v>15</v>
      </c>
      <c r="J1224">
        <v>10</v>
      </c>
      <c r="K1224">
        <v>8</v>
      </c>
      <c r="L1224">
        <v>8</v>
      </c>
      <c r="M1224">
        <v>259.16000000000003</v>
      </c>
      <c r="N1224">
        <v>0</v>
      </c>
      <c r="O1224">
        <v>88.915999999999997</v>
      </c>
      <c r="P1224">
        <v>1272400000</v>
      </c>
      <c r="Q1224">
        <v>439080000</v>
      </c>
      <c r="R1224">
        <v>509780000</v>
      </c>
      <c r="S1224">
        <v>323490000</v>
      </c>
      <c r="T1224" t="s">
        <v>3683</v>
      </c>
      <c r="U1224" t="s">
        <v>3683</v>
      </c>
      <c r="V1224" t="s">
        <v>3684</v>
      </c>
      <c r="W1224" t="s">
        <v>3685</v>
      </c>
      <c r="X1224">
        <f t="shared" si="19"/>
        <v>8.6589038372039906E-2</v>
      </c>
    </row>
    <row r="1225" spans="1:24" x14ac:dyDescent="0.25">
      <c r="A1225">
        <v>-0.21408961713314101</v>
      </c>
      <c r="B1225">
        <v>-0.34272581338882402</v>
      </c>
      <c r="C1225">
        <v>-9.3771256506442996E-2</v>
      </c>
      <c r="D1225">
        <v>-0.21373824775219</v>
      </c>
      <c r="E1225">
        <v>3.2947190105915097E-2</v>
      </c>
      <c r="F1225">
        <v>0.12220887094736101</v>
      </c>
      <c r="G1225">
        <v>14</v>
      </c>
      <c r="H1225">
        <v>14</v>
      </c>
      <c r="I1225">
        <v>14</v>
      </c>
      <c r="J1225">
        <v>39.9</v>
      </c>
      <c r="K1225">
        <v>39.9</v>
      </c>
      <c r="L1225">
        <v>39.9</v>
      </c>
      <c r="M1225">
        <v>46.247</v>
      </c>
      <c r="N1225">
        <v>0</v>
      </c>
      <c r="O1225">
        <v>323.31</v>
      </c>
      <c r="P1225">
        <v>9464000000</v>
      </c>
      <c r="Q1225">
        <v>4181000000</v>
      </c>
      <c r="R1225">
        <v>2607900000</v>
      </c>
      <c r="S1225">
        <v>2675100000</v>
      </c>
      <c r="T1225" t="s">
        <v>3686</v>
      </c>
      <c r="U1225" t="s">
        <v>3686</v>
      </c>
      <c r="V1225" t="s">
        <v>3687</v>
      </c>
      <c r="W1225" t="s">
        <v>3688</v>
      </c>
      <c r="X1225">
        <f t="shared" si="19"/>
        <v>0.12031836062669801</v>
      </c>
    </row>
    <row r="1226" spans="1:24" x14ac:dyDescent="0.25">
      <c r="A1226">
        <v>-3.9147295057773597E-2</v>
      </c>
      <c r="B1226">
        <v>0.14535132050514199</v>
      </c>
      <c r="C1226">
        <v>0.140124216675758</v>
      </c>
      <c r="D1226">
        <v>0.14443793892860399</v>
      </c>
      <c r="E1226">
        <v>0.180911660194397</v>
      </c>
      <c r="F1226">
        <v>2.5312282145023301E-2</v>
      </c>
      <c r="G1226">
        <v>17</v>
      </c>
      <c r="H1226">
        <v>17</v>
      </c>
      <c r="I1226">
        <v>17</v>
      </c>
      <c r="J1226">
        <v>40</v>
      </c>
      <c r="K1226">
        <v>40</v>
      </c>
      <c r="L1226">
        <v>40</v>
      </c>
      <c r="M1226">
        <v>65.292000000000002</v>
      </c>
      <c r="N1226">
        <v>0</v>
      </c>
      <c r="O1226">
        <v>287.25</v>
      </c>
      <c r="P1226">
        <v>13251000000</v>
      </c>
      <c r="Q1226">
        <v>5072000000</v>
      </c>
      <c r="R1226">
        <v>4061200000</v>
      </c>
      <c r="S1226">
        <v>4118100000</v>
      </c>
      <c r="T1226" t="s">
        <v>3689</v>
      </c>
      <c r="U1226" t="s">
        <v>3689</v>
      </c>
      <c r="V1226" t="s">
        <v>3690</v>
      </c>
      <c r="W1226" t="s">
        <v>3691</v>
      </c>
      <c r="X1226">
        <f t="shared" si="19"/>
        <v>0.17927151173353159</v>
      </c>
    </row>
    <row r="1227" spans="1:24" x14ac:dyDescent="0.25">
      <c r="A1227">
        <v>-2.46486198157072E-2</v>
      </c>
      <c r="B1227">
        <v>-0.35258418321609503</v>
      </c>
      <c r="C1227">
        <v>-2.9971016570925699E-2</v>
      </c>
      <c r="D1227">
        <v>-0.219118863344193</v>
      </c>
      <c r="E1227">
        <v>-1.8731839954853099E-2</v>
      </c>
      <c r="F1227">
        <v>0.104739189147949</v>
      </c>
      <c r="G1227">
        <v>20</v>
      </c>
      <c r="H1227">
        <v>20</v>
      </c>
      <c r="I1227">
        <v>20</v>
      </c>
      <c r="J1227">
        <v>26.9</v>
      </c>
      <c r="K1227">
        <v>26.9</v>
      </c>
      <c r="L1227">
        <v>26.9</v>
      </c>
      <c r="M1227">
        <v>84.841999999999999</v>
      </c>
      <c r="N1227">
        <v>0</v>
      </c>
      <c r="O1227">
        <v>323.31</v>
      </c>
      <c r="P1227">
        <v>12800000000</v>
      </c>
      <c r="Q1227">
        <v>5190200000</v>
      </c>
      <c r="R1227">
        <v>3935400000</v>
      </c>
      <c r="S1227">
        <v>3674500000</v>
      </c>
      <c r="T1227" t="s">
        <v>3692</v>
      </c>
      <c r="U1227" t="s">
        <v>3692</v>
      </c>
      <c r="V1227" t="s">
        <v>3693</v>
      </c>
      <c r="W1227" t="s">
        <v>3694</v>
      </c>
      <c r="X1227">
        <f t="shared" si="19"/>
        <v>-5.3223967552184989E-3</v>
      </c>
    </row>
    <row r="1228" spans="1:24" x14ac:dyDescent="0.25">
      <c r="A1228">
        <v>0.23216955363750499</v>
      </c>
      <c r="B1228">
        <v>1.9915426149964301E-2</v>
      </c>
      <c r="C1228">
        <v>6.0600783675909001E-2</v>
      </c>
      <c r="D1228">
        <v>0.22094905376434301</v>
      </c>
      <c r="E1228">
        <v>-0.197699204087257</v>
      </c>
      <c r="F1228">
        <v>-5.0128951668739298E-2</v>
      </c>
      <c r="G1228">
        <v>11</v>
      </c>
      <c r="H1228">
        <v>11</v>
      </c>
      <c r="I1228">
        <v>11</v>
      </c>
      <c r="J1228">
        <v>26.8</v>
      </c>
      <c r="K1228">
        <v>26.8</v>
      </c>
      <c r="L1228">
        <v>26.8</v>
      </c>
      <c r="M1228">
        <v>63.366999999999997</v>
      </c>
      <c r="N1228">
        <v>0</v>
      </c>
      <c r="O1228">
        <v>159.66</v>
      </c>
      <c r="P1228">
        <v>590950000</v>
      </c>
      <c r="Q1228">
        <v>227710000</v>
      </c>
      <c r="R1228">
        <v>200490000</v>
      </c>
      <c r="S1228">
        <v>162750000</v>
      </c>
      <c r="T1228" t="s">
        <v>3695</v>
      </c>
      <c r="U1228" t="s">
        <v>3695</v>
      </c>
      <c r="V1228" t="s">
        <v>3696</v>
      </c>
      <c r="W1228" t="s">
        <v>3697</v>
      </c>
      <c r="X1228">
        <f t="shared" si="19"/>
        <v>-0.17156876996159598</v>
      </c>
    </row>
    <row r="1229" spans="1:24" x14ac:dyDescent="0.25">
      <c r="A1229">
        <v>6.7638687789440197E-2</v>
      </c>
      <c r="B1229">
        <v>-0.161265984177589</v>
      </c>
      <c r="C1229">
        <v>1.06366872787476E-2</v>
      </c>
      <c r="D1229">
        <v>2.3042462766170502E-2</v>
      </c>
      <c r="E1229">
        <v>-1.1660728603601501E-2</v>
      </c>
      <c r="F1229">
        <v>0.150039628148079</v>
      </c>
      <c r="G1229">
        <v>15</v>
      </c>
      <c r="H1229">
        <v>15</v>
      </c>
      <c r="I1229">
        <v>15</v>
      </c>
      <c r="J1229">
        <v>48.7</v>
      </c>
      <c r="K1229">
        <v>48.7</v>
      </c>
      <c r="L1229">
        <v>48.7</v>
      </c>
      <c r="M1229">
        <v>47.046999999999997</v>
      </c>
      <c r="N1229">
        <v>0</v>
      </c>
      <c r="O1229">
        <v>271.39</v>
      </c>
      <c r="P1229">
        <v>32187000000</v>
      </c>
      <c r="Q1229">
        <v>13320000000</v>
      </c>
      <c r="R1229">
        <v>9184100000</v>
      </c>
      <c r="S1229">
        <v>9682700000</v>
      </c>
      <c r="T1229" t="s">
        <v>3698</v>
      </c>
      <c r="U1229" t="s">
        <v>3698</v>
      </c>
      <c r="V1229" t="s">
        <v>3699</v>
      </c>
      <c r="W1229" t="s">
        <v>3700</v>
      </c>
      <c r="X1229">
        <f t="shared" si="19"/>
        <v>-5.7002000510692596E-2</v>
      </c>
    </row>
    <row r="1230" spans="1:24" x14ac:dyDescent="0.25">
      <c r="A1230">
        <v>0.189792901277542</v>
      </c>
      <c r="B1230">
        <v>8.1339582800865201E-2</v>
      </c>
      <c r="C1230">
        <v>2.8144838288426399E-2</v>
      </c>
      <c r="D1230">
        <v>-0.16055628657341001</v>
      </c>
      <c r="E1230">
        <v>-0.13249887526035301</v>
      </c>
      <c r="F1230">
        <v>-0.28405392169952398</v>
      </c>
      <c r="G1230">
        <v>19</v>
      </c>
      <c r="H1230">
        <v>19</v>
      </c>
      <c r="I1230">
        <v>19</v>
      </c>
      <c r="J1230">
        <v>27.9</v>
      </c>
      <c r="K1230">
        <v>27.9</v>
      </c>
      <c r="L1230">
        <v>27.9</v>
      </c>
      <c r="M1230">
        <v>103.94</v>
      </c>
      <c r="N1230">
        <v>0</v>
      </c>
      <c r="O1230">
        <v>220.97</v>
      </c>
      <c r="P1230">
        <v>3808800000</v>
      </c>
      <c r="Q1230">
        <v>1409000000</v>
      </c>
      <c r="R1230">
        <v>1349600000</v>
      </c>
      <c r="S1230">
        <v>1050100000</v>
      </c>
      <c r="T1230" t="s">
        <v>3701</v>
      </c>
      <c r="U1230" t="s">
        <v>3701</v>
      </c>
      <c r="V1230" t="s">
        <v>3702</v>
      </c>
      <c r="W1230" t="s">
        <v>3703</v>
      </c>
      <c r="X1230">
        <f t="shared" si="19"/>
        <v>-0.1616480629891156</v>
      </c>
    </row>
    <row r="1231" spans="1:24" x14ac:dyDescent="0.25">
      <c r="A1231">
        <v>-0.19389873743057301</v>
      </c>
      <c r="B1231">
        <v>1.39266215264797E-2</v>
      </c>
      <c r="C1231">
        <v>-0.14302231371402699</v>
      </c>
      <c r="D1231">
        <v>3.3511053770780598E-2</v>
      </c>
      <c r="E1231">
        <v>0.30147051811218301</v>
      </c>
      <c r="F1231">
        <v>-6.1586238443851499E-2</v>
      </c>
      <c r="G1231">
        <v>6</v>
      </c>
      <c r="H1231">
        <v>6</v>
      </c>
      <c r="I1231">
        <v>6</v>
      </c>
      <c r="J1231">
        <v>39.6</v>
      </c>
      <c r="K1231">
        <v>39.6</v>
      </c>
      <c r="L1231">
        <v>39.6</v>
      </c>
      <c r="M1231">
        <v>23.242999999999999</v>
      </c>
      <c r="N1231">
        <v>0</v>
      </c>
      <c r="O1231">
        <v>323.31</v>
      </c>
      <c r="P1231">
        <v>5688600000</v>
      </c>
      <c r="Q1231">
        <v>2034200000</v>
      </c>
      <c r="R1231">
        <v>2052500000</v>
      </c>
      <c r="S1231">
        <v>1601900000</v>
      </c>
      <c r="T1231" t="s">
        <v>3704</v>
      </c>
      <c r="U1231" t="s">
        <v>3704</v>
      </c>
      <c r="V1231" t="s">
        <v>3705</v>
      </c>
      <c r="W1231" t="s">
        <v>3706</v>
      </c>
      <c r="X1231">
        <f t="shared" si="19"/>
        <v>5.0876423716546021E-2</v>
      </c>
    </row>
    <row r="1232" spans="1:24" x14ac:dyDescent="0.25">
      <c r="A1232">
        <v>-8.9896768331527696E-2</v>
      </c>
      <c r="B1232">
        <v>1.7351815477013598E-2</v>
      </c>
      <c r="C1232">
        <v>-2.3827042430639302E-2</v>
      </c>
      <c r="D1232">
        <v>-5.7376682758331299E-2</v>
      </c>
      <c r="E1232">
        <v>8.09305384755135E-2</v>
      </c>
      <c r="F1232">
        <v>-0.15325398743152599</v>
      </c>
      <c r="G1232">
        <v>41</v>
      </c>
      <c r="H1232">
        <v>41</v>
      </c>
      <c r="I1232">
        <v>41</v>
      </c>
      <c r="J1232">
        <v>50.9</v>
      </c>
      <c r="K1232">
        <v>50.9</v>
      </c>
      <c r="L1232">
        <v>50.9</v>
      </c>
      <c r="M1232">
        <v>112.18</v>
      </c>
      <c r="N1232">
        <v>0</v>
      </c>
      <c r="O1232">
        <v>323.31</v>
      </c>
      <c r="P1232">
        <v>32503000000</v>
      </c>
      <c r="Q1232">
        <v>12841000000</v>
      </c>
      <c r="R1232">
        <v>9977300000</v>
      </c>
      <c r="S1232">
        <v>9685300000</v>
      </c>
      <c r="T1232" t="s">
        <v>3707</v>
      </c>
      <c r="U1232" t="s">
        <v>3707</v>
      </c>
      <c r="V1232" t="s">
        <v>3708</v>
      </c>
      <c r="W1232" t="s">
        <v>3709</v>
      </c>
      <c r="X1232">
        <f t="shared" si="19"/>
        <v>6.6069725900888387E-2</v>
      </c>
    </row>
    <row r="1233" spans="1:24" x14ac:dyDescent="0.25">
      <c r="A1233">
        <v>-0.11334836483001701</v>
      </c>
      <c r="B1233">
        <v>-0.15704528987407701</v>
      </c>
      <c r="C1233">
        <v>1.8919045105576501E-2</v>
      </c>
      <c r="D1233">
        <v>-0.122397102415562</v>
      </c>
      <c r="E1233">
        <v>0.119555428624153</v>
      </c>
      <c r="F1233">
        <v>-1.43684037029743E-2</v>
      </c>
      <c r="G1233">
        <v>8</v>
      </c>
      <c r="H1233">
        <v>8</v>
      </c>
      <c r="I1233">
        <v>8</v>
      </c>
      <c r="J1233">
        <v>45.4</v>
      </c>
      <c r="K1233">
        <v>45.4</v>
      </c>
      <c r="L1233">
        <v>45.4</v>
      </c>
      <c r="M1233">
        <v>21.885000000000002</v>
      </c>
      <c r="N1233">
        <v>0</v>
      </c>
      <c r="O1233">
        <v>108.06</v>
      </c>
      <c r="P1233">
        <v>6052600000</v>
      </c>
      <c r="Q1233">
        <v>2515000000</v>
      </c>
      <c r="R1233">
        <v>1719000000</v>
      </c>
      <c r="S1233">
        <v>1818700000</v>
      </c>
      <c r="T1233" t="s">
        <v>3710</v>
      </c>
      <c r="U1233" t="s">
        <v>3710</v>
      </c>
      <c r="V1233" t="s">
        <v>3711</v>
      </c>
      <c r="W1233" t="s">
        <v>3712</v>
      </c>
      <c r="X1233">
        <f t="shared" si="19"/>
        <v>0.13226740993559349</v>
      </c>
    </row>
    <row r="1234" spans="1:24" x14ac:dyDescent="0.25">
      <c r="A1234">
        <v>-0.30338293313980103</v>
      </c>
      <c r="B1234">
        <v>-1.71354460716248</v>
      </c>
      <c r="C1234">
        <v>-0.49175390601158098</v>
      </c>
      <c r="D1234">
        <v>-0.97783809900283802</v>
      </c>
      <c r="E1234">
        <v>-0.13937881588935899</v>
      </c>
      <c r="F1234">
        <v>0.75779134035110496</v>
      </c>
      <c r="G1234">
        <v>22</v>
      </c>
      <c r="H1234">
        <v>22</v>
      </c>
      <c r="I1234">
        <v>22</v>
      </c>
      <c r="J1234">
        <v>49.2</v>
      </c>
      <c r="K1234">
        <v>49.2</v>
      </c>
      <c r="L1234">
        <v>49.2</v>
      </c>
      <c r="M1234">
        <v>81.847999999999999</v>
      </c>
      <c r="N1234">
        <v>0</v>
      </c>
      <c r="O1234">
        <v>323.31</v>
      </c>
      <c r="P1234">
        <v>6253400000</v>
      </c>
      <c r="Q1234">
        <v>2702600000</v>
      </c>
      <c r="R1234">
        <v>2051900000</v>
      </c>
      <c r="S1234">
        <v>1498800000</v>
      </c>
      <c r="T1234" t="s">
        <v>3713</v>
      </c>
      <c r="U1234" t="s">
        <v>3713</v>
      </c>
      <c r="V1234" t="s">
        <v>3714</v>
      </c>
      <c r="W1234" t="s">
        <v>3715</v>
      </c>
      <c r="X1234">
        <f t="shared" si="19"/>
        <v>-0.18837097287177995</v>
      </c>
    </row>
    <row r="1235" spans="1:24" x14ac:dyDescent="0.25">
      <c r="A1235" t="s">
        <v>23</v>
      </c>
      <c r="B1235" t="s">
        <v>23</v>
      </c>
      <c r="C1235" t="s">
        <v>23</v>
      </c>
      <c r="D1235" t="s">
        <v>23</v>
      </c>
      <c r="E1235" t="s">
        <v>23</v>
      </c>
      <c r="F1235" t="s">
        <v>23</v>
      </c>
      <c r="G1235">
        <v>7</v>
      </c>
      <c r="H1235">
        <v>7</v>
      </c>
      <c r="I1235">
        <v>7</v>
      </c>
      <c r="J1235">
        <v>13.3</v>
      </c>
      <c r="K1235">
        <v>13.3</v>
      </c>
      <c r="L1235">
        <v>13.3</v>
      </c>
      <c r="M1235">
        <v>68.043000000000006</v>
      </c>
      <c r="N1235">
        <v>0</v>
      </c>
      <c r="O1235">
        <v>163.89</v>
      </c>
      <c r="P1235">
        <v>19371000</v>
      </c>
      <c r="Q1235">
        <v>19101000</v>
      </c>
      <c r="R1235">
        <v>70292</v>
      </c>
      <c r="S1235">
        <v>200180</v>
      </c>
      <c r="T1235" t="s">
        <v>3716</v>
      </c>
      <c r="U1235" t="s">
        <v>3716</v>
      </c>
      <c r="V1235" t="s">
        <v>3717</v>
      </c>
      <c r="W1235" t="s">
        <v>3718</v>
      </c>
      <c r="X1235" t="e">
        <f t="shared" si="19"/>
        <v>#VALUE!</v>
      </c>
    </row>
    <row r="1236" spans="1:24" x14ac:dyDescent="0.25">
      <c r="A1236">
        <v>-0.315163314342499</v>
      </c>
      <c r="B1236">
        <v>-0.50330245494842496</v>
      </c>
      <c r="C1236">
        <v>-0.16288027167320299</v>
      </c>
      <c r="D1236">
        <v>-0.39634639024734503</v>
      </c>
      <c r="E1236">
        <v>0.121546007692814</v>
      </c>
      <c r="F1236">
        <v>9.0582512319087996E-2</v>
      </c>
      <c r="G1236">
        <v>19</v>
      </c>
      <c r="H1236">
        <v>19</v>
      </c>
      <c r="I1236">
        <v>19</v>
      </c>
      <c r="J1236">
        <v>57.9</v>
      </c>
      <c r="K1236">
        <v>57.9</v>
      </c>
      <c r="L1236">
        <v>57.9</v>
      </c>
      <c r="M1236">
        <v>44.151000000000003</v>
      </c>
      <c r="N1236">
        <v>0</v>
      </c>
      <c r="O1236">
        <v>292.31</v>
      </c>
      <c r="P1236">
        <v>9601500000</v>
      </c>
      <c r="Q1236">
        <v>3933700000</v>
      </c>
      <c r="R1236">
        <v>2916600000</v>
      </c>
      <c r="S1236">
        <v>2751100000</v>
      </c>
      <c r="T1236" t="s">
        <v>3719</v>
      </c>
      <c r="U1236" t="s">
        <v>3719</v>
      </c>
      <c r="V1236" t="s">
        <v>3720</v>
      </c>
      <c r="W1236" t="s">
        <v>3721</v>
      </c>
      <c r="X1236">
        <f t="shared" si="19"/>
        <v>0.15228304266929601</v>
      </c>
    </row>
    <row r="1237" spans="1:24" x14ac:dyDescent="0.25">
      <c r="A1237">
        <v>-0.47206893563270602</v>
      </c>
      <c r="B1237">
        <v>-0.29636770486831698</v>
      </c>
      <c r="C1237">
        <v>-0.23937882483005499</v>
      </c>
      <c r="D1237">
        <v>-0.344336748123169</v>
      </c>
      <c r="E1237">
        <v>0.22921869158744801</v>
      </c>
      <c r="F1237">
        <v>0.10070852935314201</v>
      </c>
      <c r="G1237">
        <v>8</v>
      </c>
      <c r="H1237">
        <v>8</v>
      </c>
      <c r="I1237">
        <v>8</v>
      </c>
      <c r="J1237">
        <v>47.2</v>
      </c>
      <c r="K1237">
        <v>47.2</v>
      </c>
      <c r="L1237">
        <v>47.2</v>
      </c>
      <c r="M1237">
        <v>23.888999999999999</v>
      </c>
      <c r="N1237">
        <v>0</v>
      </c>
      <c r="O1237">
        <v>138.75</v>
      </c>
      <c r="P1237">
        <v>3485400000</v>
      </c>
      <c r="Q1237">
        <v>1551900000</v>
      </c>
      <c r="R1237">
        <v>943730000</v>
      </c>
      <c r="S1237">
        <v>989830000</v>
      </c>
      <c r="T1237" t="s">
        <v>3722</v>
      </c>
      <c r="U1237" t="s">
        <v>3722</v>
      </c>
      <c r="V1237" t="s">
        <v>3723</v>
      </c>
      <c r="W1237" t="s">
        <v>3724</v>
      </c>
      <c r="X1237">
        <f t="shared" si="19"/>
        <v>0.23269011080265103</v>
      </c>
    </row>
    <row r="1238" spans="1:24" x14ac:dyDescent="0.25">
      <c r="A1238">
        <v>-6.9906078279018402E-2</v>
      </c>
      <c r="B1238">
        <v>-0.32981228828430198</v>
      </c>
      <c r="C1238">
        <v>-8.79940465092659E-2</v>
      </c>
      <c r="D1238">
        <v>-0.254151731729507</v>
      </c>
      <c r="E1238">
        <v>-2.91021820157766E-2</v>
      </c>
      <c r="F1238">
        <v>0.124592758715153</v>
      </c>
      <c r="G1238">
        <v>12</v>
      </c>
      <c r="H1238">
        <v>12</v>
      </c>
      <c r="I1238">
        <v>2</v>
      </c>
      <c r="J1238">
        <v>70.2</v>
      </c>
      <c r="K1238">
        <v>70.2</v>
      </c>
      <c r="L1238">
        <v>17.899999999999999</v>
      </c>
      <c r="M1238">
        <v>28.024000000000001</v>
      </c>
      <c r="N1238">
        <v>0</v>
      </c>
      <c r="O1238">
        <v>323.31</v>
      </c>
      <c r="P1238">
        <v>160700000000</v>
      </c>
      <c r="Q1238">
        <v>67070000000</v>
      </c>
      <c r="R1238">
        <v>47370000000</v>
      </c>
      <c r="S1238">
        <v>46256000000</v>
      </c>
      <c r="T1238" t="s">
        <v>3725</v>
      </c>
      <c r="U1238" t="s">
        <v>3725</v>
      </c>
      <c r="V1238" t="s">
        <v>3726</v>
      </c>
      <c r="W1238" t="s">
        <v>3727</v>
      </c>
      <c r="X1238">
        <f t="shared" si="19"/>
        <v>-1.8087968230247498E-2</v>
      </c>
    </row>
    <row r="1239" spans="1:24" x14ac:dyDescent="0.25">
      <c r="A1239">
        <v>0.102322243154049</v>
      </c>
      <c r="B1239">
        <v>0.23817539215087899</v>
      </c>
      <c r="C1239">
        <v>0.11569918692112</v>
      </c>
      <c r="D1239">
        <v>6.4744904637336703E-2</v>
      </c>
      <c r="E1239">
        <v>-2.2082692012190801E-2</v>
      </c>
      <c r="F1239">
        <v>-0.131044656038284</v>
      </c>
      <c r="G1239">
        <v>14</v>
      </c>
      <c r="H1239">
        <v>14</v>
      </c>
      <c r="I1239">
        <v>14</v>
      </c>
      <c r="J1239">
        <v>33.200000000000003</v>
      </c>
      <c r="K1239">
        <v>33.200000000000003</v>
      </c>
      <c r="L1239">
        <v>33.200000000000003</v>
      </c>
      <c r="M1239">
        <v>63.057000000000002</v>
      </c>
      <c r="N1239">
        <v>0</v>
      </c>
      <c r="O1239">
        <v>131.78</v>
      </c>
      <c r="P1239">
        <v>7165900000</v>
      </c>
      <c r="Q1239">
        <v>1405600000</v>
      </c>
      <c r="R1239">
        <v>2019300000</v>
      </c>
      <c r="S1239">
        <v>3741000000</v>
      </c>
      <c r="T1239" t="s">
        <v>3728</v>
      </c>
      <c r="U1239" t="s">
        <v>3728</v>
      </c>
      <c r="V1239" t="s">
        <v>3729</v>
      </c>
      <c r="W1239" t="s">
        <v>3730</v>
      </c>
      <c r="X1239">
        <f t="shared" si="19"/>
        <v>1.3376943767070992E-2</v>
      </c>
    </row>
    <row r="1240" spans="1:24" x14ac:dyDescent="0.25">
      <c r="A1240" t="s">
        <v>23</v>
      </c>
      <c r="B1240" t="s">
        <v>23</v>
      </c>
      <c r="C1240" t="s">
        <v>23</v>
      </c>
      <c r="D1240" t="s">
        <v>23</v>
      </c>
      <c r="E1240" t="s">
        <v>23</v>
      </c>
      <c r="F1240" t="s">
        <v>23</v>
      </c>
      <c r="G1240">
        <v>1</v>
      </c>
      <c r="H1240">
        <v>1</v>
      </c>
      <c r="I1240">
        <v>1</v>
      </c>
      <c r="J1240">
        <v>5.7</v>
      </c>
      <c r="K1240">
        <v>5.7</v>
      </c>
      <c r="L1240">
        <v>5.7</v>
      </c>
      <c r="M1240">
        <v>30.701000000000001</v>
      </c>
      <c r="N1240">
        <v>0</v>
      </c>
      <c r="O1240">
        <v>8.7576999999999998</v>
      </c>
      <c r="P1240">
        <v>0</v>
      </c>
      <c r="Q1240">
        <v>0</v>
      </c>
      <c r="R1240">
        <v>0</v>
      </c>
      <c r="S1240">
        <v>0</v>
      </c>
      <c r="T1240" t="s">
        <v>3731</v>
      </c>
      <c r="U1240" t="s">
        <v>3731</v>
      </c>
      <c r="V1240" t="s">
        <v>3732</v>
      </c>
      <c r="W1240" t="s">
        <v>3733</v>
      </c>
      <c r="X1240" t="e">
        <f t="shared" si="19"/>
        <v>#VALUE!</v>
      </c>
    </row>
    <row r="1241" spans="1:24" x14ac:dyDescent="0.25">
      <c r="A1241">
        <v>1.8349278718233102E-2</v>
      </c>
      <c r="B1241">
        <v>-7.0345349609851796E-2</v>
      </c>
      <c r="C1241">
        <v>2.4887036532163599E-2</v>
      </c>
      <c r="D1241">
        <v>-7.1451537311077104E-2</v>
      </c>
      <c r="E1241">
        <v>-2.45464569889009E-3</v>
      </c>
      <c r="F1241">
        <v>1.23541252687573E-2</v>
      </c>
      <c r="G1241">
        <v>28</v>
      </c>
      <c r="H1241">
        <v>28</v>
      </c>
      <c r="I1241">
        <v>28</v>
      </c>
      <c r="J1241">
        <v>25.2</v>
      </c>
      <c r="K1241">
        <v>25.2</v>
      </c>
      <c r="L1241">
        <v>25.2</v>
      </c>
      <c r="M1241">
        <v>141.28</v>
      </c>
      <c r="N1241">
        <v>0</v>
      </c>
      <c r="O1241">
        <v>323.01</v>
      </c>
      <c r="P1241">
        <v>7212000000</v>
      </c>
      <c r="Q1241">
        <v>2796100000</v>
      </c>
      <c r="R1241">
        <v>2215500000</v>
      </c>
      <c r="S1241">
        <v>2200400000</v>
      </c>
      <c r="T1241" t="s">
        <v>3734</v>
      </c>
      <c r="U1241" t="s">
        <v>3734</v>
      </c>
      <c r="V1241" t="s">
        <v>3735</v>
      </c>
      <c r="W1241" t="s">
        <v>3736</v>
      </c>
      <c r="X1241">
        <f t="shared" si="19"/>
        <v>6.5377578139304976E-3</v>
      </c>
    </row>
    <row r="1242" spans="1:24" x14ac:dyDescent="0.25">
      <c r="A1242">
        <v>-5.3987845778465299E-2</v>
      </c>
      <c r="B1242">
        <v>-0.85736441612243697</v>
      </c>
      <c r="C1242">
        <v>-2.9308306053280799E-2</v>
      </c>
      <c r="D1242">
        <v>-0.52116274833679199</v>
      </c>
      <c r="E1242">
        <v>-2.4401745758950702E-3</v>
      </c>
      <c r="F1242">
        <v>0.20864205062389399</v>
      </c>
      <c r="G1242">
        <v>22</v>
      </c>
      <c r="H1242">
        <v>22</v>
      </c>
      <c r="I1242">
        <v>22</v>
      </c>
      <c r="J1242">
        <v>34.9</v>
      </c>
      <c r="K1242">
        <v>34.9</v>
      </c>
      <c r="L1242">
        <v>34.9</v>
      </c>
      <c r="M1242">
        <v>81.396000000000001</v>
      </c>
      <c r="N1242">
        <v>0</v>
      </c>
      <c r="O1242">
        <v>323.31</v>
      </c>
      <c r="P1242">
        <v>6509000000</v>
      </c>
      <c r="Q1242">
        <v>3126900000</v>
      </c>
      <c r="R1242">
        <v>1652900000</v>
      </c>
      <c r="S1242">
        <v>1729300000</v>
      </c>
      <c r="T1242" t="s">
        <v>3737</v>
      </c>
      <c r="U1242" t="s">
        <v>3737</v>
      </c>
      <c r="V1242" t="s">
        <v>3738</v>
      </c>
      <c r="W1242" t="s">
        <v>3739</v>
      </c>
      <c r="X1242">
        <f t="shared" si="19"/>
        <v>2.46795397251845E-2</v>
      </c>
    </row>
    <row r="1243" spans="1:24" x14ac:dyDescent="0.25">
      <c r="A1243">
        <v>-3.2388672232627903E-2</v>
      </c>
      <c r="B1243">
        <v>-0.103813409805298</v>
      </c>
      <c r="C1243">
        <v>-7.0496775209903703E-2</v>
      </c>
      <c r="D1243">
        <v>-0.136584833264351</v>
      </c>
      <c r="E1243">
        <v>2.9134871438145599E-2</v>
      </c>
      <c r="F1243">
        <v>-8.9067839086055797E-2</v>
      </c>
      <c r="G1243">
        <v>9</v>
      </c>
      <c r="H1243">
        <v>9</v>
      </c>
      <c r="I1243">
        <v>9</v>
      </c>
      <c r="J1243">
        <v>42.3</v>
      </c>
      <c r="K1243">
        <v>42.3</v>
      </c>
      <c r="L1243">
        <v>42.3</v>
      </c>
      <c r="M1243">
        <v>36.134999999999998</v>
      </c>
      <c r="N1243">
        <v>0</v>
      </c>
      <c r="O1243">
        <v>315.23</v>
      </c>
      <c r="P1243">
        <v>4366500000</v>
      </c>
      <c r="Q1243">
        <v>1750000000</v>
      </c>
      <c r="R1243">
        <v>1377500000</v>
      </c>
      <c r="S1243">
        <v>1239000000</v>
      </c>
      <c r="T1243" t="s">
        <v>3740</v>
      </c>
      <c r="U1243" t="s">
        <v>3740</v>
      </c>
      <c r="V1243" t="s">
        <v>3741</v>
      </c>
      <c r="W1243" t="s">
        <v>3742</v>
      </c>
      <c r="X1243">
        <f t="shared" si="19"/>
        <v>-3.81081029772758E-2</v>
      </c>
    </row>
    <row r="1244" spans="1:24" x14ac:dyDescent="0.25">
      <c r="A1244">
        <v>-8.20337515324354E-3</v>
      </c>
      <c r="B1244">
        <v>-0.371795684099197</v>
      </c>
      <c r="C1244">
        <v>-2.8793094679713201E-2</v>
      </c>
      <c r="D1244">
        <v>-0.102201990783215</v>
      </c>
      <c r="E1244">
        <v>4.5862291008234003E-2</v>
      </c>
      <c r="F1244">
        <v>0.24135215580463401</v>
      </c>
      <c r="G1244">
        <v>7</v>
      </c>
      <c r="H1244">
        <v>7</v>
      </c>
      <c r="I1244">
        <v>7</v>
      </c>
      <c r="J1244">
        <v>70.400000000000006</v>
      </c>
      <c r="K1244">
        <v>70.400000000000006</v>
      </c>
      <c r="L1244">
        <v>70.400000000000006</v>
      </c>
      <c r="M1244">
        <v>12.311999999999999</v>
      </c>
      <c r="N1244">
        <v>0</v>
      </c>
      <c r="O1244">
        <v>323.31</v>
      </c>
      <c r="P1244">
        <v>23720000000</v>
      </c>
      <c r="Q1244">
        <v>9935500000</v>
      </c>
      <c r="R1244">
        <v>6477900000</v>
      </c>
      <c r="S1244">
        <v>7306700000</v>
      </c>
      <c r="T1244" t="s">
        <v>3743</v>
      </c>
      <c r="U1244" t="s">
        <v>3743</v>
      </c>
      <c r="V1244" t="s">
        <v>3744</v>
      </c>
      <c r="W1244" t="s">
        <v>3745</v>
      </c>
      <c r="X1244">
        <f t="shared" si="19"/>
        <v>-2.0589719526469659E-2</v>
      </c>
    </row>
    <row r="1245" spans="1:24" x14ac:dyDescent="0.25">
      <c r="A1245">
        <v>0.13540352880954701</v>
      </c>
      <c r="B1245">
        <v>0.34947845339775102</v>
      </c>
      <c r="C1245">
        <v>1.3212078250944601E-2</v>
      </c>
      <c r="D1245">
        <v>0.29478240013122597</v>
      </c>
      <c r="E1245">
        <v>-2.53238938748837E-2</v>
      </c>
      <c r="F1245">
        <v>1.9915426149964301E-2</v>
      </c>
      <c r="G1245">
        <v>9</v>
      </c>
      <c r="H1245">
        <v>9</v>
      </c>
      <c r="I1245">
        <v>9</v>
      </c>
      <c r="J1245">
        <v>39.9</v>
      </c>
      <c r="K1245">
        <v>39.9</v>
      </c>
      <c r="L1245">
        <v>39.9</v>
      </c>
      <c r="M1245">
        <v>36.710999999999999</v>
      </c>
      <c r="N1245">
        <v>0</v>
      </c>
      <c r="O1245">
        <v>143.76</v>
      </c>
      <c r="P1245">
        <v>2395000000</v>
      </c>
      <c r="Q1245">
        <v>918110000</v>
      </c>
      <c r="R1245">
        <v>737340000</v>
      </c>
      <c r="S1245">
        <v>739540000</v>
      </c>
      <c r="T1245" t="s">
        <v>3746</v>
      </c>
      <c r="U1245" t="s">
        <v>3746</v>
      </c>
      <c r="V1245" t="s">
        <v>3747</v>
      </c>
      <c r="W1245" t="s">
        <v>3748</v>
      </c>
      <c r="X1245">
        <f t="shared" si="19"/>
        <v>-0.12219145055860241</v>
      </c>
    </row>
    <row r="1246" spans="1:24" x14ac:dyDescent="0.25">
      <c r="A1246">
        <v>0.21288061141967801</v>
      </c>
      <c r="B1246">
        <v>0.50334876775741599</v>
      </c>
      <c r="C1246">
        <v>7.9292707145214095E-2</v>
      </c>
      <c r="D1246">
        <v>0.28368481993675199</v>
      </c>
      <c r="E1246">
        <v>-0.23497457802295699</v>
      </c>
      <c r="F1246">
        <v>-0.246087446808815</v>
      </c>
      <c r="G1246">
        <v>10</v>
      </c>
      <c r="H1246">
        <v>10</v>
      </c>
      <c r="I1246">
        <v>10</v>
      </c>
      <c r="J1246">
        <v>22.9</v>
      </c>
      <c r="K1246">
        <v>22.9</v>
      </c>
      <c r="L1246">
        <v>22.9</v>
      </c>
      <c r="M1246">
        <v>63.203000000000003</v>
      </c>
      <c r="N1246">
        <v>0</v>
      </c>
      <c r="O1246">
        <v>107.46</v>
      </c>
      <c r="P1246">
        <v>2344200000</v>
      </c>
      <c r="Q1246">
        <v>773040000</v>
      </c>
      <c r="R1246">
        <v>778470000</v>
      </c>
      <c r="S1246">
        <v>792720000</v>
      </c>
      <c r="T1246" t="s">
        <v>3749</v>
      </c>
      <c r="U1246" t="s">
        <v>3749</v>
      </c>
      <c r="V1246" t="s">
        <v>3750</v>
      </c>
      <c r="W1246" t="s">
        <v>3751</v>
      </c>
      <c r="X1246">
        <f t="shared" si="19"/>
        <v>-0.13358790427446393</v>
      </c>
    </row>
    <row r="1247" spans="1:24" x14ac:dyDescent="0.25">
      <c r="A1247">
        <v>2.6162734255194699E-2</v>
      </c>
      <c r="B1247">
        <v>-9.8026759922504397E-2</v>
      </c>
      <c r="C1247">
        <v>9.7745552659034701E-2</v>
      </c>
      <c r="D1247">
        <v>0.14808815717697099</v>
      </c>
      <c r="E1247">
        <v>1.73013948369771E-3</v>
      </c>
      <c r="F1247">
        <v>0.27309811115264898</v>
      </c>
      <c r="G1247">
        <v>3</v>
      </c>
      <c r="H1247">
        <v>3</v>
      </c>
      <c r="I1247">
        <v>3</v>
      </c>
      <c r="J1247">
        <v>43.1</v>
      </c>
      <c r="K1247">
        <v>43.1</v>
      </c>
      <c r="L1247">
        <v>43.1</v>
      </c>
      <c r="M1247">
        <v>11.157999999999999</v>
      </c>
      <c r="N1247">
        <v>0</v>
      </c>
      <c r="O1247">
        <v>65.984999999999999</v>
      </c>
      <c r="P1247">
        <v>1710900000</v>
      </c>
      <c r="Q1247">
        <v>636790000</v>
      </c>
      <c r="R1247">
        <v>539970000</v>
      </c>
      <c r="S1247">
        <v>534190000</v>
      </c>
      <c r="T1247" t="s">
        <v>3752</v>
      </c>
      <c r="U1247" t="s">
        <v>3752</v>
      </c>
      <c r="V1247" t="s">
        <v>3753</v>
      </c>
      <c r="W1247" t="s">
        <v>3754</v>
      </c>
      <c r="X1247">
        <f t="shared" si="19"/>
        <v>7.1582818403840009E-2</v>
      </c>
    </row>
    <row r="1248" spans="1:24" x14ac:dyDescent="0.25">
      <c r="A1248">
        <v>7.1213558316230802E-2</v>
      </c>
      <c r="B1248">
        <v>0.16001665592193601</v>
      </c>
      <c r="C1248">
        <v>-1.6380691900849301E-2</v>
      </c>
      <c r="D1248">
        <v>2.1337538957595801E-2</v>
      </c>
      <c r="E1248">
        <v>-2.91316639631987E-2</v>
      </c>
      <c r="F1248">
        <v>-5.5456373840570401E-2</v>
      </c>
      <c r="G1248">
        <v>12</v>
      </c>
      <c r="H1248">
        <v>12</v>
      </c>
      <c r="I1248">
        <v>12</v>
      </c>
      <c r="J1248">
        <v>20</v>
      </c>
      <c r="K1248">
        <v>20</v>
      </c>
      <c r="L1248">
        <v>20</v>
      </c>
      <c r="M1248">
        <v>52.936</v>
      </c>
      <c r="N1248">
        <v>0</v>
      </c>
      <c r="O1248">
        <v>139.82</v>
      </c>
      <c r="P1248">
        <v>22268000000</v>
      </c>
      <c r="Q1248">
        <v>5655600000</v>
      </c>
      <c r="R1248">
        <v>6898000000</v>
      </c>
      <c r="S1248">
        <v>9714100000</v>
      </c>
      <c r="T1248" t="s">
        <v>3755</v>
      </c>
      <c r="U1248" t="s">
        <v>3755</v>
      </c>
      <c r="V1248" t="s">
        <v>3756</v>
      </c>
      <c r="W1248" t="s">
        <v>3757</v>
      </c>
      <c r="X1248">
        <f t="shared" si="19"/>
        <v>-8.7594250217080102E-2</v>
      </c>
    </row>
    <row r="1249" spans="1:24" x14ac:dyDescent="0.25">
      <c r="A1249">
        <v>6.5572269260883304E-2</v>
      </c>
      <c r="B1249">
        <v>-7.7071495354175595E-2</v>
      </c>
      <c r="C1249">
        <v>0.101381197571754</v>
      </c>
      <c r="D1249">
        <v>-1.08174020424485E-2</v>
      </c>
      <c r="E1249">
        <v>-3.8421098142862299E-2</v>
      </c>
      <c r="F1249">
        <v>-4.5133668929338497E-2</v>
      </c>
      <c r="G1249">
        <v>20</v>
      </c>
      <c r="H1249">
        <v>20</v>
      </c>
      <c r="I1249">
        <v>20</v>
      </c>
      <c r="J1249">
        <v>43.5</v>
      </c>
      <c r="K1249">
        <v>43.5</v>
      </c>
      <c r="L1249">
        <v>43.5</v>
      </c>
      <c r="M1249">
        <v>69.277000000000001</v>
      </c>
      <c r="N1249">
        <v>0</v>
      </c>
      <c r="O1249">
        <v>323.31</v>
      </c>
      <c r="P1249">
        <v>10346000000</v>
      </c>
      <c r="Q1249">
        <v>4016700000</v>
      </c>
      <c r="R1249">
        <v>3242600000</v>
      </c>
      <c r="S1249">
        <v>3086800000</v>
      </c>
      <c r="T1249" t="s">
        <v>3758</v>
      </c>
      <c r="U1249" t="s">
        <v>3758</v>
      </c>
      <c r="V1249" t="s">
        <v>3759</v>
      </c>
      <c r="W1249" t="s">
        <v>3760</v>
      </c>
      <c r="X1249">
        <f t="shared" si="19"/>
        <v>3.5808928310870694E-2</v>
      </c>
    </row>
    <row r="1250" spans="1:24" x14ac:dyDescent="0.25">
      <c r="A1250">
        <v>-0.47447225451469399</v>
      </c>
      <c r="B1250">
        <v>-1.3967641592025799</v>
      </c>
      <c r="C1250">
        <v>-0.69555896520614602</v>
      </c>
      <c r="D1250">
        <v>-1.1806914806366</v>
      </c>
      <c r="E1250">
        <v>-9.4048410654067993E-2</v>
      </c>
      <c r="F1250">
        <v>0.17581205070018799</v>
      </c>
      <c r="G1250">
        <v>16</v>
      </c>
      <c r="H1250">
        <v>16</v>
      </c>
      <c r="I1250">
        <v>16</v>
      </c>
      <c r="J1250">
        <v>20.6</v>
      </c>
      <c r="K1250">
        <v>20.6</v>
      </c>
      <c r="L1250">
        <v>20.6</v>
      </c>
      <c r="M1250">
        <v>102.73</v>
      </c>
      <c r="N1250">
        <v>0</v>
      </c>
      <c r="O1250">
        <v>144.1</v>
      </c>
      <c r="P1250">
        <v>2218300000</v>
      </c>
      <c r="Q1250">
        <v>1331300000</v>
      </c>
      <c r="R1250">
        <v>390670000</v>
      </c>
      <c r="S1250">
        <v>496320000</v>
      </c>
      <c r="T1250" t="s">
        <v>3761</v>
      </c>
      <c r="U1250" t="s">
        <v>3761</v>
      </c>
      <c r="V1250" t="s">
        <v>3762</v>
      </c>
      <c r="W1250" t="s">
        <v>3763</v>
      </c>
      <c r="X1250">
        <f t="shared" si="19"/>
        <v>-0.22108671069145203</v>
      </c>
    </row>
    <row r="1251" spans="1:24" x14ac:dyDescent="0.25">
      <c r="A1251">
        <v>5.0884734839201001E-2</v>
      </c>
      <c r="B1251">
        <v>0.25398924946785001</v>
      </c>
      <c r="C1251">
        <v>-3.84264788590372E-3</v>
      </c>
      <c r="D1251">
        <v>0.12061741948127699</v>
      </c>
      <c r="E1251">
        <v>2.3065065033733801E-3</v>
      </c>
      <c r="F1251">
        <v>-0.113723009824753</v>
      </c>
      <c r="G1251">
        <v>8</v>
      </c>
      <c r="H1251">
        <v>8</v>
      </c>
      <c r="I1251">
        <v>8</v>
      </c>
      <c r="J1251">
        <v>50</v>
      </c>
      <c r="K1251">
        <v>50</v>
      </c>
      <c r="L1251">
        <v>50</v>
      </c>
      <c r="M1251">
        <v>23.042000000000002</v>
      </c>
      <c r="N1251">
        <v>0</v>
      </c>
      <c r="O1251">
        <v>233.52</v>
      </c>
      <c r="P1251">
        <v>23960000000</v>
      </c>
      <c r="Q1251">
        <v>8771300000</v>
      </c>
      <c r="R1251">
        <v>8308600000</v>
      </c>
      <c r="S1251">
        <v>6880000000</v>
      </c>
      <c r="T1251" t="s">
        <v>3764</v>
      </c>
      <c r="U1251" t="s">
        <v>3764</v>
      </c>
      <c r="V1251" t="s">
        <v>3765</v>
      </c>
      <c r="W1251" t="s">
        <v>3766</v>
      </c>
      <c r="X1251">
        <f t="shared" si="19"/>
        <v>-5.4727382725104724E-2</v>
      </c>
    </row>
    <row r="1252" spans="1:24" x14ac:dyDescent="0.25">
      <c r="A1252" t="s">
        <v>23</v>
      </c>
      <c r="B1252" t="s">
        <v>23</v>
      </c>
      <c r="C1252" t="s">
        <v>23</v>
      </c>
      <c r="D1252" t="s">
        <v>23</v>
      </c>
      <c r="E1252" t="s">
        <v>23</v>
      </c>
      <c r="F1252" t="s">
        <v>23</v>
      </c>
      <c r="G1252">
        <v>4</v>
      </c>
      <c r="H1252">
        <v>4</v>
      </c>
      <c r="I1252">
        <v>4</v>
      </c>
      <c r="J1252">
        <v>7.9</v>
      </c>
      <c r="K1252">
        <v>7.9</v>
      </c>
      <c r="L1252">
        <v>7.9</v>
      </c>
      <c r="M1252">
        <v>92.466999999999999</v>
      </c>
      <c r="N1252">
        <v>0</v>
      </c>
      <c r="O1252">
        <v>64.781000000000006</v>
      </c>
      <c r="P1252">
        <v>10424000</v>
      </c>
      <c r="Q1252">
        <v>3644000</v>
      </c>
      <c r="R1252">
        <v>3843800</v>
      </c>
      <c r="S1252">
        <v>2935900</v>
      </c>
      <c r="T1252" t="s">
        <v>3767</v>
      </c>
      <c r="U1252" t="s">
        <v>3767</v>
      </c>
      <c r="V1252" t="s">
        <v>3768</v>
      </c>
      <c r="W1252" t="s">
        <v>3769</v>
      </c>
      <c r="X1252" t="e">
        <f t="shared" si="19"/>
        <v>#VALUE!</v>
      </c>
    </row>
    <row r="1253" spans="1:24" x14ac:dyDescent="0.25">
      <c r="A1253" t="s">
        <v>23</v>
      </c>
      <c r="B1253">
        <v>1.62830698490143</v>
      </c>
      <c r="C1253" t="s">
        <v>23</v>
      </c>
      <c r="D1253">
        <v>0.630032658576965</v>
      </c>
      <c r="E1253" t="s">
        <v>23</v>
      </c>
      <c r="F1253">
        <v>-1.06933081150055</v>
      </c>
      <c r="G1253">
        <v>6</v>
      </c>
      <c r="H1253">
        <v>6</v>
      </c>
      <c r="I1253">
        <v>6</v>
      </c>
      <c r="J1253">
        <v>17.5</v>
      </c>
      <c r="K1253">
        <v>17.5</v>
      </c>
      <c r="L1253">
        <v>17.5</v>
      </c>
      <c r="M1253">
        <v>61.42</v>
      </c>
      <c r="N1253">
        <v>0</v>
      </c>
      <c r="O1253">
        <v>31.373000000000001</v>
      </c>
      <c r="P1253">
        <v>186850000</v>
      </c>
      <c r="Q1253">
        <v>61533000</v>
      </c>
      <c r="R1253">
        <v>90609000</v>
      </c>
      <c r="S1253">
        <v>34708000</v>
      </c>
      <c r="T1253" t="s">
        <v>3770</v>
      </c>
      <c r="U1253" t="s">
        <v>3770</v>
      </c>
      <c r="V1253" t="s">
        <v>3771</v>
      </c>
      <c r="W1253" t="s">
        <v>3772</v>
      </c>
      <c r="X1253" t="e">
        <f t="shared" si="19"/>
        <v>#VALUE!</v>
      </c>
    </row>
    <row r="1254" spans="1:24" x14ac:dyDescent="0.25">
      <c r="A1254" t="s">
        <v>23</v>
      </c>
      <c r="B1254" t="s">
        <v>23</v>
      </c>
      <c r="C1254" t="s">
        <v>23</v>
      </c>
      <c r="D1254" t="s">
        <v>23</v>
      </c>
      <c r="E1254" t="s">
        <v>23</v>
      </c>
      <c r="F1254" t="s">
        <v>23</v>
      </c>
      <c r="G1254">
        <v>1</v>
      </c>
      <c r="H1254">
        <v>1</v>
      </c>
      <c r="I1254">
        <v>1</v>
      </c>
      <c r="J1254">
        <v>8.1999999999999993</v>
      </c>
      <c r="K1254">
        <v>8.1999999999999993</v>
      </c>
      <c r="L1254">
        <v>8.1999999999999993</v>
      </c>
      <c r="M1254">
        <v>32.689</v>
      </c>
      <c r="N1254">
        <v>0</v>
      </c>
      <c r="O1254">
        <v>5.8048000000000002</v>
      </c>
      <c r="P1254">
        <v>0</v>
      </c>
      <c r="Q1254">
        <v>0</v>
      </c>
      <c r="R1254">
        <v>0</v>
      </c>
      <c r="S1254">
        <v>0</v>
      </c>
      <c r="T1254" t="s">
        <v>3773</v>
      </c>
      <c r="U1254" t="s">
        <v>3773</v>
      </c>
      <c r="V1254" t="s">
        <v>3774</v>
      </c>
      <c r="W1254" t="s">
        <v>3775</v>
      </c>
      <c r="X1254" t="e">
        <f t="shared" si="19"/>
        <v>#VALUE!</v>
      </c>
    </row>
    <row r="1255" spans="1:24" x14ac:dyDescent="0.25">
      <c r="A1255">
        <v>-0.129118427634239</v>
      </c>
      <c r="B1255">
        <v>0.46978178620338401</v>
      </c>
      <c r="C1255">
        <v>-5.4492293857038004E-3</v>
      </c>
      <c r="D1255">
        <v>0.182565152645111</v>
      </c>
      <c r="E1255">
        <v>-5.5321447551250499E-2</v>
      </c>
      <c r="F1255">
        <v>-0.27168759703636203</v>
      </c>
      <c r="G1255">
        <v>4</v>
      </c>
      <c r="H1255">
        <v>4</v>
      </c>
      <c r="I1255">
        <v>4</v>
      </c>
      <c r="J1255">
        <v>6.4</v>
      </c>
      <c r="K1255">
        <v>6.4</v>
      </c>
      <c r="L1255">
        <v>6.4</v>
      </c>
      <c r="M1255">
        <v>112.57</v>
      </c>
      <c r="N1255">
        <v>0</v>
      </c>
      <c r="O1255">
        <v>25.683</v>
      </c>
      <c r="P1255">
        <v>552050000</v>
      </c>
      <c r="Q1255">
        <v>219320000</v>
      </c>
      <c r="R1255">
        <v>165000000</v>
      </c>
      <c r="S1255">
        <v>167730000</v>
      </c>
      <c r="T1255" t="s">
        <v>3776</v>
      </c>
      <c r="U1255" t="s">
        <v>3776</v>
      </c>
      <c r="V1255" t="s">
        <v>3777</v>
      </c>
      <c r="W1255" t="s">
        <v>3778</v>
      </c>
      <c r="X1255">
        <f t="shared" si="19"/>
        <v>0.1236691982485352</v>
      </c>
    </row>
    <row r="1256" spans="1:24" x14ac:dyDescent="0.25">
      <c r="A1256">
        <v>7.1213558316230802E-2</v>
      </c>
      <c r="B1256">
        <v>-7.53071755170822E-2</v>
      </c>
      <c r="C1256">
        <v>0.109026223421097</v>
      </c>
      <c r="D1256">
        <v>-2.0662382245063799E-2</v>
      </c>
      <c r="E1256">
        <v>3.6023189313709701E-3</v>
      </c>
      <c r="F1256">
        <v>7.2586022317409502E-2</v>
      </c>
      <c r="G1256">
        <v>11</v>
      </c>
      <c r="H1256">
        <v>11</v>
      </c>
      <c r="I1256">
        <v>11</v>
      </c>
      <c r="J1256">
        <v>52.5</v>
      </c>
      <c r="K1256">
        <v>52.5</v>
      </c>
      <c r="L1256">
        <v>52.5</v>
      </c>
      <c r="M1256">
        <v>27.058</v>
      </c>
      <c r="N1256">
        <v>0</v>
      </c>
      <c r="O1256">
        <v>242.34</v>
      </c>
      <c r="P1256">
        <v>81596000000</v>
      </c>
      <c r="Q1256">
        <v>35157000000</v>
      </c>
      <c r="R1256">
        <v>26213000000</v>
      </c>
      <c r="S1256">
        <v>20227000000</v>
      </c>
      <c r="T1256" t="s">
        <v>3779</v>
      </c>
      <c r="U1256" t="s">
        <v>3779</v>
      </c>
      <c r="V1256" t="s">
        <v>3780</v>
      </c>
      <c r="W1256" t="s">
        <v>3781</v>
      </c>
      <c r="X1256">
        <f t="shared" si="19"/>
        <v>3.7812665104866194E-2</v>
      </c>
    </row>
    <row r="1257" spans="1:24" x14ac:dyDescent="0.25">
      <c r="A1257">
        <v>0.19811691343784299</v>
      </c>
      <c r="B1257">
        <v>0.43616187572479198</v>
      </c>
      <c r="C1257">
        <v>0.11556600779295</v>
      </c>
      <c r="D1257">
        <v>9.8150022327899905E-2</v>
      </c>
      <c r="E1257">
        <v>6.4776092767715497E-3</v>
      </c>
      <c r="F1257">
        <v>-0.435631603002548</v>
      </c>
      <c r="G1257">
        <v>23</v>
      </c>
      <c r="H1257">
        <v>23</v>
      </c>
      <c r="I1257">
        <v>23</v>
      </c>
      <c r="J1257">
        <v>19.2</v>
      </c>
      <c r="K1257">
        <v>19.2</v>
      </c>
      <c r="L1257">
        <v>19.2</v>
      </c>
      <c r="M1257">
        <v>167.84</v>
      </c>
      <c r="N1257">
        <v>0</v>
      </c>
      <c r="O1257">
        <v>302.51</v>
      </c>
      <c r="P1257">
        <v>3220700000</v>
      </c>
      <c r="Q1257">
        <v>1001600000</v>
      </c>
      <c r="R1257">
        <v>1136500000</v>
      </c>
      <c r="S1257">
        <v>1082600000</v>
      </c>
      <c r="T1257" t="s">
        <v>3782</v>
      </c>
      <c r="U1257" t="s">
        <v>3782</v>
      </c>
      <c r="V1257" t="s">
        <v>3783</v>
      </c>
      <c r="W1257" t="s">
        <v>3784</v>
      </c>
      <c r="X1257">
        <f t="shared" si="19"/>
        <v>-8.2550905644892994E-2</v>
      </c>
    </row>
    <row r="1258" spans="1:24" x14ac:dyDescent="0.25">
      <c r="A1258">
        <v>-5.7962268590927103E-2</v>
      </c>
      <c r="B1258">
        <v>0.12578329443931599</v>
      </c>
      <c r="C1258">
        <v>-2.3211102932691598E-2</v>
      </c>
      <c r="D1258">
        <v>0.238420039415359</v>
      </c>
      <c r="E1258">
        <v>1.9630767405033101E-2</v>
      </c>
      <c r="F1258">
        <v>-3.3953510224819197E-2</v>
      </c>
      <c r="G1258">
        <v>12</v>
      </c>
      <c r="H1258">
        <v>12</v>
      </c>
      <c r="I1258">
        <v>12</v>
      </c>
      <c r="J1258">
        <v>20.100000000000001</v>
      </c>
      <c r="K1258">
        <v>20.100000000000001</v>
      </c>
      <c r="L1258">
        <v>20.100000000000001</v>
      </c>
      <c r="M1258">
        <v>69.063999999999993</v>
      </c>
      <c r="N1258">
        <v>0</v>
      </c>
      <c r="O1258">
        <v>77.995000000000005</v>
      </c>
      <c r="P1258">
        <v>3695900000</v>
      </c>
      <c r="Q1258">
        <v>1424500000</v>
      </c>
      <c r="R1258">
        <v>1157100000</v>
      </c>
      <c r="S1258">
        <v>1114400000</v>
      </c>
      <c r="T1258" t="s">
        <v>3785</v>
      </c>
      <c r="U1258" t="s">
        <v>3785</v>
      </c>
      <c r="V1258" t="s">
        <v>3786</v>
      </c>
      <c r="W1258" t="s">
        <v>3787</v>
      </c>
      <c r="X1258">
        <f t="shared" si="19"/>
        <v>3.4751165658235508E-2</v>
      </c>
    </row>
    <row r="1259" spans="1:24" x14ac:dyDescent="0.25">
      <c r="A1259">
        <v>2.3042462766170502E-2</v>
      </c>
      <c r="B1259">
        <v>0.23278349637985199</v>
      </c>
      <c r="C1259">
        <v>-5.8713328093290301E-2</v>
      </c>
      <c r="D1259">
        <v>8.7870202958583804E-2</v>
      </c>
      <c r="E1259">
        <v>-9.7100608050823198E-2</v>
      </c>
      <c r="F1259">
        <v>-0.16073372960090601</v>
      </c>
      <c r="G1259">
        <v>6</v>
      </c>
      <c r="H1259">
        <v>6</v>
      </c>
      <c r="I1259">
        <v>6</v>
      </c>
      <c r="J1259">
        <v>45</v>
      </c>
      <c r="K1259">
        <v>45</v>
      </c>
      <c r="L1259">
        <v>45</v>
      </c>
      <c r="M1259">
        <v>19.916</v>
      </c>
      <c r="N1259">
        <v>0</v>
      </c>
      <c r="O1259">
        <v>128.02000000000001</v>
      </c>
      <c r="P1259">
        <v>4306900000</v>
      </c>
      <c r="Q1259">
        <v>1666500000</v>
      </c>
      <c r="R1259">
        <v>1445400000</v>
      </c>
      <c r="S1259">
        <v>1195000000</v>
      </c>
      <c r="T1259" t="s">
        <v>3788</v>
      </c>
      <c r="U1259" t="s">
        <v>3788</v>
      </c>
      <c r="V1259" t="s">
        <v>3789</v>
      </c>
      <c r="W1259" t="s">
        <v>3790</v>
      </c>
      <c r="X1259">
        <f t="shared" si="19"/>
        <v>-8.1755790859460803E-2</v>
      </c>
    </row>
    <row r="1260" spans="1:24" x14ac:dyDescent="0.25">
      <c r="A1260">
        <v>-1.39516961574554</v>
      </c>
      <c r="B1260">
        <v>-0.84479480981826804</v>
      </c>
      <c r="C1260">
        <v>0.68445968627929699</v>
      </c>
      <c r="D1260">
        <v>-1.1937997341155999</v>
      </c>
      <c r="E1260">
        <v>2.07042360305786</v>
      </c>
      <c r="F1260">
        <v>-0.40803340077400202</v>
      </c>
      <c r="G1260">
        <v>3</v>
      </c>
      <c r="H1260">
        <v>3</v>
      </c>
      <c r="I1260">
        <v>3</v>
      </c>
      <c r="J1260">
        <v>16.8</v>
      </c>
      <c r="K1260">
        <v>16.8</v>
      </c>
      <c r="L1260">
        <v>16.8</v>
      </c>
      <c r="M1260">
        <v>28.382999999999999</v>
      </c>
      <c r="N1260">
        <v>0</v>
      </c>
      <c r="O1260">
        <v>81.31</v>
      </c>
      <c r="P1260">
        <v>835890000</v>
      </c>
      <c r="Q1260">
        <v>429110000</v>
      </c>
      <c r="R1260">
        <v>123970000</v>
      </c>
      <c r="S1260">
        <v>282810000</v>
      </c>
      <c r="T1260" t="s">
        <v>3791</v>
      </c>
      <c r="U1260" t="s">
        <v>3791</v>
      </c>
      <c r="V1260" t="s">
        <v>3792</v>
      </c>
      <c r="W1260" t="s">
        <v>3793</v>
      </c>
      <c r="X1260">
        <f t="shared" si="19"/>
        <v>2.0796293020248369</v>
      </c>
    </row>
    <row r="1261" spans="1:24" x14ac:dyDescent="0.25">
      <c r="A1261">
        <v>-1.1238960549235301E-2</v>
      </c>
      <c r="B1261">
        <v>4.7398872673511498E-2</v>
      </c>
      <c r="C1261">
        <v>-5.8728378266096101E-2</v>
      </c>
      <c r="D1261">
        <v>-3.9369706064462703E-2</v>
      </c>
      <c r="E1261">
        <v>-4.02595177292824E-2</v>
      </c>
      <c r="F1261">
        <v>-4.7919984906911801E-2</v>
      </c>
      <c r="G1261">
        <v>24</v>
      </c>
      <c r="H1261">
        <v>24</v>
      </c>
      <c r="I1261">
        <v>24</v>
      </c>
      <c r="J1261">
        <v>72.599999999999994</v>
      </c>
      <c r="K1261">
        <v>72.599999999999994</v>
      </c>
      <c r="L1261">
        <v>72.599999999999994</v>
      </c>
      <c r="M1261">
        <v>48.255000000000003</v>
      </c>
      <c r="N1261">
        <v>0</v>
      </c>
      <c r="O1261">
        <v>323.31</v>
      </c>
      <c r="P1261">
        <v>46059000000</v>
      </c>
      <c r="Q1261">
        <v>17531000000</v>
      </c>
      <c r="R1261">
        <v>14448000000</v>
      </c>
      <c r="S1261">
        <v>14080000000</v>
      </c>
      <c r="T1261" t="s">
        <v>3794</v>
      </c>
      <c r="U1261" t="s">
        <v>3794</v>
      </c>
      <c r="V1261" t="s">
        <v>3795</v>
      </c>
      <c r="W1261" t="s">
        <v>3796</v>
      </c>
      <c r="X1261">
        <f t="shared" si="19"/>
        <v>-4.7489417716860799E-2</v>
      </c>
    </row>
    <row r="1262" spans="1:24" x14ac:dyDescent="0.25">
      <c r="A1262">
        <v>2.9276104643940901E-2</v>
      </c>
      <c r="B1262">
        <v>8.0248266458511394E-2</v>
      </c>
      <c r="C1262">
        <v>-2.3269739001989399E-2</v>
      </c>
      <c r="D1262">
        <v>-3.1149813905358301E-2</v>
      </c>
      <c r="E1262">
        <v>-2.07355711609125E-2</v>
      </c>
      <c r="F1262">
        <v>-0.121627785265446</v>
      </c>
      <c r="G1262">
        <v>20</v>
      </c>
      <c r="H1262">
        <v>20</v>
      </c>
      <c r="I1262">
        <v>19</v>
      </c>
      <c r="J1262">
        <v>57.7</v>
      </c>
      <c r="K1262">
        <v>57.7</v>
      </c>
      <c r="L1262">
        <v>54.9</v>
      </c>
      <c r="M1262">
        <v>47.893000000000001</v>
      </c>
      <c r="N1262">
        <v>0</v>
      </c>
      <c r="O1262">
        <v>323.31</v>
      </c>
      <c r="P1262">
        <v>30036000000</v>
      </c>
      <c r="Q1262">
        <v>11820000000</v>
      </c>
      <c r="R1262">
        <v>9342900000</v>
      </c>
      <c r="S1262">
        <v>8872600000</v>
      </c>
      <c r="T1262" t="s">
        <v>3797</v>
      </c>
      <c r="U1262" t="s">
        <v>3797</v>
      </c>
      <c r="V1262" t="s">
        <v>3798</v>
      </c>
      <c r="W1262" t="s">
        <v>3799</v>
      </c>
      <c r="X1262">
        <f t="shared" si="19"/>
        <v>-5.2545843645930304E-2</v>
      </c>
    </row>
    <row r="1263" spans="1:24" x14ac:dyDescent="0.25">
      <c r="A1263">
        <v>-2.56469454616308E-2</v>
      </c>
      <c r="B1263">
        <v>0.17363916337490101</v>
      </c>
      <c r="C1263">
        <v>-6.5415568649768802E-2</v>
      </c>
      <c r="D1263">
        <v>-2.2243801504373599E-2</v>
      </c>
      <c r="E1263">
        <v>-1.7869831994175901E-2</v>
      </c>
      <c r="F1263">
        <v>-0.20704472064971899</v>
      </c>
      <c r="G1263">
        <v>26</v>
      </c>
      <c r="H1263">
        <v>26</v>
      </c>
      <c r="I1263">
        <v>26</v>
      </c>
      <c r="J1263">
        <v>64.7</v>
      </c>
      <c r="K1263">
        <v>64.7</v>
      </c>
      <c r="L1263">
        <v>64.7</v>
      </c>
      <c r="M1263">
        <v>51.981999999999999</v>
      </c>
      <c r="N1263">
        <v>0</v>
      </c>
      <c r="O1263">
        <v>323.31</v>
      </c>
      <c r="P1263">
        <v>56170000000</v>
      </c>
      <c r="Q1263">
        <v>20823000000</v>
      </c>
      <c r="R1263">
        <v>18794000000</v>
      </c>
      <c r="S1263">
        <v>16553000000</v>
      </c>
      <c r="T1263" t="s">
        <v>3800</v>
      </c>
      <c r="U1263" t="s">
        <v>3800</v>
      </c>
      <c r="V1263" t="s">
        <v>3801</v>
      </c>
      <c r="W1263" t="s">
        <v>3802</v>
      </c>
      <c r="X1263">
        <f t="shared" si="19"/>
        <v>-3.9768623188138001E-2</v>
      </c>
    </row>
    <row r="1264" spans="1:24" x14ac:dyDescent="0.25">
      <c r="A1264">
        <v>1.0342158079147299</v>
      </c>
      <c r="B1264" t="s">
        <v>23</v>
      </c>
      <c r="C1264">
        <v>0.76341158151626598</v>
      </c>
      <c r="D1264" t="s">
        <v>23</v>
      </c>
      <c r="E1264">
        <v>-0.30037733912468001</v>
      </c>
      <c r="F1264" t="s">
        <v>23</v>
      </c>
      <c r="G1264">
        <v>4</v>
      </c>
      <c r="H1264">
        <v>4</v>
      </c>
      <c r="I1264">
        <v>4</v>
      </c>
      <c r="J1264">
        <v>10.5</v>
      </c>
      <c r="K1264">
        <v>10.5</v>
      </c>
      <c r="L1264">
        <v>10.5</v>
      </c>
      <c r="M1264">
        <v>44.807000000000002</v>
      </c>
      <c r="N1264">
        <v>0</v>
      </c>
      <c r="O1264">
        <v>11.577</v>
      </c>
      <c r="P1264">
        <v>97169000</v>
      </c>
      <c r="Q1264">
        <v>42906000</v>
      </c>
      <c r="R1264">
        <v>31612000</v>
      </c>
      <c r="S1264">
        <v>22651000</v>
      </c>
      <c r="T1264" t="s">
        <v>3803</v>
      </c>
      <c r="U1264" t="s">
        <v>3803</v>
      </c>
      <c r="V1264" t="s">
        <v>3804</v>
      </c>
      <c r="W1264" t="s">
        <v>3805</v>
      </c>
      <c r="X1264">
        <f t="shared" si="19"/>
        <v>-0.27080422639846391</v>
      </c>
    </row>
    <row r="1265" spans="1:24" x14ac:dyDescent="0.25">
      <c r="A1265">
        <v>-0.27550685405731201</v>
      </c>
      <c r="B1265" t="s">
        <v>23</v>
      </c>
      <c r="C1265" t="s">
        <v>23</v>
      </c>
      <c r="D1265" t="s">
        <v>23</v>
      </c>
      <c r="E1265">
        <v>-5.5381402373313897E-2</v>
      </c>
      <c r="F1265" t="s">
        <v>23</v>
      </c>
      <c r="G1265">
        <v>11</v>
      </c>
      <c r="H1265">
        <v>11</v>
      </c>
      <c r="I1265">
        <v>11</v>
      </c>
      <c r="J1265">
        <v>17</v>
      </c>
      <c r="K1265">
        <v>17</v>
      </c>
      <c r="L1265">
        <v>17</v>
      </c>
      <c r="M1265">
        <v>96.363</v>
      </c>
      <c r="N1265">
        <v>0</v>
      </c>
      <c r="O1265">
        <v>185.27</v>
      </c>
      <c r="P1265">
        <v>103300000</v>
      </c>
      <c r="Q1265">
        <v>23249000</v>
      </c>
      <c r="R1265">
        <v>34635000</v>
      </c>
      <c r="S1265">
        <v>45411000</v>
      </c>
      <c r="T1265" t="s">
        <v>3806</v>
      </c>
      <c r="U1265" t="s">
        <v>3806</v>
      </c>
      <c r="V1265" t="s">
        <v>3807</v>
      </c>
      <c r="W1265" t="s">
        <v>3808</v>
      </c>
      <c r="X1265" t="e">
        <f t="shared" si="19"/>
        <v>#VALUE!</v>
      </c>
    </row>
    <row r="1266" spans="1:24" x14ac:dyDescent="0.25">
      <c r="A1266">
        <v>3.5201661288738299E-2</v>
      </c>
      <c r="B1266">
        <v>-0.544960796833038</v>
      </c>
      <c r="C1266">
        <v>1.0063639841973801E-2</v>
      </c>
      <c r="D1266">
        <v>-0.38710969686508201</v>
      </c>
      <c r="E1266">
        <v>-2.6293262839317301E-2</v>
      </c>
      <c r="F1266">
        <v>0.10003571212291699</v>
      </c>
      <c r="G1266">
        <v>38</v>
      </c>
      <c r="H1266">
        <v>38</v>
      </c>
      <c r="I1266">
        <v>28</v>
      </c>
      <c r="J1266">
        <v>32.200000000000003</v>
      </c>
      <c r="K1266">
        <v>32.200000000000003</v>
      </c>
      <c r="L1266">
        <v>27</v>
      </c>
      <c r="M1266">
        <v>170.44</v>
      </c>
      <c r="N1266">
        <v>0</v>
      </c>
      <c r="O1266">
        <v>323.31</v>
      </c>
      <c r="P1266">
        <v>29244000000</v>
      </c>
      <c r="Q1266">
        <v>12269000000</v>
      </c>
      <c r="R1266">
        <v>8626500000</v>
      </c>
      <c r="S1266">
        <v>8348400000</v>
      </c>
      <c r="T1266" t="s">
        <v>3809</v>
      </c>
      <c r="U1266" t="s">
        <v>3809</v>
      </c>
      <c r="V1266" t="s">
        <v>3810</v>
      </c>
      <c r="W1266" t="s">
        <v>3811</v>
      </c>
      <c r="X1266">
        <f t="shared" si="19"/>
        <v>-2.5138021446764497E-2</v>
      </c>
    </row>
    <row r="1267" spans="1:24" x14ac:dyDescent="0.25">
      <c r="A1267" t="s">
        <v>23</v>
      </c>
      <c r="B1267">
        <v>0.83082318305969205</v>
      </c>
      <c r="C1267" t="s">
        <v>23</v>
      </c>
      <c r="D1267">
        <v>1.6895228624343901</v>
      </c>
      <c r="E1267" t="s">
        <v>23</v>
      </c>
      <c r="F1267">
        <v>0.81966817378997803</v>
      </c>
      <c r="G1267">
        <v>7</v>
      </c>
      <c r="H1267">
        <v>7</v>
      </c>
      <c r="I1267">
        <v>7</v>
      </c>
      <c r="J1267">
        <v>10.8</v>
      </c>
      <c r="K1267">
        <v>10.8</v>
      </c>
      <c r="L1267">
        <v>10.8</v>
      </c>
      <c r="M1267">
        <v>71.363</v>
      </c>
      <c r="N1267">
        <v>0</v>
      </c>
      <c r="O1267">
        <v>87.853999999999999</v>
      </c>
      <c r="P1267">
        <v>129670000</v>
      </c>
      <c r="Q1267">
        <v>13323000</v>
      </c>
      <c r="R1267">
        <v>51330000</v>
      </c>
      <c r="S1267">
        <v>65017000</v>
      </c>
      <c r="T1267" t="s">
        <v>3812</v>
      </c>
      <c r="U1267" t="s">
        <v>3812</v>
      </c>
      <c r="V1267" t="s">
        <v>3813</v>
      </c>
      <c r="W1267" t="s">
        <v>3814</v>
      </c>
      <c r="X1267" t="e">
        <f t="shared" si="19"/>
        <v>#VALUE!</v>
      </c>
    </row>
    <row r="1268" spans="1:24" x14ac:dyDescent="0.25">
      <c r="A1268" t="s">
        <v>23</v>
      </c>
      <c r="B1268" t="s">
        <v>23</v>
      </c>
      <c r="C1268" t="s">
        <v>23</v>
      </c>
      <c r="D1268" t="s">
        <v>23</v>
      </c>
      <c r="E1268" t="s">
        <v>23</v>
      </c>
      <c r="F1268" t="s">
        <v>23</v>
      </c>
      <c r="G1268">
        <v>14</v>
      </c>
      <c r="H1268">
        <v>14</v>
      </c>
      <c r="I1268">
        <v>14</v>
      </c>
      <c r="J1268">
        <v>28.4</v>
      </c>
      <c r="K1268">
        <v>28.4</v>
      </c>
      <c r="L1268">
        <v>28.4</v>
      </c>
      <c r="M1268">
        <v>93.736999999999995</v>
      </c>
      <c r="N1268">
        <v>0</v>
      </c>
      <c r="O1268">
        <v>285.2</v>
      </c>
      <c r="P1268">
        <v>35339000</v>
      </c>
      <c r="Q1268">
        <v>18877000</v>
      </c>
      <c r="R1268">
        <v>4575600</v>
      </c>
      <c r="S1268">
        <v>11885000</v>
      </c>
      <c r="T1268" t="s">
        <v>3815</v>
      </c>
      <c r="U1268" t="s">
        <v>3815</v>
      </c>
      <c r="V1268" t="s">
        <v>3816</v>
      </c>
      <c r="W1268" t="s">
        <v>3817</v>
      </c>
      <c r="X1268" t="e">
        <f t="shared" si="19"/>
        <v>#VALUE!</v>
      </c>
    </row>
    <row r="1269" spans="1:24" x14ac:dyDescent="0.25">
      <c r="A1269">
        <v>8.6512051522731795E-2</v>
      </c>
      <c r="B1269">
        <v>8.7327025830745697E-2</v>
      </c>
      <c r="C1269">
        <v>4.1102811694145203E-2</v>
      </c>
      <c r="D1269">
        <v>-3.5682667046785403E-2</v>
      </c>
      <c r="E1269">
        <v>-7.1936748921871199E-2</v>
      </c>
      <c r="F1269">
        <v>-0.11414455622434599</v>
      </c>
      <c r="G1269">
        <v>24</v>
      </c>
      <c r="H1269">
        <v>24</v>
      </c>
      <c r="I1269">
        <v>24</v>
      </c>
      <c r="J1269">
        <v>34</v>
      </c>
      <c r="K1269">
        <v>34</v>
      </c>
      <c r="L1269">
        <v>34</v>
      </c>
      <c r="M1269">
        <v>109.35</v>
      </c>
      <c r="N1269">
        <v>0</v>
      </c>
      <c r="O1269">
        <v>282.91000000000003</v>
      </c>
      <c r="P1269">
        <v>28485000000</v>
      </c>
      <c r="Q1269">
        <v>10484000000</v>
      </c>
      <c r="R1269">
        <v>8675700000</v>
      </c>
      <c r="S1269">
        <v>9325800000</v>
      </c>
      <c r="T1269" t="s">
        <v>3818</v>
      </c>
      <c r="U1269" t="s">
        <v>3818</v>
      </c>
      <c r="V1269" t="s">
        <v>3819</v>
      </c>
      <c r="W1269" t="s">
        <v>3820</v>
      </c>
      <c r="X1269">
        <f t="shared" si="19"/>
        <v>-4.5409239828586592E-2</v>
      </c>
    </row>
    <row r="1270" spans="1:24" x14ac:dyDescent="0.25">
      <c r="A1270">
        <v>-3.6437116563320202E-2</v>
      </c>
      <c r="B1270">
        <v>-9.4094581902027102E-2</v>
      </c>
      <c r="C1270">
        <v>-7.5796316377818602E-3</v>
      </c>
      <c r="D1270">
        <v>8.1612326204776806E-2</v>
      </c>
      <c r="E1270">
        <v>4.40443567931652E-2</v>
      </c>
      <c r="F1270">
        <v>0.115432821214199</v>
      </c>
      <c r="G1270">
        <v>5</v>
      </c>
      <c r="H1270">
        <v>5</v>
      </c>
      <c r="I1270">
        <v>5</v>
      </c>
      <c r="J1270">
        <v>36.9</v>
      </c>
      <c r="K1270">
        <v>36.9</v>
      </c>
      <c r="L1270">
        <v>36.9</v>
      </c>
      <c r="M1270">
        <v>17.376000000000001</v>
      </c>
      <c r="N1270">
        <v>0</v>
      </c>
      <c r="O1270">
        <v>163.07</v>
      </c>
      <c r="P1270">
        <v>1265400000</v>
      </c>
      <c r="Q1270">
        <v>433530000</v>
      </c>
      <c r="R1270">
        <v>459780000</v>
      </c>
      <c r="S1270">
        <v>372130000</v>
      </c>
      <c r="T1270" t="s">
        <v>3821</v>
      </c>
      <c r="U1270" t="s">
        <v>3821</v>
      </c>
      <c r="V1270" t="s">
        <v>3822</v>
      </c>
      <c r="W1270" t="s">
        <v>3823</v>
      </c>
      <c r="X1270">
        <f t="shared" si="19"/>
        <v>2.8857484925538343E-2</v>
      </c>
    </row>
    <row r="1271" spans="1:24" x14ac:dyDescent="0.25">
      <c r="A1271">
        <v>-2.7924967929720899E-2</v>
      </c>
      <c r="B1271">
        <v>-0.174833133816719</v>
      </c>
      <c r="C1271">
        <v>-5.8232635259628303E-2</v>
      </c>
      <c r="D1271">
        <v>-7.1633435785770402E-2</v>
      </c>
      <c r="E1271">
        <v>3.6890119314193698E-2</v>
      </c>
      <c r="F1271">
        <v>7.0389263331890106E-2</v>
      </c>
      <c r="G1271">
        <v>13</v>
      </c>
      <c r="H1271">
        <v>13</v>
      </c>
      <c r="I1271">
        <v>13</v>
      </c>
      <c r="J1271">
        <v>44.8</v>
      </c>
      <c r="K1271">
        <v>44.8</v>
      </c>
      <c r="L1271">
        <v>44.8</v>
      </c>
      <c r="M1271">
        <v>44.057000000000002</v>
      </c>
      <c r="N1271">
        <v>0</v>
      </c>
      <c r="O1271">
        <v>203.55</v>
      </c>
      <c r="P1271">
        <v>5396000000</v>
      </c>
      <c r="Q1271">
        <v>2669600000</v>
      </c>
      <c r="R1271">
        <v>1419200000</v>
      </c>
      <c r="S1271">
        <v>1307200000</v>
      </c>
      <c r="T1271" t="s">
        <v>3824</v>
      </c>
      <c r="U1271" t="s">
        <v>3824</v>
      </c>
      <c r="V1271" t="s">
        <v>3825</v>
      </c>
      <c r="W1271" t="s">
        <v>3826</v>
      </c>
      <c r="X1271">
        <f t="shared" si="19"/>
        <v>-3.0307667329907403E-2</v>
      </c>
    </row>
    <row r="1272" spans="1:24" x14ac:dyDescent="0.25">
      <c r="A1272">
        <v>5.4223399609327302E-2</v>
      </c>
      <c r="B1272">
        <v>0.195095509290695</v>
      </c>
      <c r="C1272">
        <v>0.108490958809853</v>
      </c>
      <c r="D1272">
        <v>0.101381197571754</v>
      </c>
      <c r="E1272">
        <v>1.4212407171726201E-2</v>
      </c>
      <c r="F1272">
        <v>-6.44195601344109E-2</v>
      </c>
      <c r="G1272">
        <v>13</v>
      </c>
      <c r="H1272">
        <v>12</v>
      </c>
      <c r="I1272">
        <v>12</v>
      </c>
      <c r="J1272">
        <v>23.2</v>
      </c>
      <c r="K1272">
        <v>22.2</v>
      </c>
      <c r="L1272">
        <v>22.2</v>
      </c>
      <c r="M1272">
        <v>75.948999999999998</v>
      </c>
      <c r="N1272">
        <v>0</v>
      </c>
      <c r="O1272">
        <v>131.46</v>
      </c>
      <c r="P1272">
        <v>3715400000</v>
      </c>
      <c r="Q1272">
        <v>1270700000</v>
      </c>
      <c r="R1272">
        <v>1294900000</v>
      </c>
      <c r="S1272">
        <v>1149800000</v>
      </c>
      <c r="T1272" t="s">
        <v>3827</v>
      </c>
      <c r="U1272" t="s">
        <v>3827</v>
      </c>
      <c r="V1272" t="s">
        <v>3828</v>
      </c>
      <c r="W1272" t="s">
        <v>3829</v>
      </c>
      <c r="X1272">
        <f t="shared" si="19"/>
        <v>5.42675592005257E-2</v>
      </c>
    </row>
    <row r="1273" spans="1:24" x14ac:dyDescent="0.25">
      <c r="A1273">
        <v>9.5586962997913402E-2</v>
      </c>
      <c r="B1273">
        <v>0.66092860698699996</v>
      </c>
      <c r="C1273">
        <v>9.6801519393920898E-2</v>
      </c>
      <c r="D1273">
        <v>0.30684548616409302</v>
      </c>
      <c r="E1273">
        <v>4.1102811694145203E-2</v>
      </c>
      <c r="F1273">
        <v>-0.28271946310996998</v>
      </c>
      <c r="G1273">
        <v>14</v>
      </c>
      <c r="H1273">
        <v>14</v>
      </c>
      <c r="I1273">
        <v>13</v>
      </c>
      <c r="J1273">
        <v>23.9</v>
      </c>
      <c r="K1273">
        <v>23.9</v>
      </c>
      <c r="L1273">
        <v>23</v>
      </c>
      <c r="M1273">
        <v>85.135999999999996</v>
      </c>
      <c r="N1273">
        <v>0</v>
      </c>
      <c r="O1273">
        <v>174.24</v>
      </c>
      <c r="P1273">
        <v>5757800000</v>
      </c>
      <c r="Q1273">
        <v>1958300000</v>
      </c>
      <c r="R1273">
        <v>1975900000</v>
      </c>
      <c r="S1273">
        <v>1823600000</v>
      </c>
      <c r="T1273" t="s">
        <v>3830</v>
      </c>
      <c r="U1273" t="s">
        <v>3830</v>
      </c>
      <c r="V1273" t="s">
        <v>3831</v>
      </c>
      <c r="W1273" t="s">
        <v>3832</v>
      </c>
      <c r="X1273">
        <f t="shared" si="19"/>
        <v>1.2145563960074962E-3</v>
      </c>
    </row>
    <row r="1274" spans="1:24" x14ac:dyDescent="0.25">
      <c r="A1274">
        <v>-7.2103522717952701E-2</v>
      </c>
      <c r="B1274">
        <v>-0.27972149848937999</v>
      </c>
      <c r="C1274">
        <v>-2.76455841958523E-2</v>
      </c>
      <c r="D1274">
        <v>-2.3636385798454299E-2</v>
      </c>
      <c r="E1274">
        <v>5.5195700377225897E-2</v>
      </c>
      <c r="F1274">
        <v>0.221938997507095</v>
      </c>
      <c r="G1274">
        <v>18</v>
      </c>
      <c r="H1274">
        <v>18</v>
      </c>
      <c r="I1274">
        <v>18</v>
      </c>
      <c r="J1274">
        <v>47</v>
      </c>
      <c r="K1274">
        <v>47</v>
      </c>
      <c r="L1274">
        <v>47</v>
      </c>
      <c r="M1274">
        <v>44.112000000000002</v>
      </c>
      <c r="N1274">
        <v>0</v>
      </c>
      <c r="O1274">
        <v>119.4</v>
      </c>
      <c r="P1274">
        <v>10165000000</v>
      </c>
      <c r="Q1274">
        <v>4065100000</v>
      </c>
      <c r="R1274">
        <v>2994300000</v>
      </c>
      <c r="S1274">
        <v>3105200000</v>
      </c>
      <c r="T1274" t="s">
        <v>3833</v>
      </c>
      <c r="U1274" t="s">
        <v>3833</v>
      </c>
      <c r="V1274" t="s">
        <v>3834</v>
      </c>
      <c r="W1274" t="s">
        <v>3835</v>
      </c>
      <c r="X1274">
        <f t="shared" si="19"/>
        <v>4.44579385221004E-2</v>
      </c>
    </row>
    <row r="1275" spans="1:24" x14ac:dyDescent="0.25">
      <c r="A1275">
        <v>-7.08756223320961E-2</v>
      </c>
      <c r="B1275">
        <v>0.305211782455444</v>
      </c>
      <c r="C1275">
        <v>0.19824269413948101</v>
      </c>
      <c r="D1275">
        <v>0.37673494219780002</v>
      </c>
      <c r="E1275">
        <v>-0.16948507726192499</v>
      </c>
      <c r="F1275">
        <v>-0.121973134577274</v>
      </c>
      <c r="G1275">
        <v>24</v>
      </c>
      <c r="H1275">
        <v>24</v>
      </c>
      <c r="I1275">
        <v>24</v>
      </c>
      <c r="J1275">
        <v>22.3</v>
      </c>
      <c r="K1275">
        <v>22.3</v>
      </c>
      <c r="L1275">
        <v>22.3</v>
      </c>
      <c r="M1275">
        <v>126.66</v>
      </c>
      <c r="N1275">
        <v>0</v>
      </c>
      <c r="O1275">
        <v>323.31</v>
      </c>
      <c r="P1275">
        <v>1958400000</v>
      </c>
      <c r="Q1275">
        <v>652750000</v>
      </c>
      <c r="R1275">
        <v>706340000</v>
      </c>
      <c r="S1275">
        <v>599270000</v>
      </c>
      <c r="T1275" t="s">
        <v>3836</v>
      </c>
      <c r="U1275" t="s">
        <v>3836</v>
      </c>
      <c r="V1275" t="s">
        <v>3837</v>
      </c>
      <c r="W1275" t="s">
        <v>3838</v>
      </c>
      <c r="X1275">
        <f t="shared" si="19"/>
        <v>0.26911831647157713</v>
      </c>
    </row>
    <row r="1276" spans="1:24" x14ac:dyDescent="0.25">
      <c r="A1276">
        <v>0.186627358198166</v>
      </c>
      <c r="B1276">
        <v>3.6385374069213898</v>
      </c>
      <c r="C1276">
        <v>0.24817050993442499</v>
      </c>
      <c r="D1276">
        <v>1.9649900197982799</v>
      </c>
      <c r="E1276">
        <v>9.2207416892051697E-2</v>
      </c>
      <c r="F1276">
        <v>-1.7903594970703101</v>
      </c>
      <c r="G1276">
        <v>15</v>
      </c>
      <c r="H1276">
        <v>15</v>
      </c>
      <c r="I1276">
        <v>15</v>
      </c>
      <c r="J1276">
        <v>32.9</v>
      </c>
      <c r="K1276">
        <v>32.9</v>
      </c>
      <c r="L1276">
        <v>32.9</v>
      </c>
      <c r="M1276">
        <v>75.028000000000006</v>
      </c>
      <c r="N1276">
        <v>0</v>
      </c>
      <c r="O1276">
        <v>114.9</v>
      </c>
      <c r="P1276">
        <v>20718000000</v>
      </c>
      <c r="Q1276">
        <v>7207400000</v>
      </c>
      <c r="R1276">
        <v>7718500000</v>
      </c>
      <c r="S1276">
        <v>5792600000</v>
      </c>
      <c r="T1276" t="s">
        <v>3839</v>
      </c>
      <c r="U1276" t="s">
        <v>3839</v>
      </c>
      <c r="V1276" t="s">
        <v>3840</v>
      </c>
      <c r="W1276" t="s">
        <v>3841</v>
      </c>
      <c r="X1276">
        <f t="shared" si="19"/>
        <v>6.1543151736258989E-2</v>
      </c>
    </row>
    <row r="1277" spans="1:24" x14ac:dyDescent="0.25">
      <c r="A1277">
        <v>-6.4585559070110293E-2</v>
      </c>
      <c r="B1277">
        <v>-3.2063073012977799E-3</v>
      </c>
      <c r="C1277">
        <v>-9.7276419401168806E-3</v>
      </c>
      <c r="D1277">
        <v>-2.9882607981562601E-2</v>
      </c>
      <c r="E1277">
        <v>1.16388034075499E-2</v>
      </c>
      <c r="F1277">
        <v>4.6002063900232301E-2</v>
      </c>
      <c r="G1277">
        <v>9</v>
      </c>
      <c r="H1277">
        <v>9</v>
      </c>
      <c r="I1277">
        <v>9</v>
      </c>
      <c r="J1277">
        <v>49.7</v>
      </c>
      <c r="K1277">
        <v>49.7</v>
      </c>
      <c r="L1277">
        <v>49.7</v>
      </c>
      <c r="M1277">
        <v>15.307</v>
      </c>
      <c r="N1277">
        <v>0</v>
      </c>
      <c r="O1277">
        <v>192.39</v>
      </c>
      <c r="P1277">
        <v>10522000000</v>
      </c>
      <c r="Q1277">
        <v>4121100000</v>
      </c>
      <c r="R1277">
        <v>3172000000</v>
      </c>
      <c r="S1277">
        <v>3228600000</v>
      </c>
      <c r="T1277" t="s">
        <v>3842</v>
      </c>
      <c r="U1277" t="s">
        <v>3842</v>
      </c>
      <c r="V1277" t="s">
        <v>3843</v>
      </c>
      <c r="W1277" t="s">
        <v>3844</v>
      </c>
      <c r="X1277">
        <f t="shared" si="19"/>
        <v>5.4857917129993411E-2</v>
      </c>
    </row>
    <row r="1278" spans="1:24" x14ac:dyDescent="0.25">
      <c r="A1278">
        <v>-7.6376367360353496E-3</v>
      </c>
      <c r="B1278">
        <v>6.2397986650466898E-2</v>
      </c>
      <c r="C1278">
        <v>2.47452035546303E-2</v>
      </c>
      <c r="D1278">
        <v>-4.4508654624223702E-2</v>
      </c>
      <c r="E1278">
        <v>-2.8557572513818699E-2</v>
      </c>
      <c r="F1278">
        <v>-0.167280122637749</v>
      </c>
      <c r="G1278">
        <v>24</v>
      </c>
      <c r="H1278">
        <v>24</v>
      </c>
      <c r="I1278">
        <v>24</v>
      </c>
      <c r="J1278">
        <v>53.6</v>
      </c>
      <c r="K1278">
        <v>53.6</v>
      </c>
      <c r="L1278">
        <v>53.6</v>
      </c>
      <c r="M1278">
        <v>54.704000000000001</v>
      </c>
      <c r="N1278">
        <v>0</v>
      </c>
      <c r="O1278">
        <v>323.31</v>
      </c>
      <c r="P1278">
        <v>67493000000</v>
      </c>
      <c r="Q1278">
        <v>24628000000</v>
      </c>
      <c r="R1278">
        <v>24938000000</v>
      </c>
      <c r="S1278">
        <v>17927000000</v>
      </c>
      <c r="T1278" t="s">
        <v>3845</v>
      </c>
      <c r="U1278" t="s">
        <v>3845</v>
      </c>
      <c r="V1278" t="s">
        <v>3846</v>
      </c>
      <c r="W1278" t="s">
        <v>3847</v>
      </c>
      <c r="X1278">
        <f t="shared" si="19"/>
        <v>3.2382840290665647E-2</v>
      </c>
    </row>
    <row r="1279" spans="1:24" x14ac:dyDescent="0.25">
      <c r="A1279">
        <v>0.54912698268890403</v>
      </c>
      <c r="B1279">
        <v>1.16343438625336</v>
      </c>
      <c r="C1279">
        <v>0.41348576545715299</v>
      </c>
      <c r="D1279">
        <v>0.50670343637466397</v>
      </c>
      <c r="E1279">
        <v>-0.18894003331661199</v>
      </c>
      <c r="F1279">
        <v>-0.50581997632980302</v>
      </c>
      <c r="G1279">
        <v>11</v>
      </c>
      <c r="H1279">
        <v>9</v>
      </c>
      <c r="I1279">
        <v>9</v>
      </c>
      <c r="J1279">
        <v>45.2</v>
      </c>
      <c r="K1279">
        <v>39.4</v>
      </c>
      <c r="L1279">
        <v>39.4</v>
      </c>
      <c r="M1279">
        <v>36.073</v>
      </c>
      <c r="N1279">
        <v>0</v>
      </c>
      <c r="O1279">
        <v>85.381</v>
      </c>
      <c r="P1279">
        <v>3113400000</v>
      </c>
      <c r="Q1279">
        <v>947770000</v>
      </c>
      <c r="R1279">
        <v>1233600000</v>
      </c>
      <c r="S1279">
        <v>932070000</v>
      </c>
      <c r="T1279" t="s">
        <v>3848</v>
      </c>
      <c r="U1279" t="s">
        <v>3848</v>
      </c>
      <c r="V1279" t="s">
        <v>3849</v>
      </c>
      <c r="W1279" t="s">
        <v>3850</v>
      </c>
      <c r="X1279">
        <f t="shared" si="19"/>
        <v>-0.13564121723175104</v>
      </c>
    </row>
    <row r="1280" spans="1:24" x14ac:dyDescent="0.25">
      <c r="A1280">
        <v>0.13566623628139499</v>
      </c>
      <c r="B1280">
        <v>2.4377870559692401</v>
      </c>
      <c r="C1280">
        <v>0.25423124432563798</v>
      </c>
      <c r="D1280">
        <v>0.38194778561592102</v>
      </c>
      <c r="E1280">
        <v>-5.14589846134186E-2</v>
      </c>
      <c r="F1280">
        <v>-2.0978260040283199</v>
      </c>
      <c r="G1280">
        <v>27</v>
      </c>
      <c r="H1280">
        <v>27</v>
      </c>
      <c r="I1280">
        <v>27</v>
      </c>
      <c r="J1280">
        <v>35</v>
      </c>
      <c r="K1280">
        <v>35</v>
      </c>
      <c r="L1280">
        <v>35</v>
      </c>
      <c r="M1280">
        <v>124.33</v>
      </c>
      <c r="N1280">
        <v>0</v>
      </c>
      <c r="O1280">
        <v>323.31</v>
      </c>
      <c r="P1280">
        <v>9009800000</v>
      </c>
      <c r="Q1280">
        <v>1924500000</v>
      </c>
      <c r="R1280">
        <v>5125600000</v>
      </c>
      <c r="S1280">
        <v>1959700000</v>
      </c>
      <c r="T1280" t="s">
        <v>3851</v>
      </c>
      <c r="U1280" t="s">
        <v>3851</v>
      </c>
      <c r="V1280" t="s">
        <v>3852</v>
      </c>
      <c r="W1280" t="s">
        <v>3853</v>
      </c>
      <c r="X1280">
        <f t="shared" si="19"/>
        <v>0.118565008044243</v>
      </c>
    </row>
    <row r="1281" spans="1:24" x14ac:dyDescent="0.25">
      <c r="A1281">
        <v>-0.13661649823188801</v>
      </c>
      <c r="B1281" t="s">
        <v>23</v>
      </c>
      <c r="C1281">
        <v>-0.39834153652191201</v>
      </c>
      <c r="D1281" t="s">
        <v>23</v>
      </c>
      <c r="E1281">
        <v>-0.25818359851837203</v>
      </c>
      <c r="F1281" t="s">
        <v>23</v>
      </c>
      <c r="G1281">
        <v>5</v>
      </c>
      <c r="H1281">
        <v>5</v>
      </c>
      <c r="I1281">
        <v>4</v>
      </c>
      <c r="J1281">
        <v>48.7</v>
      </c>
      <c r="K1281">
        <v>48.7</v>
      </c>
      <c r="L1281">
        <v>48.7</v>
      </c>
      <c r="M1281">
        <v>12.957000000000001</v>
      </c>
      <c r="N1281">
        <v>0</v>
      </c>
      <c r="O1281">
        <v>70.963999999999999</v>
      </c>
      <c r="P1281">
        <v>151330000</v>
      </c>
      <c r="Q1281">
        <v>66821000</v>
      </c>
      <c r="R1281">
        <v>50636000</v>
      </c>
      <c r="S1281">
        <v>33872000</v>
      </c>
      <c r="T1281" t="s">
        <v>3854</v>
      </c>
      <c r="U1281" t="s">
        <v>3854</v>
      </c>
      <c r="V1281" t="s">
        <v>3855</v>
      </c>
      <c r="W1281" t="s">
        <v>3856</v>
      </c>
      <c r="X1281">
        <f t="shared" si="19"/>
        <v>-0.26172503829002403</v>
      </c>
    </row>
    <row r="1282" spans="1:24" x14ac:dyDescent="0.25">
      <c r="A1282">
        <v>9.4236060976982103E-2</v>
      </c>
      <c r="B1282">
        <v>0.70814311504364003</v>
      </c>
      <c r="C1282">
        <v>-0.88939625024795499</v>
      </c>
      <c r="D1282">
        <v>0.107955656945705</v>
      </c>
      <c r="E1282">
        <v>-4.1699260473251301E-2</v>
      </c>
      <c r="F1282">
        <v>-0.57854235172271695</v>
      </c>
      <c r="G1282">
        <v>24</v>
      </c>
      <c r="H1282">
        <v>18</v>
      </c>
      <c r="I1282">
        <v>18</v>
      </c>
      <c r="J1282">
        <v>31.5</v>
      </c>
      <c r="K1282">
        <v>23.7</v>
      </c>
      <c r="L1282">
        <v>23.7</v>
      </c>
      <c r="M1282">
        <v>78.491</v>
      </c>
      <c r="N1282">
        <v>0</v>
      </c>
      <c r="O1282">
        <v>156.85</v>
      </c>
      <c r="P1282">
        <v>524380000</v>
      </c>
      <c r="Q1282">
        <v>197190000</v>
      </c>
      <c r="R1282">
        <v>166830000</v>
      </c>
      <c r="S1282">
        <v>160370000</v>
      </c>
      <c r="T1282" t="s">
        <v>3857</v>
      </c>
      <c r="U1282" t="s">
        <v>3857</v>
      </c>
      <c r="V1282" t="s">
        <v>3858</v>
      </c>
      <c r="W1282" t="s">
        <v>3859</v>
      </c>
      <c r="X1282">
        <f t="shared" si="19"/>
        <v>-0.98363231122493711</v>
      </c>
    </row>
    <row r="1283" spans="1:24" x14ac:dyDescent="0.25">
      <c r="A1283">
        <v>-6.7575894296169295E-2</v>
      </c>
      <c r="B1283">
        <v>0.31092169880866999</v>
      </c>
      <c r="C1283">
        <v>9.5181778073310894E-2</v>
      </c>
      <c r="D1283">
        <v>0.29666292667388899</v>
      </c>
      <c r="E1283">
        <v>0.118758454918861</v>
      </c>
      <c r="F1283">
        <v>2.6162734255194699E-2</v>
      </c>
      <c r="G1283">
        <v>17</v>
      </c>
      <c r="H1283">
        <v>17</v>
      </c>
      <c r="I1283">
        <v>17</v>
      </c>
      <c r="J1283">
        <v>61.3</v>
      </c>
      <c r="K1283">
        <v>61.3</v>
      </c>
      <c r="L1283">
        <v>61.3</v>
      </c>
      <c r="M1283">
        <v>43.414999999999999</v>
      </c>
      <c r="N1283">
        <v>0</v>
      </c>
      <c r="O1283">
        <v>323.31</v>
      </c>
      <c r="P1283">
        <v>62563000000</v>
      </c>
      <c r="Q1283">
        <v>23017000000</v>
      </c>
      <c r="R1283">
        <v>20308000000</v>
      </c>
      <c r="S1283">
        <v>19238000000</v>
      </c>
      <c r="T1283" t="s">
        <v>3860</v>
      </c>
      <c r="U1283" t="s">
        <v>3860</v>
      </c>
      <c r="V1283" t="s">
        <v>3861</v>
      </c>
      <c r="W1283" t="s">
        <v>3862</v>
      </c>
      <c r="X1283">
        <f t="shared" ref="X1283:X1346" si="20">C1283-A1283</f>
        <v>0.16275767236948019</v>
      </c>
    </row>
    <row r="1284" spans="1:24" x14ac:dyDescent="0.25">
      <c r="A1284">
        <v>1.16388034075499E-2</v>
      </c>
      <c r="B1284">
        <v>-1.7417088150978099E-2</v>
      </c>
      <c r="C1284">
        <v>0.188400954008102</v>
      </c>
      <c r="D1284">
        <v>0.23817539215087899</v>
      </c>
      <c r="E1284">
        <v>8.4472507238388103E-2</v>
      </c>
      <c r="F1284">
        <v>0.14339348673820501</v>
      </c>
      <c r="G1284">
        <v>8</v>
      </c>
      <c r="H1284">
        <v>8</v>
      </c>
      <c r="I1284">
        <v>8</v>
      </c>
      <c r="J1284">
        <v>88</v>
      </c>
      <c r="K1284">
        <v>88</v>
      </c>
      <c r="L1284">
        <v>88</v>
      </c>
      <c r="M1284">
        <v>14.452999999999999</v>
      </c>
      <c r="N1284">
        <v>0</v>
      </c>
      <c r="O1284">
        <v>323.31</v>
      </c>
      <c r="P1284">
        <v>67484000000</v>
      </c>
      <c r="Q1284">
        <v>26638000000</v>
      </c>
      <c r="R1284">
        <v>20001000000</v>
      </c>
      <c r="S1284">
        <v>20845000000</v>
      </c>
      <c r="T1284" t="s">
        <v>3863</v>
      </c>
      <c r="U1284" t="s">
        <v>3863</v>
      </c>
      <c r="V1284" t="s">
        <v>3864</v>
      </c>
      <c r="W1284" t="s">
        <v>3865</v>
      </c>
      <c r="X1284">
        <f t="shared" si="20"/>
        <v>0.17676215060055211</v>
      </c>
    </row>
    <row r="1285" spans="1:24" x14ac:dyDescent="0.25">
      <c r="A1285">
        <v>7.5874894857406602E-2</v>
      </c>
      <c r="B1285">
        <v>0.25289997458457902</v>
      </c>
      <c r="C1285">
        <v>9.1530621051788302E-2</v>
      </c>
      <c r="D1285">
        <v>1.9061282277107201E-2</v>
      </c>
      <c r="E1285">
        <v>9.3560218811035198E-2</v>
      </c>
      <c r="F1285">
        <v>-0.17696811258792899</v>
      </c>
      <c r="G1285">
        <v>36</v>
      </c>
      <c r="H1285">
        <v>36</v>
      </c>
      <c r="I1285">
        <v>36</v>
      </c>
      <c r="J1285">
        <v>35.299999999999997</v>
      </c>
      <c r="K1285">
        <v>35.299999999999997</v>
      </c>
      <c r="L1285">
        <v>35.299999999999997</v>
      </c>
      <c r="M1285">
        <v>154.69</v>
      </c>
      <c r="N1285">
        <v>0</v>
      </c>
      <c r="O1285">
        <v>323.31</v>
      </c>
      <c r="P1285">
        <v>5330400000</v>
      </c>
      <c r="Q1285">
        <v>1774400000</v>
      </c>
      <c r="R1285">
        <v>2082600000</v>
      </c>
      <c r="S1285">
        <v>1473400000</v>
      </c>
      <c r="T1285" t="s">
        <v>3866</v>
      </c>
      <c r="U1285" t="s">
        <v>3866</v>
      </c>
      <c r="V1285" t="s">
        <v>3867</v>
      </c>
      <c r="W1285" t="s">
        <v>3868</v>
      </c>
      <c r="X1285">
        <f t="shared" si="20"/>
        <v>1.56557261943817E-2</v>
      </c>
    </row>
    <row r="1286" spans="1:24" x14ac:dyDescent="0.25">
      <c r="A1286">
        <v>2.3065065033733801E-3</v>
      </c>
      <c r="B1286">
        <v>1.7351815477013598E-2</v>
      </c>
      <c r="C1286">
        <v>-3.3436637371778502E-2</v>
      </c>
      <c r="D1286">
        <v>-0.104836992919445</v>
      </c>
      <c r="E1286">
        <v>-3.8282489404082298E-3</v>
      </c>
      <c r="F1286">
        <v>-0.10088624060154</v>
      </c>
      <c r="G1286">
        <v>15</v>
      </c>
      <c r="H1286">
        <v>15</v>
      </c>
      <c r="I1286">
        <v>15</v>
      </c>
      <c r="J1286">
        <v>52.1</v>
      </c>
      <c r="K1286">
        <v>52.1</v>
      </c>
      <c r="L1286">
        <v>52.1</v>
      </c>
      <c r="M1286">
        <v>33.887</v>
      </c>
      <c r="N1286">
        <v>0</v>
      </c>
      <c r="O1286">
        <v>165.04</v>
      </c>
      <c r="P1286">
        <v>12745000000</v>
      </c>
      <c r="Q1286">
        <v>4841000000</v>
      </c>
      <c r="R1286">
        <v>3954800000</v>
      </c>
      <c r="S1286">
        <v>3949400000</v>
      </c>
      <c r="T1286" t="s">
        <v>3869</v>
      </c>
      <c r="U1286" t="s">
        <v>3869</v>
      </c>
      <c r="V1286" t="s">
        <v>3870</v>
      </c>
      <c r="W1286" t="s">
        <v>3871</v>
      </c>
      <c r="X1286">
        <f t="shared" si="20"/>
        <v>-3.574314387515188E-2</v>
      </c>
    </row>
    <row r="1287" spans="1:24" x14ac:dyDescent="0.25">
      <c r="A1287">
        <v>9.7880385816097301E-2</v>
      </c>
      <c r="B1287">
        <v>0.26014614105224598</v>
      </c>
      <c r="C1287">
        <v>0.15250797569751701</v>
      </c>
      <c r="D1287">
        <v>6.2121752649545697E-2</v>
      </c>
      <c r="E1287">
        <v>2.4319622665643699E-2</v>
      </c>
      <c r="F1287">
        <v>-2.35336795449257E-2</v>
      </c>
      <c r="G1287">
        <v>38</v>
      </c>
      <c r="H1287">
        <v>38</v>
      </c>
      <c r="I1287">
        <v>38</v>
      </c>
      <c r="J1287">
        <v>18.899999999999999</v>
      </c>
      <c r="K1287">
        <v>18.899999999999999</v>
      </c>
      <c r="L1287">
        <v>18.899999999999999</v>
      </c>
      <c r="M1287">
        <v>279.5</v>
      </c>
      <c r="N1287">
        <v>0</v>
      </c>
      <c r="O1287">
        <v>170.61</v>
      </c>
      <c r="P1287">
        <v>6111600000</v>
      </c>
      <c r="Q1287">
        <v>2243900000</v>
      </c>
      <c r="R1287">
        <v>1931600000</v>
      </c>
      <c r="S1287">
        <v>1936000000</v>
      </c>
      <c r="T1287" t="s">
        <v>3872</v>
      </c>
      <c r="U1287" t="s">
        <v>3872</v>
      </c>
      <c r="V1287" t="s">
        <v>3873</v>
      </c>
      <c r="W1287" t="s">
        <v>3874</v>
      </c>
      <c r="X1287">
        <f t="shared" si="20"/>
        <v>5.4627589881419705E-2</v>
      </c>
    </row>
    <row r="1288" spans="1:24" x14ac:dyDescent="0.25">
      <c r="A1288">
        <v>0.56598699092865001</v>
      </c>
      <c r="B1288">
        <v>1.4941594600677499</v>
      </c>
      <c r="C1288">
        <v>0.728138208389282</v>
      </c>
      <c r="D1288">
        <v>0.73222583532333396</v>
      </c>
      <c r="E1288">
        <v>0.185866609215736</v>
      </c>
      <c r="F1288">
        <v>-0.45509922504424999</v>
      </c>
      <c r="G1288">
        <v>11</v>
      </c>
      <c r="H1288">
        <v>10</v>
      </c>
      <c r="I1288">
        <v>10</v>
      </c>
      <c r="J1288">
        <v>25.6</v>
      </c>
      <c r="K1288">
        <v>23.6</v>
      </c>
      <c r="L1288">
        <v>23.6</v>
      </c>
      <c r="M1288">
        <v>86.24</v>
      </c>
      <c r="N1288">
        <v>0</v>
      </c>
      <c r="O1288">
        <v>139.34</v>
      </c>
      <c r="P1288">
        <v>2340900000</v>
      </c>
      <c r="Q1288">
        <v>578180000</v>
      </c>
      <c r="R1288">
        <v>1006100000</v>
      </c>
      <c r="S1288">
        <v>756640000</v>
      </c>
      <c r="T1288" t="s">
        <v>3875</v>
      </c>
      <c r="U1288" t="s">
        <v>3875</v>
      </c>
      <c r="V1288" t="s">
        <v>3876</v>
      </c>
      <c r="W1288" t="s">
        <v>3877</v>
      </c>
      <c r="X1288">
        <f t="shared" si="20"/>
        <v>0.16215121746063199</v>
      </c>
    </row>
    <row r="1289" spans="1:24" x14ac:dyDescent="0.25">
      <c r="A1289">
        <v>0.19484356045723</v>
      </c>
      <c r="B1289">
        <v>0.19736219942569699</v>
      </c>
      <c r="C1289">
        <v>0.10406824946403501</v>
      </c>
      <c r="D1289">
        <v>0.112232998013496</v>
      </c>
      <c r="E1289">
        <v>-5.0024431198835401E-2</v>
      </c>
      <c r="F1289">
        <v>-0.10258916020393399</v>
      </c>
      <c r="G1289">
        <v>34</v>
      </c>
      <c r="H1289">
        <v>34</v>
      </c>
      <c r="I1289">
        <v>34</v>
      </c>
      <c r="J1289">
        <v>43.7</v>
      </c>
      <c r="K1289">
        <v>43.7</v>
      </c>
      <c r="L1289">
        <v>43.7</v>
      </c>
      <c r="M1289">
        <v>108.91</v>
      </c>
      <c r="N1289">
        <v>0</v>
      </c>
      <c r="O1289">
        <v>323.31</v>
      </c>
      <c r="P1289">
        <v>22635000000</v>
      </c>
      <c r="Q1289">
        <v>8801200000</v>
      </c>
      <c r="R1289">
        <v>6952100000</v>
      </c>
      <c r="S1289">
        <v>6881300000</v>
      </c>
      <c r="T1289" t="s">
        <v>3878</v>
      </c>
      <c r="U1289" t="s">
        <v>3878</v>
      </c>
      <c r="V1289" t="s">
        <v>3879</v>
      </c>
      <c r="W1289" t="s">
        <v>3880</v>
      </c>
      <c r="X1289">
        <f t="shared" si="20"/>
        <v>-9.0775310993194996E-2</v>
      </c>
    </row>
    <row r="1290" spans="1:24" x14ac:dyDescent="0.25">
      <c r="A1290">
        <v>0.263515204191208</v>
      </c>
      <c r="B1290">
        <v>0.21747897565364799</v>
      </c>
      <c r="C1290">
        <v>7.24487975239754E-2</v>
      </c>
      <c r="D1290">
        <v>0.101246684789658</v>
      </c>
      <c r="E1290">
        <v>-1.46453138440847E-2</v>
      </c>
      <c r="F1290">
        <v>-7.1845725178718595E-2</v>
      </c>
      <c r="G1290">
        <v>18</v>
      </c>
      <c r="H1290">
        <v>18</v>
      </c>
      <c r="I1290">
        <v>18</v>
      </c>
      <c r="J1290">
        <v>18.100000000000001</v>
      </c>
      <c r="K1290">
        <v>18.100000000000001</v>
      </c>
      <c r="L1290">
        <v>18.100000000000001</v>
      </c>
      <c r="M1290">
        <v>120.23</v>
      </c>
      <c r="N1290">
        <v>0</v>
      </c>
      <c r="O1290">
        <v>171.36</v>
      </c>
      <c r="P1290">
        <v>3179300000</v>
      </c>
      <c r="Q1290">
        <v>1039200000</v>
      </c>
      <c r="R1290">
        <v>1302200000</v>
      </c>
      <c r="S1290">
        <v>837930000</v>
      </c>
      <c r="T1290" t="s">
        <v>3881</v>
      </c>
      <c r="U1290" t="s">
        <v>3881</v>
      </c>
      <c r="V1290" t="s">
        <v>3882</v>
      </c>
      <c r="W1290" t="s">
        <v>3883</v>
      </c>
      <c r="X1290">
        <f t="shared" si="20"/>
        <v>-0.1910664066672326</v>
      </c>
    </row>
    <row r="1291" spans="1:24" x14ac:dyDescent="0.25">
      <c r="A1291">
        <v>0.11689709872007401</v>
      </c>
      <c r="B1291">
        <v>-4.28728871047497E-2</v>
      </c>
      <c r="C1291">
        <v>2.8003325685858699E-2</v>
      </c>
      <c r="D1291">
        <v>-5.0293598324060397E-3</v>
      </c>
      <c r="E1291">
        <v>4.7677937895059599E-2</v>
      </c>
      <c r="F1291">
        <v>3.4356519579887397E-2</v>
      </c>
      <c r="G1291">
        <v>16</v>
      </c>
      <c r="H1291">
        <v>16</v>
      </c>
      <c r="I1291">
        <v>16</v>
      </c>
      <c r="J1291">
        <v>57.8</v>
      </c>
      <c r="K1291">
        <v>57.8</v>
      </c>
      <c r="L1291">
        <v>57.8</v>
      </c>
      <c r="M1291">
        <v>32.103999999999999</v>
      </c>
      <c r="N1291">
        <v>0</v>
      </c>
      <c r="O1291">
        <v>323.31</v>
      </c>
      <c r="P1291">
        <v>26879000000</v>
      </c>
      <c r="Q1291">
        <v>9974600000</v>
      </c>
      <c r="R1291">
        <v>8801900000</v>
      </c>
      <c r="S1291">
        <v>8102800000</v>
      </c>
      <c r="T1291" t="s">
        <v>3884</v>
      </c>
      <c r="U1291" t="s">
        <v>3884</v>
      </c>
      <c r="V1291" t="s">
        <v>3885</v>
      </c>
      <c r="W1291" t="s">
        <v>3886</v>
      </c>
      <c r="X1291">
        <f t="shared" si="20"/>
        <v>-8.8893773034215307E-2</v>
      </c>
    </row>
    <row r="1292" spans="1:24" x14ac:dyDescent="0.25">
      <c r="A1292" t="s">
        <v>23</v>
      </c>
      <c r="B1292">
        <v>0.27011021971702598</v>
      </c>
      <c r="C1292" t="s">
        <v>23</v>
      </c>
      <c r="D1292">
        <v>-0.228131353855133</v>
      </c>
      <c r="E1292" t="s">
        <v>23</v>
      </c>
      <c r="F1292">
        <v>-0.50977903604507402</v>
      </c>
      <c r="G1292">
        <v>7</v>
      </c>
      <c r="H1292">
        <v>7</v>
      </c>
      <c r="I1292">
        <v>7</v>
      </c>
      <c r="J1292">
        <v>16.5</v>
      </c>
      <c r="K1292">
        <v>16.5</v>
      </c>
      <c r="L1292">
        <v>16.5</v>
      </c>
      <c r="M1292">
        <v>68.231999999999999</v>
      </c>
      <c r="N1292">
        <v>0</v>
      </c>
      <c r="O1292">
        <v>142.13</v>
      </c>
      <c r="P1292">
        <v>478350000</v>
      </c>
      <c r="Q1292">
        <v>206470000</v>
      </c>
      <c r="R1292">
        <v>178280000</v>
      </c>
      <c r="S1292">
        <v>93598000</v>
      </c>
      <c r="T1292" t="s">
        <v>3887</v>
      </c>
      <c r="U1292" t="s">
        <v>3887</v>
      </c>
      <c r="V1292" t="s">
        <v>3888</v>
      </c>
      <c r="W1292" t="s">
        <v>3889</v>
      </c>
      <c r="X1292" t="e">
        <f t="shared" si="20"/>
        <v>#VALUE!</v>
      </c>
    </row>
    <row r="1293" spans="1:24" x14ac:dyDescent="0.25">
      <c r="A1293">
        <v>5.4362364113330799E-2</v>
      </c>
      <c r="B1293">
        <v>-9.9757269024848896E-2</v>
      </c>
      <c r="C1293">
        <v>1.43552795052528E-2</v>
      </c>
      <c r="D1293">
        <v>-1.5243007801473101E-2</v>
      </c>
      <c r="E1293">
        <v>-8.4935510531067796E-3</v>
      </c>
      <c r="F1293">
        <v>8.6783818900585202E-2</v>
      </c>
      <c r="G1293">
        <v>25</v>
      </c>
      <c r="H1293">
        <v>21</v>
      </c>
      <c r="I1293">
        <v>21</v>
      </c>
      <c r="J1293">
        <v>52.6</v>
      </c>
      <c r="K1293">
        <v>46</v>
      </c>
      <c r="L1293">
        <v>46</v>
      </c>
      <c r="M1293">
        <v>63.110999999999997</v>
      </c>
      <c r="N1293">
        <v>0</v>
      </c>
      <c r="O1293">
        <v>323.31</v>
      </c>
      <c r="P1293">
        <v>49718000000</v>
      </c>
      <c r="Q1293">
        <v>21090000000</v>
      </c>
      <c r="R1293">
        <v>14499000000</v>
      </c>
      <c r="S1293">
        <v>14129000000</v>
      </c>
      <c r="T1293" t="s">
        <v>3890</v>
      </c>
      <c r="U1293" t="s">
        <v>3890</v>
      </c>
      <c r="V1293" t="s">
        <v>3891</v>
      </c>
      <c r="W1293" t="s">
        <v>3892</v>
      </c>
      <c r="X1293">
        <f t="shared" si="20"/>
        <v>-4.0007084608078003E-2</v>
      </c>
    </row>
    <row r="1294" spans="1:24" x14ac:dyDescent="0.25">
      <c r="A1294">
        <v>0.55316394567489602</v>
      </c>
      <c r="B1294">
        <v>0.44964060187339799</v>
      </c>
      <c r="C1294">
        <v>0.14678555727004999</v>
      </c>
      <c r="D1294">
        <v>0.45006304979324302</v>
      </c>
      <c r="E1294">
        <v>-0.60340201854705799</v>
      </c>
      <c r="F1294">
        <v>-0.23879981040954601</v>
      </c>
      <c r="G1294">
        <v>5</v>
      </c>
      <c r="H1294">
        <v>5</v>
      </c>
      <c r="I1294">
        <v>5</v>
      </c>
      <c r="J1294">
        <v>22.7</v>
      </c>
      <c r="K1294">
        <v>22.7</v>
      </c>
      <c r="L1294">
        <v>22.7</v>
      </c>
      <c r="M1294">
        <v>28.376999999999999</v>
      </c>
      <c r="N1294">
        <v>0</v>
      </c>
      <c r="O1294">
        <v>21.012</v>
      </c>
      <c r="P1294">
        <v>402830000</v>
      </c>
      <c r="Q1294">
        <v>114110000</v>
      </c>
      <c r="R1294">
        <v>146900000</v>
      </c>
      <c r="S1294">
        <v>141830000</v>
      </c>
      <c r="T1294" t="s">
        <v>3893</v>
      </c>
      <c r="U1294" t="s">
        <v>3893</v>
      </c>
      <c r="V1294" t="s">
        <v>3894</v>
      </c>
      <c r="W1294" t="s">
        <v>3895</v>
      </c>
      <c r="X1294">
        <f t="shared" si="20"/>
        <v>-0.40637838840484602</v>
      </c>
    </row>
    <row r="1295" spans="1:24" x14ac:dyDescent="0.25">
      <c r="A1295">
        <v>0.151469215750694</v>
      </c>
      <c r="B1295">
        <v>-0.14491929113864899</v>
      </c>
      <c r="C1295">
        <v>0.116098493337631</v>
      </c>
      <c r="D1295">
        <v>2.5944318622350701E-3</v>
      </c>
      <c r="E1295">
        <v>-0.23456709086895</v>
      </c>
      <c r="F1295">
        <v>0.117029994726181</v>
      </c>
      <c r="G1295">
        <v>6</v>
      </c>
      <c r="H1295">
        <v>6</v>
      </c>
      <c r="I1295">
        <v>6</v>
      </c>
      <c r="J1295">
        <v>20.100000000000001</v>
      </c>
      <c r="K1295">
        <v>20.100000000000001</v>
      </c>
      <c r="L1295">
        <v>20.100000000000001</v>
      </c>
      <c r="M1295">
        <v>36.862000000000002</v>
      </c>
      <c r="N1295">
        <v>0</v>
      </c>
      <c r="O1295">
        <v>45.33</v>
      </c>
      <c r="P1295">
        <v>1236800000</v>
      </c>
      <c r="Q1295">
        <v>444300000</v>
      </c>
      <c r="R1295">
        <v>416180000</v>
      </c>
      <c r="S1295">
        <v>376340000</v>
      </c>
      <c r="T1295" t="s">
        <v>3896</v>
      </c>
      <c r="U1295" t="s">
        <v>3896</v>
      </c>
      <c r="V1295" t="s">
        <v>3897</v>
      </c>
      <c r="W1295" t="s">
        <v>3898</v>
      </c>
      <c r="X1295">
        <f t="shared" si="20"/>
        <v>-3.5370722413062994E-2</v>
      </c>
    </row>
    <row r="1296" spans="1:24" x14ac:dyDescent="0.25">
      <c r="A1296" t="s">
        <v>23</v>
      </c>
      <c r="B1296" t="s">
        <v>23</v>
      </c>
      <c r="C1296" t="s">
        <v>23</v>
      </c>
      <c r="D1296" t="s">
        <v>23</v>
      </c>
      <c r="E1296" t="s">
        <v>23</v>
      </c>
      <c r="F1296" t="s">
        <v>23</v>
      </c>
      <c r="G1296">
        <v>7</v>
      </c>
      <c r="H1296">
        <v>7</v>
      </c>
      <c r="I1296">
        <v>7</v>
      </c>
      <c r="J1296">
        <v>14.7</v>
      </c>
      <c r="K1296">
        <v>14.7</v>
      </c>
      <c r="L1296">
        <v>14.7</v>
      </c>
      <c r="M1296">
        <v>80.616</v>
      </c>
      <c r="N1296">
        <v>0</v>
      </c>
      <c r="O1296">
        <v>87.516999999999996</v>
      </c>
      <c r="P1296">
        <v>11877000</v>
      </c>
      <c r="Q1296">
        <v>5039500</v>
      </c>
      <c r="R1296">
        <v>3724000</v>
      </c>
      <c r="S1296">
        <v>3113100</v>
      </c>
      <c r="T1296" t="s">
        <v>3899</v>
      </c>
      <c r="U1296" t="s">
        <v>3899</v>
      </c>
      <c r="V1296" t="s">
        <v>3900</v>
      </c>
      <c r="W1296" t="s">
        <v>3901</v>
      </c>
      <c r="X1296" t="e">
        <f t="shared" si="20"/>
        <v>#VALUE!</v>
      </c>
    </row>
    <row r="1297" spans="1:24" x14ac:dyDescent="0.25">
      <c r="A1297">
        <v>0.371503084897995</v>
      </c>
      <c r="B1297">
        <v>1.9306995868682899</v>
      </c>
      <c r="C1297">
        <v>0.42201766371727001</v>
      </c>
      <c r="D1297">
        <v>1.1484135389328001</v>
      </c>
      <c r="E1297">
        <v>0.10003571212291699</v>
      </c>
      <c r="F1297">
        <v>-0.79123306274414096</v>
      </c>
      <c r="G1297">
        <v>41</v>
      </c>
      <c r="H1297">
        <v>40</v>
      </c>
      <c r="I1297">
        <v>40</v>
      </c>
      <c r="J1297">
        <v>51.2</v>
      </c>
      <c r="K1297">
        <v>51.2</v>
      </c>
      <c r="L1297">
        <v>51.2</v>
      </c>
      <c r="M1297">
        <v>91.334999999999994</v>
      </c>
      <c r="N1297">
        <v>0</v>
      </c>
      <c r="O1297">
        <v>323.31</v>
      </c>
      <c r="P1297">
        <v>85015000000</v>
      </c>
      <c r="Q1297">
        <v>20262000000</v>
      </c>
      <c r="R1297">
        <v>37745000000</v>
      </c>
      <c r="S1297">
        <v>27008000000</v>
      </c>
      <c r="T1297" t="s">
        <v>3902</v>
      </c>
      <c r="U1297" t="s">
        <v>3902</v>
      </c>
      <c r="V1297" t="s">
        <v>3903</v>
      </c>
      <c r="W1297" t="s">
        <v>3904</v>
      </c>
      <c r="X1297">
        <f t="shared" si="20"/>
        <v>5.0514578819275013E-2</v>
      </c>
    </row>
    <row r="1298" spans="1:24" x14ac:dyDescent="0.25">
      <c r="A1298">
        <v>-5.7823644019663299E-3</v>
      </c>
      <c r="B1298">
        <v>-0.436724692583084</v>
      </c>
      <c r="C1298">
        <v>-4.61760200560093E-2</v>
      </c>
      <c r="D1298">
        <v>-0.42602443695068398</v>
      </c>
      <c r="E1298">
        <v>-9.8520986735820798E-2</v>
      </c>
      <c r="F1298">
        <v>0.135534882545471</v>
      </c>
      <c r="G1298">
        <v>7</v>
      </c>
      <c r="H1298">
        <v>7</v>
      </c>
      <c r="I1298">
        <v>7</v>
      </c>
      <c r="J1298">
        <v>13.9</v>
      </c>
      <c r="K1298">
        <v>13.9</v>
      </c>
      <c r="L1298">
        <v>13.9</v>
      </c>
      <c r="M1298">
        <v>67.855000000000004</v>
      </c>
      <c r="N1298">
        <v>0</v>
      </c>
      <c r="O1298">
        <v>323.31</v>
      </c>
      <c r="P1298">
        <v>2469400000</v>
      </c>
      <c r="Q1298">
        <v>1079800000</v>
      </c>
      <c r="R1298">
        <v>741980000</v>
      </c>
      <c r="S1298">
        <v>647640000</v>
      </c>
      <c r="T1298" t="s">
        <v>3905</v>
      </c>
      <c r="U1298" t="s">
        <v>3905</v>
      </c>
      <c r="V1298" t="s">
        <v>3906</v>
      </c>
      <c r="W1298" t="s">
        <v>3907</v>
      </c>
      <c r="X1298">
        <f t="shared" si="20"/>
        <v>-4.0393655654042973E-2</v>
      </c>
    </row>
    <row r="1299" spans="1:24" x14ac:dyDescent="0.25">
      <c r="A1299">
        <v>0.18713426589965801</v>
      </c>
      <c r="B1299">
        <v>1.9203675910830501E-2</v>
      </c>
      <c r="C1299">
        <v>7.6969519257545499E-2</v>
      </c>
      <c r="D1299">
        <v>5.6860934942960698E-2</v>
      </c>
      <c r="E1299">
        <v>-2.1657953038811701E-2</v>
      </c>
      <c r="F1299">
        <v>-0.12374827265739401</v>
      </c>
      <c r="G1299">
        <v>15</v>
      </c>
      <c r="H1299">
        <v>15</v>
      </c>
      <c r="I1299">
        <v>15</v>
      </c>
      <c r="J1299">
        <v>17.899999999999999</v>
      </c>
      <c r="K1299">
        <v>17.899999999999999</v>
      </c>
      <c r="L1299">
        <v>17.899999999999999</v>
      </c>
      <c r="M1299">
        <v>126.82</v>
      </c>
      <c r="N1299">
        <v>0</v>
      </c>
      <c r="O1299">
        <v>130.52000000000001</v>
      </c>
      <c r="P1299">
        <v>3626200000</v>
      </c>
      <c r="Q1299">
        <v>1591200000</v>
      </c>
      <c r="R1299">
        <v>1108300000</v>
      </c>
      <c r="S1299">
        <v>926650000</v>
      </c>
      <c r="T1299" t="s">
        <v>3908</v>
      </c>
      <c r="U1299" t="s">
        <v>3908</v>
      </c>
      <c r="V1299" t="s">
        <v>3909</v>
      </c>
      <c r="W1299" t="s">
        <v>3910</v>
      </c>
      <c r="X1299">
        <f t="shared" si="20"/>
        <v>-0.11016474664211251</v>
      </c>
    </row>
    <row r="1300" spans="1:24" x14ac:dyDescent="0.25">
      <c r="A1300">
        <v>-6.7485243082046495E-2</v>
      </c>
      <c r="B1300">
        <v>5.92168718576431E-2</v>
      </c>
      <c r="C1300">
        <v>-0.33602696657180797</v>
      </c>
      <c r="D1300">
        <v>-5.0532322376966497E-2</v>
      </c>
      <c r="E1300">
        <v>-0.26496309041976901</v>
      </c>
      <c r="F1300">
        <v>7.9130232334136998E-3</v>
      </c>
      <c r="G1300">
        <v>16</v>
      </c>
      <c r="H1300">
        <v>16</v>
      </c>
      <c r="I1300">
        <v>16</v>
      </c>
      <c r="J1300">
        <v>56.9</v>
      </c>
      <c r="K1300">
        <v>56.9</v>
      </c>
      <c r="L1300">
        <v>56.9</v>
      </c>
      <c r="M1300">
        <v>29.28</v>
      </c>
      <c r="N1300">
        <v>0</v>
      </c>
      <c r="O1300">
        <v>181.85</v>
      </c>
      <c r="P1300">
        <v>684170000</v>
      </c>
      <c r="Q1300">
        <v>247970000</v>
      </c>
      <c r="R1300">
        <v>227200000</v>
      </c>
      <c r="S1300">
        <v>208990000</v>
      </c>
      <c r="T1300" t="s">
        <v>3911</v>
      </c>
      <c r="U1300" t="s">
        <v>3911</v>
      </c>
      <c r="V1300" t="s">
        <v>3912</v>
      </c>
      <c r="W1300" t="s">
        <v>3913</v>
      </c>
      <c r="X1300">
        <f t="shared" si="20"/>
        <v>-0.26854172348976146</v>
      </c>
    </row>
    <row r="1301" spans="1:24" x14ac:dyDescent="0.25">
      <c r="A1301">
        <v>5.9908993542194401E-2</v>
      </c>
      <c r="B1301">
        <v>0.57153117656707797</v>
      </c>
      <c r="C1301">
        <v>-0.119416333734989</v>
      </c>
      <c r="D1301">
        <v>4.2364254593849203E-2</v>
      </c>
      <c r="E1301">
        <v>-0.20313653349876401</v>
      </c>
      <c r="F1301">
        <v>-0.54023271799087502</v>
      </c>
      <c r="G1301">
        <v>1</v>
      </c>
      <c r="H1301">
        <v>1</v>
      </c>
      <c r="I1301">
        <v>1</v>
      </c>
      <c r="J1301">
        <v>5.6</v>
      </c>
      <c r="K1301">
        <v>5.6</v>
      </c>
      <c r="L1301">
        <v>5.6</v>
      </c>
      <c r="M1301">
        <v>22.068000000000001</v>
      </c>
      <c r="N1301">
        <v>0</v>
      </c>
      <c r="O1301">
        <v>10.096</v>
      </c>
      <c r="P1301">
        <v>2579500000</v>
      </c>
      <c r="Q1301">
        <v>1173200000</v>
      </c>
      <c r="R1301">
        <v>758010000</v>
      </c>
      <c r="S1301">
        <v>648320000</v>
      </c>
      <c r="T1301" t="s">
        <v>3914</v>
      </c>
      <c r="U1301" t="s">
        <v>3914</v>
      </c>
      <c r="V1301" t="s">
        <v>3915</v>
      </c>
      <c r="W1301" t="s">
        <v>3916</v>
      </c>
      <c r="X1301">
        <f t="shared" si="20"/>
        <v>-0.17932532727718339</v>
      </c>
    </row>
    <row r="1302" spans="1:24" x14ac:dyDescent="0.25">
      <c r="A1302">
        <v>1.7636923119425801E-2</v>
      </c>
      <c r="B1302">
        <v>-6.5944023430347401E-2</v>
      </c>
      <c r="C1302">
        <v>-4.2501412332058001E-2</v>
      </c>
      <c r="D1302">
        <v>-5.2505917847156497E-2</v>
      </c>
      <c r="E1302">
        <v>6.04660389944911E-3</v>
      </c>
      <c r="F1302">
        <v>-1.51846092194319E-2</v>
      </c>
      <c r="G1302">
        <v>20</v>
      </c>
      <c r="H1302">
        <v>20</v>
      </c>
      <c r="I1302">
        <v>20</v>
      </c>
      <c r="J1302">
        <v>52.3</v>
      </c>
      <c r="K1302">
        <v>52.3</v>
      </c>
      <c r="L1302">
        <v>52.3</v>
      </c>
      <c r="M1302">
        <v>44.996000000000002</v>
      </c>
      <c r="N1302">
        <v>0</v>
      </c>
      <c r="O1302">
        <v>323.31</v>
      </c>
      <c r="P1302">
        <v>5544500000</v>
      </c>
      <c r="Q1302">
        <v>2155900000</v>
      </c>
      <c r="R1302">
        <v>1720200000</v>
      </c>
      <c r="S1302">
        <v>1668400000</v>
      </c>
      <c r="T1302" t="s">
        <v>3917</v>
      </c>
      <c r="U1302" t="s">
        <v>3917</v>
      </c>
      <c r="V1302" t="s">
        <v>3918</v>
      </c>
      <c r="W1302" t="s">
        <v>3919</v>
      </c>
      <c r="X1302">
        <f t="shared" si="20"/>
        <v>-6.0138335451483803E-2</v>
      </c>
    </row>
    <row r="1303" spans="1:24" x14ac:dyDescent="0.25">
      <c r="A1303">
        <v>-0.107383631169796</v>
      </c>
      <c r="B1303">
        <v>-0.24843347072601299</v>
      </c>
      <c r="C1303">
        <v>-0.15139405429363301</v>
      </c>
      <c r="D1303">
        <v>-0.309359461069107</v>
      </c>
      <c r="E1303">
        <v>-2.6454843580722798E-2</v>
      </c>
      <c r="F1303">
        <v>-1.48678198456764E-3</v>
      </c>
      <c r="G1303">
        <v>22</v>
      </c>
      <c r="H1303">
        <v>22</v>
      </c>
      <c r="I1303">
        <v>5</v>
      </c>
      <c r="J1303">
        <v>65.099999999999994</v>
      </c>
      <c r="K1303">
        <v>65.099999999999994</v>
      </c>
      <c r="L1303">
        <v>13.7</v>
      </c>
      <c r="M1303">
        <v>28.742999999999999</v>
      </c>
      <c r="N1303">
        <v>0</v>
      </c>
      <c r="O1303">
        <v>323.31</v>
      </c>
      <c r="P1303">
        <v>179650000000</v>
      </c>
      <c r="Q1303">
        <v>77488000000</v>
      </c>
      <c r="R1303">
        <v>52597000000</v>
      </c>
      <c r="S1303">
        <v>49567000000</v>
      </c>
      <c r="T1303" t="s">
        <v>3920</v>
      </c>
      <c r="U1303" t="s">
        <v>3920</v>
      </c>
      <c r="V1303" t="s">
        <v>3921</v>
      </c>
      <c r="W1303" t="s">
        <v>3922</v>
      </c>
      <c r="X1303">
        <f t="shared" si="20"/>
        <v>-4.4010423123837003E-2</v>
      </c>
    </row>
    <row r="1304" spans="1:24" x14ac:dyDescent="0.25">
      <c r="A1304" t="s">
        <v>23</v>
      </c>
      <c r="B1304" t="s">
        <v>23</v>
      </c>
      <c r="C1304" t="s">
        <v>23</v>
      </c>
      <c r="D1304" t="s">
        <v>23</v>
      </c>
      <c r="E1304" t="s">
        <v>23</v>
      </c>
      <c r="F1304" t="s">
        <v>23</v>
      </c>
      <c r="G1304">
        <v>1</v>
      </c>
      <c r="H1304">
        <v>1</v>
      </c>
      <c r="I1304">
        <v>1</v>
      </c>
      <c r="J1304">
        <v>34.4</v>
      </c>
      <c r="K1304">
        <v>34.4</v>
      </c>
      <c r="L1304">
        <v>34.4</v>
      </c>
      <c r="M1304">
        <v>6.4074</v>
      </c>
      <c r="N1304">
        <v>0</v>
      </c>
      <c r="O1304">
        <v>46.396999999999998</v>
      </c>
      <c r="P1304">
        <v>0</v>
      </c>
      <c r="Q1304">
        <v>0</v>
      </c>
      <c r="R1304">
        <v>0</v>
      </c>
      <c r="S1304">
        <v>0</v>
      </c>
      <c r="T1304" t="s">
        <v>3923</v>
      </c>
      <c r="U1304" t="s">
        <v>3923</v>
      </c>
      <c r="V1304" t="s">
        <v>3924</v>
      </c>
      <c r="W1304" t="s">
        <v>3925</v>
      </c>
      <c r="X1304" t="e">
        <f t="shared" si="20"/>
        <v>#VALUE!</v>
      </c>
    </row>
    <row r="1305" spans="1:24" x14ac:dyDescent="0.25">
      <c r="A1305" t="s">
        <v>23</v>
      </c>
      <c r="B1305" t="s">
        <v>23</v>
      </c>
      <c r="C1305" t="s">
        <v>23</v>
      </c>
      <c r="D1305" t="s">
        <v>23</v>
      </c>
      <c r="E1305" t="s">
        <v>23</v>
      </c>
      <c r="F1305" t="s">
        <v>23</v>
      </c>
      <c r="G1305">
        <v>2</v>
      </c>
      <c r="H1305">
        <v>1</v>
      </c>
      <c r="I1305">
        <v>1</v>
      </c>
      <c r="J1305">
        <v>4.2</v>
      </c>
      <c r="K1305">
        <v>2.4</v>
      </c>
      <c r="L1305">
        <v>2.4</v>
      </c>
      <c r="M1305">
        <v>50.651000000000003</v>
      </c>
      <c r="N1305">
        <v>0</v>
      </c>
      <c r="O1305">
        <v>3.6438999999999999</v>
      </c>
      <c r="P1305">
        <v>50595000</v>
      </c>
      <c r="Q1305">
        <v>23190000</v>
      </c>
      <c r="R1305">
        <v>13779000</v>
      </c>
      <c r="S1305">
        <v>13626000</v>
      </c>
      <c r="T1305" t="s">
        <v>3926</v>
      </c>
      <c r="U1305" t="s">
        <v>3926</v>
      </c>
      <c r="V1305" t="s">
        <v>3927</v>
      </c>
      <c r="W1305" t="s">
        <v>3928</v>
      </c>
      <c r="X1305" t="e">
        <f t="shared" si="20"/>
        <v>#VALUE!</v>
      </c>
    </row>
    <row r="1306" spans="1:24" x14ac:dyDescent="0.25">
      <c r="A1306">
        <v>-3.03834564983845E-2</v>
      </c>
      <c r="B1306">
        <v>0.30404362082481401</v>
      </c>
      <c r="C1306">
        <v>1.66389662772417E-2</v>
      </c>
      <c r="D1306">
        <v>0.24427817761897999</v>
      </c>
      <c r="E1306">
        <v>7.81998410820961E-2</v>
      </c>
      <c r="F1306">
        <v>-5.6791331619024298E-2</v>
      </c>
      <c r="G1306">
        <v>35</v>
      </c>
      <c r="H1306">
        <v>35</v>
      </c>
      <c r="I1306">
        <v>35</v>
      </c>
      <c r="J1306">
        <v>77.5</v>
      </c>
      <c r="K1306">
        <v>77.5</v>
      </c>
      <c r="L1306">
        <v>77.5</v>
      </c>
      <c r="M1306">
        <v>61.067</v>
      </c>
      <c r="N1306">
        <v>0</v>
      </c>
      <c r="O1306">
        <v>323.31</v>
      </c>
      <c r="P1306">
        <v>81145000000</v>
      </c>
      <c r="Q1306">
        <v>30199000000</v>
      </c>
      <c r="R1306">
        <v>25988000000</v>
      </c>
      <c r="S1306">
        <v>24959000000</v>
      </c>
      <c r="T1306" t="s">
        <v>3929</v>
      </c>
      <c r="U1306" t="s">
        <v>3929</v>
      </c>
      <c r="V1306" t="s">
        <v>3930</v>
      </c>
      <c r="W1306" t="s">
        <v>3931</v>
      </c>
      <c r="X1306">
        <f t="shared" si="20"/>
        <v>4.7022422775626196E-2</v>
      </c>
    </row>
    <row r="1307" spans="1:24" x14ac:dyDescent="0.25">
      <c r="A1307">
        <v>-0.11196015775203701</v>
      </c>
      <c r="B1307">
        <v>-0.22543008625507399</v>
      </c>
      <c r="C1307">
        <v>-0.28372016549110401</v>
      </c>
      <c r="D1307">
        <v>-0.42495882511138899</v>
      </c>
      <c r="E1307">
        <v>-0.136806890368462</v>
      </c>
      <c r="F1307">
        <v>-0.20819424092769601</v>
      </c>
      <c r="G1307">
        <v>21</v>
      </c>
      <c r="H1307">
        <v>21</v>
      </c>
      <c r="I1307">
        <v>21</v>
      </c>
      <c r="J1307">
        <v>36.4</v>
      </c>
      <c r="K1307">
        <v>36.4</v>
      </c>
      <c r="L1307">
        <v>36.4</v>
      </c>
      <c r="M1307">
        <v>77.86</v>
      </c>
      <c r="N1307">
        <v>0</v>
      </c>
      <c r="O1307">
        <v>323.31</v>
      </c>
      <c r="P1307">
        <v>1793700000</v>
      </c>
      <c r="Q1307">
        <v>874950000</v>
      </c>
      <c r="R1307">
        <v>473440000</v>
      </c>
      <c r="S1307">
        <v>445270000</v>
      </c>
      <c r="T1307" t="s">
        <v>3932</v>
      </c>
      <c r="U1307" t="s">
        <v>3932</v>
      </c>
      <c r="V1307" t="s">
        <v>3933</v>
      </c>
      <c r="W1307" t="s">
        <v>3934</v>
      </c>
      <c r="X1307">
        <f t="shared" si="20"/>
        <v>-0.17176000773906702</v>
      </c>
    </row>
    <row r="1308" spans="1:24" x14ac:dyDescent="0.25">
      <c r="A1308">
        <v>-9.4226766377687506E-3</v>
      </c>
      <c r="B1308">
        <v>-0.51925921440124501</v>
      </c>
      <c r="C1308">
        <v>-0.242055118083954</v>
      </c>
      <c r="D1308">
        <v>-1.2145415544509901</v>
      </c>
      <c r="E1308">
        <v>-0.19554989039897899</v>
      </c>
      <c r="F1308">
        <v>-0.63365817070007302</v>
      </c>
      <c r="G1308">
        <v>25</v>
      </c>
      <c r="H1308">
        <v>25</v>
      </c>
      <c r="I1308">
        <v>25</v>
      </c>
      <c r="J1308">
        <v>48.4</v>
      </c>
      <c r="K1308">
        <v>48.4</v>
      </c>
      <c r="L1308">
        <v>48.4</v>
      </c>
      <c r="M1308">
        <v>69.721999999999994</v>
      </c>
      <c r="N1308">
        <v>0</v>
      </c>
      <c r="O1308">
        <v>323.31</v>
      </c>
      <c r="P1308">
        <v>792520000</v>
      </c>
      <c r="Q1308">
        <v>382040000</v>
      </c>
      <c r="R1308">
        <v>243610000</v>
      </c>
      <c r="S1308">
        <v>166870000</v>
      </c>
      <c r="T1308" t="s">
        <v>3935</v>
      </c>
      <c r="U1308" t="s">
        <v>3935</v>
      </c>
      <c r="V1308" t="s">
        <v>3936</v>
      </c>
      <c r="W1308" t="s">
        <v>3937</v>
      </c>
      <c r="X1308">
        <f t="shared" si="20"/>
        <v>-0.23263244144618525</v>
      </c>
    </row>
    <row r="1309" spans="1:24" x14ac:dyDescent="0.25">
      <c r="A1309">
        <v>-0.13512648642063099</v>
      </c>
      <c r="B1309">
        <v>-0.13987150788307201</v>
      </c>
      <c r="C1309">
        <v>-0.15849381685257</v>
      </c>
      <c r="D1309">
        <v>-0.198808223009109</v>
      </c>
      <c r="E1309">
        <v>-4.6265430748462698E-2</v>
      </c>
      <c r="F1309">
        <v>9.4371229410171495E-2</v>
      </c>
      <c r="G1309">
        <v>15</v>
      </c>
      <c r="H1309">
        <v>15</v>
      </c>
      <c r="I1309">
        <v>15</v>
      </c>
      <c r="J1309">
        <v>31.9</v>
      </c>
      <c r="K1309">
        <v>31.9</v>
      </c>
      <c r="L1309">
        <v>31.9</v>
      </c>
      <c r="M1309">
        <v>56.787999999999997</v>
      </c>
      <c r="N1309">
        <v>0</v>
      </c>
      <c r="O1309">
        <v>158.69</v>
      </c>
      <c r="P1309">
        <v>5874500000</v>
      </c>
      <c r="Q1309">
        <v>2327800000</v>
      </c>
      <c r="R1309">
        <v>1877000000</v>
      </c>
      <c r="S1309">
        <v>1669800000</v>
      </c>
      <c r="T1309" t="s">
        <v>3938</v>
      </c>
      <c r="U1309" t="s">
        <v>3938</v>
      </c>
      <c r="V1309" t="s">
        <v>3939</v>
      </c>
      <c r="W1309" t="s">
        <v>3940</v>
      </c>
      <c r="X1309">
        <f t="shared" si="20"/>
        <v>-2.3367330431939004E-2</v>
      </c>
    </row>
    <row r="1310" spans="1:24" x14ac:dyDescent="0.25">
      <c r="A1310">
        <v>-0.106637820601463</v>
      </c>
      <c r="B1310" t="s">
        <v>23</v>
      </c>
      <c r="C1310">
        <v>0.103396989405155</v>
      </c>
      <c r="D1310" t="s">
        <v>23</v>
      </c>
      <c r="E1310">
        <v>-2.9823701828718199E-2</v>
      </c>
      <c r="F1310" t="s">
        <v>23</v>
      </c>
      <c r="G1310">
        <v>2</v>
      </c>
      <c r="H1310">
        <v>2</v>
      </c>
      <c r="I1310">
        <v>2</v>
      </c>
      <c r="J1310">
        <v>11.2</v>
      </c>
      <c r="K1310">
        <v>11.2</v>
      </c>
      <c r="L1310">
        <v>11.2</v>
      </c>
      <c r="M1310">
        <v>26.733000000000001</v>
      </c>
      <c r="N1310">
        <v>0</v>
      </c>
      <c r="O1310">
        <v>6.1574</v>
      </c>
      <c r="P1310">
        <v>587030000</v>
      </c>
      <c r="Q1310">
        <v>164820000</v>
      </c>
      <c r="R1310">
        <v>203770000</v>
      </c>
      <c r="S1310">
        <v>218440000</v>
      </c>
      <c r="T1310" t="s">
        <v>3941</v>
      </c>
      <c r="U1310" t="s">
        <v>3941</v>
      </c>
      <c r="V1310" t="s">
        <v>3942</v>
      </c>
      <c r="W1310" t="s">
        <v>3943</v>
      </c>
      <c r="X1310">
        <f t="shared" si="20"/>
        <v>0.210034810006618</v>
      </c>
    </row>
    <row r="1311" spans="1:24" x14ac:dyDescent="0.25">
      <c r="A1311">
        <v>-3.8406264036893803E-2</v>
      </c>
      <c r="B1311">
        <v>-6.8498514592647594E-2</v>
      </c>
      <c r="C1311">
        <v>4.6700552105903598E-2</v>
      </c>
      <c r="D1311">
        <v>-4.65782843530178E-2</v>
      </c>
      <c r="E1311">
        <v>-2.7086803689598999E-2</v>
      </c>
      <c r="F1311">
        <v>-6.9451868534088093E-2</v>
      </c>
      <c r="G1311">
        <v>18</v>
      </c>
      <c r="H1311">
        <v>18</v>
      </c>
      <c r="I1311">
        <v>18</v>
      </c>
      <c r="J1311">
        <v>32.700000000000003</v>
      </c>
      <c r="K1311">
        <v>32.700000000000003</v>
      </c>
      <c r="L1311">
        <v>32.700000000000003</v>
      </c>
      <c r="M1311">
        <v>72.850999999999999</v>
      </c>
      <c r="N1311">
        <v>0</v>
      </c>
      <c r="O1311">
        <v>235.02</v>
      </c>
      <c r="P1311">
        <v>10337000000</v>
      </c>
      <c r="Q1311">
        <v>3871900000</v>
      </c>
      <c r="R1311">
        <v>3627100000</v>
      </c>
      <c r="S1311">
        <v>2838200000</v>
      </c>
      <c r="T1311" t="s">
        <v>3944</v>
      </c>
      <c r="U1311" t="s">
        <v>3944</v>
      </c>
      <c r="V1311" t="s">
        <v>3945</v>
      </c>
      <c r="W1311" t="s">
        <v>3946</v>
      </c>
      <c r="X1311">
        <f t="shared" si="20"/>
        <v>8.5106816142797401E-2</v>
      </c>
    </row>
    <row r="1312" spans="1:24" x14ac:dyDescent="0.25">
      <c r="A1312">
        <v>1.6496321186423302E-2</v>
      </c>
      <c r="B1312">
        <v>0.144829526543617</v>
      </c>
      <c r="C1312">
        <v>7.7926620841026306E-2</v>
      </c>
      <c r="D1312">
        <v>-9.1187044978141799E-2</v>
      </c>
      <c r="E1312">
        <v>3.4583781380206299E-3</v>
      </c>
      <c r="F1312">
        <v>-0.14026892185211201</v>
      </c>
      <c r="G1312">
        <v>6</v>
      </c>
      <c r="H1312">
        <v>6</v>
      </c>
      <c r="I1312">
        <v>6</v>
      </c>
      <c r="J1312">
        <v>32.5</v>
      </c>
      <c r="K1312">
        <v>32.5</v>
      </c>
      <c r="L1312">
        <v>32.5</v>
      </c>
      <c r="M1312">
        <v>24.231000000000002</v>
      </c>
      <c r="N1312">
        <v>0</v>
      </c>
      <c r="O1312">
        <v>32.860999999999997</v>
      </c>
      <c r="P1312">
        <v>11006000000</v>
      </c>
      <c r="Q1312">
        <v>4293700000</v>
      </c>
      <c r="R1312">
        <v>3626900000</v>
      </c>
      <c r="S1312">
        <v>3085600000</v>
      </c>
      <c r="T1312" t="s">
        <v>3947</v>
      </c>
      <c r="U1312" t="s">
        <v>3947</v>
      </c>
      <c r="V1312" t="s">
        <v>3948</v>
      </c>
      <c r="W1312" t="s">
        <v>3949</v>
      </c>
      <c r="X1312">
        <f t="shared" si="20"/>
        <v>6.1430299654603004E-2</v>
      </c>
    </row>
    <row r="1313" spans="1:24" x14ac:dyDescent="0.25">
      <c r="A1313">
        <v>0.144046396017075</v>
      </c>
      <c r="B1313">
        <v>0.36378785967826799</v>
      </c>
      <c r="C1313">
        <v>9.4911590218544006E-2</v>
      </c>
      <c r="D1313">
        <v>0.222928121685982</v>
      </c>
      <c r="E1313">
        <v>-4.6414434909820598E-2</v>
      </c>
      <c r="F1313">
        <v>-0.15693272650241899</v>
      </c>
      <c r="G1313">
        <v>21</v>
      </c>
      <c r="H1313">
        <v>21</v>
      </c>
      <c r="I1313">
        <v>21</v>
      </c>
      <c r="J1313">
        <v>47.6</v>
      </c>
      <c r="K1313">
        <v>47.6</v>
      </c>
      <c r="L1313">
        <v>47.6</v>
      </c>
      <c r="M1313">
        <v>65.781000000000006</v>
      </c>
      <c r="N1313">
        <v>0</v>
      </c>
      <c r="O1313">
        <v>294.72000000000003</v>
      </c>
      <c r="P1313">
        <v>12464000000</v>
      </c>
      <c r="Q1313">
        <v>4298500000</v>
      </c>
      <c r="R1313">
        <v>4001700000</v>
      </c>
      <c r="S1313">
        <v>4163400000</v>
      </c>
      <c r="T1313" t="s">
        <v>3950</v>
      </c>
      <c r="U1313" t="s">
        <v>3950</v>
      </c>
      <c r="V1313" t="s">
        <v>3951</v>
      </c>
      <c r="W1313" t="s">
        <v>3952</v>
      </c>
      <c r="X1313">
        <f t="shared" si="20"/>
        <v>-4.9134805798530995E-2</v>
      </c>
    </row>
    <row r="1314" spans="1:24" x14ac:dyDescent="0.25">
      <c r="A1314">
        <v>-0.16375264525413499</v>
      </c>
      <c r="B1314">
        <v>-0.18622907996177701</v>
      </c>
      <c r="C1314">
        <v>-4.5386731624603299E-2</v>
      </c>
      <c r="D1314">
        <v>-4.45978753268719E-2</v>
      </c>
      <c r="E1314">
        <v>0.167743220925331</v>
      </c>
      <c r="F1314">
        <v>8.8005796074867207E-2</v>
      </c>
      <c r="G1314">
        <v>11</v>
      </c>
      <c r="H1314">
        <v>11</v>
      </c>
      <c r="I1314">
        <v>11</v>
      </c>
      <c r="J1314">
        <v>38.4</v>
      </c>
      <c r="K1314">
        <v>38.4</v>
      </c>
      <c r="L1314">
        <v>38.4</v>
      </c>
      <c r="M1314">
        <v>34.883000000000003</v>
      </c>
      <c r="N1314">
        <v>0</v>
      </c>
      <c r="O1314">
        <v>93.209000000000003</v>
      </c>
      <c r="P1314">
        <v>9498300000</v>
      </c>
      <c r="Q1314">
        <v>3689800000</v>
      </c>
      <c r="R1314">
        <v>2549300000</v>
      </c>
      <c r="S1314">
        <v>3259200000</v>
      </c>
      <c r="T1314" t="s">
        <v>3953</v>
      </c>
      <c r="U1314" t="s">
        <v>3953</v>
      </c>
      <c r="V1314" t="s">
        <v>3954</v>
      </c>
      <c r="W1314" t="s">
        <v>3955</v>
      </c>
      <c r="X1314">
        <f t="shared" si="20"/>
        <v>0.11836591362953169</v>
      </c>
    </row>
    <row r="1315" spans="1:24" x14ac:dyDescent="0.25">
      <c r="A1315">
        <v>0.226015225052834</v>
      </c>
      <c r="B1315">
        <v>0.52265840768814098</v>
      </c>
      <c r="C1315">
        <v>0.179638370871544</v>
      </c>
      <c r="D1315">
        <v>0.45901191234588601</v>
      </c>
      <c r="E1315">
        <v>-5.4492293857038004E-3</v>
      </c>
      <c r="F1315">
        <v>-9.05263796448708E-2</v>
      </c>
      <c r="G1315">
        <v>17</v>
      </c>
      <c r="H1315">
        <v>17</v>
      </c>
      <c r="I1315">
        <v>17</v>
      </c>
      <c r="J1315">
        <v>22.8</v>
      </c>
      <c r="K1315">
        <v>22.8</v>
      </c>
      <c r="L1315">
        <v>22.8</v>
      </c>
      <c r="M1315">
        <v>115.57</v>
      </c>
      <c r="N1315">
        <v>0</v>
      </c>
      <c r="O1315">
        <v>105.41</v>
      </c>
      <c r="P1315">
        <v>2910900000</v>
      </c>
      <c r="Q1315">
        <v>1009700000</v>
      </c>
      <c r="R1315">
        <v>946010000</v>
      </c>
      <c r="S1315">
        <v>955180000</v>
      </c>
      <c r="T1315" t="s">
        <v>3956</v>
      </c>
      <c r="U1315" t="s">
        <v>3956</v>
      </c>
      <c r="V1315" t="s">
        <v>3957</v>
      </c>
      <c r="W1315" t="s">
        <v>3958</v>
      </c>
      <c r="X1315">
        <f t="shared" si="20"/>
        <v>-4.6376854181290006E-2</v>
      </c>
    </row>
    <row r="1316" spans="1:24" x14ac:dyDescent="0.25">
      <c r="A1316">
        <v>-1.9506676122546199E-2</v>
      </c>
      <c r="B1316">
        <v>9.8015211522579193E-2</v>
      </c>
      <c r="C1316">
        <v>-7.6082639396190602E-2</v>
      </c>
      <c r="D1316">
        <v>-8.5955999791622203E-2</v>
      </c>
      <c r="E1316">
        <v>-8.3049088716506993E-3</v>
      </c>
      <c r="F1316">
        <v>-0.18882495164871199</v>
      </c>
      <c r="G1316">
        <v>12</v>
      </c>
      <c r="H1316">
        <v>12</v>
      </c>
      <c r="I1316">
        <v>12</v>
      </c>
      <c r="J1316">
        <v>35.299999999999997</v>
      </c>
      <c r="K1316">
        <v>35.299999999999997</v>
      </c>
      <c r="L1316">
        <v>35.299999999999997</v>
      </c>
      <c r="M1316">
        <v>49.390999999999998</v>
      </c>
      <c r="N1316">
        <v>0</v>
      </c>
      <c r="O1316">
        <v>314.91000000000003</v>
      </c>
      <c r="P1316">
        <v>19474000000</v>
      </c>
      <c r="Q1316">
        <v>7423800000</v>
      </c>
      <c r="R1316">
        <v>6831300000</v>
      </c>
      <c r="S1316">
        <v>5219000000</v>
      </c>
      <c r="T1316" t="s">
        <v>3959</v>
      </c>
      <c r="U1316" t="s">
        <v>3959</v>
      </c>
      <c r="V1316" t="s">
        <v>3960</v>
      </c>
      <c r="W1316" t="s">
        <v>3961</v>
      </c>
      <c r="X1316">
        <f t="shared" si="20"/>
        <v>-5.6575963273644406E-2</v>
      </c>
    </row>
    <row r="1317" spans="1:24" x14ac:dyDescent="0.25">
      <c r="A1317">
        <v>-2.02007766347378E-4</v>
      </c>
      <c r="B1317">
        <v>-5.0338100641965901E-2</v>
      </c>
      <c r="C1317">
        <v>-1.5709588304162001E-2</v>
      </c>
      <c r="D1317">
        <v>-5.5276501923799501E-2</v>
      </c>
      <c r="E1317">
        <v>-1.65557786822319E-2</v>
      </c>
      <c r="F1317">
        <v>-5.6809224188327798E-3</v>
      </c>
      <c r="G1317">
        <v>14</v>
      </c>
      <c r="H1317">
        <v>14</v>
      </c>
      <c r="I1317">
        <v>14</v>
      </c>
      <c r="J1317">
        <v>21.7</v>
      </c>
      <c r="K1317">
        <v>21.7</v>
      </c>
      <c r="L1317">
        <v>21.7</v>
      </c>
      <c r="M1317">
        <v>92.674000000000007</v>
      </c>
      <c r="N1317">
        <v>0</v>
      </c>
      <c r="O1317">
        <v>323.31</v>
      </c>
      <c r="P1317">
        <v>48023000000</v>
      </c>
      <c r="Q1317">
        <v>20933000000</v>
      </c>
      <c r="R1317">
        <v>13924000000</v>
      </c>
      <c r="S1317">
        <v>13167000000</v>
      </c>
      <c r="T1317" t="s">
        <v>3962</v>
      </c>
      <c r="U1317" t="s">
        <v>3962</v>
      </c>
      <c r="V1317" t="s">
        <v>3963</v>
      </c>
      <c r="W1317" t="s">
        <v>3964</v>
      </c>
      <c r="X1317">
        <f t="shared" si="20"/>
        <v>-1.5507580537814623E-2</v>
      </c>
    </row>
    <row r="1318" spans="1:24" x14ac:dyDescent="0.25">
      <c r="A1318">
        <v>4.64211292564869E-2</v>
      </c>
      <c r="B1318">
        <v>9.7772013396024704E-3</v>
      </c>
      <c r="C1318">
        <v>8.4869256243109703E-3</v>
      </c>
      <c r="D1318">
        <v>-7.7208474278449998E-2</v>
      </c>
      <c r="E1318">
        <v>2.0484406501054798E-2</v>
      </c>
      <c r="F1318">
        <v>-6.8437926471233396E-2</v>
      </c>
      <c r="G1318">
        <v>21</v>
      </c>
      <c r="H1318">
        <v>21</v>
      </c>
      <c r="I1318">
        <v>21</v>
      </c>
      <c r="J1318">
        <v>34.799999999999997</v>
      </c>
      <c r="K1318">
        <v>34.799999999999997</v>
      </c>
      <c r="L1318">
        <v>34.799999999999997</v>
      </c>
      <c r="M1318">
        <v>81.165000000000006</v>
      </c>
      <c r="N1318">
        <v>0</v>
      </c>
      <c r="O1318">
        <v>323.31</v>
      </c>
      <c r="P1318">
        <v>12074000000</v>
      </c>
      <c r="Q1318">
        <v>2920700000</v>
      </c>
      <c r="R1318">
        <v>2327100000</v>
      </c>
      <c r="S1318">
        <v>6826600000</v>
      </c>
      <c r="T1318" t="s">
        <v>3965</v>
      </c>
      <c r="U1318" t="s">
        <v>3965</v>
      </c>
      <c r="V1318" t="s">
        <v>3966</v>
      </c>
      <c r="W1318" t="s">
        <v>3967</v>
      </c>
      <c r="X1318">
        <f t="shared" si="20"/>
        <v>-3.7934203632175929E-2</v>
      </c>
    </row>
    <row r="1319" spans="1:24" x14ac:dyDescent="0.25">
      <c r="A1319">
        <v>3.7733606994152097E-2</v>
      </c>
      <c r="B1319">
        <v>-8.8254734873771695E-2</v>
      </c>
      <c r="C1319">
        <v>3.3088218420743901E-2</v>
      </c>
      <c r="D1319">
        <v>-3.4426271915435798E-2</v>
      </c>
      <c r="E1319">
        <v>-1.97699293494225E-2</v>
      </c>
      <c r="F1319">
        <v>2.98415720462799E-2</v>
      </c>
      <c r="G1319">
        <v>94</v>
      </c>
      <c r="H1319">
        <v>94</v>
      </c>
      <c r="I1319">
        <v>94</v>
      </c>
      <c r="J1319">
        <v>41.7</v>
      </c>
      <c r="K1319">
        <v>41.7</v>
      </c>
      <c r="L1319">
        <v>41.7</v>
      </c>
      <c r="M1319">
        <v>296.69</v>
      </c>
      <c r="N1319">
        <v>0</v>
      </c>
      <c r="O1319">
        <v>323.31</v>
      </c>
      <c r="P1319">
        <v>94827000000</v>
      </c>
      <c r="Q1319">
        <v>37114000000</v>
      </c>
      <c r="R1319">
        <v>28587000000</v>
      </c>
      <c r="S1319">
        <v>29127000000</v>
      </c>
      <c r="T1319" t="s">
        <v>3968</v>
      </c>
      <c r="U1319" t="s">
        <v>3968</v>
      </c>
      <c r="V1319" t="s">
        <v>3969</v>
      </c>
      <c r="W1319" t="s">
        <v>3970</v>
      </c>
      <c r="X1319">
        <f t="shared" si="20"/>
        <v>-4.6453885734081962E-3</v>
      </c>
    </row>
    <row r="1320" spans="1:24" x14ac:dyDescent="0.25">
      <c r="A1320">
        <v>5.82472756505013E-2</v>
      </c>
      <c r="B1320">
        <v>0.155619651079178</v>
      </c>
      <c r="C1320">
        <v>0.16272568702697801</v>
      </c>
      <c r="D1320">
        <v>-9.0015623718500103E-3</v>
      </c>
      <c r="E1320">
        <v>0.12300393730402</v>
      </c>
      <c r="F1320">
        <v>-0.14777740836143499</v>
      </c>
      <c r="G1320">
        <v>12</v>
      </c>
      <c r="H1320">
        <v>12</v>
      </c>
      <c r="I1320">
        <v>12</v>
      </c>
      <c r="J1320">
        <v>25.9</v>
      </c>
      <c r="K1320">
        <v>25.9</v>
      </c>
      <c r="L1320">
        <v>25.9</v>
      </c>
      <c r="M1320">
        <v>61.868000000000002</v>
      </c>
      <c r="N1320">
        <v>0</v>
      </c>
      <c r="O1320">
        <v>76.3</v>
      </c>
      <c r="P1320">
        <v>2615300000</v>
      </c>
      <c r="Q1320">
        <v>1003100000</v>
      </c>
      <c r="R1320">
        <v>817650000</v>
      </c>
      <c r="S1320">
        <v>794570000</v>
      </c>
      <c r="T1320" t="s">
        <v>3971</v>
      </c>
      <c r="U1320" t="s">
        <v>3971</v>
      </c>
      <c r="V1320" t="s">
        <v>3972</v>
      </c>
      <c r="W1320" t="s">
        <v>3973</v>
      </c>
      <c r="X1320">
        <f t="shared" si="20"/>
        <v>0.1044784113764767</v>
      </c>
    </row>
    <row r="1321" spans="1:24" x14ac:dyDescent="0.25">
      <c r="A1321">
        <v>7.1954946033656597E-3</v>
      </c>
      <c r="B1321">
        <v>0.44413694739341703</v>
      </c>
      <c r="C1321">
        <v>9.7476005554199205E-2</v>
      </c>
      <c r="D1321">
        <v>0.197991132736206</v>
      </c>
      <c r="E1321">
        <v>0.14064772427082101</v>
      </c>
      <c r="F1321">
        <v>-0.18639326095581099</v>
      </c>
      <c r="G1321">
        <v>13</v>
      </c>
      <c r="H1321">
        <v>13</v>
      </c>
      <c r="I1321">
        <v>13</v>
      </c>
      <c r="J1321">
        <v>15.7</v>
      </c>
      <c r="K1321">
        <v>15.7</v>
      </c>
      <c r="L1321">
        <v>15.7</v>
      </c>
      <c r="M1321">
        <v>107.2</v>
      </c>
      <c r="N1321">
        <v>0</v>
      </c>
      <c r="O1321">
        <v>77.552000000000007</v>
      </c>
      <c r="P1321">
        <v>3799300000</v>
      </c>
      <c r="Q1321">
        <v>1357400000</v>
      </c>
      <c r="R1321">
        <v>1307100000</v>
      </c>
      <c r="S1321">
        <v>1134800000</v>
      </c>
      <c r="T1321" t="s">
        <v>3974</v>
      </c>
      <c r="U1321" t="s">
        <v>3974</v>
      </c>
      <c r="V1321" t="s">
        <v>3975</v>
      </c>
      <c r="W1321" t="s">
        <v>3976</v>
      </c>
      <c r="X1321">
        <f t="shared" si="20"/>
        <v>9.0280510950833545E-2</v>
      </c>
    </row>
    <row r="1322" spans="1:24" x14ac:dyDescent="0.25">
      <c r="A1322">
        <v>-7.7558510005474104E-2</v>
      </c>
      <c r="B1322">
        <v>2.27584205567837E-2</v>
      </c>
      <c r="C1322">
        <v>-0.18933482468128199</v>
      </c>
      <c r="D1322">
        <v>-0.16443161666393299</v>
      </c>
      <c r="E1322">
        <v>-8.0255664885044098E-2</v>
      </c>
      <c r="F1322">
        <v>-0.18963097035884899</v>
      </c>
      <c r="G1322">
        <v>11</v>
      </c>
      <c r="H1322">
        <v>11</v>
      </c>
      <c r="I1322">
        <v>11</v>
      </c>
      <c r="J1322">
        <v>25.3</v>
      </c>
      <c r="K1322">
        <v>25.3</v>
      </c>
      <c r="L1322">
        <v>25.3</v>
      </c>
      <c r="M1322">
        <v>52.972999999999999</v>
      </c>
      <c r="N1322">
        <v>0</v>
      </c>
      <c r="O1322">
        <v>121.48</v>
      </c>
      <c r="P1322">
        <v>1820100000</v>
      </c>
      <c r="Q1322">
        <v>800050000</v>
      </c>
      <c r="R1322">
        <v>509130000</v>
      </c>
      <c r="S1322">
        <v>510920000</v>
      </c>
      <c r="T1322" t="s">
        <v>3977</v>
      </c>
      <c r="U1322" t="s">
        <v>3977</v>
      </c>
      <c r="V1322" t="s">
        <v>3978</v>
      </c>
      <c r="W1322" t="s">
        <v>3979</v>
      </c>
      <c r="X1322">
        <f t="shared" si="20"/>
        <v>-0.11177631467580788</v>
      </c>
    </row>
    <row r="1323" spans="1:24" x14ac:dyDescent="0.25">
      <c r="A1323">
        <v>0.26267367601394698</v>
      </c>
      <c r="B1323">
        <v>-0.20496450364589699</v>
      </c>
      <c r="C1323">
        <v>0.22798749804496801</v>
      </c>
      <c r="D1323">
        <v>0.38150492310523998</v>
      </c>
      <c r="E1323">
        <v>-5.8623231947422E-2</v>
      </c>
      <c r="F1323">
        <v>0.73013997077941895</v>
      </c>
      <c r="G1323">
        <v>27</v>
      </c>
      <c r="H1323">
        <v>27</v>
      </c>
      <c r="I1323">
        <v>27</v>
      </c>
      <c r="J1323">
        <v>46.7</v>
      </c>
      <c r="K1323">
        <v>46.7</v>
      </c>
      <c r="L1323">
        <v>46.7</v>
      </c>
      <c r="M1323">
        <v>65.641999999999996</v>
      </c>
      <c r="N1323">
        <v>0</v>
      </c>
      <c r="O1323">
        <v>323.31</v>
      </c>
      <c r="P1323">
        <v>1853500000</v>
      </c>
      <c r="Q1323">
        <v>552730000</v>
      </c>
      <c r="R1323">
        <v>549040000</v>
      </c>
      <c r="S1323">
        <v>751710000</v>
      </c>
      <c r="T1323" t="s">
        <v>3980</v>
      </c>
      <c r="U1323" t="s">
        <v>3980</v>
      </c>
      <c r="V1323" t="s">
        <v>3981</v>
      </c>
      <c r="W1323" t="s">
        <v>3982</v>
      </c>
      <c r="X1323">
        <f t="shared" si="20"/>
        <v>-3.4686177968978965E-2</v>
      </c>
    </row>
    <row r="1324" spans="1:24" x14ac:dyDescent="0.25">
      <c r="A1324">
        <v>0.14743693172931699</v>
      </c>
      <c r="B1324">
        <v>0.253505319356918</v>
      </c>
      <c r="C1324">
        <v>1.6496321186423302E-2</v>
      </c>
      <c r="D1324">
        <v>0.11303373426199</v>
      </c>
      <c r="E1324">
        <v>-7.7893473207950606E-2</v>
      </c>
      <c r="F1324">
        <v>-0.13433448970317799</v>
      </c>
      <c r="G1324">
        <v>27</v>
      </c>
      <c r="H1324">
        <v>27</v>
      </c>
      <c r="I1324">
        <v>27</v>
      </c>
      <c r="J1324">
        <v>35.6</v>
      </c>
      <c r="K1324">
        <v>35.6</v>
      </c>
      <c r="L1324">
        <v>35.6</v>
      </c>
      <c r="M1324">
        <v>96.173000000000002</v>
      </c>
      <c r="N1324">
        <v>0</v>
      </c>
      <c r="O1324">
        <v>323.31</v>
      </c>
      <c r="P1324">
        <v>19150000000</v>
      </c>
      <c r="Q1324">
        <v>7149300000</v>
      </c>
      <c r="R1324">
        <v>6484000000</v>
      </c>
      <c r="S1324">
        <v>5517000000</v>
      </c>
      <c r="T1324" t="s">
        <v>3983</v>
      </c>
      <c r="U1324" t="s">
        <v>3983</v>
      </c>
      <c r="V1324" t="s">
        <v>3984</v>
      </c>
      <c r="W1324" t="s">
        <v>3985</v>
      </c>
      <c r="X1324">
        <f t="shared" si="20"/>
        <v>-0.13094061054289369</v>
      </c>
    </row>
    <row r="1325" spans="1:24" x14ac:dyDescent="0.25">
      <c r="A1325">
        <v>-3.9251029491424602E-2</v>
      </c>
      <c r="B1325">
        <v>-0.37525340914726302</v>
      </c>
      <c r="C1325">
        <v>1.70666500926018E-2</v>
      </c>
      <c r="D1325">
        <v>-3.31708788871765E-2</v>
      </c>
      <c r="E1325">
        <v>9.0718016028404194E-2</v>
      </c>
      <c r="F1325">
        <v>0.23609465360641499</v>
      </c>
      <c r="G1325">
        <v>11</v>
      </c>
      <c r="H1325">
        <v>11</v>
      </c>
      <c r="I1325">
        <v>11</v>
      </c>
      <c r="J1325">
        <v>27.6</v>
      </c>
      <c r="K1325">
        <v>27.6</v>
      </c>
      <c r="L1325">
        <v>27.6</v>
      </c>
      <c r="M1325">
        <v>53.39</v>
      </c>
      <c r="N1325">
        <v>0</v>
      </c>
      <c r="O1325">
        <v>106.44</v>
      </c>
      <c r="P1325">
        <v>4605800000</v>
      </c>
      <c r="Q1325">
        <v>1845200000</v>
      </c>
      <c r="R1325">
        <v>1377000000</v>
      </c>
      <c r="S1325">
        <v>1383600000</v>
      </c>
      <c r="T1325" t="s">
        <v>3986</v>
      </c>
      <c r="U1325" t="s">
        <v>3986</v>
      </c>
      <c r="V1325" t="s">
        <v>3987</v>
      </c>
      <c r="W1325" t="s">
        <v>3988</v>
      </c>
      <c r="X1325">
        <f t="shared" si="20"/>
        <v>5.6317679584026406E-2</v>
      </c>
    </row>
    <row r="1326" spans="1:24" x14ac:dyDescent="0.25">
      <c r="A1326">
        <v>-8.7402667850256001E-3</v>
      </c>
      <c r="B1326">
        <v>0.264476388692856</v>
      </c>
      <c r="C1326">
        <v>-4.0229804813861798E-2</v>
      </c>
      <c r="D1326">
        <v>9.5991872251033797E-2</v>
      </c>
      <c r="E1326">
        <v>5.6444726884365103E-2</v>
      </c>
      <c r="F1326">
        <v>-0.176902875304222</v>
      </c>
      <c r="G1326">
        <v>4</v>
      </c>
      <c r="H1326">
        <v>4</v>
      </c>
      <c r="I1326">
        <v>4</v>
      </c>
      <c r="J1326">
        <v>40.4</v>
      </c>
      <c r="K1326">
        <v>40.4</v>
      </c>
      <c r="L1326">
        <v>40.4</v>
      </c>
      <c r="M1326">
        <v>19.058</v>
      </c>
      <c r="N1326">
        <v>0</v>
      </c>
      <c r="O1326">
        <v>35.761000000000003</v>
      </c>
      <c r="P1326">
        <v>2866900000</v>
      </c>
      <c r="Q1326">
        <v>1125100000</v>
      </c>
      <c r="R1326">
        <v>905750000</v>
      </c>
      <c r="S1326">
        <v>836050000</v>
      </c>
      <c r="T1326" t="s">
        <v>3989</v>
      </c>
      <c r="U1326" t="s">
        <v>3989</v>
      </c>
      <c r="V1326" t="s">
        <v>3990</v>
      </c>
      <c r="W1326" t="s">
        <v>3991</v>
      </c>
      <c r="X1326">
        <f t="shared" si="20"/>
        <v>-3.1489538028836195E-2</v>
      </c>
    </row>
    <row r="1327" spans="1:24" x14ac:dyDescent="0.25">
      <c r="A1327">
        <v>4.6281564980745302E-2</v>
      </c>
      <c r="B1327">
        <v>0.446467965841293</v>
      </c>
      <c r="C1327">
        <v>0.159112513065338</v>
      </c>
      <c r="D1327">
        <v>0.26110956072807301</v>
      </c>
      <c r="E1327">
        <v>-2.3782981559634198E-2</v>
      </c>
      <c r="F1327">
        <v>-0.20253874361515001</v>
      </c>
      <c r="G1327">
        <v>19</v>
      </c>
      <c r="H1327">
        <v>19</v>
      </c>
      <c r="I1327">
        <v>19</v>
      </c>
      <c r="J1327">
        <v>24</v>
      </c>
      <c r="K1327">
        <v>24</v>
      </c>
      <c r="L1327">
        <v>24</v>
      </c>
      <c r="M1327">
        <v>109.14</v>
      </c>
      <c r="N1327">
        <v>0</v>
      </c>
      <c r="O1327">
        <v>194.48</v>
      </c>
      <c r="P1327">
        <v>4507200000</v>
      </c>
      <c r="Q1327">
        <v>1434400000</v>
      </c>
      <c r="R1327">
        <v>1583800000</v>
      </c>
      <c r="S1327">
        <v>1489000000</v>
      </c>
      <c r="T1327" t="s">
        <v>3992</v>
      </c>
      <c r="U1327" t="s">
        <v>3992</v>
      </c>
      <c r="V1327" t="s">
        <v>3993</v>
      </c>
      <c r="W1327" t="s">
        <v>3994</v>
      </c>
      <c r="X1327">
        <f t="shared" si="20"/>
        <v>0.11283094808459269</v>
      </c>
    </row>
    <row r="1328" spans="1:24" x14ac:dyDescent="0.25">
      <c r="A1328">
        <v>8.28388556838036E-2</v>
      </c>
      <c r="B1328">
        <v>0.12617997825145699</v>
      </c>
      <c r="C1328">
        <v>4.4883675873279599E-2</v>
      </c>
      <c r="D1328">
        <v>-0.103332877159119</v>
      </c>
      <c r="E1328">
        <v>6.5710142254829407E-2</v>
      </c>
      <c r="F1328">
        <v>-0.213136047124863</v>
      </c>
      <c r="G1328">
        <v>25</v>
      </c>
      <c r="H1328">
        <v>25</v>
      </c>
      <c r="I1328">
        <v>25</v>
      </c>
      <c r="J1328">
        <v>25.9</v>
      </c>
      <c r="K1328">
        <v>25.9</v>
      </c>
      <c r="L1328">
        <v>25.9</v>
      </c>
      <c r="M1328">
        <v>132.11000000000001</v>
      </c>
      <c r="N1328">
        <v>0</v>
      </c>
      <c r="O1328">
        <v>323.31</v>
      </c>
      <c r="P1328">
        <v>4264000000</v>
      </c>
      <c r="Q1328">
        <v>1510000000</v>
      </c>
      <c r="R1328">
        <v>1364800000</v>
      </c>
      <c r="S1328">
        <v>1389200000</v>
      </c>
      <c r="T1328" t="s">
        <v>3995</v>
      </c>
      <c r="U1328" t="s">
        <v>3995</v>
      </c>
      <c r="V1328" t="s">
        <v>3996</v>
      </c>
      <c r="W1328" t="s">
        <v>3997</v>
      </c>
      <c r="X1328">
        <f t="shared" si="20"/>
        <v>-3.7955179810524001E-2</v>
      </c>
    </row>
    <row r="1329" spans="1:24" x14ac:dyDescent="0.25">
      <c r="A1329">
        <v>5.6860934942960698E-2</v>
      </c>
      <c r="B1329">
        <v>0.150299683213234</v>
      </c>
      <c r="C1329">
        <v>2.9134871438145599E-2</v>
      </c>
      <c r="D1329">
        <v>3.7874169647693599E-2</v>
      </c>
      <c r="E1329">
        <v>-6.3473759219050399E-3</v>
      </c>
      <c r="F1329">
        <v>-0.13661649823188801</v>
      </c>
      <c r="G1329">
        <v>23</v>
      </c>
      <c r="H1329">
        <v>23</v>
      </c>
      <c r="I1329">
        <v>23</v>
      </c>
      <c r="J1329">
        <v>32.9</v>
      </c>
      <c r="K1329">
        <v>32.9</v>
      </c>
      <c r="L1329">
        <v>32.9</v>
      </c>
      <c r="M1329">
        <v>100.02</v>
      </c>
      <c r="N1329">
        <v>0</v>
      </c>
      <c r="O1329">
        <v>246.18</v>
      </c>
      <c r="P1329">
        <v>26485000000</v>
      </c>
      <c r="Q1329">
        <v>10089000000</v>
      </c>
      <c r="R1329">
        <v>8271900000</v>
      </c>
      <c r="S1329">
        <v>8124300000</v>
      </c>
      <c r="T1329" t="s">
        <v>3998</v>
      </c>
      <c r="U1329" t="s">
        <v>3998</v>
      </c>
      <c r="V1329" t="s">
        <v>3999</v>
      </c>
      <c r="W1329" t="s">
        <v>4000</v>
      </c>
      <c r="X1329">
        <f t="shared" si="20"/>
        <v>-2.7726063504815098E-2</v>
      </c>
    </row>
    <row r="1330" spans="1:24" x14ac:dyDescent="0.25">
      <c r="A1330">
        <v>-6.5732598304748494E-2</v>
      </c>
      <c r="B1330">
        <v>7.4505396187305506E-2</v>
      </c>
      <c r="C1330">
        <v>-0.22433416545391099</v>
      </c>
      <c r="D1330">
        <v>4.3344579637050601E-2</v>
      </c>
      <c r="E1330">
        <v>-0.242055118083954</v>
      </c>
      <c r="F1330">
        <v>1.66389662772417E-2</v>
      </c>
      <c r="G1330">
        <v>9</v>
      </c>
      <c r="H1330">
        <v>9</v>
      </c>
      <c r="I1330">
        <v>9</v>
      </c>
      <c r="J1330">
        <v>27</v>
      </c>
      <c r="K1330">
        <v>27</v>
      </c>
      <c r="L1330">
        <v>27</v>
      </c>
      <c r="M1330">
        <v>42.738999999999997</v>
      </c>
      <c r="N1330">
        <v>0</v>
      </c>
      <c r="O1330">
        <v>101.68</v>
      </c>
      <c r="P1330">
        <v>1518800000</v>
      </c>
      <c r="Q1330">
        <v>612250000</v>
      </c>
      <c r="R1330">
        <v>468580000</v>
      </c>
      <c r="S1330">
        <v>438020000</v>
      </c>
      <c r="T1330" t="s">
        <v>4001</v>
      </c>
      <c r="U1330" t="s">
        <v>4001</v>
      </c>
      <c r="V1330" t="s">
        <v>4002</v>
      </c>
      <c r="W1330" t="s">
        <v>4003</v>
      </c>
      <c r="X1330">
        <f t="shared" si="20"/>
        <v>-0.15860156714916251</v>
      </c>
    </row>
    <row r="1331" spans="1:24" x14ac:dyDescent="0.25">
      <c r="A1331">
        <v>4.6840243041515399E-2</v>
      </c>
      <c r="B1331">
        <v>-0.25899475812911998</v>
      </c>
      <c r="C1331">
        <v>6.2397986650466898E-2</v>
      </c>
      <c r="D1331">
        <v>-0.17519146203994801</v>
      </c>
      <c r="E1331">
        <v>-7.5520008802413899E-2</v>
      </c>
      <c r="F1331">
        <v>8.9769370853900896E-2</v>
      </c>
      <c r="G1331">
        <v>9</v>
      </c>
      <c r="H1331">
        <v>9</v>
      </c>
      <c r="I1331">
        <v>9</v>
      </c>
      <c r="J1331">
        <v>46.7</v>
      </c>
      <c r="K1331">
        <v>46.7</v>
      </c>
      <c r="L1331">
        <v>46.7</v>
      </c>
      <c r="M1331">
        <v>22.893999999999998</v>
      </c>
      <c r="N1331">
        <v>0</v>
      </c>
      <c r="O1331">
        <v>106.4</v>
      </c>
      <c r="P1331">
        <v>10637000000</v>
      </c>
      <c r="Q1331">
        <v>2473200000</v>
      </c>
      <c r="R1331">
        <v>1830100000</v>
      </c>
      <c r="S1331">
        <v>6334000000</v>
      </c>
      <c r="T1331" t="s">
        <v>4004</v>
      </c>
      <c r="U1331" t="s">
        <v>4004</v>
      </c>
      <c r="V1331" t="s">
        <v>4005</v>
      </c>
      <c r="W1331" t="s">
        <v>4006</v>
      </c>
      <c r="X1331">
        <f t="shared" si="20"/>
        <v>1.5557743608951499E-2</v>
      </c>
    </row>
    <row r="1332" spans="1:24" x14ac:dyDescent="0.25">
      <c r="A1332">
        <v>0.198871240019798</v>
      </c>
      <c r="B1332">
        <v>0.80743736028671298</v>
      </c>
      <c r="C1332">
        <v>0.16182324290275599</v>
      </c>
      <c r="D1332">
        <v>0.35388782620429998</v>
      </c>
      <c r="E1332">
        <v>-1.7300203442573499E-2</v>
      </c>
      <c r="F1332">
        <v>-0.47200882434844998</v>
      </c>
      <c r="G1332">
        <v>17</v>
      </c>
      <c r="H1332">
        <v>17</v>
      </c>
      <c r="I1332">
        <v>17</v>
      </c>
      <c r="J1332">
        <v>39.1</v>
      </c>
      <c r="K1332">
        <v>39.1</v>
      </c>
      <c r="L1332">
        <v>39.1</v>
      </c>
      <c r="M1332">
        <v>62.978000000000002</v>
      </c>
      <c r="N1332">
        <v>0</v>
      </c>
      <c r="O1332">
        <v>323.31</v>
      </c>
      <c r="P1332">
        <v>4472600000</v>
      </c>
      <c r="Q1332">
        <v>1578200000</v>
      </c>
      <c r="R1332">
        <v>1656000000</v>
      </c>
      <c r="S1332">
        <v>1238400000</v>
      </c>
      <c r="T1332" t="s">
        <v>4007</v>
      </c>
      <c r="U1332" t="s">
        <v>4007</v>
      </c>
      <c r="V1332" t="s">
        <v>4008</v>
      </c>
      <c r="W1332" t="s">
        <v>4009</v>
      </c>
      <c r="X1332">
        <f t="shared" si="20"/>
        <v>-3.7047997117042014E-2</v>
      </c>
    </row>
    <row r="1333" spans="1:24" x14ac:dyDescent="0.25">
      <c r="A1333">
        <v>3.05479280650616E-2</v>
      </c>
      <c r="B1333">
        <v>0.86203473806381203</v>
      </c>
      <c r="C1333">
        <v>0.172231391072273</v>
      </c>
      <c r="D1333">
        <v>0.233765348792076</v>
      </c>
      <c r="E1333">
        <v>0.163112193346024</v>
      </c>
      <c r="F1333">
        <v>-0.61074155569076505</v>
      </c>
      <c r="G1333">
        <v>9</v>
      </c>
      <c r="H1333">
        <v>8</v>
      </c>
      <c r="I1333">
        <v>8</v>
      </c>
      <c r="J1333">
        <v>27.5</v>
      </c>
      <c r="K1333">
        <v>25.5</v>
      </c>
      <c r="L1333">
        <v>25.5</v>
      </c>
      <c r="M1333">
        <v>46.404000000000003</v>
      </c>
      <c r="N1333">
        <v>0</v>
      </c>
      <c r="O1333">
        <v>72.808000000000007</v>
      </c>
      <c r="P1333">
        <v>839560000</v>
      </c>
      <c r="Q1333">
        <v>268040000</v>
      </c>
      <c r="R1333">
        <v>319790000</v>
      </c>
      <c r="S1333">
        <v>251730000</v>
      </c>
      <c r="T1333" t="s">
        <v>4010</v>
      </c>
      <c r="U1333" t="s">
        <v>4010</v>
      </c>
      <c r="V1333" t="s">
        <v>4011</v>
      </c>
      <c r="W1333" t="s">
        <v>4012</v>
      </c>
      <c r="X1333">
        <f t="shared" si="20"/>
        <v>0.14168346300721141</v>
      </c>
    </row>
    <row r="1334" spans="1:24" x14ac:dyDescent="0.25">
      <c r="A1334">
        <v>-4.77409586310387E-2</v>
      </c>
      <c r="B1334">
        <v>-0.243335366249084</v>
      </c>
      <c r="C1334">
        <v>-2.3548364639282199E-2</v>
      </c>
      <c r="D1334">
        <v>7.1954946033656597E-3</v>
      </c>
      <c r="E1334">
        <v>-2.3592330515384698E-2</v>
      </c>
      <c r="F1334">
        <v>0.183708816766739</v>
      </c>
      <c r="G1334">
        <v>29</v>
      </c>
      <c r="H1334">
        <v>29</v>
      </c>
      <c r="I1334">
        <v>29</v>
      </c>
      <c r="J1334">
        <v>70</v>
      </c>
      <c r="K1334">
        <v>70</v>
      </c>
      <c r="L1334">
        <v>70</v>
      </c>
      <c r="M1334">
        <v>48.521000000000001</v>
      </c>
      <c r="N1334">
        <v>0</v>
      </c>
      <c r="O1334">
        <v>323.31</v>
      </c>
      <c r="P1334">
        <v>50876000000</v>
      </c>
      <c r="Q1334">
        <v>26032000000</v>
      </c>
      <c r="R1334">
        <v>11962000000</v>
      </c>
      <c r="S1334">
        <v>12882000000</v>
      </c>
      <c r="T1334" t="s">
        <v>4013</v>
      </c>
      <c r="U1334" t="s">
        <v>4013</v>
      </c>
      <c r="V1334" t="s">
        <v>4014</v>
      </c>
      <c r="W1334" t="s">
        <v>4015</v>
      </c>
      <c r="X1334">
        <f t="shared" si="20"/>
        <v>2.4192593991756502E-2</v>
      </c>
    </row>
    <row r="1335" spans="1:24" x14ac:dyDescent="0.25">
      <c r="A1335">
        <v>6.3502885401248904E-2</v>
      </c>
      <c r="B1335">
        <v>0.42244824767112699</v>
      </c>
      <c r="C1335">
        <v>8.0565195530653E-3</v>
      </c>
      <c r="D1335">
        <v>0.113967210054398</v>
      </c>
      <c r="E1335">
        <v>-5.1264639943838099E-2</v>
      </c>
      <c r="F1335">
        <v>-0.28212291002273598</v>
      </c>
      <c r="G1335">
        <v>66</v>
      </c>
      <c r="H1335">
        <v>66</v>
      </c>
      <c r="I1335">
        <v>66</v>
      </c>
      <c r="J1335">
        <v>54.2</v>
      </c>
      <c r="K1335">
        <v>54.2</v>
      </c>
      <c r="L1335">
        <v>54.2</v>
      </c>
      <c r="M1335">
        <v>150.78</v>
      </c>
      <c r="N1335">
        <v>0</v>
      </c>
      <c r="O1335">
        <v>323.31</v>
      </c>
      <c r="P1335">
        <v>33796000000</v>
      </c>
      <c r="Q1335">
        <v>12421000000</v>
      </c>
      <c r="R1335">
        <v>11835000000</v>
      </c>
      <c r="S1335">
        <v>9539600000</v>
      </c>
      <c r="T1335" t="s">
        <v>4016</v>
      </c>
      <c r="U1335" t="s">
        <v>4016</v>
      </c>
      <c r="V1335" t="s">
        <v>4017</v>
      </c>
      <c r="W1335" t="s">
        <v>4018</v>
      </c>
      <c r="X1335">
        <f t="shared" si="20"/>
        <v>-5.5446365848183604E-2</v>
      </c>
    </row>
    <row r="1336" spans="1:24" x14ac:dyDescent="0.25">
      <c r="A1336">
        <v>-2.6660591363906899E-2</v>
      </c>
      <c r="B1336">
        <v>9.0718016028404194E-2</v>
      </c>
      <c r="C1336">
        <v>-0.11194454133510599</v>
      </c>
      <c r="D1336">
        <v>0.16272568702697801</v>
      </c>
      <c r="E1336">
        <v>-9.1494500637054402E-2</v>
      </c>
      <c r="F1336">
        <v>1.20679708197713E-2</v>
      </c>
      <c r="G1336">
        <v>17</v>
      </c>
      <c r="H1336">
        <v>17</v>
      </c>
      <c r="I1336">
        <v>17</v>
      </c>
      <c r="J1336">
        <v>41.8</v>
      </c>
      <c r="K1336">
        <v>41.8</v>
      </c>
      <c r="L1336">
        <v>41.8</v>
      </c>
      <c r="M1336">
        <v>73.775000000000006</v>
      </c>
      <c r="N1336">
        <v>0</v>
      </c>
      <c r="O1336">
        <v>323.31</v>
      </c>
      <c r="P1336">
        <v>4062900000</v>
      </c>
      <c r="Q1336">
        <v>1620800000</v>
      </c>
      <c r="R1336">
        <v>1271000000</v>
      </c>
      <c r="S1336">
        <v>1171100000</v>
      </c>
      <c r="T1336" t="s">
        <v>4019</v>
      </c>
      <c r="U1336" t="s">
        <v>4019</v>
      </c>
      <c r="V1336" t="s">
        <v>4020</v>
      </c>
      <c r="W1336" t="s">
        <v>4021</v>
      </c>
      <c r="X1336">
        <f t="shared" si="20"/>
        <v>-8.5283949971199091E-2</v>
      </c>
    </row>
    <row r="1337" spans="1:24" x14ac:dyDescent="0.25">
      <c r="A1337">
        <v>0.46121424436569203</v>
      </c>
      <c r="B1337">
        <v>0.25616535544395402</v>
      </c>
      <c r="C1337">
        <v>0.77281475067138705</v>
      </c>
      <c r="D1337">
        <v>9.0311460196971893E-2</v>
      </c>
      <c r="E1337">
        <v>-2.6454843580722798E-2</v>
      </c>
      <c r="F1337">
        <v>-0.61743229627609297</v>
      </c>
      <c r="G1337">
        <v>7</v>
      </c>
      <c r="H1337">
        <v>7</v>
      </c>
      <c r="I1337">
        <v>7</v>
      </c>
      <c r="J1337">
        <v>11.2</v>
      </c>
      <c r="K1337">
        <v>11.2</v>
      </c>
      <c r="L1337">
        <v>11.2</v>
      </c>
      <c r="M1337">
        <v>97.581000000000003</v>
      </c>
      <c r="N1337">
        <v>0</v>
      </c>
      <c r="O1337">
        <v>141.6</v>
      </c>
      <c r="P1337">
        <v>475030000</v>
      </c>
      <c r="Q1337">
        <v>104640000</v>
      </c>
      <c r="R1337">
        <v>259480000</v>
      </c>
      <c r="S1337">
        <v>110910000</v>
      </c>
      <c r="T1337" t="s">
        <v>4022</v>
      </c>
      <c r="U1337" t="s">
        <v>4022</v>
      </c>
      <c r="V1337" t="s">
        <v>4023</v>
      </c>
      <c r="W1337" t="s">
        <v>4024</v>
      </c>
      <c r="X1337">
        <f t="shared" si="20"/>
        <v>0.31160050630569502</v>
      </c>
    </row>
    <row r="1338" spans="1:24" x14ac:dyDescent="0.25">
      <c r="A1338">
        <v>-0.692454934120178</v>
      </c>
      <c r="B1338">
        <v>-1.4664566516876201</v>
      </c>
      <c r="C1338">
        <v>-0.63955700397491499</v>
      </c>
      <c r="D1338">
        <v>-1.51461434364319</v>
      </c>
      <c r="E1338">
        <v>-1.5156189911067501E-3</v>
      </c>
      <c r="F1338">
        <v>0.38526538014411899</v>
      </c>
      <c r="G1338">
        <v>12</v>
      </c>
      <c r="H1338">
        <v>12</v>
      </c>
      <c r="I1338">
        <v>12</v>
      </c>
      <c r="J1338">
        <v>28.2</v>
      </c>
      <c r="K1338">
        <v>28.2</v>
      </c>
      <c r="L1338">
        <v>28.2</v>
      </c>
      <c r="M1338">
        <v>59.225000000000001</v>
      </c>
      <c r="N1338">
        <v>0</v>
      </c>
      <c r="O1338">
        <v>201.47</v>
      </c>
      <c r="P1338">
        <v>767530000</v>
      </c>
      <c r="Q1338">
        <v>441000000</v>
      </c>
      <c r="R1338">
        <v>166620000</v>
      </c>
      <c r="S1338">
        <v>159910000</v>
      </c>
      <c r="T1338" t="s">
        <v>4025</v>
      </c>
      <c r="U1338" t="s">
        <v>4025</v>
      </c>
      <c r="V1338" t="s">
        <v>4026</v>
      </c>
      <c r="W1338" t="s">
        <v>4027</v>
      </c>
      <c r="X1338">
        <f t="shared" si="20"/>
        <v>5.2897930145263006E-2</v>
      </c>
    </row>
    <row r="1339" spans="1:24" x14ac:dyDescent="0.25">
      <c r="A1339">
        <v>-1.75630543380976E-2</v>
      </c>
      <c r="B1339">
        <v>-5.5786244571209002E-2</v>
      </c>
      <c r="C1339">
        <v>7.5327187776565593E-2</v>
      </c>
      <c r="D1339">
        <v>1.9488418474793399E-2</v>
      </c>
      <c r="E1339">
        <v>6.7638687789440197E-2</v>
      </c>
      <c r="F1339">
        <v>8.7055370211601299E-2</v>
      </c>
      <c r="G1339">
        <v>15</v>
      </c>
      <c r="H1339">
        <v>15</v>
      </c>
      <c r="I1339">
        <v>15</v>
      </c>
      <c r="J1339">
        <v>43.8</v>
      </c>
      <c r="K1339">
        <v>43.8</v>
      </c>
      <c r="L1339">
        <v>43.8</v>
      </c>
      <c r="M1339">
        <v>47.389000000000003</v>
      </c>
      <c r="N1339">
        <v>0</v>
      </c>
      <c r="O1339">
        <v>90.766000000000005</v>
      </c>
      <c r="P1339">
        <v>12103000000</v>
      </c>
      <c r="Q1339">
        <v>5403900000</v>
      </c>
      <c r="R1339">
        <v>3240500000</v>
      </c>
      <c r="S1339">
        <v>3458500000</v>
      </c>
      <c r="T1339" t="s">
        <v>4028</v>
      </c>
      <c r="U1339" t="s">
        <v>4028</v>
      </c>
      <c r="V1339" t="s">
        <v>4029</v>
      </c>
      <c r="X1339">
        <f t="shared" si="20"/>
        <v>9.2890242114663193E-2</v>
      </c>
    </row>
    <row r="1340" spans="1:24" x14ac:dyDescent="0.25">
      <c r="A1340">
        <v>0.11849264800548601</v>
      </c>
      <c r="B1340">
        <v>0.13658519089221999</v>
      </c>
      <c r="C1340">
        <v>1.56403202563524E-2</v>
      </c>
      <c r="D1340">
        <v>6.7500993609428406E-2</v>
      </c>
      <c r="E1340">
        <v>-0.12585622072219799</v>
      </c>
      <c r="F1340">
        <v>-6.9860674440860707E-2</v>
      </c>
      <c r="G1340">
        <v>10</v>
      </c>
      <c r="H1340">
        <v>6</v>
      </c>
      <c r="I1340">
        <v>6</v>
      </c>
      <c r="J1340">
        <v>24.6</v>
      </c>
      <c r="K1340">
        <v>18.399999999999999</v>
      </c>
      <c r="L1340">
        <v>18.399999999999999</v>
      </c>
      <c r="M1340">
        <v>51.331000000000003</v>
      </c>
      <c r="N1340">
        <v>0</v>
      </c>
      <c r="O1340">
        <v>254.73</v>
      </c>
      <c r="P1340">
        <v>6948500000</v>
      </c>
      <c r="Q1340">
        <v>1773400000</v>
      </c>
      <c r="R1340">
        <v>1624800000</v>
      </c>
      <c r="S1340">
        <v>3550300000</v>
      </c>
      <c r="T1340" t="s">
        <v>4030</v>
      </c>
      <c r="U1340" t="s">
        <v>4030</v>
      </c>
      <c r="V1340" t="s">
        <v>4031</v>
      </c>
      <c r="W1340" t="s">
        <v>4032</v>
      </c>
      <c r="X1340">
        <f t="shared" si="20"/>
        <v>-0.10285232774913361</v>
      </c>
    </row>
    <row r="1341" spans="1:24" x14ac:dyDescent="0.25">
      <c r="A1341">
        <v>2.3752154782414402E-2</v>
      </c>
      <c r="B1341">
        <v>0.21636176109314001</v>
      </c>
      <c r="C1341">
        <v>0.11982087790966001</v>
      </c>
      <c r="D1341">
        <v>0.171078741550446</v>
      </c>
      <c r="E1341">
        <v>4.7398872673511498E-2</v>
      </c>
      <c r="F1341">
        <v>-6.8483367562294006E-2</v>
      </c>
      <c r="G1341">
        <v>8</v>
      </c>
      <c r="H1341">
        <v>8</v>
      </c>
      <c r="I1341">
        <v>8</v>
      </c>
      <c r="J1341">
        <v>40.4</v>
      </c>
      <c r="K1341">
        <v>40.4</v>
      </c>
      <c r="L1341">
        <v>40.4</v>
      </c>
      <c r="M1341">
        <v>22.434999999999999</v>
      </c>
      <c r="N1341">
        <v>0</v>
      </c>
      <c r="O1341">
        <v>63.018999999999998</v>
      </c>
      <c r="P1341">
        <v>5776700000</v>
      </c>
      <c r="Q1341">
        <v>1961900000</v>
      </c>
      <c r="R1341">
        <v>1753500000</v>
      </c>
      <c r="S1341">
        <v>2061300000</v>
      </c>
      <c r="T1341" t="s">
        <v>4033</v>
      </c>
      <c r="U1341" t="s">
        <v>4033</v>
      </c>
      <c r="V1341" t="s">
        <v>4034</v>
      </c>
      <c r="W1341" t="s">
        <v>4035</v>
      </c>
      <c r="X1341">
        <f t="shared" si="20"/>
        <v>9.6068723127245598E-2</v>
      </c>
    </row>
    <row r="1342" spans="1:24" x14ac:dyDescent="0.25">
      <c r="A1342">
        <v>-0.107507951557636</v>
      </c>
      <c r="B1342">
        <v>-3.1370993703603703E-2</v>
      </c>
      <c r="C1342">
        <v>-9.3725092709064498E-2</v>
      </c>
      <c r="D1342">
        <v>-3.5534854978322997E-2</v>
      </c>
      <c r="E1342">
        <v>-1.7095874994993199E-2</v>
      </c>
      <c r="F1342">
        <v>-1.8308088183403001E-2</v>
      </c>
      <c r="G1342">
        <v>25</v>
      </c>
      <c r="H1342">
        <v>25</v>
      </c>
      <c r="I1342">
        <v>25</v>
      </c>
      <c r="J1342">
        <v>61.2</v>
      </c>
      <c r="K1342">
        <v>61.2</v>
      </c>
      <c r="L1342">
        <v>61.2</v>
      </c>
      <c r="M1342">
        <v>46.987000000000002</v>
      </c>
      <c r="N1342">
        <v>0</v>
      </c>
      <c r="O1342">
        <v>323.31</v>
      </c>
      <c r="P1342">
        <v>23155000000</v>
      </c>
      <c r="Q1342">
        <v>8989500000</v>
      </c>
      <c r="R1342">
        <v>7332500000</v>
      </c>
      <c r="S1342">
        <v>6833200000</v>
      </c>
      <c r="T1342" t="s">
        <v>4036</v>
      </c>
      <c r="U1342" t="s">
        <v>4036</v>
      </c>
      <c r="V1342" t="s">
        <v>4037</v>
      </c>
      <c r="W1342" t="s">
        <v>4038</v>
      </c>
      <c r="X1342">
        <f t="shared" si="20"/>
        <v>1.37828588485715E-2</v>
      </c>
    </row>
    <row r="1343" spans="1:24" x14ac:dyDescent="0.25">
      <c r="A1343">
        <v>0.16414260864257799</v>
      </c>
      <c r="B1343">
        <v>0.29865834116935702</v>
      </c>
      <c r="C1343">
        <v>0.119555428624153</v>
      </c>
      <c r="D1343">
        <v>0.23915359377861001</v>
      </c>
      <c r="E1343">
        <v>2.7154127135872799E-2</v>
      </c>
      <c r="F1343">
        <v>-0.11495674401521699</v>
      </c>
      <c r="G1343">
        <v>2</v>
      </c>
      <c r="H1343">
        <v>2</v>
      </c>
      <c r="I1343">
        <v>2</v>
      </c>
      <c r="J1343">
        <v>14</v>
      </c>
      <c r="K1343">
        <v>14</v>
      </c>
      <c r="L1343">
        <v>14</v>
      </c>
      <c r="M1343">
        <v>22.277999999999999</v>
      </c>
      <c r="N1343">
        <v>0</v>
      </c>
      <c r="O1343">
        <v>48.548999999999999</v>
      </c>
      <c r="P1343">
        <v>1525500000</v>
      </c>
      <c r="Q1343">
        <v>572260000</v>
      </c>
      <c r="R1343">
        <v>516050000</v>
      </c>
      <c r="S1343">
        <v>437170000</v>
      </c>
      <c r="T1343" t="s">
        <v>4039</v>
      </c>
      <c r="U1343" t="s">
        <v>4039</v>
      </c>
      <c r="V1343" t="s">
        <v>4040</v>
      </c>
      <c r="X1343">
        <f t="shared" si="20"/>
        <v>-4.4587180018424988E-2</v>
      </c>
    </row>
    <row r="1344" spans="1:24" x14ac:dyDescent="0.25">
      <c r="A1344">
        <v>0.26999071240425099</v>
      </c>
      <c r="B1344">
        <v>-0.14302231371402699</v>
      </c>
      <c r="C1344">
        <v>-6.8755716085434002E-2</v>
      </c>
      <c r="D1344">
        <v>7.3820248246192904E-2</v>
      </c>
      <c r="E1344">
        <v>-0.29670438170433</v>
      </c>
      <c r="F1344">
        <v>8.2157492637634305E-2</v>
      </c>
      <c r="G1344">
        <v>14</v>
      </c>
      <c r="H1344">
        <v>14</v>
      </c>
      <c r="I1344">
        <v>14</v>
      </c>
      <c r="J1344">
        <v>22.1</v>
      </c>
      <c r="K1344">
        <v>22.1</v>
      </c>
      <c r="L1344">
        <v>22.1</v>
      </c>
      <c r="M1344">
        <v>78.766999999999996</v>
      </c>
      <c r="N1344">
        <v>0</v>
      </c>
      <c r="O1344">
        <v>254.98</v>
      </c>
      <c r="P1344">
        <v>257650000</v>
      </c>
      <c r="Q1344">
        <v>105420000</v>
      </c>
      <c r="R1344">
        <v>82889000</v>
      </c>
      <c r="S1344">
        <v>69336000</v>
      </c>
      <c r="T1344" t="s">
        <v>4041</v>
      </c>
      <c r="U1344" t="s">
        <v>4041</v>
      </c>
      <c r="V1344" t="s">
        <v>4042</v>
      </c>
      <c r="W1344" t="s">
        <v>4043</v>
      </c>
      <c r="X1344">
        <f t="shared" si="20"/>
        <v>-0.338746428489685</v>
      </c>
    </row>
    <row r="1345" spans="1:24" x14ac:dyDescent="0.25">
      <c r="A1345">
        <v>2.7384588029235601E-3</v>
      </c>
      <c r="B1345">
        <v>-2.91758012026548E-2</v>
      </c>
      <c r="C1345">
        <v>0.126840725541115</v>
      </c>
      <c r="D1345">
        <v>0.34107491374015803</v>
      </c>
      <c r="E1345">
        <v>6.86019957065582E-2</v>
      </c>
      <c r="F1345">
        <v>0.28759050369262701</v>
      </c>
      <c r="G1345">
        <v>20</v>
      </c>
      <c r="H1345">
        <v>20</v>
      </c>
      <c r="I1345">
        <v>20</v>
      </c>
      <c r="J1345">
        <v>27.6</v>
      </c>
      <c r="K1345">
        <v>27.6</v>
      </c>
      <c r="L1345">
        <v>27.6</v>
      </c>
      <c r="M1345">
        <v>77.066000000000003</v>
      </c>
      <c r="N1345">
        <v>0</v>
      </c>
      <c r="O1345">
        <v>89.152000000000001</v>
      </c>
      <c r="P1345">
        <v>1778800000</v>
      </c>
      <c r="Q1345">
        <v>645710000</v>
      </c>
      <c r="R1345">
        <v>516790000</v>
      </c>
      <c r="S1345">
        <v>616280000</v>
      </c>
      <c r="T1345" t="s">
        <v>4044</v>
      </c>
      <c r="U1345" t="s">
        <v>4044</v>
      </c>
      <c r="V1345" t="s">
        <v>4045</v>
      </c>
      <c r="W1345" t="s">
        <v>4046</v>
      </c>
      <c r="X1345">
        <f t="shared" si="20"/>
        <v>0.12410226673819144</v>
      </c>
    </row>
    <row r="1346" spans="1:24" x14ac:dyDescent="0.25">
      <c r="A1346">
        <v>-9.6776604652404799E-2</v>
      </c>
      <c r="B1346">
        <v>1.07059550285339</v>
      </c>
      <c r="C1346">
        <v>-9.4972603023052202E-2</v>
      </c>
      <c r="D1346">
        <v>0.19029882550239599</v>
      </c>
      <c r="E1346">
        <v>-8.5879422724247007E-2</v>
      </c>
      <c r="F1346">
        <v>-0.89512664079666104</v>
      </c>
      <c r="G1346">
        <v>13</v>
      </c>
      <c r="H1346">
        <v>13</v>
      </c>
      <c r="I1346">
        <v>13</v>
      </c>
      <c r="J1346">
        <v>66.7</v>
      </c>
      <c r="K1346">
        <v>66.7</v>
      </c>
      <c r="L1346">
        <v>66.7</v>
      </c>
      <c r="M1346">
        <v>29.495000000000001</v>
      </c>
      <c r="N1346">
        <v>0</v>
      </c>
      <c r="O1346">
        <v>131.4</v>
      </c>
      <c r="P1346">
        <v>31926000000</v>
      </c>
      <c r="Q1346">
        <v>10534000000</v>
      </c>
      <c r="R1346">
        <v>12952000000</v>
      </c>
      <c r="S1346">
        <v>8441000000</v>
      </c>
      <c r="T1346" t="s">
        <v>4047</v>
      </c>
      <c r="U1346" t="s">
        <v>4047</v>
      </c>
      <c r="V1346" t="s">
        <v>4048</v>
      </c>
      <c r="W1346" t="s">
        <v>4049</v>
      </c>
      <c r="X1346">
        <f t="shared" si="20"/>
        <v>1.8040016293525973E-3</v>
      </c>
    </row>
    <row r="1347" spans="1:24" x14ac:dyDescent="0.25">
      <c r="A1347">
        <v>0.21288061141967801</v>
      </c>
      <c r="B1347">
        <v>0.14717635512352001</v>
      </c>
      <c r="C1347">
        <v>0.227864295244217</v>
      </c>
      <c r="D1347">
        <v>9.1666035354137407E-2</v>
      </c>
      <c r="E1347">
        <v>-9.6051611006259904E-2</v>
      </c>
      <c r="F1347">
        <v>0.148999229073524</v>
      </c>
      <c r="G1347">
        <v>15</v>
      </c>
      <c r="H1347">
        <v>15</v>
      </c>
      <c r="I1347">
        <v>15</v>
      </c>
      <c r="J1347">
        <v>22.5</v>
      </c>
      <c r="K1347">
        <v>22.5</v>
      </c>
      <c r="L1347">
        <v>22.5</v>
      </c>
      <c r="M1347">
        <v>127.99</v>
      </c>
      <c r="N1347">
        <v>0</v>
      </c>
      <c r="O1347">
        <v>323.31</v>
      </c>
      <c r="P1347">
        <v>1450700000</v>
      </c>
      <c r="Q1347">
        <v>540440000</v>
      </c>
      <c r="R1347">
        <v>474210000</v>
      </c>
      <c r="S1347">
        <v>436000000</v>
      </c>
      <c r="T1347" t="s">
        <v>4050</v>
      </c>
      <c r="U1347" t="s">
        <v>4050</v>
      </c>
      <c r="V1347" t="s">
        <v>4051</v>
      </c>
      <c r="W1347" t="s">
        <v>4052</v>
      </c>
      <c r="X1347">
        <f t="shared" ref="X1347:X1410" si="21">C1347-A1347</f>
        <v>1.498368382453899E-2</v>
      </c>
    </row>
    <row r="1348" spans="1:24" x14ac:dyDescent="0.25">
      <c r="A1348">
        <v>0.113967210054398</v>
      </c>
      <c r="B1348">
        <v>7.2860419750213595E-2</v>
      </c>
      <c r="C1348">
        <v>-3.5786241292953498E-2</v>
      </c>
      <c r="D1348">
        <v>0.10057395696639999</v>
      </c>
      <c r="E1348">
        <v>-0.23577277362346599</v>
      </c>
      <c r="F1348">
        <v>-2.52357702702284E-2</v>
      </c>
      <c r="G1348">
        <v>3</v>
      </c>
      <c r="H1348">
        <v>3</v>
      </c>
      <c r="I1348">
        <v>3</v>
      </c>
      <c r="J1348">
        <v>23.4</v>
      </c>
      <c r="K1348">
        <v>23.4</v>
      </c>
      <c r="L1348">
        <v>23.4</v>
      </c>
      <c r="M1348">
        <v>20.783000000000001</v>
      </c>
      <c r="N1348">
        <v>0</v>
      </c>
      <c r="O1348">
        <v>120.22</v>
      </c>
      <c r="P1348">
        <v>2234900000</v>
      </c>
      <c r="Q1348">
        <v>817240000</v>
      </c>
      <c r="R1348">
        <v>759180000</v>
      </c>
      <c r="S1348">
        <v>658470000</v>
      </c>
      <c r="T1348" t="s">
        <v>4053</v>
      </c>
      <c r="U1348" t="s">
        <v>4053</v>
      </c>
      <c r="V1348" t="s">
        <v>4054</v>
      </c>
      <c r="W1348" t="s">
        <v>4055</v>
      </c>
      <c r="X1348">
        <f t="shared" si="21"/>
        <v>-0.14975345134735149</v>
      </c>
    </row>
    <row r="1349" spans="1:24" x14ac:dyDescent="0.25">
      <c r="A1349">
        <v>-0.279126197099686</v>
      </c>
      <c r="B1349">
        <v>-0.79208219051361095</v>
      </c>
      <c r="C1349">
        <v>-0.25403133034706099</v>
      </c>
      <c r="D1349">
        <v>-0.83017760515213002</v>
      </c>
      <c r="E1349">
        <v>1.66389662772417E-2</v>
      </c>
      <c r="F1349">
        <v>-8.1919103860855103E-2</v>
      </c>
      <c r="G1349">
        <v>14</v>
      </c>
      <c r="H1349">
        <v>14</v>
      </c>
      <c r="I1349">
        <v>14</v>
      </c>
      <c r="J1349">
        <v>25.7</v>
      </c>
      <c r="K1349">
        <v>25.7</v>
      </c>
      <c r="L1349">
        <v>25.7</v>
      </c>
      <c r="M1349">
        <v>65.683999999999997</v>
      </c>
      <c r="N1349">
        <v>0</v>
      </c>
      <c r="O1349">
        <v>323.31</v>
      </c>
      <c r="P1349">
        <v>1056900000</v>
      </c>
      <c r="Q1349">
        <v>419670000</v>
      </c>
      <c r="R1349">
        <v>344480000</v>
      </c>
      <c r="S1349">
        <v>292760000</v>
      </c>
      <c r="T1349" t="s">
        <v>4056</v>
      </c>
      <c r="U1349" t="s">
        <v>4056</v>
      </c>
      <c r="V1349" t="s">
        <v>4057</v>
      </c>
      <c r="W1349" t="s">
        <v>4058</v>
      </c>
      <c r="X1349">
        <f t="shared" si="21"/>
        <v>2.5094866752625011E-2</v>
      </c>
    </row>
    <row r="1350" spans="1:24" x14ac:dyDescent="0.25">
      <c r="A1350" t="s">
        <v>23</v>
      </c>
      <c r="B1350" t="s">
        <v>23</v>
      </c>
      <c r="C1350" t="s">
        <v>23</v>
      </c>
      <c r="D1350" t="s">
        <v>23</v>
      </c>
      <c r="E1350" t="s">
        <v>23</v>
      </c>
      <c r="F1350" t="s">
        <v>23</v>
      </c>
      <c r="G1350">
        <v>1</v>
      </c>
      <c r="H1350">
        <v>1</v>
      </c>
      <c r="I1350">
        <v>1</v>
      </c>
      <c r="J1350">
        <v>4.2</v>
      </c>
      <c r="K1350">
        <v>4.2</v>
      </c>
      <c r="L1350">
        <v>4.2</v>
      </c>
      <c r="M1350">
        <v>34.326000000000001</v>
      </c>
      <c r="N1350">
        <v>0</v>
      </c>
      <c r="O1350">
        <v>7.9862000000000002</v>
      </c>
      <c r="P1350">
        <v>50251000</v>
      </c>
      <c r="Q1350">
        <v>25021000</v>
      </c>
      <c r="R1350">
        <v>12561000</v>
      </c>
      <c r="S1350">
        <v>12669000</v>
      </c>
      <c r="T1350" t="s">
        <v>4059</v>
      </c>
      <c r="U1350" t="s">
        <v>4059</v>
      </c>
      <c r="V1350" t="s">
        <v>4060</v>
      </c>
      <c r="W1350" t="s">
        <v>4061</v>
      </c>
      <c r="X1350" t="e">
        <f t="shared" si="21"/>
        <v>#VALUE!</v>
      </c>
    </row>
    <row r="1351" spans="1:24" x14ac:dyDescent="0.25">
      <c r="A1351">
        <v>0.13789686560630801</v>
      </c>
      <c r="B1351">
        <v>0.319502353668213</v>
      </c>
      <c r="C1351">
        <v>6.94271475076675E-2</v>
      </c>
      <c r="D1351">
        <v>0.13933853805065199</v>
      </c>
      <c r="E1351">
        <v>-2.7322085574269302E-2</v>
      </c>
      <c r="F1351">
        <v>-3.9651371538639103E-2</v>
      </c>
      <c r="G1351">
        <v>28</v>
      </c>
      <c r="H1351">
        <v>28</v>
      </c>
      <c r="I1351">
        <v>28</v>
      </c>
      <c r="J1351">
        <v>51</v>
      </c>
      <c r="K1351">
        <v>51</v>
      </c>
      <c r="L1351">
        <v>51</v>
      </c>
      <c r="M1351">
        <v>77.513000000000005</v>
      </c>
      <c r="N1351">
        <v>0</v>
      </c>
      <c r="O1351">
        <v>323.31</v>
      </c>
      <c r="P1351">
        <v>11446000000</v>
      </c>
      <c r="Q1351">
        <v>4268700000</v>
      </c>
      <c r="R1351">
        <v>3696000000</v>
      </c>
      <c r="S1351">
        <v>3481300000</v>
      </c>
      <c r="T1351" t="s">
        <v>4062</v>
      </c>
      <c r="U1351" t="s">
        <v>4062</v>
      </c>
      <c r="V1351" t="s">
        <v>4063</v>
      </c>
      <c r="W1351" t="s">
        <v>4064</v>
      </c>
      <c r="X1351">
        <f t="shared" si="21"/>
        <v>-6.8469718098640511E-2</v>
      </c>
    </row>
    <row r="1352" spans="1:24" x14ac:dyDescent="0.25">
      <c r="A1352">
        <v>-0.24002610146999401</v>
      </c>
      <c r="B1352">
        <v>-0.237761735916138</v>
      </c>
      <c r="C1352">
        <v>-0.25947827100753801</v>
      </c>
      <c r="D1352">
        <v>0.11156553030014001</v>
      </c>
      <c r="E1352">
        <v>-2.1438255906105E-2</v>
      </c>
      <c r="F1352">
        <v>0.539928019046783</v>
      </c>
      <c r="G1352">
        <v>8</v>
      </c>
      <c r="H1352">
        <v>8</v>
      </c>
      <c r="I1352">
        <v>8</v>
      </c>
      <c r="J1352">
        <v>16.100000000000001</v>
      </c>
      <c r="K1352">
        <v>16.100000000000001</v>
      </c>
      <c r="L1352">
        <v>16.100000000000001</v>
      </c>
      <c r="M1352">
        <v>93.358000000000004</v>
      </c>
      <c r="N1352">
        <v>0</v>
      </c>
      <c r="O1352">
        <v>88.742999999999995</v>
      </c>
      <c r="P1352">
        <v>201050000</v>
      </c>
      <c r="Q1352">
        <v>91813000</v>
      </c>
      <c r="R1352">
        <v>52045000</v>
      </c>
      <c r="S1352">
        <v>57191000</v>
      </c>
      <c r="T1352" t="s">
        <v>4065</v>
      </c>
      <c r="U1352" t="s">
        <v>4065</v>
      </c>
      <c r="V1352" t="s">
        <v>4066</v>
      </c>
      <c r="W1352" t="s">
        <v>4067</v>
      </c>
      <c r="X1352">
        <f t="shared" si="21"/>
        <v>-1.9452169537544001E-2</v>
      </c>
    </row>
    <row r="1353" spans="1:24" x14ac:dyDescent="0.25">
      <c r="A1353">
        <v>-0.69250148534774802</v>
      </c>
      <c r="B1353">
        <v>-0.25494337081909202</v>
      </c>
      <c r="C1353">
        <v>-0.50971746444702104</v>
      </c>
      <c r="D1353">
        <v>-0.59568542242050204</v>
      </c>
      <c r="E1353">
        <v>0.12697286903858199</v>
      </c>
      <c r="F1353">
        <v>-0.117130018770695</v>
      </c>
      <c r="G1353">
        <v>7</v>
      </c>
      <c r="H1353">
        <v>7</v>
      </c>
      <c r="I1353">
        <v>7</v>
      </c>
      <c r="J1353">
        <v>15.9</v>
      </c>
      <c r="K1353">
        <v>15.9</v>
      </c>
      <c r="L1353">
        <v>15.9</v>
      </c>
      <c r="M1353">
        <v>55.402000000000001</v>
      </c>
      <c r="N1353">
        <v>0</v>
      </c>
      <c r="O1353">
        <v>210.45</v>
      </c>
      <c r="P1353">
        <v>1489100000</v>
      </c>
      <c r="Q1353">
        <v>707070000</v>
      </c>
      <c r="R1353">
        <v>413550000</v>
      </c>
      <c r="S1353">
        <v>368520000</v>
      </c>
      <c r="T1353" t="s">
        <v>4068</v>
      </c>
      <c r="U1353" t="s">
        <v>4068</v>
      </c>
      <c r="V1353" t="s">
        <v>4069</v>
      </c>
      <c r="W1353" t="s">
        <v>4070</v>
      </c>
      <c r="X1353">
        <f t="shared" si="21"/>
        <v>0.18278402090072698</v>
      </c>
    </row>
    <row r="1354" spans="1:24" x14ac:dyDescent="0.25">
      <c r="A1354">
        <v>-1.31594957783818E-2</v>
      </c>
      <c r="B1354">
        <v>-7.1906372904777499E-2</v>
      </c>
      <c r="C1354">
        <v>-3.5460911691188798E-2</v>
      </c>
      <c r="D1354">
        <v>-6.6593527793884305E-2</v>
      </c>
      <c r="E1354">
        <v>-2.0340446382761002E-2</v>
      </c>
      <c r="F1354">
        <v>-1.09336758032441E-2</v>
      </c>
      <c r="G1354">
        <v>51</v>
      </c>
      <c r="H1354">
        <v>51</v>
      </c>
      <c r="I1354">
        <v>51</v>
      </c>
      <c r="J1354">
        <v>33.799999999999997</v>
      </c>
      <c r="K1354">
        <v>33.799999999999997</v>
      </c>
      <c r="L1354">
        <v>33.799999999999997</v>
      </c>
      <c r="M1354">
        <v>203.28</v>
      </c>
      <c r="N1354">
        <v>0</v>
      </c>
      <c r="O1354">
        <v>323.31</v>
      </c>
      <c r="P1354">
        <v>18589000000</v>
      </c>
      <c r="Q1354">
        <v>7629300000</v>
      </c>
      <c r="R1354">
        <v>5616600000</v>
      </c>
      <c r="S1354">
        <v>5343200000</v>
      </c>
      <c r="T1354" t="s">
        <v>4071</v>
      </c>
      <c r="U1354" t="s">
        <v>4071</v>
      </c>
      <c r="V1354" t="s">
        <v>4072</v>
      </c>
      <c r="W1354" t="s">
        <v>4073</v>
      </c>
      <c r="X1354">
        <f t="shared" si="21"/>
        <v>-2.2301415912806998E-2</v>
      </c>
    </row>
    <row r="1355" spans="1:24" x14ac:dyDescent="0.25">
      <c r="A1355">
        <v>4.7538328915834399E-2</v>
      </c>
      <c r="B1355">
        <v>2.5028854608535801E-2</v>
      </c>
      <c r="C1355">
        <v>5.1580864936113399E-2</v>
      </c>
      <c r="D1355">
        <v>3.7733606994152097E-2</v>
      </c>
      <c r="E1355">
        <v>2.7578704059124E-2</v>
      </c>
      <c r="F1355">
        <v>-1.5534602105617501E-2</v>
      </c>
      <c r="G1355">
        <v>18</v>
      </c>
      <c r="H1355">
        <v>18</v>
      </c>
      <c r="I1355">
        <v>18</v>
      </c>
      <c r="J1355">
        <v>28.3</v>
      </c>
      <c r="K1355">
        <v>28.3</v>
      </c>
      <c r="L1355">
        <v>28.3</v>
      </c>
      <c r="M1355">
        <v>78.272000000000006</v>
      </c>
      <c r="N1355">
        <v>0</v>
      </c>
      <c r="O1355">
        <v>86.025999999999996</v>
      </c>
      <c r="P1355">
        <v>3724200000</v>
      </c>
      <c r="Q1355">
        <v>1508600000</v>
      </c>
      <c r="R1355">
        <v>1159900000</v>
      </c>
      <c r="S1355">
        <v>1055700000</v>
      </c>
      <c r="T1355" t="s">
        <v>4074</v>
      </c>
      <c r="U1355" t="s">
        <v>4074</v>
      </c>
      <c r="V1355" t="s">
        <v>4075</v>
      </c>
      <c r="W1355" t="s">
        <v>4076</v>
      </c>
      <c r="X1355">
        <f t="shared" si="21"/>
        <v>4.0425360202790001E-3</v>
      </c>
    </row>
    <row r="1356" spans="1:24" x14ac:dyDescent="0.25">
      <c r="A1356">
        <v>-0.218833327293396</v>
      </c>
      <c r="B1356">
        <v>-0.75216966867446899</v>
      </c>
      <c r="C1356">
        <v>-0.22007639706134799</v>
      </c>
      <c r="D1356">
        <v>-0.28885757923126198</v>
      </c>
      <c r="E1356">
        <v>0.15406465530395499</v>
      </c>
      <c r="F1356">
        <v>0.18231084942817699</v>
      </c>
      <c r="G1356">
        <v>37</v>
      </c>
      <c r="H1356">
        <v>37</v>
      </c>
      <c r="I1356">
        <v>37</v>
      </c>
      <c r="J1356">
        <v>26.8</v>
      </c>
      <c r="K1356">
        <v>26.8</v>
      </c>
      <c r="L1356">
        <v>26.8</v>
      </c>
      <c r="M1356">
        <v>169.6</v>
      </c>
      <c r="N1356">
        <v>0</v>
      </c>
      <c r="O1356">
        <v>323.31</v>
      </c>
      <c r="P1356">
        <v>1240700000</v>
      </c>
      <c r="Q1356">
        <v>558750000</v>
      </c>
      <c r="R1356">
        <v>345780000</v>
      </c>
      <c r="S1356">
        <v>336180000</v>
      </c>
      <c r="T1356" t="s">
        <v>4077</v>
      </c>
      <c r="U1356" t="s">
        <v>4077</v>
      </c>
      <c r="V1356" t="s">
        <v>4078</v>
      </c>
      <c r="W1356" t="s">
        <v>4079</v>
      </c>
      <c r="X1356">
        <f t="shared" si="21"/>
        <v>-1.2430697679519931E-3</v>
      </c>
    </row>
    <row r="1357" spans="1:24" x14ac:dyDescent="0.25">
      <c r="A1357">
        <v>-0.41603809595107999</v>
      </c>
      <c r="B1357">
        <v>-4.5937731862068197E-2</v>
      </c>
      <c r="C1357">
        <v>0.31695666909217801</v>
      </c>
      <c r="D1357">
        <v>-0.22071507573127699</v>
      </c>
      <c r="E1357">
        <v>0.71826297044753995</v>
      </c>
      <c r="F1357">
        <v>-0.30918067693710299</v>
      </c>
      <c r="G1357">
        <v>3</v>
      </c>
      <c r="H1357">
        <v>3</v>
      </c>
      <c r="I1357">
        <v>3</v>
      </c>
      <c r="J1357">
        <v>9.5</v>
      </c>
      <c r="K1357">
        <v>9.5</v>
      </c>
      <c r="L1357">
        <v>9.5</v>
      </c>
      <c r="M1357">
        <v>39.841000000000001</v>
      </c>
      <c r="N1357">
        <v>0</v>
      </c>
      <c r="O1357">
        <v>33.802</v>
      </c>
      <c r="P1357">
        <v>363270000</v>
      </c>
      <c r="Q1357">
        <v>166810000</v>
      </c>
      <c r="R1357">
        <v>96877000</v>
      </c>
      <c r="S1357">
        <v>99589000</v>
      </c>
      <c r="T1357" t="s">
        <v>4080</v>
      </c>
      <c r="U1357" t="s">
        <v>4080</v>
      </c>
      <c r="V1357" t="s">
        <v>4081</v>
      </c>
      <c r="W1357" t="s">
        <v>4082</v>
      </c>
      <c r="X1357">
        <f t="shared" si="21"/>
        <v>0.732994765043258</v>
      </c>
    </row>
    <row r="1358" spans="1:24" x14ac:dyDescent="0.25">
      <c r="A1358">
        <v>-3.1253062188625301E-2</v>
      </c>
      <c r="B1358">
        <v>-7.0905879139900194E-2</v>
      </c>
      <c r="C1358">
        <v>4.2224131524562801E-2</v>
      </c>
      <c r="D1358">
        <v>-5.0532322376966497E-2</v>
      </c>
      <c r="E1358">
        <v>8.8005796074867207E-2</v>
      </c>
      <c r="F1358">
        <v>2.8710583224892599E-2</v>
      </c>
      <c r="G1358">
        <v>6</v>
      </c>
      <c r="H1358">
        <v>6</v>
      </c>
      <c r="I1358">
        <v>6</v>
      </c>
      <c r="J1358">
        <v>21.2</v>
      </c>
      <c r="K1358">
        <v>21.2</v>
      </c>
      <c r="L1358">
        <v>21.2</v>
      </c>
      <c r="M1358">
        <v>29.734999999999999</v>
      </c>
      <c r="N1358">
        <v>0</v>
      </c>
      <c r="O1358">
        <v>107.58</v>
      </c>
      <c r="P1358">
        <v>14110000000</v>
      </c>
      <c r="Q1358">
        <v>5352700000</v>
      </c>
      <c r="R1358">
        <v>4399000000</v>
      </c>
      <c r="S1358">
        <v>4358100000</v>
      </c>
      <c r="T1358" t="s">
        <v>4083</v>
      </c>
      <c r="U1358" t="s">
        <v>4083</v>
      </c>
      <c r="V1358" t="s">
        <v>4084</v>
      </c>
      <c r="W1358" t="s">
        <v>4085</v>
      </c>
      <c r="X1358">
        <f t="shared" si="21"/>
        <v>7.3477193713188102E-2</v>
      </c>
    </row>
    <row r="1359" spans="1:24" x14ac:dyDescent="0.25">
      <c r="A1359">
        <v>0.103531137108803</v>
      </c>
      <c r="B1359">
        <v>0.64643919467926003</v>
      </c>
      <c r="C1359">
        <v>6.7088007926940904E-2</v>
      </c>
      <c r="D1359">
        <v>0.18954001367092099</v>
      </c>
      <c r="E1359">
        <v>-3.1990341842174502E-2</v>
      </c>
      <c r="F1359">
        <v>-0.48497384786605802</v>
      </c>
      <c r="G1359">
        <v>7</v>
      </c>
      <c r="H1359">
        <v>7</v>
      </c>
      <c r="I1359">
        <v>7</v>
      </c>
      <c r="J1359">
        <v>14.5</v>
      </c>
      <c r="K1359">
        <v>14.5</v>
      </c>
      <c r="L1359">
        <v>14.5</v>
      </c>
      <c r="M1359">
        <v>67.524000000000001</v>
      </c>
      <c r="N1359">
        <v>0</v>
      </c>
      <c r="O1359">
        <v>48.594000000000001</v>
      </c>
      <c r="P1359">
        <v>5514100000</v>
      </c>
      <c r="Q1359">
        <v>1947500000</v>
      </c>
      <c r="R1359">
        <v>1999100000</v>
      </c>
      <c r="S1359">
        <v>1567500000</v>
      </c>
      <c r="T1359" t="s">
        <v>4086</v>
      </c>
      <c r="U1359" t="s">
        <v>4086</v>
      </c>
      <c r="V1359" t="s">
        <v>4087</v>
      </c>
      <c r="X1359">
        <f t="shared" si="21"/>
        <v>-3.6443129181862099E-2</v>
      </c>
    </row>
    <row r="1360" spans="1:24" x14ac:dyDescent="0.25">
      <c r="A1360">
        <v>0.18027523159980799</v>
      </c>
      <c r="B1360">
        <v>4.6281564980745302E-2</v>
      </c>
      <c r="C1360">
        <v>0.29725018143653897</v>
      </c>
      <c r="D1360">
        <v>-3.4352384507656097E-2</v>
      </c>
      <c r="E1360">
        <v>3.6327574402093901E-2</v>
      </c>
      <c r="F1360">
        <v>-0.13755257427692399</v>
      </c>
      <c r="G1360">
        <v>37</v>
      </c>
      <c r="H1360">
        <v>37</v>
      </c>
      <c r="I1360">
        <v>37</v>
      </c>
      <c r="J1360">
        <v>37.1</v>
      </c>
      <c r="K1360">
        <v>37.1</v>
      </c>
      <c r="L1360">
        <v>37.1</v>
      </c>
      <c r="M1360">
        <v>125.59</v>
      </c>
      <c r="N1360">
        <v>0</v>
      </c>
      <c r="O1360">
        <v>323.31</v>
      </c>
      <c r="P1360">
        <v>1611600000</v>
      </c>
      <c r="Q1360">
        <v>591140000</v>
      </c>
      <c r="R1360">
        <v>545580000</v>
      </c>
      <c r="S1360">
        <v>474910000</v>
      </c>
      <c r="T1360" t="s">
        <v>4088</v>
      </c>
      <c r="U1360" t="s">
        <v>4088</v>
      </c>
      <c r="V1360" t="s">
        <v>4089</v>
      </c>
      <c r="W1360" t="s">
        <v>4090</v>
      </c>
      <c r="X1360">
        <f t="shared" si="21"/>
        <v>0.11697494983673098</v>
      </c>
    </row>
    <row r="1361" spans="1:24" x14ac:dyDescent="0.25">
      <c r="A1361">
        <v>-0.466317027807236</v>
      </c>
      <c r="B1361">
        <v>-0.34466648101806602</v>
      </c>
      <c r="C1361">
        <v>-0.52153551578521695</v>
      </c>
      <c r="D1361">
        <v>-0.311255693435669</v>
      </c>
      <c r="E1361">
        <v>-1.25044602900743E-2</v>
      </c>
      <c r="F1361">
        <v>1.70666500926018E-2</v>
      </c>
      <c r="G1361">
        <v>9</v>
      </c>
      <c r="H1361">
        <v>9</v>
      </c>
      <c r="I1361">
        <v>9</v>
      </c>
      <c r="J1361">
        <v>23.4</v>
      </c>
      <c r="K1361">
        <v>23.4</v>
      </c>
      <c r="L1361">
        <v>23.4</v>
      </c>
      <c r="M1361">
        <v>52.271000000000001</v>
      </c>
      <c r="N1361">
        <v>0</v>
      </c>
      <c r="O1361">
        <v>63.094999999999999</v>
      </c>
      <c r="P1361">
        <v>497770000</v>
      </c>
      <c r="Q1361">
        <v>221620000</v>
      </c>
      <c r="R1361">
        <v>126610000</v>
      </c>
      <c r="S1361">
        <v>149540000</v>
      </c>
      <c r="T1361" t="s">
        <v>4091</v>
      </c>
      <c r="U1361" t="s">
        <v>4091</v>
      </c>
      <c r="V1361" t="s">
        <v>4092</v>
      </c>
      <c r="W1361" t="s">
        <v>4093</v>
      </c>
      <c r="X1361">
        <f t="shared" si="21"/>
        <v>-5.5218487977980957E-2</v>
      </c>
    </row>
    <row r="1362" spans="1:24" x14ac:dyDescent="0.25">
      <c r="A1362">
        <v>7.5190387666225406E-2</v>
      </c>
      <c r="B1362">
        <v>0.110764138400555</v>
      </c>
      <c r="C1362">
        <v>0.186500579118729</v>
      </c>
      <c r="D1362">
        <v>0.21723075211048101</v>
      </c>
      <c r="E1362">
        <v>4.5862291008234003E-2</v>
      </c>
      <c r="F1362">
        <v>6.3779018819332095E-2</v>
      </c>
      <c r="G1362">
        <v>8</v>
      </c>
      <c r="H1362">
        <v>8</v>
      </c>
      <c r="I1362">
        <v>8</v>
      </c>
      <c r="J1362">
        <v>28.8</v>
      </c>
      <c r="K1362">
        <v>28.8</v>
      </c>
      <c r="L1362">
        <v>28.8</v>
      </c>
      <c r="M1362">
        <v>35.322000000000003</v>
      </c>
      <c r="N1362">
        <v>0</v>
      </c>
      <c r="O1362">
        <v>82.918000000000006</v>
      </c>
      <c r="P1362">
        <v>6456100000</v>
      </c>
      <c r="Q1362">
        <v>2373000000</v>
      </c>
      <c r="R1362">
        <v>2109000000</v>
      </c>
      <c r="S1362">
        <v>1974000000</v>
      </c>
      <c r="T1362" t="s">
        <v>4094</v>
      </c>
      <c r="U1362" t="s">
        <v>4094</v>
      </c>
      <c r="V1362" t="s">
        <v>4095</v>
      </c>
      <c r="W1362" t="s">
        <v>4096</v>
      </c>
      <c r="X1362">
        <f t="shared" si="21"/>
        <v>0.11131019145250359</v>
      </c>
    </row>
    <row r="1363" spans="1:24" x14ac:dyDescent="0.25">
      <c r="A1363">
        <v>0.111832618713379</v>
      </c>
      <c r="B1363">
        <v>0.171847328543663</v>
      </c>
      <c r="C1363">
        <v>0.10406824946403501</v>
      </c>
      <c r="D1363">
        <v>9.1530621051788302E-2</v>
      </c>
      <c r="E1363">
        <v>-1.7417088150978099E-2</v>
      </c>
      <c r="F1363">
        <v>-0.27161794900894198</v>
      </c>
      <c r="G1363">
        <v>17</v>
      </c>
      <c r="H1363">
        <v>3</v>
      </c>
      <c r="I1363">
        <v>3</v>
      </c>
      <c r="J1363">
        <v>58.2</v>
      </c>
      <c r="K1363">
        <v>13.2</v>
      </c>
      <c r="L1363">
        <v>13.2</v>
      </c>
      <c r="M1363">
        <v>31.061</v>
      </c>
      <c r="N1363">
        <v>0</v>
      </c>
      <c r="O1363">
        <v>61.408999999999999</v>
      </c>
      <c r="P1363">
        <v>5235400000</v>
      </c>
      <c r="Q1363">
        <v>2020200000</v>
      </c>
      <c r="R1363">
        <v>1670600000</v>
      </c>
      <c r="S1363">
        <v>1544700000</v>
      </c>
      <c r="T1363" t="s">
        <v>4097</v>
      </c>
      <c r="U1363" t="s">
        <v>4097</v>
      </c>
      <c r="V1363" t="s">
        <v>4098</v>
      </c>
      <c r="W1363" t="s">
        <v>4099</v>
      </c>
      <c r="X1363">
        <f t="shared" si="21"/>
        <v>-7.764369249343997E-3</v>
      </c>
    </row>
    <row r="1364" spans="1:24" x14ac:dyDescent="0.25">
      <c r="A1364">
        <v>0.21648596227169001</v>
      </c>
      <c r="B1364">
        <v>0.35072353482246399</v>
      </c>
      <c r="C1364">
        <v>9.7880385816097301E-2</v>
      </c>
      <c r="D1364">
        <v>0.39209753274917603</v>
      </c>
      <c r="E1364">
        <v>4.6141821891069398E-2</v>
      </c>
      <c r="F1364">
        <v>-0.188002929091454</v>
      </c>
      <c r="G1364">
        <v>28</v>
      </c>
      <c r="H1364">
        <v>28</v>
      </c>
      <c r="I1364">
        <v>28</v>
      </c>
      <c r="J1364">
        <v>20.5</v>
      </c>
      <c r="K1364">
        <v>20.5</v>
      </c>
      <c r="L1364">
        <v>20.5</v>
      </c>
      <c r="M1364">
        <v>257.42</v>
      </c>
      <c r="N1364">
        <v>0</v>
      </c>
      <c r="O1364">
        <v>323.31</v>
      </c>
      <c r="P1364">
        <v>1365200000</v>
      </c>
      <c r="Q1364">
        <v>606470000</v>
      </c>
      <c r="R1364">
        <v>410230000</v>
      </c>
      <c r="S1364">
        <v>348550000</v>
      </c>
      <c r="T1364" t="s">
        <v>4100</v>
      </c>
      <c r="U1364" t="s">
        <v>4100</v>
      </c>
      <c r="V1364" t="s">
        <v>4101</v>
      </c>
      <c r="W1364" t="s">
        <v>4102</v>
      </c>
      <c r="X1364">
        <f t="shared" si="21"/>
        <v>-0.11860557645559271</v>
      </c>
    </row>
    <row r="1365" spans="1:24" x14ac:dyDescent="0.25">
      <c r="A1365">
        <v>-0.291627317667007</v>
      </c>
      <c r="B1365">
        <v>0.43146252632141102</v>
      </c>
      <c r="C1365">
        <v>-0.29642081260681202</v>
      </c>
      <c r="D1365">
        <v>-3.9028726518154103E-2</v>
      </c>
      <c r="E1365">
        <v>2.3894084617495499E-2</v>
      </c>
      <c r="F1365">
        <v>-0.43611946702003501</v>
      </c>
      <c r="G1365">
        <v>5</v>
      </c>
      <c r="H1365">
        <v>5</v>
      </c>
      <c r="I1365">
        <v>5</v>
      </c>
      <c r="J1365">
        <v>10.9</v>
      </c>
      <c r="K1365">
        <v>10.9</v>
      </c>
      <c r="L1365">
        <v>10.9</v>
      </c>
      <c r="M1365">
        <v>97.304000000000002</v>
      </c>
      <c r="N1365">
        <v>0</v>
      </c>
      <c r="O1365">
        <v>256.83999999999997</v>
      </c>
      <c r="P1365">
        <v>412940000</v>
      </c>
      <c r="Q1365">
        <v>163250000</v>
      </c>
      <c r="R1365">
        <v>133610000</v>
      </c>
      <c r="S1365">
        <v>116080000</v>
      </c>
      <c r="T1365" t="s">
        <v>4103</v>
      </c>
      <c r="U1365" t="s">
        <v>4103</v>
      </c>
      <c r="V1365" t="s">
        <v>4104</v>
      </c>
      <c r="W1365" t="s">
        <v>4105</v>
      </c>
      <c r="X1365">
        <f t="shared" si="21"/>
        <v>-4.7934949398050208E-3</v>
      </c>
    </row>
    <row r="1366" spans="1:24" x14ac:dyDescent="0.25">
      <c r="A1366">
        <v>-8.3339689299464208E-3</v>
      </c>
      <c r="B1366">
        <v>0.19987644255161299</v>
      </c>
      <c r="C1366">
        <v>-8.7150856852531405E-2</v>
      </c>
      <c r="D1366">
        <v>4.5023541897535303E-2</v>
      </c>
      <c r="E1366">
        <v>-6.4630791544914204E-2</v>
      </c>
      <c r="F1366">
        <v>-0.18365427851676899</v>
      </c>
      <c r="G1366">
        <v>12</v>
      </c>
      <c r="H1366">
        <v>12</v>
      </c>
      <c r="I1366">
        <v>10</v>
      </c>
      <c r="J1366">
        <v>88.3</v>
      </c>
      <c r="K1366">
        <v>88.3</v>
      </c>
      <c r="L1366">
        <v>84.2</v>
      </c>
      <c r="M1366">
        <v>21.588999999999999</v>
      </c>
      <c r="N1366">
        <v>0</v>
      </c>
      <c r="O1366">
        <v>323.31</v>
      </c>
      <c r="P1366">
        <v>153230000000</v>
      </c>
      <c r="Q1366">
        <v>59389000000</v>
      </c>
      <c r="R1366">
        <v>51558000000</v>
      </c>
      <c r="S1366">
        <v>42281000000</v>
      </c>
      <c r="T1366" t="s">
        <v>4106</v>
      </c>
      <c r="U1366" t="s">
        <v>4106</v>
      </c>
      <c r="V1366" t="s">
        <v>4107</v>
      </c>
      <c r="W1366" t="s">
        <v>4108</v>
      </c>
      <c r="X1366">
        <f t="shared" si="21"/>
        <v>-7.8816887922584983E-2</v>
      </c>
    </row>
    <row r="1367" spans="1:24" x14ac:dyDescent="0.25">
      <c r="A1367">
        <v>-6.9043174386024503E-2</v>
      </c>
      <c r="B1367">
        <v>-0.463330298662186</v>
      </c>
      <c r="C1367">
        <v>-5.7376682758331299E-2</v>
      </c>
      <c r="D1367">
        <v>-0.25267282128334001</v>
      </c>
      <c r="E1367">
        <v>-2.7160320430993999E-2</v>
      </c>
      <c r="F1367">
        <v>0.159112513065338</v>
      </c>
      <c r="G1367">
        <v>10</v>
      </c>
      <c r="H1367">
        <v>10</v>
      </c>
      <c r="I1367">
        <v>10</v>
      </c>
      <c r="J1367">
        <v>21.3</v>
      </c>
      <c r="K1367">
        <v>21.3</v>
      </c>
      <c r="L1367">
        <v>21.3</v>
      </c>
      <c r="M1367">
        <v>71.251999999999995</v>
      </c>
      <c r="N1367">
        <v>0</v>
      </c>
      <c r="O1367">
        <v>91.820999999999998</v>
      </c>
      <c r="P1367">
        <v>5074300000</v>
      </c>
      <c r="Q1367">
        <v>1987500000</v>
      </c>
      <c r="R1367">
        <v>1500000000</v>
      </c>
      <c r="S1367">
        <v>1586700000</v>
      </c>
      <c r="T1367" t="s">
        <v>4109</v>
      </c>
      <c r="U1367" t="s">
        <v>4109</v>
      </c>
      <c r="V1367" t="s">
        <v>4110</v>
      </c>
      <c r="W1367" t="s">
        <v>4111</v>
      </c>
      <c r="X1367">
        <f t="shared" si="21"/>
        <v>1.1666491627693204E-2</v>
      </c>
    </row>
    <row r="1368" spans="1:24" x14ac:dyDescent="0.25">
      <c r="A1368">
        <v>4.9909520894289003E-2</v>
      </c>
      <c r="B1368">
        <v>-2.3225782439112701E-2</v>
      </c>
      <c r="C1368">
        <v>-5.3942944854497903E-2</v>
      </c>
      <c r="D1368">
        <v>-0.109872408211231</v>
      </c>
      <c r="E1368">
        <v>-3.4913897514343303E-2</v>
      </c>
      <c r="F1368">
        <v>-6.11195676028728E-2</v>
      </c>
      <c r="G1368">
        <v>20</v>
      </c>
      <c r="H1368">
        <v>20</v>
      </c>
      <c r="I1368">
        <v>20</v>
      </c>
      <c r="J1368">
        <v>47.4</v>
      </c>
      <c r="K1368">
        <v>47.4</v>
      </c>
      <c r="L1368">
        <v>47.4</v>
      </c>
      <c r="M1368">
        <v>65.352999999999994</v>
      </c>
      <c r="N1368">
        <v>0</v>
      </c>
      <c r="O1368">
        <v>323.31</v>
      </c>
      <c r="P1368">
        <v>7642600000</v>
      </c>
      <c r="Q1368">
        <v>2999000000</v>
      </c>
      <c r="R1368">
        <v>2525200000</v>
      </c>
      <c r="S1368">
        <v>2118400000</v>
      </c>
      <c r="T1368" t="s">
        <v>4112</v>
      </c>
      <c r="U1368" t="s">
        <v>4112</v>
      </c>
      <c r="V1368" t="s">
        <v>4113</v>
      </c>
      <c r="W1368" t="s">
        <v>4114</v>
      </c>
      <c r="X1368">
        <f t="shared" si="21"/>
        <v>-0.1038524657487869</v>
      </c>
    </row>
    <row r="1369" spans="1:24" x14ac:dyDescent="0.25">
      <c r="A1369">
        <v>-9.58358198404312E-2</v>
      </c>
      <c r="B1369">
        <v>7.7653184533119202E-2</v>
      </c>
      <c r="C1369">
        <v>-0.118335403501987</v>
      </c>
      <c r="D1369">
        <v>0.121943697333336</v>
      </c>
      <c r="E1369">
        <v>-2.68809963017702E-2</v>
      </c>
      <c r="F1369">
        <v>-0.108207583427429</v>
      </c>
      <c r="G1369">
        <v>14</v>
      </c>
      <c r="H1369">
        <v>14</v>
      </c>
      <c r="I1369">
        <v>14</v>
      </c>
      <c r="J1369">
        <v>31</v>
      </c>
      <c r="K1369">
        <v>31</v>
      </c>
      <c r="L1369">
        <v>31</v>
      </c>
      <c r="M1369">
        <v>69.322999999999993</v>
      </c>
      <c r="N1369">
        <v>0</v>
      </c>
      <c r="O1369">
        <v>293.39</v>
      </c>
      <c r="P1369">
        <v>3345400000</v>
      </c>
      <c r="Q1369">
        <v>1384800000</v>
      </c>
      <c r="R1369">
        <v>1020000000</v>
      </c>
      <c r="S1369">
        <v>940560000</v>
      </c>
      <c r="T1369" t="s">
        <v>4115</v>
      </c>
      <c r="U1369" t="s">
        <v>4115</v>
      </c>
      <c r="V1369" t="s">
        <v>4116</v>
      </c>
      <c r="W1369" t="s">
        <v>4117</v>
      </c>
      <c r="X1369">
        <f t="shared" si="21"/>
        <v>-2.24995836615558E-2</v>
      </c>
    </row>
    <row r="1370" spans="1:24" x14ac:dyDescent="0.25">
      <c r="A1370">
        <v>-2.75132320821285E-2</v>
      </c>
      <c r="B1370">
        <v>0.14077860116958599</v>
      </c>
      <c r="C1370">
        <v>-8.3049088716506993E-3</v>
      </c>
      <c r="D1370">
        <v>0.19748803973197901</v>
      </c>
      <c r="E1370">
        <v>8.6303651332855207E-3</v>
      </c>
      <c r="F1370">
        <v>7.4642427265644101E-2</v>
      </c>
      <c r="G1370">
        <v>9</v>
      </c>
      <c r="H1370">
        <v>9</v>
      </c>
      <c r="I1370">
        <v>9</v>
      </c>
      <c r="J1370">
        <v>72.5</v>
      </c>
      <c r="K1370">
        <v>72.5</v>
      </c>
      <c r="L1370">
        <v>72.5</v>
      </c>
      <c r="M1370">
        <v>26.385000000000002</v>
      </c>
      <c r="N1370">
        <v>0</v>
      </c>
      <c r="O1370">
        <v>285.74</v>
      </c>
      <c r="P1370">
        <v>2562700000</v>
      </c>
      <c r="Q1370">
        <v>908630000</v>
      </c>
      <c r="R1370">
        <v>861540000</v>
      </c>
      <c r="S1370">
        <v>792510000</v>
      </c>
      <c r="T1370" t="s">
        <v>4118</v>
      </c>
      <c r="U1370" t="s">
        <v>4118</v>
      </c>
      <c r="V1370" t="s">
        <v>4119</v>
      </c>
      <c r="W1370" t="s">
        <v>4120</v>
      </c>
      <c r="X1370">
        <f t="shared" si="21"/>
        <v>1.9208323210477801E-2</v>
      </c>
    </row>
    <row r="1371" spans="1:24" x14ac:dyDescent="0.25">
      <c r="A1371">
        <v>4.2083993554115302E-2</v>
      </c>
      <c r="B1371">
        <v>0.22700169682502699</v>
      </c>
      <c r="C1371">
        <v>-2.2346414625644701E-2</v>
      </c>
      <c r="D1371">
        <v>9.2883892357349396E-2</v>
      </c>
      <c r="E1371">
        <v>-9.3986831605434404E-2</v>
      </c>
      <c r="F1371">
        <v>-0.25663152337074302</v>
      </c>
      <c r="G1371">
        <v>33</v>
      </c>
      <c r="H1371">
        <v>33</v>
      </c>
      <c r="I1371">
        <v>31</v>
      </c>
      <c r="J1371">
        <v>17.3</v>
      </c>
      <c r="K1371">
        <v>17.3</v>
      </c>
      <c r="L1371">
        <v>16.3</v>
      </c>
      <c r="M1371">
        <v>281.14</v>
      </c>
      <c r="N1371">
        <v>0</v>
      </c>
      <c r="O1371">
        <v>323.31</v>
      </c>
      <c r="P1371">
        <v>5356700000</v>
      </c>
      <c r="Q1371">
        <v>1890700000</v>
      </c>
      <c r="R1371">
        <v>1750400000</v>
      </c>
      <c r="S1371">
        <v>1715600000</v>
      </c>
      <c r="T1371" t="s">
        <v>4121</v>
      </c>
      <c r="U1371" t="s">
        <v>4121</v>
      </c>
      <c r="V1371" t="s">
        <v>4122</v>
      </c>
      <c r="W1371" t="s">
        <v>4123</v>
      </c>
      <c r="X1371">
        <f t="shared" si="21"/>
        <v>-6.4430408179760007E-2</v>
      </c>
    </row>
    <row r="1372" spans="1:24" x14ac:dyDescent="0.25">
      <c r="A1372">
        <v>0.32331237196922302</v>
      </c>
      <c r="B1372">
        <v>1.15172898769379</v>
      </c>
      <c r="C1372">
        <v>0.103128336369991</v>
      </c>
      <c r="D1372">
        <v>0.41088372468948398</v>
      </c>
      <c r="E1372">
        <v>-0.16299329698085799</v>
      </c>
      <c r="F1372">
        <v>-0.38695877790451</v>
      </c>
      <c r="G1372">
        <v>11</v>
      </c>
      <c r="H1372">
        <v>9</v>
      </c>
      <c r="I1372">
        <v>9</v>
      </c>
      <c r="J1372">
        <v>18.3</v>
      </c>
      <c r="K1372">
        <v>15.3</v>
      </c>
      <c r="L1372">
        <v>15.3</v>
      </c>
      <c r="M1372">
        <v>89.677999999999997</v>
      </c>
      <c r="N1372">
        <v>0</v>
      </c>
      <c r="O1372">
        <v>95.76</v>
      </c>
      <c r="P1372">
        <v>4493100000</v>
      </c>
      <c r="Q1372">
        <v>1532300000</v>
      </c>
      <c r="R1372">
        <v>1700900000</v>
      </c>
      <c r="S1372">
        <v>1259800000</v>
      </c>
      <c r="T1372" t="s">
        <v>4124</v>
      </c>
      <c r="U1372" t="s">
        <v>4124</v>
      </c>
      <c r="V1372" t="s">
        <v>4125</v>
      </c>
      <c r="W1372" t="s">
        <v>4126</v>
      </c>
      <c r="X1372">
        <f t="shared" si="21"/>
        <v>-0.22018403559923203</v>
      </c>
    </row>
    <row r="1373" spans="1:24" x14ac:dyDescent="0.25">
      <c r="A1373">
        <v>-7.9874433577060699E-2</v>
      </c>
      <c r="B1373">
        <v>0.12723711133003199</v>
      </c>
      <c r="C1373">
        <v>6.6399157047271701E-2</v>
      </c>
      <c r="D1373">
        <v>-1.6701744869351401E-2</v>
      </c>
      <c r="E1373">
        <v>5.2554950118064901E-2</v>
      </c>
      <c r="F1373">
        <v>-9.0680025517940493E-2</v>
      </c>
      <c r="G1373">
        <v>11</v>
      </c>
      <c r="H1373">
        <v>11</v>
      </c>
      <c r="I1373">
        <v>11</v>
      </c>
      <c r="J1373">
        <v>60.9</v>
      </c>
      <c r="K1373">
        <v>60.9</v>
      </c>
      <c r="L1373">
        <v>60.9</v>
      </c>
      <c r="M1373">
        <v>25.326000000000001</v>
      </c>
      <c r="N1373">
        <v>0</v>
      </c>
      <c r="O1373">
        <v>323.31</v>
      </c>
      <c r="P1373">
        <v>15261000000</v>
      </c>
      <c r="Q1373">
        <v>5897700000</v>
      </c>
      <c r="R1373">
        <v>4804900000</v>
      </c>
      <c r="S1373">
        <v>4558600000</v>
      </c>
      <c r="T1373" t="s">
        <v>4127</v>
      </c>
      <c r="U1373" t="s">
        <v>4127</v>
      </c>
      <c r="V1373" t="s">
        <v>4128</v>
      </c>
      <c r="W1373" t="s">
        <v>4129</v>
      </c>
      <c r="X1373">
        <f t="shared" si="21"/>
        <v>0.1462735906243324</v>
      </c>
    </row>
    <row r="1374" spans="1:24" x14ac:dyDescent="0.25">
      <c r="A1374">
        <v>-5.0003658980131097E-3</v>
      </c>
      <c r="B1374">
        <v>0.38780370354652399</v>
      </c>
      <c r="C1374">
        <v>-0.13343219459056899</v>
      </c>
      <c r="D1374">
        <v>6.7500993609428406E-2</v>
      </c>
      <c r="E1374">
        <v>-4.1773524135351202E-2</v>
      </c>
      <c r="F1374">
        <v>-0.25377324223518399</v>
      </c>
      <c r="G1374">
        <v>26</v>
      </c>
      <c r="H1374">
        <v>26</v>
      </c>
      <c r="I1374">
        <v>26</v>
      </c>
      <c r="J1374">
        <v>25.8</v>
      </c>
      <c r="K1374">
        <v>25.8</v>
      </c>
      <c r="L1374">
        <v>25.8</v>
      </c>
      <c r="M1374">
        <v>152.62</v>
      </c>
      <c r="N1374">
        <v>0</v>
      </c>
      <c r="O1374">
        <v>295.49</v>
      </c>
      <c r="P1374">
        <v>2345200000</v>
      </c>
      <c r="Q1374">
        <v>837020000</v>
      </c>
      <c r="R1374">
        <v>733830000</v>
      </c>
      <c r="S1374">
        <v>774340000</v>
      </c>
      <c r="T1374" t="s">
        <v>4130</v>
      </c>
      <c r="U1374" t="s">
        <v>4130</v>
      </c>
      <c r="V1374" t="s">
        <v>4131</v>
      </c>
      <c r="W1374" t="s">
        <v>4132</v>
      </c>
      <c r="X1374">
        <f t="shared" si="21"/>
        <v>-0.12843182869255587</v>
      </c>
    </row>
    <row r="1375" spans="1:24" x14ac:dyDescent="0.25">
      <c r="A1375">
        <v>2.3894084617495499E-2</v>
      </c>
      <c r="B1375">
        <v>-4.5282553881406798E-2</v>
      </c>
      <c r="C1375">
        <v>1.3069093227386501E-2</v>
      </c>
      <c r="D1375">
        <v>-8.1162909045815503E-3</v>
      </c>
      <c r="E1375">
        <v>-1.45724331960082E-2</v>
      </c>
      <c r="F1375">
        <v>2.6304258033633201E-2</v>
      </c>
      <c r="G1375">
        <v>11</v>
      </c>
      <c r="H1375">
        <v>11</v>
      </c>
      <c r="I1375">
        <v>11</v>
      </c>
      <c r="J1375">
        <v>43.2</v>
      </c>
      <c r="K1375">
        <v>43.2</v>
      </c>
      <c r="L1375">
        <v>43.2</v>
      </c>
      <c r="M1375">
        <v>33.201999999999998</v>
      </c>
      <c r="N1375">
        <v>0</v>
      </c>
      <c r="O1375">
        <v>323.31</v>
      </c>
      <c r="P1375">
        <v>13000000000</v>
      </c>
      <c r="Q1375">
        <v>5178700000</v>
      </c>
      <c r="R1375">
        <v>4195000000</v>
      </c>
      <c r="S1375">
        <v>3626700000</v>
      </c>
      <c r="T1375" t="s">
        <v>4133</v>
      </c>
      <c r="U1375" t="s">
        <v>4133</v>
      </c>
      <c r="V1375" t="s">
        <v>4134</v>
      </c>
      <c r="W1375" t="s">
        <v>4135</v>
      </c>
      <c r="X1375">
        <f t="shared" si="21"/>
        <v>-1.0824991390108998E-2</v>
      </c>
    </row>
    <row r="1376" spans="1:24" x14ac:dyDescent="0.25">
      <c r="A1376">
        <v>-9.0451743453741108E-3</v>
      </c>
      <c r="B1376">
        <v>0.13290587067604101</v>
      </c>
      <c r="C1376">
        <v>1.3212078250944601E-2</v>
      </c>
      <c r="D1376">
        <v>6.4468957483768505E-2</v>
      </c>
      <c r="E1376">
        <v>9.5451913774013505E-2</v>
      </c>
      <c r="F1376">
        <v>-3.3333320170640897E-2</v>
      </c>
      <c r="G1376">
        <v>3</v>
      </c>
      <c r="H1376">
        <v>3</v>
      </c>
      <c r="I1376">
        <v>3</v>
      </c>
      <c r="J1376">
        <v>32.5</v>
      </c>
      <c r="K1376">
        <v>32.5</v>
      </c>
      <c r="L1376">
        <v>32.5</v>
      </c>
      <c r="M1376">
        <v>8.9435000000000002</v>
      </c>
      <c r="N1376">
        <v>0</v>
      </c>
      <c r="O1376">
        <v>8.4991000000000003</v>
      </c>
      <c r="P1376">
        <v>33706000000</v>
      </c>
      <c r="Q1376">
        <v>13084000000</v>
      </c>
      <c r="R1376">
        <v>10939000000</v>
      </c>
      <c r="S1376">
        <v>9682800000</v>
      </c>
      <c r="T1376" t="s">
        <v>4136</v>
      </c>
      <c r="U1376" t="s">
        <v>4136</v>
      </c>
      <c r="V1376" t="s">
        <v>4137</v>
      </c>
      <c r="W1376" t="s">
        <v>4138</v>
      </c>
      <c r="X1376">
        <f t="shared" si="21"/>
        <v>2.2257252596318711E-2</v>
      </c>
    </row>
    <row r="1377" spans="1:25" x14ac:dyDescent="0.25">
      <c r="A1377">
        <v>-7.3696859180927304E-2</v>
      </c>
      <c r="B1377">
        <v>-4.7502413392066997E-2</v>
      </c>
      <c r="C1377">
        <v>-0.100530408322811</v>
      </c>
      <c r="D1377">
        <v>-0.107010632753372</v>
      </c>
      <c r="E1377">
        <v>2.7012517675757401E-2</v>
      </c>
      <c r="F1377">
        <v>-9.7285769879818004E-2</v>
      </c>
      <c r="G1377">
        <v>11</v>
      </c>
      <c r="H1377">
        <v>11</v>
      </c>
      <c r="I1377">
        <v>11</v>
      </c>
      <c r="J1377">
        <v>50.8</v>
      </c>
      <c r="K1377">
        <v>50.8</v>
      </c>
      <c r="L1377">
        <v>50.8</v>
      </c>
      <c r="M1377">
        <v>20.317</v>
      </c>
      <c r="N1377">
        <v>0</v>
      </c>
      <c r="O1377">
        <v>163.55000000000001</v>
      </c>
      <c r="P1377">
        <v>19264000000</v>
      </c>
      <c r="Q1377">
        <v>8127200000</v>
      </c>
      <c r="R1377">
        <v>6013800000</v>
      </c>
      <c r="S1377">
        <v>5122700000</v>
      </c>
      <c r="T1377" t="s">
        <v>4139</v>
      </c>
      <c r="U1377" t="s">
        <v>4139</v>
      </c>
      <c r="V1377" t="s">
        <v>4140</v>
      </c>
      <c r="W1377" t="s">
        <v>4141</v>
      </c>
      <c r="X1377">
        <f t="shared" si="21"/>
        <v>-2.6833549141883697E-2</v>
      </c>
    </row>
    <row r="1378" spans="1:25" x14ac:dyDescent="0.25">
      <c r="A1378">
        <v>9.4641514122486101E-2</v>
      </c>
      <c r="B1378">
        <v>0.26435625553131098</v>
      </c>
      <c r="C1378">
        <v>0.21051350235939001</v>
      </c>
      <c r="D1378">
        <v>0.10996229201555301</v>
      </c>
      <c r="E1378">
        <v>5.9493660926818799E-2</v>
      </c>
      <c r="F1378">
        <v>-0.15563040971756001</v>
      </c>
      <c r="G1378">
        <v>2</v>
      </c>
      <c r="H1378">
        <v>2</v>
      </c>
      <c r="I1378">
        <v>2</v>
      </c>
      <c r="J1378">
        <v>10.3</v>
      </c>
      <c r="K1378">
        <v>10.3</v>
      </c>
      <c r="L1378">
        <v>10.3</v>
      </c>
      <c r="M1378">
        <v>18.152000000000001</v>
      </c>
      <c r="N1378">
        <v>0</v>
      </c>
      <c r="O1378">
        <v>5.6444000000000001</v>
      </c>
      <c r="P1378">
        <v>2119300000</v>
      </c>
      <c r="Q1378">
        <v>812360000</v>
      </c>
      <c r="R1378">
        <v>684620000</v>
      </c>
      <c r="S1378">
        <v>622280000</v>
      </c>
      <c r="T1378" t="s">
        <v>4142</v>
      </c>
      <c r="U1378" t="s">
        <v>4142</v>
      </c>
      <c r="V1378" t="s">
        <v>4143</v>
      </c>
      <c r="W1378" t="s">
        <v>4144</v>
      </c>
      <c r="X1378">
        <f t="shared" si="21"/>
        <v>0.11587198823690391</v>
      </c>
    </row>
    <row r="1379" spans="1:25" x14ac:dyDescent="0.25">
      <c r="A1379">
        <v>8.8548712432384505E-2</v>
      </c>
      <c r="B1379">
        <v>0.19131001830100999</v>
      </c>
      <c r="C1379">
        <v>0.175556555390358</v>
      </c>
      <c r="D1379">
        <v>0.31672498583793601</v>
      </c>
      <c r="E1379">
        <v>-9.6114650368690508E-3</v>
      </c>
      <c r="F1379">
        <v>6.7500993609428406E-2</v>
      </c>
      <c r="G1379">
        <v>8</v>
      </c>
      <c r="H1379">
        <v>8</v>
      </c>
      <c r="I1379">
        <v>8</v>
      </c>
      <c r="J1379">
        <v>35.9</v>
      </c>
      <c r="K1379">
        <v>35.9</v>
      </c>
      <c r="L1379">
        <v>35.9</v>
      </c>
      <c r="M1379">
        <v>31.548999999999999</v>
      </c>
      <c r="N1379">
        <v>0</v>
      </c>
      <c r="O1379">
        <v>147.72999999999999</v>
      </c>
      <c r="P1379">
        <v>5855300000</v>
      </c>
      <c r="Q1379">
        <v>2146200000</v>
      </c>
      <c r="R1379">
        <v>1958600000</v>
      </c>
      <c r="S1379">
        <v>1750600000</v>
      </c>
      <c r="T1379" t="s">
        <v>4145</v>
      </c>
      <c r="U1379" t="s">
        <v>4145</v>
      </c>
      <c r="V1379" t="s">
        <v>4146</v>
      </c>
      <c r="W1379" t="s">
        <v>4147</v>
      </c>
      <c r="X1379">
        <f t="shared" si="21"/>
        <v>8.7007842957973494E-2</v>
      </c>
    </row>
    <row r="1380" spans="1:25" x14ac:dyDescent="0.25">
      <c r="A1380">
        <v>-3.3082276582717902E-2</v>
      </c>
      <c r="B1380">
        <v>-0.34472140669822698</v>
      </c>
      <c r="C1380">
        <v>-3.3126618713140502E-2</v>
      </c>
      <c r="D1380">
        <v>-0.23122708499431599</v>
      </c>
      <c r="E1380">
        <v>-1.0744714178144901E-2</v>
      </c>
      <c r="F1380">
        <v>0.10057395696639999</v>
      </c>
      <c r="G1380">
        <v>15</v>
      </c>
      <c r="H1380">
        <v>15</v>
      </c>
      <c r="I1380">
        <v>14</v>
      </c>
      <c r="J1380">
        <v>42.2</v>
      </c>
      <c r="K1380">
        <v>42.2</v>
      </c>
      <c r="L1380">
        <v>39.9</v>
      </c>
      <c r="M1380">
        <v>48.347999999999999</v>
      </c>
      <c r="N1380">
        <v>0</v>
      </c>
      <c r="O1380">
        <v>317.16000000000003</v>
      </c>
      <c r="P1380">
        <v>9474300000</v>
      </c>
      <c r="Q1380">
        <v>3861100000</v>
      </c>
      <c r="R1380">
        <v>2913800000</v>
      </c>
      <c r="S1380">
        <v>2699500000</v>
      </c>
      <c r="T1380" t="s">
        <v>4148</v>
      </c>
      <c r="U1380" t="s">
        <v>4149</v>
      </c>
      <c r="V1380" t="s">
        <v>4150</v>
      </c>
      <c r="W1380" t="s">
        <v>4151</v>
      </c>
      <c r="X1380">
        <f t="shared" si="21"/>
        <v>-4.4342130422599102E-5</v>
      </c>
    </row>
    <row r="1381" spans="1:25" x14ac:dyDescent="0.25">
      <c r="A1381">
        <v>4.2224131524562801E-2</v>
      </c>
      <c r="B1381">
        <v>-2.71309670060873E-2</v>
      </c>
      <c r="C1381">
        <v>9.4506375491619096E-2</v>
      </c>
      <c r="D1381">
        <v>5.1024023443460499E-2</v>
      </c>
      <c r="E1381">
        <v>0.130799129605293</v>
      </c>
      <c r="F1381">
        <v>0.27488783001899703</v>
      </c>
      <c r="G1381">
        <v>7</v>
      </c>
      <c r="H1381">
        <v>7</v>
      </c>
      <c r="I1381">
        <v>7</v>
      </c>
      <c r="J1381">
        <v>23</v>
      </c>
      <c r="K1381">
        <v>23</v>
      </c>
      <c r="L1381">
        <v>23</v>
      </c>
      <c r="M1381">
        <v>47.165999999999997</v>
      </c>
      <c r="N1381">
        <v>0</v>
      </c>
      <c r="O1381">
        <v>261.89</v>
      </c>
      <c r="P1381">
        <v>9290600000</v>
      </c>
      <c r="Q1381">
        <v>2790100000</v>
      </c>
      <c r="R1381">
        <v>2174500000</v>
      </c>
      <c r="S1381">
        <v>4326000000</v>
      </c>
      <c r="T1381" t="s">
        <v>4152</v>
      </c>
      <c r="U1381" t="s">
        <v>4152</v>
      </c>
      <c r="V1381" t="s">
        <v>4153</v>
      </c>
      <c r="W1381" t="s">
        <v>4154</v>
      </c>
      <c r="X1381">
        <f t="shared" si="21"/>
        <v>5.2282243967056295E-2</v>
      </c>
    </row>
    <row r="1382" spans="1:25" x14ac:dyDescent="0.25">
      <c r="A1382">
        <v>-0.51770925521850597</v>
      </c>
      <c r="B1382">
        <v>-0.81944477558135997</v>
      </c>
      <c r="C1382">
        <v>-0.41522991657257102</v>
      </c>
      <c r="D1382">
        <v>-1.19172203540802</v>
      </c>
      <c r="E1382">
        <v>7.3546029627323206E-2</v>
      </c>
      <c r="F1382">
        <v>-0.36838352680206299</v>
      </c>
      <c r="G1382">
        <v>10</v>
      </c>
      <c r="H1382">
        <v>10</v>
      </c>
      <c r="I1382">
        <v>10</v>
      </c>
      <c r="J1382">
        <v>8.8000000000000007</v>
      </c>
      <c r="K1382">
        <v>8.8000000000000007</v>
      </c>
      <c r="L1382">
        <v>8.8000000000000007</v>
      </c>
      <c r="M1382">
        <v>163.84</v>
      </c>
      <c r="N1382">
        <v>0</v>
      </c>
      <c r="O1382">
        <v>35.476999999999997</v>
      </c>
      <c r="P1382">
        <v>140650000</v>
      </c>
      <c r="Q1382">
        <v>63210000</v>
      </c>
      <c r="R1382">
        <v>37319000</v>
      </c>
      <c r="S1382">
        <v>40120000</v>
      </c>
      <c r="T1382" t="s">
        <v>4155</v>
      </c>
      <c r="U1382" t="s">
        <v>4155</v>
      </c>
      <c r="V1382" t="s">
        <v>4156</v>
      </c>
      <c r="W1382" t="s">
        <v>4157</v>
      </c>
      <c r="X1382">
        <f t="shared" si="21"/>
        <v>0.10247933864593495</v>
      </c>
    </row>
    <row r="1383" spans="1:25" x14ac:dyDescent="0.25">
      <c r="A1383">
        <v>-1.06720300391316E-2</v>
      </c>
      <c r="B1383">
        <v>4.3904397636652E-2</v>
      </c>
      <c r="C1383">
        <v>-1.7548518255353002E-2</v>
      </c>
      <c r="D1383">
        <v>2.4603357538580901E-2</v>
      </c>
      <c r="E1383">
        <v>3.9419110864400898E-2</v>
      </c>
      <c r="F1383">
        <v>-6.2022898346185698E-2</v>
      </c>
      <c r="G1383">
        <v>10</v>
      </c>
      <c r="H1383">
        <v>10</v>
      </c>
      <c r="I1383">
        <v>10</v>
      </c>
      <c r="J1383">
        <v>51.6</v>
      </c>
      <c r="K1383">
        <v>51.6</v>
      </c>
      <c r="L1383">
        <v>51.6</v>
      </c>
      <c r="M1383">
        <v>27.44</v>
      </c>
      <c r="N1383">
        <v>0</v>
      </c>
      <c r="O1383">
        <v>155.94</v>
      </c>
      <c r="P1383">
        <v>10688000000</v>
      </c>
      <c r="Q1383">
        <v>4221900000</v>
      </c>
      <c r="R1383">
        <v>3296800000</v>
      </c>
      <c r="S1383">
        <v>3169100000</v>
      </c>
      <c r="T1383" t="s">
        <v>4158</v>
      </c>
      <c r="U1383" t="s">
        <v>4158</v>
      </c>
      <c r="V1383" t="s">
        <v>4159</v>
      </c>
      <c r="W1383" t="s">
        <v>4160</v>
      </c>
      <c r="X1383">
        <f t="shared" si="21"/>
        <v>-6.8764882162214019E-3</v>
      </c>
    </row>
    <row r="1384" spans="1:25" x14ac:dyDescent="0.25">
      <c r="A1384">
        <v>4.6979919075965902E-2</v>
      </c>
      <c r="B1384">
        <v>0.467801183462143</v>
      </c>
      <c r="C1384">
        <v>9.2883892357349396E-2</v>
      </c>
      <c r="D1384">
        <v>0.40588352084159901</v>
      </c>
      <c r="E1384">
        <v>5.2137661725282697E-2</v>
      </c>
      <c r="F1384">
        <v>-3.9755228906869902E-2</v>
      </c>
      <c r="G1384">
        <v>14</v>
      </c>
      <c r="H1384">
        <v>14</v>
      </c>
      <c r="I1384">
        <v>14</v>
      </c>
      <c r="J1384">
        <v>34.6</v>
      </c>
      <c r="K1384">
        <v>34.6</v>
      </c>
      <c r="L1384">
        <v>34.6</v>
      </c>
      <c r="M1384">
        <v>55.56</v>
      </c>
      <c r="N1384">
        <v>0</v>
      </c>
      <c r="O1384">
        <v>323.31</v>
      </c>
      <c r="P1384">
        <v>21119000000</v>
      </c>
      <c r="Q1384">
        <v>7527100000</v>
      </c>
      <c r="R1384">
        <v>7103100000</v>
      </c>
      <c r="S1384">
        <v>6488400000</v>
      </c>
      <c r="T1384" t="s">
        <v>4161</v>
      </c>
      <c r="U1384" t="s">
        <v>4161</v>
      </c>
      <c r="V1384" t="s">
        <v>4162</v>
      </c>
      <c r="W1384" t="s">
        <v>4163</v>
      </c>
      <c r="X1384">
        <f t="shared" si="21"/>
        <v>4.5903973281383494E-2</v>
      </c>
    </row>
    <row r="1385" spans="1:25" x14ac:dyDescent="0.25">
      <c r="A1385">
        <v>-0.103890940546989</v>
      </c>
      <c r="B1385">
        <v>-0.50760328769683805</v>
      </c>
      <c r="C1385">
        <v>-2.1789683029055599E-2</v>
      </c>
      <c r="D1385">
        <v>-0.77796202898025502</v>
      </c>
      <c r="E1385">
        <v>6.4468957483768505E-2</v>
      </c>
      <c r="F1385">
        <v>-0.25356686115264898</v>
      </c>
      <c r="G1385">
        <v>4</v>
      </c>
      <c r="H1385">
        <v>4</v>
      </c>
      <c r="I1385">
        <v>4</v>
      </c>
      <c r="J1385">
        <v>9.6</v>
      </c>
      <c r="K1385">
        <v>9.6</v>
      </c>
      <c r="L1385">
        <v>9.6</v>
      </c>
      <c r="M1385">
        <v>46.515999999999998</v>
      </c>
      <c r="N1385">
        <v>0</v>
      </c>
      <c r="O1385">
        <v>63.156999999999996</v>
      </c>
      <c r="P1385">
        <v>357200000</v>
      </c>
      <c r="Q1385">
        <v>84058000</v>
      </c>
      <c r="R1385">
        <v>189300000</v>
      </c>
      <c r="S1385">
        <v>83835000</v>
      </c>
      <c r="T1385" t="s">
        <v>4164</v>
      </c>
      <c r="U1385" t="s">
        <v>4164</v>
      </c>
      <c r="V1385" t="s">
        <v>4165</v>
      </c>
      <c r="W1385" t="s">
        <v>4166</v>
      </c>
      <c r="X1385">
        <f t="shared" si="21"/>
        <v>8.2101257517933401E-2</v>
      </c>
    </row>
    <row r="1386" spans="1:25" x14ac:dyDescent="0.25">
      <c r="A1386">
        <v>-1.8449244499206501</v>
      </c>
      <c r="B1386">
        <v>-0.42244312167167702</v>
      </c>
      <c r="C1386">
        <v>-1.7512708902359</v>
      </c>
      <c r="D1386">
        <v>-1.6671718358993499</v>
      </c>
      <c r="E1386">
        <v>7.0251993834972395E-2</v>
      </c>
      <c r="F1386">
        <v>-1.18790435791016</v>
      </c>
      <c r="G1386">
        <v>15</v>
      </c>
      <c r="H1386">
        <v>15</v>
      </c>
      <c r="I1386">
        <v>15</v>
      </c>
      <c r="J1386">
        <v>34.9</v>
      </c>
      <c r="K1386">
        <v>34.9</v>
      </c>
      <c r="L1386">
        <v>34.9</v>
      </c>
      <c r="M1386">
        <v>47.598999999999997</v>
      </c>
      <c r="N1386">
        <v>0</v>
      </c>
      <c r="O1386">
        <v>134.28</v>
      </c>
      <c r="P1386">
        <v>1091400000</v>
      </c>
      <c r="Q1386">
        <v>544400000</v>
      </c>
      <c r="R1386">
        <v>354590000</v>
      </c>
      <c r="S1386">
        <v>192420000</v>
      </c>
      <c r="T1386" t="s">
        <v>4167</v>
      </c>
      <c r="U1386" t="s">
        <v>4167</v>
      </c>
      <c r="V1386" t="s">
        <v>4168</v>
      </c>
      <c r="W1386" t="s">
        <v>4169</v>
      </c>
      <c r="X1386">
        <f t="shared" si="21"/>
        <v>9.3653559684750087E-2</v>
      </c>
      <c r="Y1386">
        <f>C1386-A1386</f>
        <v>9.3653559684750087E-2</v>
      </c>
    </row>
    <row r="1387" spans="1:25" x14ac:dyDescent="0.25">
      <c r="A1387">
        <v>0.11636474728584301</v>
      </c>
      <c r="B1387">
        <v>6.4468957483768505E-2</v>
      </c>
      <c r="C1387">
        <v>0.12961271405220001</v>
      </c>
      <c r="D1387">
        <v>4.5303236693143803E-2</v>
      </c>
      <c r="E1387">
        <v>1.09229553490877E-2</v>
      </c>
      <c r="F1387">
        <v>-5.1668241620063803E-2</v>
      </c>
      <c r="G1387">
        <v>51</v>
      </c>
      <c r="H1387">
        <v>51</v>
      </c>
      <c r="I1387">
        <v>51</v>
      </c>
      <c r="J1387">
        <v>22.4</v>
      </c>
      <c r="K1387">
        <v>22.4</v>
      </c>
      <c r="L1387">
        <v>22.4</v>
      </c>
      <c r="M1387">
        <v>287.56</v>
      </c>
      <c r="N1387">
        <v>0</v>
      </c>
      <c r="O1387">
        <v>323.31</v>
      </c>
      <c r="P1387">
        <v>21304000000</v>
      </c>
      <c r="Q1387">
        <v>10143000000</v>
      </c>
      <c r="R1387">
        <v>5855200000</v>
      </c>
      <c r="S1387">
        <v>5306000000</v>
      </c>
      <c r="T1387" t="s">
        <v>4170</v>
      </c>
      <c r="U1387" t="s">
        <v>4170</v>
      </c>
      <c r="V1387" t="s">
        <v>4171</v>
      </c>
      <c r="W1387" t="s">
        <v>4172</v>
      </c>
      <c r="X1387">
        <f t="shared" si="21"/>
        <v>1.3247966766357006E-2</v>
      </c>
      <c r="Y1387">
        <f t="shared" ref="Y1387:Y1392" si="22">C1387-A1387</f>
        <v>1.3247966766357006E-2</v>
      </c>
    </row>
    <row r="1388" spans="1:25" x14ac:dyDescent="0.25">
      <c r="A1388" t="s">
        <v>23</v>
      </c>
      <c r="B1388" t="s">
        <v>23</v>
      </c>
      <c r="C1388" t="s">
        <v>23</v>
      </c>
      <c r="D1388" t="s">
        <v>23</v>
      </c>
      <c r="E1388" t="s">
        <v>23</v>
      </c>
      <c r="F1388">
        <v>-0.24937631189823201</v>
      </c>
      <c r="G1388">
        <v>3</v>
      </c>
      <c r="H1388">
        <v>3</v>
      </c>
      <c r="I1388">
        <v>3</v>
      </c>
      <c r="J1388">
        <v>63.5</v>
      </c>
      <c r="K1388">
        <v>63.5</v>
      </c>
      <c r="L1388">
        <v>63.5</v>
      </c>
      <c r="M1388">
        <v>11.518000000000001</v>
      </c>
      <c r="N1388">
        <v>0</v>
      </c>
      <c r="O1388">
        <v>32.128</v>
      </c>
      <c r="P1388">
        <v>872010000</v>
      </c>
      <c r="Q1388">
        <v>279260000</v>
      </c>
      <c r="R1388">
        <v>319760000</v>
      </c>
      <c r="S1388">
        <v>272990000</v>
      </c>
      <c r="T1388" t="s">
        <v>4173</v>
      </c>
      <c r="U1388" t="s">
        <v>4173</v>
      </c>
      <c r="V1388" t="s">
        <v>4174</v>
      </c>
      <c r="W1388" t="s">
        <v>4175</v>
      </c>
      <c r="X1388" t="e">
        <f t="shared" si="21"/>
        <v>#VALUE!</v>
      </c>
      <c r="Y1388" t="e">
        <f t="shared" si="22"/>
        <v>#VALUE!</v>
      </c>
    </row>
    <row r="1389" spans="1:25" x14ac:dyDescent="0.25">
      <c r="A1389">
        <v>4.6700552105903598E-2</v>
      </c>
      <c r="B1389">
        <v>1.73013948369771E-3</v>
      </c>
      <c r="C1389">
        <v>0.123533844947815</v>
      </c>
      <c r="D1389">
        <v>0.86694753170013406</v>
      </c>
      <c r="E1389">
        <v>3.4074865281581899E-2</v>
      </c>
      <c r="F1389">
        <v>0.44466701149940502</v>
      </c>
      <c r="G1389">
        <v>4</v>
      </c>
      <c r="H1389">
        <v>4</v>
      </c>
      <c r="I1389">
        <v>4</v>
      </c>
      <c r="J1389">
        <v>15.7</v>
      </c>
      <c r="K1389">
        <v>15.7</v>
      </c>
      <c r="L1389">
        <v>15.7</v>
      </c>
      <c r="M1389">
        <v>32.692999999999998</v>
      </c>
      <c r="N1389">
        <v>0</v>
      </c>
      <c r="O1389">
        <v>17.332000000000001</v>
      </c>
      <c r="P1389">
        <v>2657400000</v>
      </c>
      <c r="Q1389">
        <v>799240000</v>
      </c>
      <c r="R1389">
        <v>651470000</v>
      </c>
      <c r="S1389">
        <v>1206700000</v>
      </c>
      <c r="T1389" t="s">
        <v>4176</v>
      </c>
      <c r="U1389" t="s">
        <v>4176</v>
      </c>
      <c r="V1389" t="s">
        <v>4177</v>
      </c>
      <c r="W1389" t="s">
        <v>4178</v>
      </c>
      <c r="X1389">
        <f t="shared" si="21"/>
        <v>7.6833292841911399E-2</v>
      </c>
      <c r="Y1389">
        <f t="shared" si="22"/>
        <v>7.6833292841911399E-2</v>
      </c>
    </row>
    <row r="1390" spans="1:25" x14ac:dyDescent="0.25">
      <c r="A1390">
        <v>-5.6229955516755598E-3</v>
      </c>
      <c r="B1390">
        <v>-0.11659814417362201</v>
      </c>
      <c r="C1390">
        <v>2.7861800044774999E-2</v>
      </c>
      <c r="D1390">
        <v>-9.7276419401168806E-3</v>
      </c>
      <c r="E1390">
        <v>4.0682028979062999E-2</v>
      </c>
      <c r="F1390">
        <v>0.123136430978775</v>
      </c>
      <c r="G1390">
        <v>23</v>
      </c>
      <c r="H1390">
        <v>23</v>
      </c>
      <c r="I1390">
        <v>23</v>
      </c>
      <c r="J1390">
        <v>69.3</v>
      </c>
      <c r="K1390">
        <v>69.3</v>
      </c>
      <c r="L1390">
        <v>69.3</v>
      </c>
      <c r="M1390">
        <v>39.295999999999999</v>
      </c>
      <c r="N1390">
        <v>0</v>
      </c>
      <c r="O1390">
        <v>323.31</v>
      </c>
      <c r="P1390">
        <v>14172000000</v>
      </c>
      <c r="Q1390">
        <v>5213700000</v>
      </c>
      <c r="R1390">
        <v>4403600000</v>
      </c>
      <c r="S1390">
        <v>4554900000</v>
      </c>
      <c r="T1390" t="s">
        <v>4179</v>
      </c>
      <c r="U1390" t="s">
        <v>4179</v>
      </c>
      <c r="V1390" t="s">
        <v>4180</v>
      </c>
      <c r="W1390" t="s">
        <v>4181</v>
      </c>
      <c r="X1390">
        <f t="shared" si="21"/>
        <v>3.348479559645056E-2</v>
      </c>
      <c r="Y1390">
        <f t="shared" si="22"/>
        <v>3.348479559645056E-2</v>
      </c>
    </row>
    <row r="1391" spans="1:25" x14ac:dyDescent="0.25">
      <c r="A1391">
        <v>0.17798152565956099</v>
      </c>
      <c r="B1391" t="s">
        <v>23</v>
      </c>
      <c r="C1391">
        <v>-0.389092087745667</v>
      </c>
      <c r="D1391" t="s">
        <v>23</v>
      </c>
      <c r="E1391">
        <v>1.4428622671402999E-4</v>
      </c>
      <c r="F1391" t="s">
        <v>23</v>
      </c>
      <c r="G1391">
        <v>9</v>
      </c>
      <c r="H1391">
        <v>9</v>
      </c>
      <c r="I1391">
        <v>9</v>
      </c>
      <c r="J1391">
        <v>15.5</v>
      </c>
      <c r="K1391">
        <v>15.5</v>
      </c>
      <c r="L1391">
        <v>15.5</v>
      </c>
      <c r="M1391">
        <v>62.472000000000001</v>
      </c>
      <c r="N1391">
        <v>0</v>
      </c>
      <c r="O1391">
        <v>205.11</v>
      </c>
      <c r="P1391">
        <v>106210000</v>
      </c>
      <c r="Q1391">
        <v>40603000</v>
      </c>
      <c r="R1391">
        <v>36637000</v>
      </c>
      <c r="S1391">
        <v>28966000</v>
      </c>
      <c r="T1391" t="s">
        <v>4182</v>
      </c>
      <c r="U1391" t="s">
        <v>4182</v>
      </c>
      <c r="V1391" t="s">
        <v>4183</v>
      </c>
      <c r="W1391" t="s">
        <v>4184</v>
      </c>
      <c r="X1391">
        <f t="shared" si="21"/>
        <v>-0.56707361340522799</v>
      </c>
      <c r="Y1391">
        <f t="shared" si="22"/>
        <v>-0.56707361340522799</v>
      </c>
    </row>
    <row r="1392" spans="1:25" x14ac:dyDescent="0.25">
      <c r="A1392">
        <v>7.9975433647632599E-2</v>
      </c>
      <c r="B1392">
        <v>0.12114804983139001</v>
      </c>
      <c r="C1392">
        <v>3.32292318344116E-2</v>
      </c>
      <c r="D1392">
        <v>6.07391335070133E-2</v>
      </c>
      <c r="E1392">
        <v>-8.59254226088524E-2</v>
      </c>
      <c r="F1392">
        <v>-6.4449772238731398E-2</v>
      </c>
      <c r="G1392">
        <v>12</v>
      </c>
      <c r="H1392">
        <v>12</v>
      </c>
      <c r="I1392">
        <v>12</v>
      </c>
      <c r="J1392">
        <v>49.5</v>
      </c>
      <c r="K1392">
        <v>49.5</v>
      </c>
      <c r="L1392">
        <v>49.5</v>
      </c>
      <c r="M1392">
        <v>36.616</v>
      </c>
      <c r="N1392">
        <v>0</v>
      </c>
      <c r="O1392">
        <v>227.59</v>
      </c>
      <c r="P1392">
        <v>4201000000</v>
      </c>
      <c r="Q1392">
        <v>1574300000</v>
      </c>
      <c r="R1392">
        <v>1358600000</v>
      </c>
      <c r="S1392">
        <v>1268200000</v>
      </c>
      <c r="T1392" t="s">
        <v>4185</v>
      </c>
      <c r="U1392" t="s">
        <v>4185</v>
      </c>
      <c r="V1392" t="s">
        <v>4186</v>
      </c>
      <c r="W1392" t="s">
        <v>4187</v>
      </c>
      <c r="X1392">
        <f t="shared" si="21"/>
        <v>-4.6746201813220999E-2</v>
      </c>
      <c r="Y1392">
        <f t="shared" si="22"/>
        <v>-4.6746201813220999E-2</v>
      </c>
    </row>
    <row r="1393" spans="1:24" x14ac:dyDescent="0.25">
      <c r="A1393" t="s">
        <v>23</v>
      </c>
      <c r="B1393" t="s">
        <v>23</v>
      </c>
      <c r="C1393" t="s">
        <v>23</v>
      </c>
      <c r="D1393" t="s">
        <v>23</v>
      </c>
      <c r="E1393" t="s">
        <v>23</v>
      </c>
      <c r="F1393" t="s">
        <v>23</v>
      </c>
      <c r="G1393">
        <v>2</v>
      </c>
      <c r="H1393">
        <v>2</v>
      </c>
      <c r="I1393">
        <v>2</v>
      </c>
      <c r="J1393">
        <v>6.1</v>
      </c>
      <c r="K1393">
        <v>6.1</v>
      </c>
      <c r="L1393">
        <v>6.1</v>
      </c>
      <c r="M1393">
        <v>56.335000000000001</v>
      </c>
      <c r="N1393">
        <v>0</v>
      </c>
      <c r="O1393">
        <v>164.36</v>
      </c>
      <c r="P1393">
        <v>65137000</v>
      </c>
      <c r="Q1393">
        <v>27650000</v>
      </c>
      <c r="R1393">
        <v>20573000</v>
      </c>
      <c r="S1393">
        <v>16914000</v>
      </c>
      <c r="T1393" t="s">
        <v>4188</v>
      </c>
      <c r="U1393" t="s">
        <v>4188</v>
      </c>
      <c r="V1393" t="s">
        <v>4189</v>
      </c>
      <c r="W1393" t="s">
        <v>4190</v>
      </c>
      <c r="X1393" t="e">
        <f t="shared" si="21"/>
        <v>#VALUE!</v>
      </c>
    </row>
    <row r="1394" spans="1:24" x14ac:dyDescent="0.25">
      <c r="A1394" t="s">
        <v>23</v>
      </c>
      <c r="B1394" t="s">
        <v>23</v>
      </c>
      <c r="C1394" t="s">
        <v>23</v>
      </c>
      <c r="D1394" t="s">
        <v>23</v>
      </c>
      <c r="E1394" t="s">
        <v>23</v>
      </c>
      <c r="F1394" t="s">
        <v>23</v>
      </c>
      <c r="G1394">
        <v>4</v>
      </c>
      <c r="H1394">
        <v>4</v>
      </c>
      <c r="I1394">
        <v>4</v>
      </c>
      <c r="J1394">
        <v>17.3</v>
      </c>
      <c r="K1394">
        <v>17.3</v>
      </c>
      <c r="L1394">
        <v>17.3</v>
      </c>
      <c r="M1394">
        <v>45.442</v>
      </c>
      <c r="N1394">
        <v>0</v>
      </c>
      <c r="O1394">
        <v>174.23</v>
      </c>
      <c r="P1394">
        <v>56845000</v>
      </c>
      <c r="Q1394">
        <v>33894000</v>
      </c>
      <c r="R1394">
        <v>15541000</v>
      </c>
      <c r="S1394">
        <v>7410900</v>
      </c>
      <c r="T1394" t="s">
        <v>4191</v>
      </c>
      <c r="U1394" t="s">
        <v>4191</v>
      </c>
      <c r="V1394" t="s">
        <v>4192</v>
      </c>
      <c r="W1394" t="s">
        <v>4193</v>
      </c>
      <c r="X1394" t="e">
        <f t="shared" si="21"/>
        <v>#VALUE!</v>
      </c>
    </row>
    <row r="1395" spans="1:24" x14ac:dyDescent="0.25">
      <c r="A1395">
        <v>0.176833301782608</v>
      </c>
      <c r="B1395">
        <v>9.01759117841721E-2</v>
      </c>
      <c r="C1395">
        <v>4.5582707971334499E-2</v>
      </c>
      <c r="D1395">
        <v>9.2478111386299106E-2</v>
      </c>
      <c r="E1395">
        <v>-6.6759772598743397E-2</v>
      </c>
      <c r="F1395">
        <v>2.4177733808755899E-2</v>
      </c>
      <c r="G1395">
        <v>38</v>
      </c>
      <c r="H1395">
        <v>38</v>
      </c>
      <c r="I1395">
        <v>38</v>
      </c>
      <c r="J1395">
        <v>33.5</v>
      </c>
      <c r="K1395">
        <v>33.5</v>
      </c>
      <c r="L1395">
        <v>33.5</v>
      </c>
      <c r="M1395">
        <v>146.06</v>
      </c>
      <c r="N1395">
        <v>0</v>
      </c>
      <c r="O1395">
        <v>323.31</v>
      </c>
      <c r="P1395">
        <v>15008000000</v>
      </c>
      <c r="Q1395">
        <v>6120100000</v>
      </c>
      <c r="R1395">
        <v>4476500000</v>
      </c>
      <c r="S1395">
        <v>4411300000</v>
      </c>
      <c r="T1395" t="s">
        <v>4194</v>
      </c>
      <c r="U1395" t="s">
        <v>4194</v>
      </c>
      <c r="V1395" t="s">
        <v>4195</v>
      </c>
      <c r="W1395" t="s">
        <v>4196</v>
      </c>
      <c r="X1395">
        <f t="shared" si="21"/>
        <v>-0.13125059381127352</v>
      </c>
    </row>
    <row r="1396" spans="1:24" x14ac:dyDescent="0.25">
      <c r="A1396" t="s">
        <v>23</v>
      </c>
      <c r="B1396">
        <v>-0.48869383335113498</v>
      </c>
      <c r="C1396" t="s">
        <v>23</v>
      </c>
      <c r="D1396">
        <v>-0.68870609998703003</v>
      </c>
      <c r="E1396" t="s">
        <v>23</v>
      </c>
      <c r="F1396">
        <v>-0.22516027092933699</v>
      </c>
      <c r="G1396">
        <v>3</v>
      </c>
      <c r="H1396">
        <v>3</v>
      </c>
      <c r="I1396">
        <v>3</v>
      </c>
      <c r="J1396">
        <v>11.2</v>
      </c>
      <c r="K1396">
        <v>11.2</v>
      </c>
      <c r="L1396">
        <v>11.2</v>
      </c>
      <c r="M1396">
        <v>72.921000000000006</v>
      </c>
      <c r="N1396">
        <v>0</v>
      </c>
      <c r="O1396">
        <v>29.463999999999999</v>
      </c>
      <c r="P1396">
        <v>328490000</v>
      </c>
      <c r="Q1396">
        <v>167800000</v>
      </c>
      <c r="R1396">
        <v>84777000</v>
      </c>
      <c r="S1396">
        <v>75915000</v>
      </c>
      <c r="T1396" t="s">
        <v>4197</v>
      </c>
      <c r="U1396" t="s">
        <v>4197</v>
      </c>
      <c r="V1396" t="s">
        <v>4198</v>
      </c>
      <c r="W1396" t="s">
        <v>4199</v>
      </c>
      <c r="X1396" t="e">
        <f t="shared" si="21"/>
        <v>#VALUE!</v>
      </c>
    </row>
    <row r="1397" spans="1:24" x14ac:dyDescent="0.25">
      <c r="A1397">
        <v>-0.14429724216461201</v>
      </c>
      <c r="B1397">
        <v>-0.62889844179153398</v>
      </c>
      <c r="C1397">
        <v>-4.7591909766197198E-2</v>
      </c>
      <c r="D1397">
        <v>-0.373121738433838</v>
      </c>
      <c r="E1397">
        <v>0.17440639436245001</v>
      </c>
      <c r="F1397">
        <v>0.197991132736206</v>
      </c>
      <c r="G1397">
        <v>8</v>
      </c>
      <c r="H1397">
        <v>8</v>
      </c>
      <c r="I1397">
        <v>8</v>
      </c>
      <c r="J1397">
        <v>12.8</v>
      </c>
      <c r="K1397">
        <v>12.8</v>
      </c>
      <c r="L1397">
        <v>12.8</v>
      </c>
      <c r="M1397">
        <v>84.695999999999998</v>
      </c>
      <c r="N1397">
        <v>0</v>
      </c>
      <c r="O1397">
        <v>17.475999999999999</v>
      </c>
      <c r="P1397">
        <v>9533700000</v>
      </c>
      <c r="Q1397">
        <v>3807300000</v>
      </c>
      <c r="R1397">
        <v>2918300000</v>
      </c>
      <c r="S1397">
        <v>2808200000</v>
      </c>
      <c r="T1397" t="s">
        <v>4200</v>
      </c>
      <c r="U1397" t="s">
        <v>4200</v>
      </c>
      <c r="V1397" t="s">
        <v>4201</v>
      </c>
      <c r="W1397" t="s">
        <v>4202</v>
      </c>
      <c r="X1397">
        <f t="shared" si="21"/>
        <v>9.6705332398414806E-2</v>
      </c>
    </row>
    <row r="1398" spans="1:24" x14ac:dyDescent="0.25">
      <c r="A1398">
        <v>0.15367572009563399</v>
      </c>
      <c r="B1398">
        <v>0.130799129605293</v>
      </c>
      <c r="C1398">
        <v>9.0040355920791598E-2</v>
      </c>
      <c r="D1398">
        <v>-0.241134002804756</v>
      </c>
      <c r="E1398">
        <v>-1.40478676185012E-2</v>
      </c>
      <c r="F1398">
        <v>-0.57055008411407504</v>
      </c>
      <c r="G1398">
        <v>14</v>
      </c>
      <c r="H1398">
        <v>14</v>
      </c>
      <c r="I1398">
        <v>14</v>
      </c>
      <c r="J1398">
        <v>22.8</v>
      </c>
      <c r="K1398">
        <v>22.8</v>
      </c>
      <c r="L1398">
        <v>22.8</v>
      </c>
      <c r="M1398">
        <v>121.34</v>
      </c>
      <c r="N1398">
        <v>0</v>
      </c>
      <c r="O1398">
        <v>323.31</v>
      </c>
      <c r="P1398">
        <v>1418800000</v>
      </c>
      <c r="Q1398">
        <v>576090000</v>
      </c>
      <c r="R1398">
        <v>428720000</v>
      </c>
      <c r="S1398">
        <v>413950000</v>
      </c>
      <c r="T1398" t="s">
        <v>4203</v>
      </c>
      <c r="U1398" t="s">
        <v>4203</v>
      </c>
      <c r="V1398" t="s">
        <v>4204</v>
      </c>
      <c r="W1398" t="s">
        <v>4205</v>
      </c>
      <c r="X1398">
        <f t="shared" si="21"/>
        <v>-6.363536417484239E-2</v>
      </c>
    </row>
    <row r="1399" spans="1:24" x14ac:dyDescent="0.25">
      <c r="A1399">
        <v>7.81998410820961E-2</v>
      </c>
      <c r="B1399">
        <v>-5.5651284754276303E-2</v>
      </c>
      <c r="C1399">
        <v>-0.10682421177625701</v>
      </c>
      <c r="D1399">
        <v>-0.21223321557045</v>
      </c>
      <c r="E1399">
        <v>-0.103704921901226</v>
      </c>
      <c r="F1399">
        <v>-0.41048577427864102</v>
      </c>
      <c r="G1399">
        <v>20</v>
      </c>
      <c r="H1399">
        <v>20</v>
      </c>
      <c r="I1399">
        <v>20</v>
      </c>
      <c r="J1399">
        <v>26.4</v>
      </c>
      <c r="K1399">
        <v>26.4</v>
      </c>
      <c r="L1399">
        <v>26.4</v>
      </c>
      <c r="M1399">
        <v>116.65</v>
      </c>
      <c r="N1399">
        <v>0</v>
      </c>
      <c r="O1399">
        <v>188.7</v>
      </c>
      <c r="P1399">
        <v>1083900000</v>
      </c>
      <c r="Q1399">
        <v>458070000</v>
      </c>
      <c r="R1399">
        <v>326570000</v>
      </c>
      <c r="S1399">
        <v>299220000</v>
      </c>
      <c r="T1399" t="s">
        <v>4206</v>
      </c>
      <c r="U1399" t="s">
        <v>4206</v>
      </c>
      <c r="V1399" t="s">
        <v>4207</v>
      </c>
      <c r="W1399" t="s">
        <v>4208</v>
      </c>
      <c r="X1399">
        <f t="shared" si="21"/>
        <v>-0.18502405285835311</v>
      </c>
    </row>
    <row r="1400" spans="1:24" x14ac:dyDescent="0.25">
      <c r="A1400">
        <v>-2.5191754102706899E-2</v>
      </c>
      <c r="B1400">
        <v>-0.28751865029335</v>
      </c>
      <c r="C1400">
        <v>-7.9005546867847401E-2</v>
      </c>
      <c r="D1400">
        <v>-0.132799327373505</v>
      </c>
      <c r="E1400">
        <v>-4.7412924468517303E-2</v>
      </c>
      <c r="F1400">
        <v>0.19987644255161299</v>
      </c>
      <c r="G1400">
        <v>10</v>
      </c>
      <c r="H1400">
        <v>10</v>
      </c>
      <c r="I1400">
        <v>10</v>
      </c>
      <c r="J1400">
        <v>47.9</v>
      </c>
      <c r="K1400">
        <v>47.9</v>
      </c>
      <c r="L1400">
        <v>47.9</v>
      </c>
      <c r="M1400">
        <v>18.741</v>
      </c>
      <c r="N1400">
        <v>0</v>
      </c>
      <c r="O1400">
        <v>178.88</v>
      </c>
      <c r="P1400">
        <v>98036000000</v>
      </c>
      <c r="Q1400">
        <v>43097000000</v>
      </c>
      <c r="R1400">
        <v>26818000000</v>
      </c>
      <c r="S1400">
        <v>28121000000</v>
      </c>
      <c r="T1400" t="s">
        <v>4209</v>
      </c>
      <c r="U1400" t="s">
        <v>4209</v>
      </c>
      <c r="V1400" t="s">
        <v>4210</v>
      </c>
      <c r="W1400" t="s">
        <v>4211</v>
      </c>
      <c r="X1400">
        <f t="shared" si="21"/>
        <v>-5.3813792765140506E-2</v>
      </c>
    </row>
    <row r="1401" spans="1:24" x14ac:dyDescent="0.25">
      <c r="A1401">
        <v>-0.14260818064212799</v>
      </c>
      <c r="B1401">
        <v>0.57869720458984397</v>
      </c>
      <c r="C1401">
        <v>0.21586489677429199</v>
      </c>
      <c r="D1401">
        <v>2.6162734255194699E-2</v>
      </c>
      <c r="E1401">
        <v>0.160403877496719</v>
      </c>
      <c r="F1401">
        <v>-0.43471485376357999</v>
      </c>
      <c r="G1401">
        <v>3</v>
      </c>
      <c r="H1401">
        <v>3</v>
      </c>
      <c r="I1401">
        <v>3</v>
      </c>
      <c r="J1401">
        <v>14.6</v>
      </c>
      <c r="K1401">
        <v>14.6</v>
      </c>
      <c r="L1401">
        <v>14.6</v>
      </c>
      <c r="M1401">
        <v>24.326000000000001</v>
      </c>
      <c r="N1401">
        <v>0</v>
      </c>
      <c r="O1401">
        <v>58.37</v>
      </c>
      <c r="P1401">
        <v>1364700000</v>
      </c>
      <c r="Q1401">
        <v>478850000</v>
      </c>
      <c r="R1401">
        <v>435280000</v>
      </c>
      <c r="S1401">
        <v>450570000</v>
      </c>
      <c r="T1401" t="s">
        <v>4212</v>
      </c>
      <c r="U1401" t="s">
        <v>4212</v>
      </c>
      <c r="V1401" t="s">
        <v>4213</v>
      </c>
      <c r="W1401" t="s">
        <v>4214</v>
      </c>
      <c r="X1401">
        <f t="shared" si="21"/>
        <v>0.35847307741641998</v>
      </c>
    </row>
    <row r="1402" spans="1:24" x14ac:dyDescent="0.25">
      <c r="A1402">
        <v>-4.3675694614648798E-2</v>
      </c>
      <c r="B1402">
        <v>0.34278231859207198</v>
      </c>
      <c r="C1402">
        <v>-9.3324877321720096E-2</v>
      </c>
      <c r="D1402">
        <v>1.0350191965699199E-2</v>
      </c>
      <c r="E1402">
        <v>-7.4030920863151606E-2</v>
      </c>
      <c r="F1402">
        <v>-0.26713171601295499</v>
      </c>
      <c r="G1402">
        <v>14</v>
      </c>
      <c r="H1402">
        <v>14</v>
      </c>
      <c r="I1402">
        <v>14</v>
      </c>
      <c r="J1402">
        <v>73.099999999999994</v>
      </c>
      <c r="K1402">
        <v>73.099999999999994</v>
      </c>
      <c r="L1402">
        <v>73.099999999999994</v>
      </c>
      <c r="M1402">
        <v>25.097000000000001</v>
      </c>
      <c r="N1402">
        <v>0</v>
      </c>
      <c r="O1402">
        <v>323.31</v>
      </c>
      <c r="P1402">
        <v>31979000000</v>
      </c>
      <c r="Q1402">
        <v>12309000000</v>
      </c>
      <c r="R1402">
        <v>10745000000</v>
      </c>
      <c r="S1402">
        <v>8925200000</v>
      </c>
      <c r="T1402" t="s">
        <v>4215</v>
      </c>
      <c r="U1402" t="s">
        <v>4215</v>
      </c>
      <c r="V1402" t="s">
        <v>4216</v>
      </c>
      <c r="W1402" t="s">
        <v>4217</v>
      </c>
      <c r="X1402">
        <f t="shared" si="21"/>
        <v>-4.9649182707071297E-2</v>
      </c>
    </row>
    <row r="1403" spans="1:24" x14ac:dyDescent="0.25">
      <c r="A1403">
        <v>-0.101505257189274</v>
      </c>
      <c r="B1403">
        <v>0.34879893064498901</v>
      </c>
      <c r="C1403">
        <v>-0.107710018754005</v>
      </c>
      <c r="D1403">
        <v>0.13920752704143499</v>
      </c>
      <c r="E1403">
        <v>-6.1661534011363997E-2</v>
      </c>
      <c r="F1403">
        <v>-0.141700699925423</v>
      </c>
      <c r="G1403">
        <v>7</v>
      </c>
      <c r="H1403">
        <v>7</v>
      </c>
      <c r="I1403">
        <v>7</v>
      </c>
      <c r="J1403">
        <v>38.799999999999997</v>
      </c>
      <c r="K1403">
        <v>38.799999999999997</v>
      </c>
      <c r="L1403">
        <v>38.799999999999997</v>
      </c>
      <c r="M1403">
        <v>23.459</v>
      </c>
      <c r="N1403">
        <v>0</v>
      </c>
      <c r="O1403">
        <v>53.881999999999998</v>
      </c>
      <c r="P1403">
        <v>11216000000</v>
      </c>
      <c r="Q1403">
        <v>4300600000</v>
      </c>
      <c r="R1403">
        <v>3629200000</v>
      </c>
      <c r="S1403">
        <v>3286600000</v>
      </c>
      <c r="T1403" t="s">
        <v>4218</v>
      </c>
      <c r="U1403" t="s">
        <v>4218</v>
      </c>
      <c r="V1403" t="s">
        <v>4219</v>
      </c>
      <c r="W1403" t="s">
        <v>4220</v>
      </c>
      <c r="X1403">
        <f t="shared" si="21"/>
        <v>-6.2047615647310012E-3</v>
      </c>
    </row>
    <row r="1404" spans="1:24" x14ac:dyDescent="0.25">
      <c r="A1404" t="s">
        <v>23</v>
      </c>
      <c r="B1404">
        <v>0.55836558341980003</v>
      </c>
      <c r="C1404" t="s">
        <v>23</v>
      </c>
      <c r="D1404">
        <v>0.28427723050117498</v>
      </c>
      <c r="E1404" t="s">
        <v>23</v>
      </c>
      <c r="F1404">
        <v>-0.252810299396515</v>
      </c>
      <c r="G1404">
        <v>27</v>
      </c>
      <c r="H1404">
        <v>27</v>
      </c>
      <c r="I1404">
        <v>27</v>
      </c>
      <c r="J1404">
        <v>30.2</v>
      </c>
      <c r="K1404">
        <v>30.2</v>
      </c>
      <c r="L1404">
        <v>30.2</v>
      </c>
      <c r="M1404">
        <v>109.74</v>
      </c>
      <c r="N1404">
        <v>0</v>
      </c>
      <c r="O1404">
        <v>323.31</v>
      </c>
      <c r="P1404">
        <v>1091900000</v>
      </c>
      <c r="Q1404">
        <v>305540000</v>
      </c>
      <c r="R1404">
        <v>342570000</v>
      </c>
      <c r="S1404">
        <v>443770000</v>
      </c>
      <c r="T1404" t="s">
        <v>4221</v>
      </c>
      <c r="U1404" t="s">
        <v>4221</v>
      </c>
      <c r="V1404" t="s">
        <v>4222</v>
      </c>
      <c r="W1404" t="s">
        <v>4223</v>
      </c>
      <c r="X1404" t="e">
        <f t="shared" si="21"/>
        <v>#VALUE!</v>
      </c>
    </row>
    <row r="1405" spans="1:24" x14ac:dyDescent="0.25">
      <c r="A1405">
        <v>-0.194707587361336</v>
      </c>
      <c r="B1405">
        <v>6.7363291978836101E-2</v>
      </c>
      <c r="C1405">
        <v>-8.3278782665729495E-2</v>
      </c>
      <c r="D1405">
        <v>-5.37681160494685E-3</v>
      </c>
      <c r="E1405">
        <v>5.4917920380830799E-2</v>
      </c>
      <c r="F1405">
        <v>-0.26970350742340099</v>
      </c>
      <c r="G1405">
        <v>4</v>
      </c>
      <c r="H1405">
        <v>4</v>
      </c>
      <c r="I1405">
        <v>4</v>
      </c>
      <c r="J1405">
        <v>23.4</v>
      </c>
      <c r="K1405">
        <v>23.4</v>
      </c>
      <c r="L1405">
        <v>23.4</v>
      </c>
      <c r="M1405">
        <v>19.003</v>
      </c>
      <c r="N1405">
        <v>0</v>
      </c>
      <c r="O1405">
        <v>19.077000000000002</v>
      </c>
      <c r="P1405">
        <v>688960000</v>
      </c>
      <c r="Q1405">
        <v>225790000</v>
      </c>
      <c r="R1405">
        <v>229640000</v>
      </c>
      <c r="S1405">
        <v>233530000</v>
      </c>
      <c r="T1405" t="s">
        <v>4224</v>
      </c>
      <c r="U1405" t="s">
        <v>4224</v>
      </c>
      <c r="V1405" t="s">
        <v>4225</v>
      </c>
      <c r="X1405">
        <f t="shared" si="21"/>
        <v>0.11142880469560651</v>
      </c>
    </row>
    <row r="1406" spans="1:24" x14ac:dyDescent="0.25">
      <c r="A1406">
        <v>0.130535528063774</v>
      </c>
      <c r="B1406">
        <v>0.28628969192504899</v>
      </c>
      <c r="C1406">
        <v>7.1899950504303006E-2</v>
      </c>
      <c r="D1406">
        <v>0.11049684882164</v>
      </c>
      <c r="E1406">
        <v>-0.152596309781075</v>
      </c>
      <c r="F1406">
        <v>-0.18905520439147899</v>
      </c>
      <c r="G1406">
        <v>4</v>
      </c>
      <c r="H1406">
        <v>4</v>
      </c>
      <c r="I1406">
        <v>4</v>
      </c>
      <c r="J1406">
        <v>31.9</v>
      </c>
      <c r="K1406">
        <v>31.9</v>
      </c>
      <c r="L1406">
        <v>31.9</v>
      </c>
      <c r="M1406">
        <v>13.521000000000001</v>
      </c>
      <c r="N1406">
        <v>0</v>
      </c>
      <c r="O1406">
        <v>30.835000000000001</v>
      </c>
      <c r="P1406">
        <v>1213700000</v>
      </c>
      <c r="Q1406">
        <v>441470000</v>
      </c>
      <c r="R1406">
        <v>410410000</v>
      </c>
      <c r="S1406">
        <v>361810000</v>
      </c>
      <c r="T1406" t="s">
        <v>4226</v>
      </c>
      <c r="U1406" t="s">
        <v>4226</v>
      </c>
      <c r="V1406" t="s">
        <v>4227</v>
      </c>
      <c r="W1406" t="s">
        <v>4228</v>
      </c>
      <c r="X1406">
        <f t="shared" si="21"/>
        <v>-5.8635577559470992E-2</v>
      </c>
    </row>
    <row r="1407" spans="1:24" x14ac:dyDescent="0.25">
      <c r="A1407">
        <v>-7.9310320317745195E-2</v>
      </c>
      <c r="B1407">
        <v>-9.1986499726772294E-2</v>
      </c>
      <c r="C1407">
        <v>-7.6782338321208995E-2</v>
      </c>
      <c r="D1407">
        <v>-0.24297671020031</v>
      </c>
      <c r="E1407">
        <v>1.5497575514018499E-2</v>
      </c>
      <c r="F1407">
        <v>-1.5563808381557499E-2</v>
      </c>
      <c r="G1407">
        <v>15</v>
      </c>
      <c r="H1407">
        <v>15</v>
      </c>
      <c r="I1407">
        <v>15</v>
      </c>
      <c r="J1407">
        <v>39</v>
      </c>
      <c r="K1407">
        <v>39</v>
      </c>
      <c r="L1407">
        <v>39</v>
      </c>
      <c r="M1407">
        <v>49.646000000000001</v>
      </c>
      <c r="N1407">
        <v>0</v>
      </c>
      <c r="O1407">
        <v>174.26</v>
      </c>
      <c r="P1407">
        <v>4717300000</v>
      </c>
      <c r="Q1407">
        <v>1795200000</v>
      </c>
      <c r="R1407">
        <v>1722800000</v>
      </c>
      <c r="S1407">
        <v>1199400000</v>
      </c>
      <c r="T1407" t="s">
        <v>4229</v>
      </c>
      <c r="U1407" t="s">
        <v>4229</v>
      </c>
      <c r="V1407" t="s">
        <v>4230</v>
      </c>
      <c r="W1407" t="s">
        <v>4231</v>
      </c>
      <c r="X1407">
        <f t="shared" si="21"/>
        <v>2.5279819965361994E-3</v>
      </c>
    </row>
    <row r="1408" spans="1:24" x14ac:dyDescent="0.25">
      <c r="A1408">
        <v>7.20372274518013E-2</v>
      </c>
      <c r="B1408">
        <v>0.187767818570137</v>
      </c>
      <c r="C1408">
        <v>6.3088752329349504E-2</v>
      </c>
      <c r="D1408">
        <v>0.14548178017139399</v>
      </c>
      <c r="E1408">
        <v>-2.24489476531744E-2</v>
      </c>
      <c r="F1408">
        <v>-0.14345242083072701</v>
      </c>
      <c r="G1408">
        <v>23</v>
      </c>
      <c r="H1408">
        <v>23</v>
      </c>
      <c r="I1408">
        <v>23</v>
      </c>
      <c r="J1408">
        <v>28.9</v>
      </c>
      <c r="K1408">
        <v>28.9</v>
      </c>
      <c r="L1408">
        <v>28.9</v>
      </c>
      <c r="M1408">
        <v>120.45</v>
      </c>
      <c r="N1408">
        <v>0</v>
      </c>
      <c r="O1408">
        <v>323.31</v>
      </c>
      <c r="P1408">
        <v>11255000000</v>
      </c>
      <c r="Q1408">
        <v>4757800000</v>
      </c>
      <c r="R1408">
        <v>3471700000</v>
      </c>
      <c r="S1408">
        <v>3025300000</v>
      </c>
      <c r="T1408" t="s">
        <v>4232</v>
      </c>
      <c r="U1408" t="s">
        <v>4232</v>
      </c>
      <c r="V1408" t="s">
        <v>4233</v>
      </c>
      <c r="W1408" t="s">
        <v>4234</v>
      </c>
      <c r="X1408">
        <f t="shared" si="21"/>
        <v>-8.9484751224517961E-3</v>
      </c>
    </row>
    <row r="1409" spans="1:24" x14ac:dyDescent="0.25">
      <c r="A1409">
        <v>0.19723634421825401</v>
      </c>
      <c r="B1409">
        <v>0.35783344507217402</v>
      </c>
      <c r="C1409">
        <v>0.67265158891677901</v>
      </c>
      <c r="D1409">
        <v>1.20679708197713E-2</v>
      </c>
      <c r="E1409">
        <v>0.58794105052947998</v>
      </c>
      <c r="F1409">
        <v>-0.47736170887947099</v>
      </c>
      <c r="G1409">
        <v>3</v>
      </c>
      <c r="H1409">
        <v>3</v>
      </c>
      <c r="I1409">
        <v>3</v>
      </c>
      <c r="J1409">
        <v>12.2</v>
      </c>
      <c r="K1409">
        <v>12.2</v>
      </c>
      <c r="L1409">
        <v>12.2</v>
      </c>
      <c r="M1409">
        <v>31.184000000000001</v>
      </c>
      <c r="N1409">
        <v>0</v>
      </c>
      <c r="O1409">
        <v>8.6783000000000001</v>
      </c>
      <c r="P1409">
        <v>609390000</v>
      </c>
      <c r="Q1409">
        <v>146240000</v>
      </c>
      <c r="R1409">
        <v>156400000</v>
      </c>
      <c r="S1409">
        <v>306750000</v>
      </c>
      <c r="T1409" t="s">
        <v>4235</v>
      </c>
      <c r="U1409" t="s">
        <v>4235</v>
      </c>
      <c r="V1409" t="s">
        <v>4236</v>
      </c>
      <c r="W1409" t="s">
        <v>4237</v>
      </c>
      <c r="X1409">
        <f t="shared" si="21"/>
        <v>0.47541524469852503</v>
      </c>
    </row>
    <row r="1410" spans="1:24" x14ac:dyDescent="0.25">
      <c r="A1410">
        <v>-0.13136063516140001</v>
      </c>
      <c r="B1410">
        <v>-0.26480707526206998</v>
      </c>
      <c r="C1410">
        <v>-0.120937325060368</v>
      </c>
      <c r="D1410">
        <v>-0.25045716762542702</v>
      </c>
      <c r="E1410">
        <v>4.0338835678994699E-3</v>
      </c>
      <c r="F1410">
        <v>-9.2801705002784701E-2</v>
      </c>
      <c r="G1410">
        <v>20</v>
      </c>
      <c r="H1410">
        <v>20</v>
      </c>
      <c r="I1410">
        <v>20</v>
      </c>
      <c r="J1410">
        <v>30.4</v>
      </c>
      <c r="K1410">
        <v>30.4</v>
      </c>
      <c r="L1410">
        <v>30.4</v>
      </c>
      <c r="M1410">
        <v>83.971999999999994</v>
      </c>
      <c r="N1410">
        <v>0</v>
      </c>
      <c r="O1410">
        <v>323.31</v>
      </c>
      <c r="P1410">
        <v>19029000000</v>
      </c>
      <c r="Q1410">
        <v>8009800000</v>
      </c>
      <c r="R1410">
        <v>5285300000</v>
      </c>
      <c r="S1410">
        <v>5733600000</v>
      </c>
      <c r="T1410" t="s">
        <v>4238</v>
      </c>
      <c r="U1410" t="s">
        <v>4238</v>
      </c>
      <c r="V1410" t="s">
        <v>4239</v>
      </c>
      <c r="W1410" t="s">
        <v>4240</v>
      </c>
      <c r="X1410">
        <f t="shared" si="21"/>
        <v>1.0423310101032007E-2</v>
      </c>
    </row>
    <row r="1411" spans="1:24" x14ac:dyDescent="0.25">
      <c r="A1411">
        <v>0.24184018373489399</v>
      </c>
      <c r="B1411">
        <v>0.25894093513488797</v>
      </c>
      <c r="C1411">
        <v>0.171463012695313</v>
      </c>
      <c r="D1411">
        <v>0.13658519089221999</v>
      </c>
      <c r="E1411">
        <v>-5.7391624897718402E-2</v>
      </c>
      <c r="F1411">
        <v>-0.13128161430358901</v>
      </c>
      <c r="G1411">
        <v>10</v>
      </c>
      <c r="H1411">
        <v>10</v>
      </c>
      <c r="I1411">
        <v>10</v>
      </c>
      <c r="J1411">
        <v>54.1</v>
      </c>
      <c r="K1411">
        <v>54.1</v>
      </c>
      <c r="L1411">
        <v>54.1</v>
      </c>
      <c r="M1411">
        <v>32.070999999999998</v>
      </c>
      <c r="N1411">
        <v>0</v>
      </c>
      <c r="O1411">
        <v>323.31</v>
      </c>
      <c r="P1411">
        <v>1806800000</v>
      </c>
      <c r="Q1411">
        <v>662310000</v>
      </c>
      <c r="R1411">
        <v>590330000</v>
      </c>
      <c r="S1411">
        <v>554130000</v>
      </c>
      <c r="T1411" t="s">
        <v>4241</v>
      </c>
      <c r="U1411" t="s">
        <v>4241</v>
      </c>
      <c r="V1411" t="s">
        <v>4242</v>
      </c>
      <c r="W1411" t="s">
        <v>4243</v>
      </c>
      <c r="X1411">
        <f t="shared" ref="X1411:X1474" si="23">C1411-A1411</f>
        <v>-7.0377171039580994E-2</v>
      </c>
    </row>
    <row r="1412" spans="1:24" x14ac:dyDescent="0.25">
      <c r="A1412">
        <v>0.46884387731552102</v>
      </c>
      <c r="B1412" t="s">
        <v>23</v>
      </c>
      <c r="C1412">
        <v>0.29042446613311801</v>
      </c>
      <c r="D1412" t="s">
        <v>23</v>
      </c>
      <c r="E1412">
        <v>-0.181460246443748</v>
      </c>
      <c r="F1412" t="s">
        <v>23</v>
      </c>
      <c r="G1412">
        <v>3</v>
      </c>
      <c r="H1412">
        <v>3</v>
      </c>
      <c r="I1412">
        <v>3</v>
      </c>
      <c r="J1412">
        <v>10.8</v>
      </c>
      <c r="K1412">
        <v>10.8</v>
      </c>
      <c r="L1412">
        <v>10.8</v>
      </c>
      <c r="M1412">
        <v>40.462000000000003</v>
      </c>
      <c r="N1412">
        <v>0</v>
      </c>
      <c r="O1412">
        <v>151.03</v>
      </c>
      <c r="P1412">
        <v>494760000</v>
      </c>
      <c r="Q1412">
        <v>151960000</v>
      </c>
      <c r="R1412">
        <v>205060000</v>
      </c>
      <c r="S1412">
        <v>137740000</v>
      </c>
      <c r="T1412" t="s">
        <v>4244</v>
      </c>
      <c r="U1412" t="s">
        <v>4244</v>
      </c>
      <c r="V1412" t="s">
        <v>4245</v>
      </c>
      <c r="W1412" t="s">
        <v>4246</v>
      </c>
      <c r="X1412">
        <f t="shared" si="23"/>
        <v>-0.17841941118240301</v>
      </c>
    </row>
    <row r="1413" spans="1:24" x14ac:dyDescent="0.25">
      <c r="A1413" t="s">
        <v>23</v>
      </c>
      <c r="B1413" t="s">
        <v>23</v>
      </c>
      <c r="C1413" t="s">
        <v>23</v>
      </c>
      <c r="D1413" t="s">
        <v>23</v>
      </c>
      <c r="E1413" t="s">
        <v>23</v>
      </c>
      <c r="F1413" t="s">
        <v>23</v>
      </c>
      <c r="G1413">
        <v>1</v>
      </c>
      <c r="H1413">
        <v>1</v>
      </c>
      <c r="I1413">
        <v>1</v>
      </c>
      <c r="J1413">
        <v>1.5</v>
      </c>
      <c r="K1413">
        <v>1.5</v>
      </c>
      <c r="L1413">
        <v>1.5</v>
      </c>
      <c r="M1413">
        <v>103.14</v>
      </c>
      <c r="N1413">
        <v>0</v>
      </c>
      <c r="O1413">
        <v>31.981000000000002</v>
      </c>
      <c r="P1413">
        <v>0</v>
      </c>
      <c r="Q1413">
        <v>0</v>
      </c>
      <c r="R1413">
        <v>0</v>
      </c>
      <c r="S1413">
        <v>0</v>
      </c>
      <c r="T1413" t="s">
        <v>4247</v>
      </c>
      <c r="U1413" t="s">
        <v>4247</v>
      </c>
      <c r="V1413" t="s">
        <v>4248</v>
      </c>
      <c r="X1413" t="e">
        <f t="shared" si="23"/>
        <v>#VALUE!</v>
      </c>
    </row>
    <row r="1414" spans="1:24" x14ac:dyDescent="0.25">
      <c r="A1414">
        <v>2.23322510719299E-2</v>
      </c>
      <c r="B1414">
        <v>0.11049684882164</v>
      </c>
      <c r="C1414">
        <v>1.47838098928332E-2</v>
      </c>
      <c r="D1414">
        <v>-1.9565163180231999E-2</v>
      </c>
      <c r="E1414">
        <v>1.3069093227386501E-2</v>
      </c>
      <c r="F1414">
        <v>-8.0377668142318698E-2</v>
      </c>
      <c r="G1414">
        <v>29</v>
      </c>
      <c r="H1414">
        <v>29</v>
      </c>
      <c r="I1414">
        <v>29</v>
      </c>
      <c r="J1414">
        <v>46.6</v>
      </c>
      <c r="K1414">
        <v>46.6</v>
      </c>
      <c r="L1414">
        <v>46.6</v>
      </c>
      <c r="M1414">
        <v>76.977000000000004</v>
      </c>
      <c r="N1414">
        <v>0</v>
      </c>
      <c r="O1414">
        <v>283.86</v>
      </c>
      <c r="P1414">
        <v>19133000000</v>
      </c>
      <c r="Q1414">
        <v>10771000000</v>
      </c>
      <c r="R1414">
        <v>4523700000</v>
      </c>
      <c r="S1414">
        <v>3838100000</v>
      </c>
      <c r="T1414" t="s">
        <v>4249</v>
      </c>
      <c r="U1414" t="s">
        <v>4249</v>
      </c>
      <c r="V1414" t="s">
        <v>4250</v>
      </c>
      <c r="W1414" t="s">
        <v>4251</v>
      </c>
      <c r="X1414">
        <f t="shared" si="23"/>
        <v>-7.5484411790967005E-3</v>
      </c>
    </row>
    <row r="1415" spans="1:24" x14ac:dyDescent="0.25">
      <c r="A1415">
        <v>6.4468957483768505E-2</v>
      </c>
      <c r="B1415">
        <v>-8.9205957949161502E-2</v>
      </c>
      <c r="C1415">
        <v>1.20679708197713E-2</v>
      </c>
      <c r="D1415">
        <v>-6.2749129720032198E-3</v>
      </c>
      <c r="E1415">
        <v>-6.0984108597040197E-2</v>
      </c>
      <c r="F1415">
        <v>9.0582512319087996E-2</v>
      </c>
      <c r="G1415">
        <v>23</v>
      </c>
      <c r="H1415">
        <v>23</v>
      </c>
      <c r="I1415">
        <v>23</v>
      </c>
      <c r="J1415">
        <v>52.8</v>
      </c>
      <c r="K1415">
        <v>52.8</v>
      </c>
      <c r="L1415">
        <v>52.8</v>
      </c>
      <c r="M1415">
        <v>49.491</v>
      </c>
      <c r="N1415">
        <v>0</v>
      </c>
      <c r="O1415">
        <v>323.31</v>
      </c>
      <c r="P1415">
        <v>39045000000</v>
      </c>
      <c r="Q1415">
        <v>15037000000</v>
      </c>
      <c r="R1415">
        <v>11936000000</v>
      </c>
      <c r="S1415">
        <v>12072000000</v>
      </c>
      <c r="T1415" t="s">
        <v>4252</v>
      </c>
      <c r="U1415" t="s">
        <v>4252</v>
      </c>
      <c r="V1415" t="s">
        <v>4253</v>
      </c>
      <c r="W1415" t="s">
        <v>4254</v>
      </c>
      <c r="X1415">
        <f t="shared" si="23"/>
        <v>-5.2400986663997201E-2</v>
      </c>
    </row>
    <row r="1416" spans="1:24" x14ac:dyDescent="0.25">
      <c r="A1416">
        <v>0.12604777514934501</v>
      </c>
      <c r="B1416">
        <v>0.32504093647003202</v>
      </c>
      <c r="C1416">
        <v>0.15393497049808499</v>
      </c>
      <c r="D1416">
        <v>4.1663497686386101E-2</v>
      </c>
      <c r="E1416">
        <v>0.10057395696639999</v>
      </c>
      <c r="F1416">
        <v>-0.181574821472168</v>
      </c>
      <c r="G1416">
        <v>33</v>
      </c>
      <c r="H1416">
        <v>33</v>
      </c>
      <c r="I1416">
        <v>33</v>
      </c>
      <c r="J1416">
        <v>36.5</v>
      </c>
      <c r="K1416">
        <v>36.5</v>
      </c>
      <c r="L1416">
        <v>36.5</v>
      </c>
      <c r="M1416">
        <v>135.1</v>
      </c>
      <c r="N1416">
        <v>0</v>
      </c>
      <c r="O1416">
        <v>323.31</v>
      </c>
      <c r="P1416">
        <v>5702400000</v>
      </c>
      <c r="Q1416">
        <v>2003700000</v>
      </c>
      <c r="R1416">
        <v>1883100000</v>
      </c>
      <c r="S1416">
        <v>1815600000</v>
      </c>
      <c r="T1416" t="s">
        <v>4255</v>
      </c>
      <c r="U1416" t="s">
        <v>4255</v>
      </c>
      <c r="V1416" t="s">
        <v>4256</v>
      </c>
      <c r="W1416" t="s">
        <v>4257</v>
      </c>
      <c r="X1416">
        <f t="shared" si="23"/>
        <v>2.7887195348739985E-2</v>
      </c>
    </row>
    <row r="1417" spans="1:24" x14ac:dyDescent="0.25">
      <c r="A1417">
        <v>-0.105643950402737</v>
      </c>
      <c r="B1417">
        <v>-0.20483149588108099</v>
      </c>
      <c r="C1417">
        <v>-6.8059802055358901E-2</v>
      </c>
      <c r="D1417">
        <v>-0.15304543077945701</v>
      </c>
      <c r="E1417">
        <v>-2.34310701489449E-2</v>
      </c>
      <c r="F1417">
        <v>0.124063394963741</v>
      </c>
      <c r="G1417">
        <v>8</v>
      </c>
      <c r="H1417">
        <v>8</v>
      </c>
      <c r="I1417">
        <v>8</v>
      </c>
      <c r="J1417">
        <v>51.4</v>
      </c>
      <c r="K1417">
        <v>51.4</v>
      </c>
      <c r="L1417">
        <v>51.4</v>
      </c>
      <c r="M1417">
        <v>14.904</v>
      </c>
      <c r="N1417">
        <v>0</v>
      </c>
      <c r="O1417">
        <v>91.725999999999999</v>
      </c>
      <c r="P1417">
        <v>6737700000</v>
      </c>
      <c r="Q1417">
        <v>2541100000</v>
      </c>
      <c r="R1417">
        <v>1853800000</v>
      </c>
      <c r="S1417">
        <v>2342700000</v>
      </c>
      <c r="T1417" t="s">
        <v>4258</v>
      </c>
      <c r="U1417" t="s">
        <v>4258</v>
      </c>
      <c r="V1417" t="s">
        <v>4259</v>
      </c>
      <c r="W1417" t="s">
        <v>4260</v>
      </c>
      <c r="X1417">
        <f t="shared" si="23"/>
        <v>3.7584148347378096E-2</v>
      </c>
    </row>
    <row r="1418" spans="1:24" s="4" customFormat="1" x14ac:dyDescent="0.25">
      <c r="A1418" s="4">
        <v>-0.258200794458389</v>
      </c>
      <c r="B1418" s="4">
        <v>-0.57615292072296098</v>
      </c>
      <c r="C1418" s="4">
        <v>-0.103968471288681</v>
      </c>
      <c r="D1418" s="4">
        <v>-0.33193531632423401</v>
      </c>
      <c r="E1418" s="4">
        <v>0.167614921927452</v>
      </c>
      <c r="F1418" s="4">
        <v>0.250355243682861</v>
      </c>
      <c r="G1418" s="4">
        <v>7</v>
      </c>
      <c r="H1418" s="4">
        <v>7</v>
      </c>
      <c r="I1418" s="4">
        <v>7</v>
      </c>
      <c r="J1418" s="4">
        <v>51.2</v>
      </c>
      <c r="K1418" s="4">
        <v>51.2</v>
      </c>
      <c r="L1418" s="4">
        <v>51.2</v>
      </c>
      <c r="M1418" s="4">
        <v>8.8652999999999995</v>
      </c>
      <c r="N1418" s="4">
        <v>0</v>
      </c>
      <c r="O1418" s="4">
        <v>141.86000000000001</v>
      </c>
      <c r="P1418" s="4">
        <v>30037000000</v>
      </c>
      <c r="Q1418" s="4">
        <v>12901000000</v>
      </c>
      <c r="R1418" s="4">
        <v>9004500000</v>
      </c>
      <c r="S1418" s="4">
        <v>8131600000</v>
      </c>
      <c r="T1418" s="4" t="s">
        <v>4261</v>
      </c>
      <c r="U1418" s="4" t="s">
        <v>4261</v>
      </c>
      <c r="V1418" s="4" t="s">
        <v>4262</v>
      </c>
      <c r="W1418" s="4" t="s">
        <v>4263</v>
      </c>
      <c r="X1418">
        <f t="shared" si="23"/>
        <v>0.154232323169708</v>
      </c>
    </row>
    <row r="1419" spans="1:24" x14ac:dyDescent="0.25">
      <c r="A1419">
        <v>-9.3124814331531497E-2</v>
      </c>
      <c r="B1419">
        <v>-9.9077194929122897E-2</v>
      </c>
      <c r="C1419">
        <v>-6.3348852097988101E-2</v>
      </c>
      <c r="D1419">
        <v>-0.112615093588829</v>
      </c>
      <c r="E1419">
        <v>0.12167863547802001</v>
      </c>
      <c r="F1419">
        <v>-5.2175740711390998E-3</v>
      </c>
      <c r="G1419">
        <v>18</v>
      </c>
      <c r="H1419">
        <v>18</v>
      </c>
      <c r="I1419">
        <v>18</v>
      </c>
      <c r="J1419">
        <v>28.1</v>
      </c>
      <c r="K1419">
        <v>28.1</v>
      </c>
      <c r="L1419">
        <v>28.1</v>
      </c>
      <c r="M1419">
        <v>88.182000000000002</v>
      </c>
      <c r="N1419">
        <v>0</v>
      </c>
      <c r="O1419">
        <v>163.43</v>
      </c>
      <c r="P1419">
        <v>3111800000</v>
      </c>
      <c r="Q1419">
        <v>1212500000</v>
      </c>
      <c r="R1419">
        <v>956510000</v>
      </c>
      <c r="S1419">
        <v>942730000</v>
      </c>
      <c r="T1419" t="s">
        <v>4264</v>
      </c>
      <c r="U1419" t="s">
        <v>4264</v>
      </c>
      <c r="V1419" t="s">
        <v>4265</v>
      </c>
      <c r="W1419" s="2">
        <v>43739</v>
      </c>
      <c r="X1419">
        <f t="shared" si="23"/>
        <v>2.9775962233543396E-2</v>
      </c>
    </row>
    <row r="1420" spans="1:24" x14ac:dyDescent="0.25">
      <c r="A1420">
        <v>9.5722004771232605E-2</v>
      </c>
      <c r="B1420">
        <v>0.25857925415039101</v>
      </c>
      <c r="C1420">
        <v>0.101918943226337</v>
      </c>
      <c r="D1420">
        <v>0.14496003091335299</v>
      </c>
      <c r="E1420">
        <v>-1.3377935625612699E-2</v>
      </c>
      <c r="F1420">
        <v>-7.6113007962703705E-2</v>
      </c>
      <c r="G1420">
        <v>21</v>
      </c>
      <c r="H1420">
        <v>21</v>
      </c>
      <c r="I1420">
        <v>21</v>
      </c>
      <c r="J1420">
        <v>31.3</v>
      </c>
      <c r="K1420">
        <v>31.3</v>
      </c>
      <c r="L1420">
        <v>31.3</v>
      </c>
      <c r="M1420">
        <v>81.867999999999995</v>
      </c>
      <c r="N1420">
        <v>0</v>
      </c>
      <c r="O1420">
        <v>161.96</v>
      </c>
      <c r="P1420">
        <v>6185200000</v>
      </c>
      <c r="Q1420">
        <v>2233600000</v>
      </c>
      <c r="R1420">
        <v>2146400000</v>
      </c>
      <c r="S1420">
        <v>1805300000</v>
      </c>
      <c r="T1420" t="s">
        <v>4266</v>
      </c>
      <c r="U1420" t="s">
        <v>4266</v>
      </c>
      <c r="V1420" t="s">
        <v>4267</v>
      </c>
      <c r="W1420" t="s">
        <v>4268</v>
      </c>
      <c r="X1420">
        <f t="shared" si="23"/>
        <v>6.1969384551043977E-3</v>
      </c>
    </row>
    <row r="1421" spans="1:24" x14ac:dyDescent="0.25">
      <c r="A1421">
        <v>-0.49465775489807101</v>
      </c>
      <c r="B1421" t="s">
        <v>23</v>
      </c>
      <c r="C1421">
        <v>-0.54332000017166104</v>
      </c>
      <c r="D1421" t="s">
        <v>23</v>
      </c>
      <c r="E1421">
        <v>8.12031924724579E-2</v>
      </c>
      <c r="F1421" t="s">
        <v>23</v>
      </c>
      <c r="G1421">
        <v>10</v>
      </c>
      <c r="H1421">
        <v>10</v>
      </c>
      <c r="I1421">
        <v>10</v>
      </c>
      <c r="J1421">
        <v>19</v>
      </c>
      <c r="K1421">
        <v>19</v>
      </c>
      <c r="L1421">
        <v>19</v>
      </c>
      <c r="M1421">
        <v>73.501999999999995</v>
      </c>
      <c r="N1421">
        <v>0</v>
      </c>
      <c r="O1421">
        <v>82.325999999999993</v>
      </c>
      <c r="P1421">
        <v>975760000</v>
      </c>
      <c r="Q1421">
        <v>416480000</v>
      </c>
      <c r="R1421">
        <v>297340000</v>
      </c>
      <c r="S1421">
        <v>261930000</v>
      </c>
      <c r="T1421" t="s">
        <v>4269</v>
      </c>
      <c r="U1421" t="s">
        <v>4269</v>
      </c>
      <c r="V1421" t="s">
        <v>4270</v>
      </c>
      <c r="W1421" t="s">
        <v>4271</v>
      </c>
      <c r="X1421">
        <f t="shared" si="23"/>
        <v>-4.8662245273590032E-2</v>
      </c>
    </row>
    <row r="1422" spans="1:24" s="5" customFormat="1" x14ac:dyDescent="0.25">
      <c r="A1422" s="5" t="s">
        <v>23</v>
      </c>
      <c r="B1422" s="5" t="s">
        <v>23</v>
      </c>
      <c r="C1422" s="5" t="s">
        <v>23</v>
      </c>
      <c r="D1422" s="5" t="s">
        <v>23</v>
      </c>
      <c r="E1422" s="5" t="s">
        <v>23</v>
      </c>
      <c r="F1422" s="5" t="s">
        <v>23</v>
      </c>
      <c r="G1422" s="5">
        <v>15</v>
      </c>
      <c r="H1422" s="5">
        <v>15</v>
      </c>
      <c r="I1422" s="5">
        <v>15</v>
      </c>
      <c r="J1422" s="5">
        <v>20.5</v>
      </c>
      <c r="K1422" s="5">
        <v>20.5</v>
      </c>
      <c r="L1422" s="5">
        <v>20.5</v>
      </c>
      <c r="M1422" s="5">
        <v>103.96</v>
      </c>
      <c r="N1422" s="5">
        <v>0</v>
      </c>
      <c r="O1422" s="5">
        <v>250.94</v>
      </c>
      <c r="P1422" s="5">
        <v>0</v>
      </c>
      <c r="Q1422" s="5">
        <v>0</v>
      </c>
      <c r="R1422" s="5">
        <v>0</v>
      </c>
      <c r="S1422" s="5">
        <v>0</v>
      </c>
      <c r="T1422" s="5" t="s">
        <v>4272</v>
      </c>
      <c r="U1422" s="5" t="s">
        <v>4272</v>
      </c>
      <c r="V1422" s="5" t="s">
        <v>4273</v>
      </c>
      <c r="W1422" s="5" t="s">
        <v>4274</v>
      </c>
      <c r="X1422" t="e">
        <f t="shared" si="23"/>
        <v>#VALUE!</v>
      </c>
    </row>
    <row r="1423" spans="1:24" x14ac:dyDescent="0.25">
      <c r="A1423">
        <v>0.17849162220954901</v>
      </c>
      <c r="B1423">
        <v>0.72909593582153298</v>
      </c>
      <c r="C1423">
        <v>0.37684595584869401</v>
      </c>
      <c r="D1423">
        <v>0.65434384346008301</v>
      </c>
      <c r="E1423">
        <v>0.18535910546779599</v>
      </c>
      <c r="F1423">
        <v>-0.29564145207405101</v>
      </c>
      <c r="G1423">
        <v>20</v>
      </c>
      <c r="H1423">
        <v>20</v>
      </c>
      <c r="I1423">
        <v>20</v>
      </c>
      <c r="J1423">
        <v>27.2</v>
      </c>
      <c r="K1423">
        <v>27.2</v>
      </c>
      <c r="L1423">
        <v>27.2</v>
      </c>
      <c r="M1423">
        <v>82.588999999999999</v>
      </c>
      <c r="N1423">
        <v>0</v>
      </c>
      <c r="O1423">
        <v>323.31</v>
      </c>
      <c r="P1423">
        <v>1712200000</v>
      </c>
      <c r="Q1423">
        <v>616630000</v>
      </c>
      <c r="R1423">
        <v>548150000</v>
      </c>
      <c r="S1423">
        <v>547420000</v>
      </c>
      <c r="T1423" t="s">
        <v>4275</v>
      </c>
      <c r="U1423" t="s">
        <v>4275</v>
      </c>
      <c r="V1423" t="s">
        <v>4276</v>
      </c>
      <c r="W1423" t="s">
        <v>4277</v>
      </c>
      <c r="X1423">
        <f t="shared" si="23"/>
        <v>0.19835433363914501</v>
      </c>
    </row>
    <row r="1424" spans="1:24" x14ac:dyDescent="0.25">
      <c r="A1424">
        <v>0.17874644696712499</v>
      </c>
      <c r="B1424">
        <v>0.55660110712051403</v>
      </c>
      <c r="C1424">
        <v>0.13737237453460699</v>
      </c>
      <c r="D1424">
        <v>0.29325273633003202</v>
      </c>
      <c r="E1424">
        <v>-9.2601709067821503E-2</v>
      </c>
      <c r="F1424">
        <v>-0.20013353228569</v>
      </c>
      <c r="G1424">
        <v>26</v>
      </c>
      <c r="H1424">
        <v>21</v>
      </c>
      <c r="I1424">
        <v>21</v>
      </c>
      <c r="J1424">
        <v>26.1</v>
      </c>
      <c r="K1424">
        <v>21.9</v>
      </c>
      <c r="L1424">
        <v>21.9</v>
      </c>
      <c r="M1424">
        <v>142.44999999999999</v>
      </c>
      <c r="N1424">
        <v>0</v>
      </c>
      <c r="O1424">
        <v>250.73</v>
      </c>
      <c r="P1424">
        <v>9233700000</v>
      </c>
      <c r="Q1424">
        <v>2964700000</v>
      </c>
      <c r="R1424">
        <v>3750500000</v>
      </c>
      <c r="S1424">
        <v>2518600000</v>
      </c>
      <c r="T1424" t="s">
        <v>4278</v>
      </c>
      <c r="U1424" t="s">
        <v>4278</v>
      </c>
      <c r="V1424" t="s">
        <v>4279</v>
      </c>
      <c r="W1424" t="s">
        <v>4280</v>
      </c>
      <c r="X1424">
        <f t="shared" si="23"/>
        <v>-4.1374072432518005E-2</v>
      </c>
    </row>
    <row r="1425" spans="1:24" x14ac:dyDescent="0.25">
      <c r="A1425">
        <v>-6.1089422553777702E-2</v>
      </c>
      <c r="B1425">
        <v>1.2053924798965501</v>
      </c>
      <c r="C1425">
        <v>0.180020526051521</v>
      </c>
      <c r="D1425">
        <v>0.307428479194641</v>
      </c>
      <c r="E1425">
        <v>0.26483672857284501</v>
      </c>
      <c r="F1425">
        <v>-0.87154823541641202</v>
      </c>
      <c r="G1425">
        <v>14</v>
      </c>
      <c r="H1425">
        <v>14</v>
      </c>
      <c r="I1425">
        <v>14</v>
      </c>
      <c r="J1425">
        <v>67.5</v>
      </c>
      <c r="K1425">
        <v>67.5</v>
      </c>
      <c r="L1425">
        <v>67.5</v>
      </c>
      <c r="M1425">
        <v>34.899000000000001</v>
      </c>
      <c r="N1425">
        <v>0</v>
      </c>
      <c r="O1425">
        <v>235.23</v>
      </c>
      <c r="P1425">
        <v>12504000000</v>
      </c>
      <c r="Q1425">
        <v>4220800000</v>
      </c>
      <c r="R1425">
        <v>4729700000</v>
      </c>
      <c r="S1425">
        <v>3553400000</v>
      </c>
      <c r="T1425" t="s">
        <v>4281</v>
      </c>
      <c r="U1425" t="s">
        <v>4281</v>
      </c>
      <c r="V1425" t="s">
        <v>4282</v>
      </c>
      <c r="W1425" t="s">
        <v>4283</v>
      </c>
      <c r="X1425">
        <f t="shared" si="23"/>
        <v>0.24110994860529869</v>
      </c>
    </row>
    <row r="1426" spans="1:24" x14ac:dyDescent="0.25">
      <c r="A1426">
        <v>3.4583781380206299E-3</v>
      </c>
      <c r="B1426">
        <v>-0.18093676865100899</v>
      </c>
      <c r="C1426">
        <v>1.00952887441963E-3</v>
      </c>
      <c r="D1426">
        <v>-2.1819015964865698E-2</v>
      </c>
      <c r="E1426">
        <v>1.874252804555E-3</v>
      </c>
      <c r="F1426">
        <v>0.15975834429264099</v>
      </c>
      <c r="G1426">
        <v>30</v>
      </c>
      <c r="H1426">
        <v>30</v>
      </c>
      <c r="I1426">
        <v>27</v>
      </c>
      <c r="J1426">
        <v>70.099999999999994</v>
      </c>
      <c r="K1426">
        <v>70.099999999999994</v>
      </c>
      <c r="L1426">
        <v>62.6</v>
      </c>
      <c r="M1426">
        <v>46.52</v>
      </c>
      <c r="N1426">
        <v>0</v>
      </c>
      <c r="O1426">
        <v>323.31</v>
      </c>
      <c r="P1426">
        <v>217560000000</v>
      </c>
      <c r="Q1426">
        <v>87378000000</v>
      </c>
      <c r="R1426">
        <v>66771000000</v>
      </c>
      <c r="S1426">
        <v>63415000000</v>
      </c>
      <c r="T1426" t="s">
        <v>4284</v>
      </c>
      <c r="U1426" t="s">
        <v>4284</v>
      </c>
      <c r="V1426" t="s">
        <v>4285</v>
      </c>
      <c r="W1426" t="s">
        <v>4286</v>
      </c>
      <c r="X1426">
        <f t="shared" si="23"/>
        <v>-2.4488492636009999E-3</v>
      </c>
    </row>
    <row r="1427" spans="1:24" x14ac:dyDescent="0.25">
      <c r="A1427">
        <v>5.9908993542194401E-2</v>
      </c>
      <c r="B1427">
        <v>-9.4140842556953402E-2</v>
      </c>
      <c r="C1427">
        <v>8.9091263711452498E-2</v>
      </c>
      <c r="D1427">
        <v>-6.1962664127349902E-2</v>
      </c>
      <c r="E1427">
        <v>-5.7361651211976998E-2</v>
      </c>
      <c r="F1427">
        <v>1.5497575514018499E-2</v>
      </c>
      <c r="G1427">
        <v>16</v>
      </c>
      <c r="H1427">
        <v>16</v>
      </c>
      <c r="I1427">
        <v>16</v>
      </c>
      <c r="J1427">
        <v>24.1</v>
      </c>
      <c r="K1427">
        <v>24.1</v>
      </c>
      <c r="L1427">
        <v>24.1</v>
      </c>
      <c r="M1427">
        <v>82.712000000000003</v>
      </c>
      <c r="N1427">
        <v>0</v>
      </c>
      <c r="O1427">
        <v>53.396000000000001</v>
      </c>
      <c r="P1427">
        <v>4625400000</v>
      </c>
      <c r="Q1427">
        <v>1690000000</v>
      </c>
      <c r="R1427">
        <v>1388100000</v>
      </c>
      <c r="S1427">
        <v>1547400000</v>
      </c>
      <c r="T1427" t="s">
        <v>4287</v>
      </c>
      <c r="U1427" t="s">
        <v>4287</v>
      </c>
      <c r="V1427" t="s">
        <v>4288</v>
      </c>
      <c r="W1427" t="s">
        <v>4289</v>
      </c>
      <c r="X1427">
        <f t="shared" si="23"/>
        <v>2.9182270169258097E-2</v>
      </c>
    </row>
    <row r="1428" spans="1:24" x14ac:dyDescent="0.25">
      <c r="A1428">
        <v>-3.9414156228303902E-2</v>
      </c>
      <c r="B1428">
        <v>0.345282882452011</v>
      </c>
      <c r="C1428">
        <v>-0.124424330890179</v>
      </c>
      <c r="D1428">
        <v>-9.7409226000309004E-2</v>
      </c>
      <c r="E1428">
        <v>-5.7181540876627003E-2</v>
      </c>
      <c r="F1428">
        <v>-0.41303837299346902</v>
      </c>
      <c r="G1428">
        <v>8</v>
      </c>
      <c r="H1428">
        <v>8</v>
      </c>
      <c r="I1428">
        <v>8</v>
      </c>
      <c r="J1428">
        <v>60.1</v>
      </c>
      <c r="K1428">
        <v>60.1</v>
      </c>
      <c r="L1428">
        <v>60.1</v>
      </c>
      <c r="M1428">
        <v>17.166</v>
      </c>
      <c r="N1428">
        <v>0</v>
      </c>
      <c r="O1428">
        <v>179.48</v>
      </c>
      <c r="P1428">
        <v>35499000000</v>
      </c>
      <c r="Q1428">
        <v>13722000000</v>
      </c>
      <c r="R1428">
        <v>12333000000</v>
      </c>
      <c r="S1428">
        <v>9443300000</v>
      </c>
      <c r="T1428" t="s">
        <v>4290</v>
      </c>
      <c r="U1428" t="s">
        <v>4290</v>
      </c>
      <c r="V1428" t="s">
        <v>4291</v>
      </c>
      <c r="W1428" t="s">
        <v>4292</v>
      </c>
      <c r="X1428">
        <f t="shared" si="23"/>
        <v>-8.5010174661875104E-2</v>
      </c>
    </row>
    <row r="1429" spans="1:24" x14ac:dyDescent="0.25">
      <c r="A1429">
        <v>-0.18485088646411901</v>
      </c>
      <c r="B1429">
        <v>2.1366837024688698</v>
      </c>
      <c r="C1429">
        <v>-0.19788126647472401</v>
      </c>
      <c r="D1429">
        <v>1.36115074157715</v>
      </c>
      <c r="E1429">
        <v>-8.0438673496246296E-2</v>
      </c>
      <c r="F1429">
        <v>-0.80243653059005704</v>
      </c>
      <c r="G1429">
        <v>3</v>
      </c>
      <c r="H1429">
        <v>3</v>
      </c>
      <c r="I1429">
        <v>3</v>
      </c>
      <c r="J1429">
        <v>10.9</v>
      </c>
      <c r="K1429">
        <v>10.9</v>
      </c>
      <c r="L1429">
        <v>10.9</v>
      </c>
      <c r="M1429">
        <v>26.841000000000001</v>
      </c>
      <c r="N1429">
        <v>0</v>
      </c>
      <c r="O1429">
        <v>3.7473000000000001</v>
      </c>
      <c r="P1429">
        <v>3434600000</v>
      </c>
      <c r="Q1429">
        <v>868140000</v>
      </c>
      <c r="R1429">
        <v>1480300000</v>
      </c>
      <c r="S1429">
        <v>1086200000</v>
      </c>
      <c r="T1429" t="s">
        <v>4293</v>
      </c>
      <c r="U1429" t="s">
        <v>4293</v>
      </c>
      <c r="V1429" t="s">
        <v>4294</v>
      </c>
      <c r="W1429" t="s">
        <v>4295</v>
      </c>
      <c r="X1429">
        <f t="shared" si="23"/>
        <v>-1.3030380010604997E-2</v>
      </c>
    </row>
    <row r="1430" spans="1:24" x14ac:dyDescent="0.25">
      <c r="A1430">
        <v>-0.223340064287186</v>
      </c>
      <c r="B1430">
        <v>-0.39573884010314903</v>
      </c>
      <c r="C1430">
        <v>-6.5083488821983296E-2</v>
      </c>
      <c r="D1430">
        <v>-0.15966971218586001</v>
      </c>
      <c r="E1430">
        <v>0.12842532992363001</v>
      </c>
      <c r="F1430">
        <v>0.22218626737594599</v>
      </c>
      <c r="G1430">
        <v>32</v>
      </c>
      <c r="H1430">
        <v>32</v>
      </c>
      <c r="I1430">
        <v>32</v>
      </c>
      <c r="J1430">
        <v>63.1</v>
      </c>
      <c r="K1430">
        <v>63.1</v>
      </c>
      <c r="L1430">
        <v>63.1</v>
      </c>
      <c r="M1430">
        <v>74.375</v>
      </c>
      <c r="N1430">
        <v>0</v>
      </c>
      <c r="O1430">
        <v>323.31</v>
      </c>
      <c r="P1430">
        <v>83062000000</v>
      </c>
      <c r="Q1430">
        <v>35303000000</v>
      </c>
      <c r="R1430">
        <v>23353000000</v>
      </c>
      <c r="S1430">
        <v>24406000000</v>
      </c>
      <c r="T1430" t="s">
        <v>4296</v>
      </c>
      <c r="U1430" t="s">
        <v>4296</v>
      </c>
      <c r="V1430" t="s">
        <v>4297</v>
      </c>
      <c r="W1430" t="s">
        <v>4298</v>
      </c>
      <c r="X1430">
        <f t="shared" si="23"/>
        <v>0.15825657546520272</v>
      </c>
    </row>
    <row r="1431" spans="1:24" x14ac:dyDescent="0.25">
      <c r="A1431">
        <v>1.14956619217992E-2</v>
      </c>
      <c r="B1431">
        <v>-0.19155727326870001</v>
      </c>
      <c r="C1431">
        <v>-6.6472679376602201E-2</v>
      </c>
      <c r="D1431">
        <v>-4.2501412332058001E-2</v>
      </c>
      <c r="E1431">
        <v>-3.9918325841426801E-2</v>
      </c>
      <c r="F1431">
        <v>0.14456847310066201</v>
      </c>
      <c r="G1431">
        <v>15</v>
      </c>
      <c r="H1431">
        <v>15</v>
      </c>
      <c r="I1431">
        <v>15</v>
      </c>
      <c r="J1431">
        <v>73</v>
      </c>
      <c r="K1431">
        <v>73</v>
      </c>
      <c r="L1431">
        <v>73</v>
      </c>
      <c r="M1431">
        <v>22.707000000000001</v>
      </c>
      <c r="N1431">
        <v>0</v>
      </c>
      <c r="O1431">
        <v>323.31</v>
      </c>
      <c r="P1431">
        <v>29250000000</v>
      </c>
      <c r="Q1431">
        <v>9326200000</v>
      </c>
      <c r="R1431">
        <v>8372500000</v>
      </c>
      <c r="S1431">
        <v>11552000000</v>
      </c>
      <c r="T1431" t="s">
        <v>4299</v>
      </c>
      <c r="U1431" t="s">
        <v>4299</v>
      </c>
      <c r="V1431" t="s">
        <v>4300</v>
      </c>
      <c r="W1431" t="s">
        <v>4301</v>
      </c>
      <c r="X1431">
        <f t="shared" si="23"/>
        <v>-7.7968341298401397E-2</v>
      </c>
    </row>
    <row r="1432" spans="1:24" x14ac:dyDescent="0.25">
      <c r="A1432">
        <v>4.0338835678994699E-3</v>
      </c>
      <c r="B1432">
        <v>-0.16924168169498399</v>
      </c>
      <c r="C1432">
        <v>-7.5900085270404802E-2</v>
      </c>
      <c r="D1432">
        <v>-0.234889671206474</v>
      </c>
      <c r="E1432">
        <v>-3.94396064803004E-3</v>
      </c>
      <c r="F1432">
        <v>-4.3125554919242901E-2</v>
      </c>
      <c r="G1432">
        <v>29</v>
      </c>
      <c r="H1432">
        <v>29</v>
      </c>
      <c r="I1432">
        <v>29</v>
      </c>
      <c r="J1432">
        <v>43.6</v>
      </c>
      <c r="K1432">
        <v>43.6</v>
      </c>
      <c r="L1432">
        <v>43.6</v>
      </c>
      <c r="M1432">
        <v>99.57</v>
      </c>
      <c r="N1432">
        <v>0</v>
      </c>
      <c r="O1432">
        <v>323.31</v>
      </c>
      <c r="P1432">
        <v>17906000000</v>
      </c>
      <c r="Q1432">
        <v>7164300000</v>
      </c>
      <c r="R1432">
        <v>5529200000</v>
      </c>
      <c r="S1432">
        <v>5212600000</v>
      </c>
      <c r="T1432" t="s">
        <v>4302</v>
      </c>
      <c r="U1432" t="s">
        <v>4302</v>
      </c>
      <c r="V1432" t="s">
        <v>4303</v>
      </c>
      <c r="W1432" t="s">
        <v>4304</v>
      </c>
      <c r="X1432">
        <f t="shared" si="23"/>
        <v>-7.9933968838304267E-2</v>
      </c>
    </row>
    <row r="1433" spans="1:24" x14ac:dyDescent="0.25">
      <c r="A1433">
        <v>3.2100897282361998E-2</v>
      </c>
      <c r="B1433">
        <v>6.2950626015663105E-2</v>
      </c>
      <c r="C1433">
        <v>-8.4790186956524797E-3</v>
      </c>
      <c r="D1433">
        <v>-0.132245808839798</v>
      </c>
      <c r="E1433">
        <v>-8.4134928882121998E-2</v>
      </c>
      <c r="F1433">
        <v>-0.20054791867732999</v>
      </c>
      <c r="G1433">
        <v>16</v>
      </c>
      <c r="H1433">
        <v>16</v>
      </c>
      <c r="I1433">
        <v>15</v>
      </c>
      <c r="J1433">
        <v>73.8</v>
      </c>
      <c r="K1433">
        <v>73.8</v>
      </c>
      <c r="L1433">
        <v>68.599999999999994</v>
      </c>
      <c r="M1433">
        <v>23.081</v>
      </c>
      <c r="N1433">
        <v>0</v>
      </c>
      <c r="O1433">
        <v>323.31</v>
      </c>
      <c r="P1433">
        <v>21474000000</v>
      </c>
      <c r="Q1433">
        <v>7547400000</v>
      </c>
      <c r="R1433">
        <v>7424600000</v>
      </c>
      <c r="S1433">
        <v>6501600000</v>
      </c>
      <c r="T1433" t="s">
        <v>4305</v>
      </c>
      <c r="U1433" t="s">
        <v>4305</v>
      </c>
      <c r="V1433" t="s">
        <v>4306</v>
      </c>
      <c r="W1433" t="s">
        <v>4307</v>
      </c>
      <c r="X1433">
        <f t="shared" si="23"/>
        <v>-4.0579915978014476E-2</v>
      </c>
    </row>
    <row r="1434" spans="1:24" x14ac:dyDescent="0.25">
      <c r="A1434">
        <v>-1.60304922610521E-2</v>
      </c>
      <c r="B1434">
        <v>0.24318154156207999</v>
      </c>
      <c r="C1434">
        <v>-3.3244706690311397E-2</v>
      </c>
      <c r="D1434">
        <v>0.13724118471145599</v>
      </c>
      <c r="E1434">
        <v>-2.1994765847921399E-2</v>
      </c>
      <c r="F1434">
        <v>-0.158638745546341</v>
      </c>
      <c r="G1434">
        <v>13</v>
      </c>
      <c r="H1434">
        <v>12</v>
      </c>
      <c r="I1434">
        <v>12</v>
      </c>
      <c r="J1434">
        <v>62.4</v>
      </c>
      <c r="K1434">
        <v>57.7</v>
      </c>
      <c r="L1434">
        <v>57.7</v>
      </c>
      <c r="M1434">
        <v>26.132000000000001</v>
      </c>
      <c r="N1434">
        <v>0</v>
      </c>
      <c r="O1434">
        <v>148.06</v>
      </c>
      <c r="P1434">
        <v>12318000000</v>
      </c>
      <c r="Q1434">
        <v>4695100000</v>
      </c>
      <c r="R1434">
        <v>3715600000</v>
      </c>
      <c r="S1434">
        <v>3907800000</v>
      </c>
      <c r="T1434" t="s">
        <v>4308</v>
      </c>
      <c r="U1434" t="s">
        <v>4308</v>
      </c>
      <c r="V1434" t="s">
        <v>4309</v>
      </c>
      <c r="W1434" t="s">
        <v>4310</v>
      </c>
      <c r="X1434">
        <f t="shared" si="23"/>
        <v>-1.7214214429259297E-2</v>
      </c>
    </row>
    <row r="1435" spans="1:24" x14ac:dyDescent="0.25">
      <c r="A1435">
        <v>-0.54677218198776201</v>
      </c>
      <c r="B1435">
        <v>1.2816091775894201</v>
      </c>
      <c r="C1435">
        <v>-0.471088707447052</v>
      </c>
      <c r="D1435">
        <v>1.1909308433532699</v>
      </c>
      <c r="E1435">
        <v>4.6141821891069398E-2</v>
      </c>
      <c r="F1435">
        <v>-0.22672946751117701</v>
      </c>
      <c r="G1435">
        <v>4</v>
      </c>
      <c r="H1435">
        <v>3</v>
      </c>
      <c r="I1435">
        <v>3</v>
      </c>
      <c r="J1435">
        <v>20</v>
      </c>
      <c r="K1435">
        <v>15</v>
      </c>
      <c r="L1435">
        <v>15</v>
      </c>
      <c r="M1435">
        <v>24.646999999999998</v>
      </c>
      <c r="N1435">
        <v>0</v>
      </c>
      <c r="O1435">
        <v>18.452999999999999</v>
      </c>
      <c r="P1435">
        <v>198550000</v>
      </c>
      <c r="Q1435">
        <v>64717000</v>
      </c>
      <c r="R1435">
        <v>66310000</v>
      </c>
      <c r="S1435">
        <v>67519000</v>
      </c>
      <c r="T1435" t="s">
        <v>4311</v>
      </c>
      <c r="U1435" t="s">
        <v>4311</v>
      </c>
      <c r="V1435" t="s">
        <v>4312</v>
      </c>
      <c r="W1435" t="s">
        <v>4313</v>
      </c>
      <c r="X1435">
        <f t="shared" si="23"/>
        <v>7.5683474540710005E-2</v>
      </c>
    </row>
    <row r="1436" spans="1:24" x14ac:dyDescent="0.25">
      <c r="A1436">
        <v>3.0264696106314698E-3</v>
      </c>
      <c r="B1436">
        <v>0.128161445260048</v>
      </c>
      <c r="C1436">
        <v>-1.31342723034322E-3</v>
      </c>
      <c r="D1436">
        <v>1.37838777154684E-2</v>
      </c>
      <c r="E1436">
        <v>3.5342302173376097E-2</v>
      </c>
      <c r="F1436">
        <v>-3.7473201751708998E-2</v>
      </c>
      <c r="G1436">
        <v>21</v>
      </c>
      <c r="H1436">
        <v>21</v>
      </c>
      <c r="I1436">
        <v>21</v>
      </c>
      <c r="J1436">
        <v>6</v>
      </c>
      <c r="K1436">
        <v>6</v>
      </c>
      <c r="L1436">
        <v>6</v>
      </c>
      <c r="M1436">
        <v>471.34</v>
      </c>
      <c r="N1436">
        <v>0</v>
      </c>
      <c r="O1436">
        <v>29.84</v>
      </c>
      <c r="P1436">
        <v>5509800000</v>
      </c>
      <c r="Q1436">
        <v>2023800000</v>
      </c>
      <c r="R1436">
        <v>1275300000</v>
      </c>
      <c r="S1436">
        <v>2210600000</v>
      </c>
      <c r="T1436" t="s">
        <v>4314</v>
      </c>
      <c r="U1436" t="s">
        <v>4314</v>
      </c>
      <c r="V1436" t="s">
        <v>4315</v>
      </c>
      <c r="W1436" t="s">
        <v>4316</v>
      </c>
      <c r="X1436">
        <f t="shared" si="23"/>
        <v>-4.3398968409746903E-3</v>
      </c>
    </row>
    <row r="1437" spans="1:24" x14ac:dyDescent="0.25">
      <c r="A1437">
        <v>0.15042969584464999</v>
      </c>
      <c r="B1437">
        <v>0.50812435150146495</v>
      </c>
      <c r="C1437">
        <v>9.9766433238983196E-2</v>
      </c>
      <c r="D1437">
        <v>9.7772013396024704E-3</v>
      </c>
      <c r="E1437">
        <v>6.1845302581787102E-2</v>
      </c>
      <c r="F1437">
        <v>-1.7387844622135201E-2</v>
      </c>
      <c r="G1437">
        <v>5</v>
      </c>
      <c r="H1437">
        <v>5</v>
      </c>
      <c r="I1437">
        <v>5</v>
      </c>
      <c r="J1437">
        <v>7.9</v>
      </c>
      <c r="K1437">
        <v>7.9</v>
      </c>
      <c r="L1437">
        <v>7.9</v>
      </c>
      <c r="M1437">
        <v>101.82</v>
      </c>
      <c r="N1437">
        <v>0</v>
      </c>
      <c r="O1437">
        <v>101.33</v>
      </c>
      <c r="P1437">
        <v>698730000</v>
      </c>
      <c r="Q1437">
        <v>263290000</v>
      </c>
      <c r="R1437">
        <v>213920000</v>
      </c>
      <c r="S1437">
        <v>221510000</v>
      </c>
      <c r="T1437" t="s">
        <v>4317</v>
      </c>
      <c r="U1437" t="s">
        <v>4317</v>
      </c>
      <c r="V1437" t="s">
        <v>4318</v>
      </c>
      <c r="W1437" t="s">
        <v>4319</v>
      </c>
      <c r="X1437">
        <f t="shared" si="23"/>
        <v>-5.0663262605666795E-2</v>
      </c>
    </row>
    <row r="1438" spans="1:24" x14ac:dyDescent="0.25">
      <c r="A1438">
        <v>0.12446055561304099</v>
      </c>
      <c r="B1438">
        <v>2.5737570598721501E-2</v>
      </c>
      <c r="C1438">
        <v>6.6399157047271701E-2</v>
      </c>
      <c r="D1438">
        <v>4.3484430760145201E-2</v>
      </c>
      <c r="E1438">
        <v>-9.6360094845294994E-2</v>
      </c>
      <c r="F1438">
        <v>-9.4864785671234103E-2</v>
      </c>
      <c r="G1438">
        <v>18</v>
      </c>
      <c r="H1438">
        <v>18</v>
      </c>
      <c r="I1438">
        <v>17</v>
      </c>
      <c r="J1438">
        <v>40</v>
      </c>
      <c r="K1438">
        <v>40</v>
      </c>
      <c r="L1438">
        <v>37.4</v>
      </c>
      <c r="M1438">
        <v>62.476999999999997</v>
      </c>
      <c r="N1438">
        <v>0</v>
      </c>
      <c r="O1438">
        <v>323.31</v>
      </c>
      <c r="P1438">
        <v>2498000000</v>
      </c>
      <c r="Q1438">
        <v>690630000</v>
      </c>
      <c r="R1438">
        <v>610090000</v>
      </c>
      <c r="S1438">
        <v>1197200000</v>
      </c>
      <c r="T1438" t="s">
        <v>4320</v>
      </c>
      <c r="U1438" t="s">
        <v>4320</v>
      </c>
      <c r="V1438" t="s">
        <v>4321</v>
      </c>
      <c r="W1438" t="s">
        <v>4322</v>
      </c>
      <c r="X1438">
        <f t="shared" si="23"/>
        <v>-5.8061398565769293E-2</v>
      </c>
    </row>
    <row r="1439" spans="1:24" x14ac:dyDescent="0.25">
      <c r="A1439" t="s">
        <v>23</v>
      </c>
      <c r="B1439" t="s">
        <v>23</v>
      </c>
      <c r="C1439" t="s">
        <v>23</v>
      </c>
      <c r="D1439" t="s">
        <v>23</v>
      </c>
      <c r="E1439" t="s">
        <v>23</v>
      </c>
      <c r="F1439" t="s">
        <v>23</v>
      </c>
      <c r="G1439">
        <v>2</v>
      </c>
      <c r="H1439">
        <v>2</v>
      </c>
      <c r="I1439">
        <v>2</v>
      </c>
      <c r="J1439">
        <v>4.3</v>
      </c>
      <c r="K1439">
        <v>4.3</v>
      </c>
      <c r="L1439">
        <v>4.3</v>
      </c>
      <c r="M1439">
        <v>82.701999999999998</v>
      </c>
      <c r="N1439">
        <v>0</v>
      </c>
      <c r="O1439">
        <v>21.870999999999999</v>
      </c>
      <c r="P1439">
        <v>0</v>
      </c>
      <c r="Q1439">
        <v>0</v>
      </c>
      <c r="R1439">
        <v>0</v>
      </c>
      <c r="S1439">
        <v>0</v>
      </c>
      <c r="T1439" t="s">
        <v>4323</v>
      </c>
      <c r="U1439" t="s">
        <v>4323</v>
      </c>
      <c r="V1439" t="s">
        <v>4324</v>
      </c>
      <c r="W1439" t="s">
        <v>4325</v>
      </c>
      <c r="X1439" t="e">
        <f t="shared" si="23"/>
        <v>#VALUE!</v>
      </c>
    </row>
    <row r="1440" spans="1:24" x14ac:dyDescent="0.25">
      <c r="A1440" t="s">
        <v>23</v>
      </c>
      <c r="B1440" t="s">
        <v>23</v>
      </c>
      <c r="C1440" t="s">
        <v>23</v>
      </c>
      <c r="D1440" t="s">
        <v>23</v>
      </c>
      <c r="E1440" t="s">
        <v>23</v>
      </c>
      <c r="F1440" t="s">
        <v>23</v>
      </c>
      <c r="G1440">
        <v>5</v>
      </c>
      <c r="H1440">
        <v>5</v>
      </c>
      <c r="I1440">
        <v>4</v>
      </c>
      <c r="J1440">
        <v>18.100000000000001</v>
      </c>
      <c r="K1440">
        <v>18.100000000000001</v>
      </c>
      <c r="L1440">
        <v>15.7</v>
      </c>
      <c r="M1440">
        <v>39.146000000000001</v>
      </c>
      <c r="N1440">
        <v>0</v>
      </c>
      <c r="O1440">
        <v>130.91</v>
      </c>
      <c r="P1440">
        <v>29619000</v>
      </c>
      <c r="Q1440">
        <v>9577500</v>
      </c>
      <c r="R1440">
        <v>10671000</v>
      </c>
      <c r="S1440">
        <v>9370600</v>
      </c>
      <c r="T1440" t="s">
        <v>4326</v>
      </c>
      <c r="U1440" t="s">
        <v>4326</v>
      </c>
      <c r="V1440" t="s">
        <v>4327</v>
      </c>
      <c r="W1440" t="s">
        <v>4328</v>
      </c>
      <c r="X1440" t="e">
        <f t="shared" si="23"/>
        <v>#VALUE!</v>
      </c>
    </row>
    <row r="1441" spans="1:24" x14ac:dyDescent="0.25">
      <c r="A1441">
        <v>0.51994442939758301</v>
      </c>
      <c r="B1441">
        <v>0.49282735586166398</v>
      </c>
      <c r="C1441">
        <v>3.1704534776508799E-3</v>
      </c>
      <c r="D1441">
        <v>0.16272568702697801</v>
      </c>
      <c r="E1441">
        <v>-0.16603316366672499</v>
      </c>
      <c r="F1441">
        <v>-0.22549754381179801</v>
      </c>
      <c r="G1441">
        <v>6</v>
      </c>
      <c r="H1441">
        <v>6</v>
      </c>
      <c r="I1441">
        <v>6</v>
      </c>
      <c r="J1441">
        <v>12.9</v>
      </c>
      <c r="K1441">
        <v>12.9</v>
      </c>
      <c r="L1441">
        <v>12.9</v>
      </c>
      <c r="M1441">
        <v>69.242000000000004</v>
      </c>
      <c r="N1441">
        <v>0</v>
      </c>
      <c r="O1441">
        <v>158.72</v>
      </c>
      <c r="P1441">
        <v>582410000</v>
      </c>
      <c r="Q1441">
        <v>184790000</v>
      </c>
      <c r="R1441">
        <v>218960000</v>
      </c>
      <c r="S1441">
        <v>178670000</v>
      </c>
      <c r="T1441" t="s">
        <v>4329</v>
      </c>
      <c r="U1441" t="s">
        <v>4329</v>
      </c>
      <c r="V1441" t="s">
        <v>4330</v>
      </c>
      <c r="W1441" t="s">
        <v>4331</v>
      </c>
      <c r="X1441">
        <f t="shared" si="23"/>
        <v>-0.51677397591993213</v>
      </c>
    </row>
    <row r="1442" spans="1:24" x14ac:dyDescent="0.25">
      <c r="A1442" t="s">
        <v>23</v>
      </c>
      <c r="B1442">
        <v>0.36378785967826799</v>
      </c>
      <c r="C1442" t="s">
        <v>23</v>
      </c>
      <c r="D1442">
        <v>0.41478496789932301</v>
      </c>
      <c r="E1442" t="s">
        <v>23</v>
      </c>
      <c r="F1442">
        <v>1.6781598329544099E-2</v>
      </c>
      <c r="G1442">
        <v>4</v>
      </c>
      <c r="H1442">
        <v>4</v>
      </c>
      <c r="I1442">
        <v>4</v>
      </c>
      <c r="J1442">
        <v>12.5</v>
      </c>
      <c r="K1442">
        <v>12.5</v>
      </c>
      <c r="L1442">
        <v>12.5</v>
      </c>
      <c r="M1442">
        <v>48.543999999999997</v>
      </c>
      <c r="N1442">
        <v>0</v>
      </c>
      <c r="O1442">
        <v>16.757999999999999</v>
      </c>
      <c r="P1442">
        <v>1253800000</v>
      </c>
      <c r="Q1442">
        <v>524590000</v>
      </c>
      <c r="R1442">
        <v>370270000</v>
      </c>
      <c r="S1442">
        <v>358950000</v>
      </c>
      <c r="T1442" t="s">
        <v>4332</v>
      </c>
      <c r="U1442" t="s">
        <v>4332</v>
      </c>
      <c r="V1442" t="s">
        <v>4333</v>
      </c>
      <c r="W1442" t="s">
        <v>4334</v>
      </c>
      <c r="X1442" t="e">
        <f t="shared" si="23"/>
        <v>#VALUE!</v>
      </c>
    </row>
    <row r="1443" spans="1:24" x14ac:dyDescent="0.25">
      <c r="A1443">
        <v>-1.14017946179956E-3</v>
      </c>
      <c r="B1443">
        <v>0.19899694621562999</v>
      </c>
      <c r="C1443">
        <v>7.7695115469396097E-3</v>
      </c>
      <c r="D1443">
        <v>-7.5048804283142104E-2</v>
      </c>
      <c r="E1443">
        <v>-5.9479925781488398E-2</v>
      </c>
      <c r="F1443">
        <v>-0.28168442845344499</v>
      </c>
      <c r="G1443">
        <v>8</v>
      </c>
      <c r="H1443">
        <v>8</v>
      </c>
      <c r="I1443">
        <v>8</v>
      </c>
      <c r="J1443">
        <v>39.9</v>
      </c>
      <c r="K1443">
        <v>39.9</v>
      </c>
      <c r="L1443">
        <v>39.9</v>
      </c>
      <c r="M1443">
        <v>23.777000000000001</v>
      </c>
      <c r="N1443">
        <v>0</v>
      </c>
      <c r="O1443">
        <v>151.36000000000001</v>
      </c>
      <c r="P1443">
        <v>6577500000</v>
      </c>
      <c r="Q1443">
        <v>2557600000</v>
      </c>
      <c r="R1443">
        <v>2204300000</v>
      </c>
      <c r="S1443">
        <v>1815600000</v>
      </c>
      <c r="T1443" t="s">
        <v>4335</v>
      </c>
      <c r="U1443" t="s">
        <v>4335</v>
      </c>
      <c r="V1443" t="s">
        <v>4336</v>
      </c>
      <c r="W1443" t="s">
        <v>4337</v>
      </c>
      <c r="X1443">
        <f t="shared" si="23"/>
        <v>8.9096910087391699E-3</v>
      </c>
    </row>
    <row r="1444" spans="1:24" x14ac:dyDescent="0.25">
      <c r="A1444">
        <v>8.9633770287036896E-2</v>
      </c>
      <c r="B1444">
        <v>0.26363542675972002</v>
      </c>
      <c r="C1444">
        <v>4.7538328915834399E-2</v>
      </c>
      <c r="D1444">
        <v>0.20113199949264499</v>
      </c>
      <c r="E1444">
        <v>-3.9755228906869902E-2</v>
      </c>
      <c r="F1444">
        <v>-0.12547841668129001</v>
      </c>
      <c r="G1444">
        <v>27</v>
      </c>
      <c r="H1444">
        <v>27</v>
      </c>
      <c r="I1444">
        <v>27</v>
      </c>
      <c r="J1444">
        <v>47.6</v>
      </c>
      <c r="K1444">
        <v>47.6</v>
      </c>
      <c r="L1444">
        <v>47.6</v>
      </c>
      <c r="M1444">
        <v>79.504999999999995</v>
      </c>
      <c r="N1444">
        <v>0</v>
      </c>
      <c r="O1444">
        <v>323.31</v>
      </c>
      <c r="P1444">
        <v>15502000000</v>
      </c>
      <c r="Q1444">
        <v>5700500000</v>
      </c>
      <c r="R1444">
        <v>5168600000</v>
      </c>
      <c r="S1444">
        <v>4633100000</v>
      </c>
      <c r="T1444" t="s">
        <v>4338</v>
      </c>
      <c r="U1444" t="s">
        <v>4338</v>
      </c>
      <c r="V1444" t="s">
        <v>4339</v>
      </c>
      <c r="W1444" t="s">
        <v>4340</v>
      </c>
      <c r="X1444">
        <f t="shared" si="23"/>
        <v>-4.2095441371202497E-2</v>
      </c>
    </row>
    <row r="1445" spans="1:24" x14ac:dyDescent="0.25">
      <c r="A1445" t="s">
        <v>23</v>
      </c>
      <c r="B1445" t="s">
        <v>23</v>
      </c>
      <c r="C1445" t="s">
        <v>23</v>
      </c>
      <c r="D1445" t="s">
        <v>23</v>
      </c>
      <c r="E1445" t="s">
        <v>23</v>
      </c>
      <c r="F1445" t="s">
        <v>23</v>
      </c>
      <c r="G1445">
        <v>1</v>
      </c>
      <c r="H1445">
        <v>1</v>
      </c>
      <c r="I1445">
        <v>1</v>
      </c>
      <c r="J1445">
        <v>3.7</v>
      </c>
      <c r="K1445">
        <v>3.7</v>
      </c>
      <c r="L1445">
        <v>3.7</v>
      </c>
      <c r="M1445">
        <v>31.155999999999999</v>
      </c>
      <c r="N1445">
        <v>0</v>
      </c>
      <c r="O1445">
        <v>3.4180999999999999</v>
      </c>
      <c r="P1445">
        <v>146010000</v>
      </c>
      <c r="Q1445">
        <v>51687000</v>
      </c>
      <c r="R1445">
        <v>43256000</v>
      </c>
      <c r="S1445">
        <v>51072000</v>
      </c>
      <c r="T1445" t="s">
        <v>4341</v>
      </c>
      <c r="U1445" t="s">
        <v>4341</v>
      </c>
      <c r="V1445" t="s">
        <v>4342</v>
      </c>
      <c r="W1445" t="s">
        <v>4343</v>
      </c>
      <c r="X1445" t="e">
        <f t="shared" si="23"/>
        <v>#VALUE!</v>
      </c>
    </row>
    <row r="1446" spans="1:24" x14ac:dyDescent="0.25">
      <c r="A1446">
        <v>0.116231627762318</v>
      </c>
      <c r="B1446">
        <v>0.15094946324825301</v>
      </c>
      <c r="C1446">
        <v>-1.55053967610002E-2</v>
      </c>
      <c r="D1446">
        <v>0.23499177396297499</v>
      </c>
      <c r="E1446">
        <v>-0.168333530426025</v>
      </c>
      <c r="F1446">
        <v>6.0047410428524003E-2</v>
      </c>
      <c r="G1446">
        <v>5</v>
      </c>
      <c r="H1446">
        <v>5</v>
      </c>
      <c r="I1446">
        <v>5</v>
      </c>
      <c r="J1446">
        <v>24.7</v>
      </c>
      <c r="K1446">
        <v>24.7</v>
      </c>
      <c r="L1446">
        <v>24.7</v>
      </c>
      <c r="M1446">
        <v>30.739000000000001</v>
      </c>
      <c r="N1446">
        <v>0</v>
      </c>
      <c r="O1446">
        <v>51.567</v>
      </c>
      <c r="P1446">
        <v>3118300000</v>
      </c>
      <c r="Q1446">
        <v>1160000000</v>
      </c>
      <c r="R1446">
        <v>1051700000</v>
      </c>
      <c r="S1446">
        <v>906600000</v>
      </c>
      <c r="T1446" t="s">
        <v>4344</v>
      </c>
      <c r="U1446" t="s">
        <v>4344</v>
      </c>
      <c r="V1446" t="s">
        <v>4345</v>
      </c>
      <c r="W1446" t="s">
        <v>4346</v>
      </c>
      <c r="X1446">
        <f t="shared" si="23"/>
        <v>-0.1317370245233182</v>
      </c>
    </row>
    <row r="1447" spans="1:24" x14ac:dyDescent="0.25">
      <c r="A1447">
        <v>8.3519741892814595E-2</v>
      </c>
      <c r="B1447">
        <v>0.17568431794643399</v>
      </c>
      <c r="C1447">
        <v>-9.9745690822601301E-3</v>
      </c>
      <c r="D1447">
        <v>0.14443793892860399</v>
      </c>
      <c r="E1447">
        <v>-2.8704758733510999E-2</v>
      </c>
      <c r="F1447">
        <v>-1.1282639577984799E-2</v>
      </c>
      <c r="G1447">
        <v>27</v>
      </c>
      <c r="H1447">
        <v>27</v>
      </c>
      <c r="I1447">
        <v>27</v>
      </c>
      <c r="J1447">
        <v>61.2</v>
      </c>
      <c r="K1447">
        <v>61.2</v>
      </c>
      <c r="L1447">
        <v>61.2</v>
      </c>
      <c r="M1447">
        <v>69.760999999999996</v>
      </c>
      <c r="N1447">
        <v>0</v>
      </c>
      <c r="O1447">
        <v>323.31</v>
      </c>
      <c r="P1447">
        <v>8727000000</v>
      </c>
      <c r="Q1447">
        <v>3171800000</v>
      </c>
      <c r="R1447">
        <v>2910800000</v>
      </c>
      <c r="S1447">
        <v>2644500000</v>
      </c>
      <c r="T1447" t="s">
        <v>4347</v>
      </c>
      <c r="U1447" t="s">
        <v>4347</v>
      </c>
      <c r="V1447" t="s">
        <v>4348</v>
      </c>
      <c r="W1447" t="s">
        <v>4349</v>
      </c>
      <c r="X1447">
        <f t="shared" si="23"/>
        <v>-9.3494310975074726E-2</v>
      </c>
    </row>
    <row r="1448" spans="1:24" x14ac:dyDescent="0.25">
      <c r="A1448">
        <v>-0.21925319731235501</v>
      </c>
      <c r="B1448">
        <v>0.41391891241073597</v>
      </c>
      <c r="C1448">
        <v>-0.27519255876541099</v>
      </c>
      <c r="D1448">
        <v>-0.26376748085022</v>
      </c>
      <c r="E1448">
        <v>4.2784381657838801E-2</v>
      </c>
      <c r="F1448">
        <v>-0.39062330126762401</v>
      </c>
      <c r="G1448">
        <v>11</v>
      </c>
      <c r="H1448">
        <v>10</v>
      </c>
      <c r="I1448">
        <v>10</v>
      </c>
      <c r="J1448">
        <v>10.1</v>
      </c>
      <c r="K1448">
        <v>9.5</v>
      </c>
      <c r="L1448">
        <v>9.5</v>
      </c>
      <c r="M1448">
        <v>139.38</v>
      </c>
      <c r="N1448">
        <v>0</v>
      </c>
      <c r="O1448">
        <v>34.856000000000002</v>
      </c>
      <c r="P1448">
        <v>2247000000</v>
      </c>
      <c r="Q1448">
        <v>896310000</v>
      </c>
      <c r="R1448">
        <v>819230000</v>
      </c>
      <c r="S1448">
        <v>531480000</v>
      </c>
      <c r="T1448" t="s">
        <v>4350</v>
      </c>
      <c r="U1448" t="s">
        <v>4350</v>
      </c>
      <c r="V1448" t="s">
        <v>4351</v>
      </c>
      <c r="W1448" t="s">
        <v>4352</v>
      </c>
      <c r="X1448">
        <f t="shared" si="23"/>
        <v>-5.5939361453055975E-2</v>
      </c>
    </row>
    <row r="1449" spans="1:24" x14ac:dyDescent="0.25">
      <c r="A1449">
        <v>-8.6446113884449005E-2</v>
      </c>
      <c r="B1449">
        <v>3.1112898141145699E-2</v>
      </c>
      <c r="C1449">
        <v>-8.8300719857215895E-2</v>
      </c>
      <c r="D1449">
        <v>-3.16216573119164E-2</v>
      </c>
      <c r="E1449">
        <v>1.7494376748800299E-2</v>
      </c>
      <c r="F1449">
        <v>-3.7769325077533701E-2</v>
      </c>
      <c r="G1449">
        <v>19</v>
      </c>
      <c r="H1449">
        <v>19</v>
      </c>
      <c r="I1449">
        <v>19</v>
      </c>
      <c r="J1449">
        <v>47.4</v>
      </c>
      <c r="K1449">
        <v>47.4</v>
      </c>
      <c r="L1449">
        <v>47.4</v>
      </c>
      <c r="M1449">
        <v>44.536000000000001</v>
      </c>
      <c r="N1449">
        <v>0</v>
      </c>
      <c r="O1449">
        <v>323.31</v>
      </c>
      <c r="P1449">
        <v>21995000000</v>
      </c>
      <c r="Q1449">
        <v>8085700000</v>
      </c>
      <c r="R1449">
        <v>6263200000</v>
      </c>
      <c r="S1449">
        <v>7646300000</v>
      </c>
      <c r="T1449" t="s">
        <v>4353</v>
      </c>
      <c r="U1449" t="s">
        <v>4353</v>
      </c>
      <c r="V1449" t="s">
        <v>4354</v>
      </c>
      <c r="W1449" t="s">
        <v>4355</v>
      </c>
      <c r="X1449">
        <f t="shared" si="23"/>
        <v>-1.8546059727668901E-3</v>
      </c>
    </row>
    <row r="1450" spans="1:24" x14ac:dyDescent="0.25">
      <c r="A1450">
        <v>6.07391335070133E-2</v>
      </c>
      <c r="B1450">
        <v>0.44020801782607999</v>
      </c>
      <c r="C1450">
        <v>-4.6095256693661204E-3</v>
      </c>
      <c r="D1450">
        <v>0.13999328017234799</v>
      </c>
      <c r="E1450">
        <v>-0.10114927589893299</v>
      </c>
      <c r="F1450">
        <v>-0.33077365159988398</v>
      </c>
      <c r="G1450">
        <v>23</v>
      </c>
      <c r="H1450">
        <v>23</v>
      </c>
      <c r="I1450">
        <v>23</v>
      </c>
      <c r="J1450">
        <v>81.400000000000006</v>
      </c>
      <c r="K1450">
        <v>81.400000000000006</v>
      </c>
      <c r="L1450">
        <v>81.400000000000006</v>
      </c>
      <c r="M1450">
        <v>38.887</v>
      </c>
      <c r="N1450">
        <v>0</v>
      </c>
      <c r="O1450">
        <v>323.31</v>
      </c>
      <c r="P1450">
        <v>24441000000</v>
      </c>
      <c r="Q1450">
        <v>9152300000</v>
      </c>
      <c r="R1450">
        <v>8378100000</v>
      </c>
      <c r="S1450">
        <v>6910900000</v>
      </c>
      <c r="T1450" t="s">
        <v>4356</v>
      </c>
      <c r="U1450" t="s">
        <v>4356</v>
      </c>
      <c r="V1450" t="s">
        <v>4357</v>
      </c>
      <c r="W1450" t="s">
        <v>4358</v>
      </c>
      <c r="X1450">
        <f t="shared" si="23"/>
        <v>-6.5348659176379414E-2</v>
      </c>
    </row>
    <row r="1451" spans="1:24" x14ac:dyDescent="0.25">
      <c r="A1451">
        <v>0.119156919419765</v>
      </c>
      <c r="B1451">
        <v>0.29513525962829601</v>
      </c>
      <c r="C1451">
        <v>0.13316887617111201</v>
      </c>
      <c r="D1451">
        <v>0.110630497336388</v>
      </c>
      <c r="E1451">
        <v>-6.5647866576910002E-3</v>
      </c>
      <c r="F1451">
        <v>-6.6457554697990404E-2</v>
      </c>
      <c r="G1451">
        <v>29</v>
      </c>
      <c r="H1451">
        <v>29</v>
      </c>
      <c r="I1451">
        <v>29</v>
      </c>
      <c r="J1451">
        <v>36.9</v>
      </c>
      <c r="K1451">
        <v>36.9</v>
      </c>
      <c r="L1451">
        <v>36.9</v>
      </c>
      <c r="M1451">
        <v>114.04</v>
      </c>
      <c r="N1451">
        <v>0</v>
      </c>
      <c r="O1451">
        <v>323.31</v>
      </c>
      <c r="P1451">
        <v>28545000000</v>
      </c>
      <c r="Q1451">
        <v>11813000000</v>
      </c>
      <c r="R1451">
        <v>8949000000</v>
      </c>
      <c r="S1451">
        <v>7783600000</v>
      </c>
      <c r="T1451" t="s">
        <v>4359</v>
      </c>
      <c r="U1451" t="s">
        <v>4359</v>
      </c>
      <c r="V1451" t="s">
        <v>4360</v>
      </c>
      <c r="W1451" t="s">
        <v>4361</v>
      </c>
      <c r="X1451">
        <f t="shared" si="23"/>
        <v>1.4011956751347004E-2</v>
      </c>
    </row>
    <row r="1452" spans="1:24" x14ac:dyDescent="0.25">
      <c r="A1452">
        <v>3.1395133584737799E-2</v>
      </c>
      <c r="B1452">
        <v>-0.190075293183327</v>
      </c>
      <c r="C1452">
        <v>-2.2624773904681199E-2</v>
      </c>
      <c r="D1452">
        <v>-0.124235652387142</v>
      </c>
      <c r="E1452">
        <v>-1.9433548673987399E-2</v>
      </c>
      <c r="F1452">
        <v>0.101381197571754</v>
      </c>
      <c r="G1452">
        <v>15</v>
      </c>
      <c r="H1452">
        <v>15</v>
      </c>
      <c r="I1452">
        <v>15</v>
      </c>
      <c r="J1452">
        <v>34.9</v>
      </c>
      <c r="K1452">
        <v>34.9</v>
      </c>
      <c r="L1452">
        <v>34.9</v>
      </c>
      <c r="M1452">
        <v>49.734000000000002</v>
      </c>
      <c r="N1452">
        <v>0</v>
      </c>
      <c r="O1452">
        <v>237.22</v>
      </c>
      <c r="P1452">
        <v>15479000000</v>
      </c>
      <c r="Q1452">
        <v>5010300000</v>
      </c>
      <c r="R1452">
        <v>5337900000</v>
      </c>
      <c r="S1452">
        <v>5130500000</v>
      </c>
      <c r="T1452" t="s">
        <v>4362</v>
      </c>
      <c r="U1452" t="s">
        <v>4362</v>
      </c>
      <c r="V1452" t="s">
        <v>4363</v>
      </c>
      <c r="W1452" t="s">
        <v>4364</v>
      </c>
      <c r="X1452">
        <f t="shared" si="23"/>
        <v>-5.4019907489418997E-2</v>
      </c>
    </row>
    <row r="1453" spans="1:24" x14ac:dyDescent="0.25">
      <c r="A1453">
        <v>2.6304258033633201E-2</v>
      </c>
      <c r="B1453">
        <v>-1.13407941535115E-2</v>
      </c>
      <c r="C1453">
        <v>-6.7318908870220198E-2</v>
      </c>
      <c r="D1453">
        <v>-0.180871367454529</v>
      </c>
      <c r="E1453">
        <v>-5.5801261216402102E-2</v>
      </c>
      <c r="F1453">
        <v>-0.196855649352074</v>
      </c>
      <c r="G1453">
        <v>10</v>
      </c>
      <c r="H1453">
        <v>10</v>
      </c>
      <c r="I1453">
        <v>10</v>
      </c>
      <c r="J1453">
        <v>10.3</v>
      </c>
      <c r="K1453">
        <v>10.3</v>
      </c>
      <c r="L1453">
        <v>10.3</v>
      </c>
      <c r="M1453">
        <v>105.69</v>
      </c>
      <c r="N1453">
        <v>0</v>
      </c>
      <c r="O1453">
        <v>64.426000000000002</v>
      </c>
      <c r="P1453">
        <v>12813000000</v>
      </c>
      <c r="Q1453">
        <v>5070900000</v>
      </c>
      <c r="R1453">
        <v>3989300000</v>
      </c>
      <c r="S1453">
        <v>3752900000</v>
      </c>
      <c r="T1453" t="s">
        <v>4365</v>
      </c>
      <c r="U1453" t="s">
        <v>4365</v>
      </c>
      <c r="V1453" t="s">
        <v>4366</v>
      </c>
      <c r="W1453" t="s">
        <v>4367</v>
      </c>
      <c r="X1453">
        <f t="shared" si="23"/>
        <v>-9.3623166903853403E-2</v>
      </c>
    </row>
    <row r="1454" spans="1:24" x14ac:dyDescent="0.25">
      <c r="A1454">
        <v>6.4193114638328594E-2</v>
      </c>
      <c r="B1454">
        <v>-9.3001723289489704E-2</v>
      </c>
      <c r="C1454">
        <v>4.4883675873279599E-2</v>
      </c>
      <c r="D1454">
        <v>2.7437137439846999E-2</v>
      </c>
      <c r="E1454">
        <v>1.8206801265478099E-2</v>
      </c>
      <c r="F1454">
        <v>0.14182509481906899</v>
      </c>
      <c r="G1454">
        <v>8</v>
      </c>
      <c r="H1454">
        <v>8</v>
      </c>
      <c r="I1454">
        <v>8</v>
      </c>
      <c r="J1454">
        <v>43.4</v>
      </c>
      <c r="K1454">
        <v>43.4</v>
      </c>
      <c r="L1454">
        <v>43.4</v>
      </c>
      <c r="M1454">
        <v>16.157</v>
      </c>
      <c r="N1454">
        <v>0</v>
      </c>
      <c r="O1454">
        <v>293.52</v>
      </c>
      <c r="P1454">
        <v>4186300000</v>
      </c>
      <c r="Q1454">
        <v>1512900000</v>
      </c>
      <c r="R1454">
        <v>1355700000</v>
      </c>
      <c r="S1454">
        <v>1317700000</v>
      </c>
      <c r="T1454" t="s">
        <v>4368</v>
      </c>
      <c r="U1454" t="s">
        <v>4368</v>
      </c>
      <c r="V1454" t="s">
        <v>4369</v>
      </c>
      <c r="W1454" t="s">
        <v>4370</v>
      </c>
      <c r="X1454">
        <f t="shared" si="23"/>
        <v>-1.9309438765048995E-2</v>
      </c>
    </row>
    <row r="1455" spans="1:24" x14ac:dyDescent="0.25">
      <c r="A1455">
        <v>0.23106366395950301</v>
      </c>
      <c r="B1455">
        <v>0.23425610363483401</v>
      </c>
      <c r="C1455">
        <v>0.35704520344734197</v>
      </c>
      <c r="D1455">
        <v>0.47954100370407099</v>
      </c>
      <c r="E1455">
        <v>1.9061282277107201E-2</v>
      </c>
      <c r="F1455">
        <v>0.23266069591045399</v>
      </c>
      <c r="G1455">
        <v>9</v>
      </c>
      <c r="H1455">
        <v>9</v>
      </c>
      <c r="I1455">
        <v>9</v>
      </c>
      <c r="J1455">
        <v>51.2</v>
      </c>
      <c r="K1455">
        <v>51.2</v>
      </c>
      <c r="L1455">
        <v>51.2</v>
      </c>
      <c r="M1455">
        <v>24.135000000000002</v>
      </c>
      <c r="N1455">
        <v>0</v>
      </c>
      <c r="O1455">
        <v>139.02000000000001</v>
      </c>
      <c r="P1455">
        <v>1329200000</v>
      </c>
      <c r="Q1455">
        <v>431160000</v>
      </c>
      <c r="R1455">
        <v>466170000</v>
      </c>
      <c r="S1455">
        <v>431850000</v>
      </c>
      <c r="T1455" t="s">
        <v>4371</v>
      </c>
      <c r="U1455" t="s">
        <v>4371</v>
      </c>
      <c r="V1455" t="s">
        <v>4372</v>
      </c>
      <c r="W1455" t="s">
        <v>4373</v>
      </c>
      <c r="X1455">
        <f t="shared" si="23"/>
        <v>0.12598153948783897</v>
      </c>
    </row>
    <row r="1456" spans="1:24" x14ac:dyDescent="0.25">
      <c r="A1456">
        <v>-5.8127436786890002E-2</v>
      </c>
      <c r="B1456">
        <v>-0.29794541001319902</v>
      </c>
      <c r="C1456">
        <v>-1.42955360934138E-2</v>
      </c>
      <c r="D1456">
        <v>-0.13493640720844299</v>
      </c>
      <c r="E1456">
        <v>2.1053330972790701E-2</v>
      </c>
      <c r="F1456">
        <v>0.19484356045723</v>
      </c>
      <c r="G1456">
        <v>13</v>
      </c>
      <c r="H1456">
        <v>13</v>
      </c>
      <c r="I1456">
        <v>13</v>
      </c>
      <c r="J1456">
        <v>24.5</v>
      </c>
      <c r="K1456">
        <v>24.5</v>
      </c>
      <c r="L1456">
        <v>24.5</v>
      </c>
      <c r="M1456">
        <v>72.188999999999993</v>
      </c>
      <c r="N1456">
        <v>0</v>
      </c>
      <c r="O1456">
        <v>208.54</v>
      </c>
      <c r="P1456">
        <v>7172700000</v>
      </c>
      <c r="Q1456">
        <v>2828700000</v>
      </c>
      <c r="R1456">
        <v>1817000000</v>
      </c>
      <c r="S1456">
        <v>2526900000</v>
      </c>
      <c r="T1456" t="s">
        <v>4374</v>
      </c>
      <c r="U1456" t="s">
        <v>4374</v>
      </c>
      <c r="V1456" t="s">
        <v>4375</v>
      </c>
      <c r="W1456" t="s">
        <v>4376</v>
      </c>
      <c r="X1456">
        <f t="shared" si="23"/>
        <v>4.38319006934762E-2</v>
      </c>
    </row>
    <row r="1457" spans="1:24" x14ac:dyDescent="0.25">
      <c r="A1457">
        <v>6.5848007798194899E-2</v>
      </c>
      <c r="B1457">
        <v>0.151469215750694</v>
      </c>
      <c r="C1457">
        <v>0.148218214511871</v>
      </c>
      <c r="D1457">
        <v>0.176578134298325</v>
      </c>
      <c r="E1457">
        <v>-3.3894438296556501E-2</v>
      </c>
      <c r="F1457">
        <v>-3.9532758295536E-2</v>
      </c>
      <c r="G1457">
        <v>5</v>
      </c>
      <c r="H1457">
        <v>5</v>
      </c>
      <c r="I1457">
        <v>5</v>
      </c>
      <c r="J1457">
        <v>24.6</v>
      </c>
      <c r="K1457">
        <v>24.6</v>
      </c>
      <c r="L1457">
        <v>24.6</v>
      </c>
      <c r="M1457">
        <v>26.974</v>
      </c>
      <c r="N1457">
        <v>0</v>
      </c>
      <c r="O1457">
        <v>182.17</v>
      </c>
      <c r="P1457">
        <v>2569500000</v>
      </c>
      <c r="Q1457">
        <v>1001100000</v>
      </c>
      <c r="R1457">
        <v>805550000</v>
      </c>
      <c r="S1457">
        <v>762860000</v>
      </c>
      <c r="T1457" t="s">
        <v>4377</v>
      </c>
      <c r="U1457" t="s">
        <v>4377</v>
      </c>
      <c r="V1457" t="s">
        <v>4378</v>
      </c>
      <c r="W1457" t="s">
        <v>4379</v>
      </c>
      <c r="X1457">
        <f t="shared" si="23"/>
        <v>8.2370206713676106E-2</v>
      </c>
    </row>
    <row r="1458" spans="1:24" x14ac:dyDescent="0.25">
      <c r="A1458">
        <v>0.127501159906387</v>
      </c>
      <c r="B1458">
        <v>1.3668676614761399</v>
      </c>
      <c r="C1458">
        <v>5.4223399609327302E-2</v>
      </c>
      <c r="D1458">
        <v>0.40631893277168302</v>
      </c>
      <c r="E1458">
        <v>-1.3377935625612699E-2</v>
      </c>
      <c r="F1458">
        <v>-0.79573410749435403</v>
      </c>
      <c r="G1458">
        <v>9</v>
      </c>
      <c r="H1458">
        <v>9</v>
      </c>
      <c r="I1458">
        <v>9</v>
      </c>
      <c r="J1458">
        <v>29.1</v>
      </c>
      <c r="K1458">
        <v>29.1</v>
      </c>
      <c r="L1458">
        <v>29.1</v>
      </c>
      <c r="M1458">
        <v>37.356999999999999</v>
      </c>
      <c r="N1458">
        <v>0</v>
      </c>
      <c r="O1458">
        <v>75.441999999999993</v>
      </c>
      <c r="P1458">
        <v>6620200000</v>
      </c>
      <c r="Q1458">
        <v>2232200000</v>
      </c>
      <c r="R1458">
        <v>2549000000</v>
      </c>
      <c r="S1458">
        <v>1838900000</v>
      </c>
      <c r="T1458" t="s">
        <v>4380</v>
      </c>
      <c r="U1458" t="s">
        <v>4380</v>
      </c>
      <c r="V1458" t="s">
        <v>4381</v>
      </c>
      <c r="X1458">
        <f t="shared" si="23"/>
        <v>-7.3277760297059694E-2</v>
      </c>
    </row>
    <row r="1459" spans="1:24" x14ac:dyDescent="0.25">
      <c r="A1459">
        <v>8.6303651332855207E-3</v>
      </c>
      <c r="B1459">
        <v>0.49947598576545699</v>
      </c>
      <c r="C1459">
        <v>1.53548158705235E-2</v>
      </c>
      <c r="D1459">
        <v>0.10151569545269</v>
      </c>
      <c r="E1459">
        <v>5.4084420204162598E-2</v>
      </c>
      <c r="F1459">
        <v>-0.375421822071075</v>
      </c>
      <c r="G1459">
        <v>14</v>
      </c>
      <c r="H1459">
        <v>14</v>
      </c>
      <c r="I1459">
        <v>14</v>
      </c>
      <c r="J1459">
        <v>54.3</v>
      </c>
      <c r="K1459">
        <v>54.3</v>
      </c>
      <c r="L1459">
        <v>54.3</v>
      </c>
      <c r="M1459">
        <v>34.137</v>
      </c>
      <c r="N1459">
        <v>0</v>
      </c>
      <c r="O1459">
        <v>293.63</v>
      </c>
      <c r="P1459">
        <v>42288000000</v>
      </c>
      <c r="Q1459">
        <v>18464000000</v>
      </c>
      <c r="R1459">
        <v>12537000000</v>
      </c>
      <c r="S1459">
        <v>11287000000</v>
      </c>
      <c r="T1459" t="s">
        <v>4382</v>
      </c>
      <c r="U1459" t="s">
        <v>4382</v>
      </c>
      <c r="V1459" t="s">
        <v>4383</v>
      </c>
      <c r="W1459" t="s">
        <v>4384</v>
      </c>
      <c r="X1459">
        <f t="shared" si="23"/>
        <v>6.7244507372379789E-3</v>
      </c>
    </row>
    <row r="1460" spans="1:24" x14ac:dyDescent="0.25">
      <c r="A1460" t="s">
        <v>23</v>
      </c>
      <c r="B1460">
        <v>0.46498191356658902</v>
      </c>
      <c r="C1460" t="s">
        <v>23</v>
      </c>
      <c r="D1460">
        <v>-7.6538942754268605E-2</v>
      </c>
      <c r="E1460" t="s">
        <v>23</v>
      </c>
      <c r="F1460">
        <v>-0.57985717058181796</v>
      </c>
      <c r="G1460">
        <v>8</v>
      </c>
      <c r="H1460">
        <v>8</v>
      </c>
      <c r="I1460">
        <v>8</v>
      </c>
      <c r="J1460">
        <v>16.8</v>
      </c>
      <c r="K1460">
        <v>16.8</v>
      </c>
      <c r="L1460">
        <v>16.8</v>
      </c>
      <c r="M1460">
        <v>75.459000000000003</v>
      </c>
      <c r="N1460">
        <v>0</v>
      </c>
      <c r="O1460">
        <v>243.69</v>
      </c>
      <c r="P1460">
        <v>970800000</v>
      </c>
      <c r="Q1460">
        <v>345450000</v>
      </c>
      <c r="R1460">
        <v>366470000</v>
      </c>
      <c r="S1460">
        <v>258870000</v>
      </c>
      <c r="T1460" t="s">
        <v>4385</v>
      </c>
      <c r="U1460" t="s">
        <v>4385</v>
      </c>
      <c r="V1460" t="s">
        <v>4386</v>
      </c>
      <c r="W1460" t="s">
        <v>4387</v>
      </c>
      <c r="X1460" t="e">
        <f t="shared" si="23"/>
        <v>#VALUE!</v>
      </c>
    </row>
    <row r="1461" spans="1:24" x14ac:dyDescent="0.25">
      <c r="A1461">
        <v>-0.91781520843505904</v>
      </c>
      <c r="B1461">
        <v>-1.3912664651870701</v>
      </c>
      <c r="C1461">
        <v>-1.2073278427123999</v>
      </c>
      <c r="D1461">
        <v>-1.7328358888626101</v>
      </c>
      <c r="E1461">
        <v>-0.31640234589576699</v>
      </c>
      <c r="F1461">
        <v>-0.25427213311195401</v>
      </c>
      <c r="G1461">
        <v>5</v>
      </c>
      <c r="H1461">
        <v>5</v>
      </c>
      <c r="I1461">
        <v>5</v>
      </c>
      <c r="J1461">
        <v>36.9</v>
      </c>
      <c r="K1461">
        <v>36.9</v>
      </c>
      <c r="L1461">
        <v>36.9</v>
      </c>
      <c r="M1461">
        <v>13.007</v>
      </c>
      <c r="N1461">
        <v>0</v>
      </c>
      <c r="O1461">
        <v>34.712000000000003</v>
      </c>
      <c r="P1461">
        <v>2021400000</v>
      </c>
      <c r="Q1461">
        <v>1155900000</v>
      </c>
      <c r="R1461">
        <v>463790000</v>
      </c>
      <c r="S1461">
        <v>401740000</v>
      </c>
      <c r="T1461" t="s">
        <v>4388</v>
      </c>
      <c r="U1461" t="s">
        <v>4388</v>
      </c>
      <c r="V1461" t="s">
        <v>4389</v>
      </c>
      <c r="W1461" t="s">
        <v>4390</v>
      </c>
      <c r="X1461">
        <f t="shared" si="23"/>
        <v>-0.28951263427734086</v>
      </c>
    </row>
    <row r="1462" spans="1:24" x14ac:dyDescent="0.25">
      <c r="A1462" t="s">
        <v>23</v>
      </c>
      <c r="B1462" t="s">
        <v>23</v>
      </c>
      <c r="C1462" t="s">
        <v>23</v>
      </c>
      <c r="D1462" t="s">
        <v>23</v>
      </c>
      <c r="E1462" t="s">
        <v>23</v>
      </c>
      <c r="F1462" t="s">
        <v>23</v>
      </c>
      <c r="G1462">
        <v>3</v>
      </c>
      <c r="H1462">
        <v>3</v>
      </c>
      <c r="I1462">
        <v>3</v>
      </c>
      <c r="J1462">
        <v>6.7</v>
      </c>
      <c r="K1462">
        <v>6.7</v>
      </c>
      <c r="L1462">
        <v>6.7</v>
      </c>
      <c r="M1462">
        <v>54.487000000000002</v>
      </c>
      <c r="N1462">
        <v>0</v>
      </c>
      <c r="O1462">
        <v>4.0552999999999999</v>
      </c>
      <c r="P1462">
        <v>145490000</v>
      </c>
      <c r="Q1462">
        <v>36275000</v>
      </c>
      <c r="R1462">
        <v>56834000</v>
      </c>
      <c r="S1462">
        <v>52379000</v>
      </c>
      <c r="T1462" t="s">
        <v>4391</v>
      </c>
      <c r="U1462" t="s">
        <v>4391</v>
      </c>
      <c r="V1462" t="s">
        <v>4392</v>
      </c>
      <c r="W1462" t="s">
        <v>4393</v>
      </c>
      <c r="X1462" t="e">
        <f t="shared" si="23"/>
        <v>#VALUE!</v>
      </c>
    </row>
    <row r="1463" spans="1:24" x14ac:dyDescent="0.25">
      <c r="A1463">
        <v>0.21809920668602001</v>
      </c>
      <c r="B1463">
        <v>-1.08028473332524E-2</v>
      </c>
      <c r="C1463">
        <v>0.121943697333336</v>
      </c>
      <c r="D1463">
        <v>1.8634190782904601E-2</v>
      </c>
      <c r="E1463">
        <v>4.9073122441768598E-2</v>
      </c>
      <c r="F1463">
        <v>-1.8834117799997298E-2</v>
      </c>
      <c r="G1463">
        <v>7</v>
      </c>
      <c r="H1463">
        <v>7</v>
      </c>
      <c r="I1463">
        <v>7</v>
      </c>
      <c r="J1463">
        <v>43.1</v>
      </c>
      <c r="K1463">
        <v>43.1</v>
      </c>
      <c r="L1463">
        <v>43.1</v>
      </c>
      <c r="M1463">
        <v>28.251000000000001</v>
      </c>
      <c r="N1463">
        <v>0</v>
      </c>
      <c r="O1463">
        <v>233.83</v>
      </c>
      <c r="P1463">
        <v>3628100000</v>
      </c>
      <c r="Q1463">
        <v>1287200000</v>
      </c>
      <c r="R1463">
        <v>1277400000</v>
      </c>
      <c r="S1463">
        <v>1063500000</v>
      </c>
      <c r="T1463" t="s">
        <v>4394</v>
      </c>
      <c r="U1463" t="s">
        <v>4394</v>
      </c>
      <c r="V1463" t="s">
        <v>4395</v>
      </c>
      <c r="W1463" t="s">
        <v>4396</v>
      </c>
      <c r="X1463">
        <f t="shared" si="23"/>
        <v>-9.6155509352684007E-2</v>
      </c>
    </row>
    <row r="1464" spans="1:24" x14ac:dyDescent="0.25">
      <c r="A1464">
        <v>-1.06720300391316E-2</v>
      </c>
      <c r="B1464">
        <v>-0.24140681326389299</v>
      </c>
      <c r="C1464">
        <v>6.8739578127860995E-2</v>
      </c>
      <c r="D1464">
        <v>-2.13943552225828E-2</v>
      </c>
      <c r="E1464">
        <v>-3.6540657281875603E-2</v>
      </c>
      <c r="F1464">
        <v>0.14717635512352001</v>
      </c>
      <c r="G1464">
        <v>7</v>
      </c>
      <c r="H1464">
        <v>7</v>
      </c>
      <c r="I1464">
        <v>7</v>
      </c>
      <c r="J1464">
        <v>39.700000000000003</v>
      </c>
      <c r="K1464">
        <v>39.700000000000003</v>
      </c>
      <c r="L1464">
        <v>39.700000000000003</v>
      </c>
      <c r="M1464">
        <v>33.776000000000003</v>
      </c>
      <c r="N1464">
        <v>0</v>
      </c>
      <c r="O1464">
        <v>204.42</v>
      </c>
      <c r="P1464">
        <v>3498300000</v>
      </c>
      <c r="Q1464">
        <v>1457100000</v>
      </c>
      <c r="R1464">
        <v>959700000</v>
      </c>
      <c r="S1464">
        <v>1081500000</v>
      </c>
      <c r="T1464" t="s">
        <v>4397</v>
      </c>
      <c r="U1464" t="s">
        <v>4397</v>
      </c>
      <c r="V1464" t="s">
        <v>4398</v>
      </c>
      <c r="W1464" t="s">
        <v>4399</v>
      </c>
      <c r="X1464">
        <f t="shared" si="23"/>
        <v>7.9411608166992595E-2</v>
      </c>
    </row>
    <row r="1465" spans="1:24" x14ac:dyDescent="0.25">
      <c r="A1465">
        <v>-4.5714307576417902E-2</v>
      </c>
      <c r="B1465">
        <v>-0.422307729721069</v>
      </c>
      <c r="C1465">
        <v>2.0768895745277401E-2</v>
      </c>
      <c r="D1465">
        <v>-0.15084940195083599</v>
      </c>
      <c r="E1465">
        <v>1.0493447072804E-2</v>
      </c>
      <c r="F1465">
        <v>5.2276827394962297E-2</v>
      </c>
      <c r="G1465">
        <v>7</v>
      </c>
      <c r="H1465">
        <v>7</v>
      </c>
      <c r="I1465">
        <v>7</v>
      </c>
      <c r="J1465">
        <v>18.7</v>
      </c>
      <c r="K1465">
        <v>18.7</v>
      </c>
      <c r="L1465">
        <v>18.7</v>
      </c>
      <c r="M1465">
        <v>50.872999999999998</v>
      </c>
      <c r="N1465">
        <v>0</v>
      </c>
      <c r="O1465">
        <v>39.965000000000003</v>
      </c>
      <c r="P1465">
        <v>327560000</v>
      </c>
      <c r="Q1465">
        <v>137210000</v>
      </c>
      <c r="R1465">
        <v>91441000</v>
      </c>
      <c r="S1465">
        <v>98907000</v>
      </c>
      <c r="T1465" t="s">
        <v>4400</v>
      </c>
      <c r="U1465" t="s">
        <v>4400</v>
      </c>
      <c r="V1465" t="s">
        <v>4401</v>
      </c>
      <c r="W1465" t="s">
        <v>4402</v>
      </c>
      <c r="X1465">
        <f t="shared" si="23"/>
        <v>6.64832033216953E-2</v>
      </c>
    </row>
    <row r="1466" spans="1:24" x14ac:dyDescent="0.25">
      <c r="A1466">
        <v>0.14665521681308699</v>
      </c>
      <c r="B1466">
        <v>0.33639758825302102</v>
      </c>
      <c r="C1466">
        <v>0.152637794613838</v>
      </c>
      <c r="D1466">
        <v>0.303225427865982</v>
      </c>
      <c r="E1466">
        <v>-4.55059111118317E-2</v>
      </c>
      <c r="F1466">
        <v>-1.18206785991788E-2</v>
      </c>
      <c r="G1466">
        <v>21</v>
      </c>
      <c r="H1466">
        <v>21</v>
      </c>
      <c r="I1466">
        <v>21</v>
      </c>
      <c r="J1466">
        <v>40.6</v>
      </c>
      <c r="K1466">
        <v>40.6</v>
      </c>
      <c r="L1466">
        <v>40.6</v>
      </c>
      <c r="M1466">
        <v>65.236999999999995</v>
      </c>
      <c r="N1466">
        <v>0</v>
      </c>
      <c r="O1466">
        <v>323.31</v>
      </c>
      <c r="P1466">
        <v>8150300000</v>
      </c>
      <c r="Q1466">
        <v>2165500000</v>
      </c>
      <c r="R1466">
        <v>2119800000</v>
      </c>
      <c r="S1466">
        <v>3864900000</v>
      </c>
      <c r="T1466" t="s">
        <v>4403</v>
      </c>
      <c r="U1466" t="s">
        <v>4403</v>
      </c>
      <c r="V1466" t="s">
        <v>4404</v>
      </c>
      <c r="W1466" t="s">
        <v>4405</v>
      </c>
      <c r="X1466">
        <f t="shared" si="23"/>
        <v>5.98257780075101E-3</v>
      </c>
    </row>
    <row r="1467" spans="1:24" x14ac:dyDescent="0.25">
      <c r="A1467">
        <v>0.76655274629592896</v>
      </c>
      <c r="B1467">
        <v>2.94204521179199</v>
      </c>
      <c r="C1467">
        <v>1.1127001047134399</v>
      </c>
      <c r="D1467">
        <v>2.80990839004517</v>
      </c>
      <c r="E1467">
        <v>0.35952115058898898</v>
      </c>
      <c r="F1467">
        <v>-6.2489859759807601E-2</v>
      </c>
      <c r="G1467">
        <v>4</v>
      </c>
      <c r="H1467">
        <v>4</v>
      </c>
      <c r="I1467">
        <v>4</v>
      </c>
      <c r="J1467">
        <v>34.6</v>
      </c>
      <c r="K1467">
        <v>34.6</v>
      </c>
      <c r="L1467">
        <v>34.6</v>
      </c>
      <c r="M1467">
        <v>13.853999999999999</v>
      </c>
      <c r="N1467">
        <v>0</v>
      </c>
      <c r="O1467">
        <v>59.945999999999998</v>
      </c>
      <c r="P1467">
        <v>1409800000</v>
      </c>
      <c r="Q1467">
        <v>181710000</v>
      </c>
      <c r="R1467">
        <v>567380000</v>
      </c>
      <c r="S1467">
        <v>660740000</v>
      </c>
      <c r="T1467" t="s">
        <v>4406</v>
      </c>
      <c r="U1467" t="s">
        <v>4406</v>
      </c>
      <c r="V1467" t="s">
        <v>4407</v>
      </c>
      <c r="W1467" t="s">
        <v>4408</v>
      </c>
      <c r="X1467">
        <f t="shared" si="23"/>
        <v>0.34614735841751099</v>
      </c>
    </row>
    <row r="1468" spans="1:24" x14ac:dyDescent="0.25">
      <c r="A1468">
        <v>-0.56484085321426403</v>
      </c>
      <c r="B1468">
        <v>-0.51430529356002797</v>
      </c>
      <c r="C1468">
        <v>-7.0572532713413197E-2</v>
      </c>
      <c r="D1468">
        <v>-0.12310390174388899</v>
      </c>
      <c r="E1468">
        <v>0.32998460531234702</v>
      </c>
      <c r="F1468">
        <v>0.36546862125396701</v>
      </c>
      <c r="G1468">
        <v>2</v>
      </c>
      <c r="H1468">
        <v>2</v>
      </c>
      <c r="I1468">
        <v>2</v>
      </c>
      <c r="J1468">
        <v>15.5</v>
      </c>
      <c r="K1468">
        <v>15.5</v>
      </c>
      <c r="L1468">
        <v>15.5</v>
      </c>
      <c r="M1468">
        <v>13.641</v>
      </c>
      <c r="N1468">
        <v>2.1426999999999999E-4</v>
      </c>
      <c r="O1468">
        <v>2.7078000000000002</v>
      </c>
      <c r="P1468">
        <v>356330000</v>
      </c>
      <c r="Q1468">
        <v>147410000</v>
      </c>
      <c r="R1468">
        <v>93140000</v>
      </c>
      <c r="S1468">
        <v>115780000</v>
      </c>
      <c r="T1468" t="s">
        <v>4409</v>
      </c>
      <c r="U1468" t="s">
        <v>4409</v>
      </c>
      <c r="V1468" t="s">
        <v>4410</v>
      </c>
      <c r="W1468" t="s">
        <v>4411</v>
      </c>
      <c r="X1468">
        <f t="shared" si="23"/>
        <v>0.49426832050085084</v>
      </c>
    </row>
    <row r="1469" spans="1:24" x14ac:dyDescent="0.25">
      <c r="A1469">
        <v>-0.22382864356040999</v>
      </c>
      <c r="B1469">
        <v>-0.49646803736686701</v>
      </c>
      <c r="C1469">
        <v>-0.13798114657402</v>
      </c>
      <c r="D1469">
        <v>-0.312885582447052</v>
      </c>
      <c r="E1469">
        <v>9.7476005554199205E-2</v>
      </c>
      <c r="F1469">
        <v>7.75164440274239E-2</v>
      </c>
      <c r="G1469">
        <v>15</v>
      </c>
      <c r="H1469">
        <v>15</v>
      </c>
      <c r="I1469">
        <v>15</v>
      </c>
      <c r="J1469">
        <v>36.6</v>
      </c>
      <c r="K1469">
        <v>36.6</v>
      </c>
      <c r="L1469">
        <v>36.6</v>
      </c>
      <c r="M1469">
        <v>50.481000000000002</v>
      </c>
      <c r="N1469">
        <v>0</v>
      </c>
      <c r="O1469">
        <v>119.83</v>
      </c>
      <c r="P1469">
        <v>5646600000</v>
      </c>
      <c r="Q1469">
        <v>2264800000</v>
      </c>
      <c r="R1469">
        <v>1618300000</v>
      </c>
      <c r="S1469">
        <v>1763500000</v>
      </c>
      <c r="T1469" t="s">
        <v>4412</v>
      </c>
      <c r="U1469" t="s">
        <v>4412</v>
      </c>
      <c r="V1469" t="s">
        <v>4413</v>
      </c>
      <c r="W1469" t="s">
        <v>4414</v>
      </c>
      <c r="X1469">
        <f t="shared" si="23"/>
        <v>8.5847496986389993E-2</v>
      </c>
    </row>
    <row r="1470" spans="1:24" x14ac:dyDescent="0.25">
      <c r="A1470">
        <v>-6.9936402142047896E-2</v>
      </c>
      <c r="B1470">
        <v>-0.12524241209030201</v>
      </c>
      <c r="C1470">
        <v>-5.8743424713611603E-2</v>
      </c>
      <c r="D1470">
        <v>-4.19368483126163E-2</v>
      </c>
      <c r="E1470">
        <v>4.6093310229480301E-3</v>
      </c>
      <c r="F1470">
        <v>1.8634190782904601E-2</v>
      </c>
      <c r="G1470">
        <v>9</v>
      </c>
      <c r="H1470">
        <v>9</v>
      </c>
      <c r="I1470">
        <v>9</v>
      </c>
      <c r="J1470">
        <v>22.7</v>
      </c>
      <c r="K1470">
        <v>22.7</v>
      </c>
      <c r="L1470">
        <v>22.7</v>
      </c>
      <c r="M1470">
        <v>46.036000000000001</v>
      </c>
      <c r="N1470">
        <v>0</v>
      </c>
      <c r="O1470">
        <v>258.52</v>
      </c>
      <c r="P1470">
        <v>4838100000</v>
      </c>
      <c r="Q1470">
        <v>1878000000</v>
      </c>
      <c r="R1470">
        <v>1492300000</v>
      </c>
      <c r="S1470">
        <v>1467700000</v>
      </c>
      <c r="T1470" t="s">
        <v>4415</v>
      </c>
      <c r="U1470" t="s">
        <v>4415</v>
      </c>
      <c r="V1470" t="s">
        <v>4416</v>
      </c>
      <c r="W1470" t="s">
        <v>4417</v>
      </c>
      <c r="X1470">
        <f t="shared" si="23"/>
        <v>1.1192977428436293E-2</v>
      </c>
    </row>
    <row r="1471" spans="1:24" x14ac:dyDescent="0.25">
      <c r="A1471">
        <v>-6.8589232861995697E-2</v>
      </c>
      <c r="B1471">
        <v>-0.19778195023536699</v>
      </c>
      <c r="C1471">
        <v>-0.19616124033927901</v>
      </c>
      <c r="D1471">
        <v>-0.27643269300460799</v>
      </c>
      <c r="E1471">
        <v>-3.4736566245555899E-2</v>
      </c>
      <c r="F1471">
        <v>-0.23007592558860801</v>
      </c>
      <c r="G1471">
        <v>8</v>
      </c>
      <c r="H1471">
        <v>8</v>
      </c>
      <c r="I1471">
        <v>8</v>
      </c>
      <c r="J1471">
        <v>19.8</v>
      </c>
      <c r="K1471">
        <v>19.8</v>
      </c>
      <c r="L1471">
        <v>19.8</v>
      </c>
      <c r="M1471">
        <v>52.087000000000003</v>
      </c>
      <c r="N1471">
        <v>0</v>
      </c>
      <c r="O1471">
        <v>125.39</v>
      </c>
      <c r="P1471">
        <v>1143700000</v>
      </c>
      <c r="Q1471">
        <v>520880000</v>
      </c>
      <c r="R1471">
        <v>328700000</v>
      </c>
      <c r="S1471">
        <v>294110000</v>
      </c>
      <c r="T1471" t="s">
        <v>4418</v>
      </c>
      <c r="U1471" t="s">
        <v>4418</v>
      </c>
      <c r="V1471" t="s">
        <v>4419</v>
      </c>
      <c r="W1471" t="s">
        <v>4420</v>
      </c>
      <c r="X1471">
        <f t="shared" si="23"/>
        <v>-0.12757200747728331</v>
      </c>
    </row>
    <row r="1472" spans="1:24" x14ac:dyDescent="0.25">
      <c r="A1472">
        <v>0.126576408743858</v>
      </c>
      <c r="B1472">
        <v>9.4236060976982103E-2</v>
      </c>
      <c r="C1472">
        <v>8.8141545653343201E-2</v>
      </c>
      <c r="D1472">
        <v>3.85766066610813E-2</v>
      </c>
      <c r="E1472">
        <v>-1.6176404431462298E-2</v>
      </c>
      <c r="F1472">
        <v>-0.130018025636673</v>
      </c>
      <c r="G1472">
        <v>12</v>
      </c>
      <c r="H1472">
        <v>12</v>
      </c>
      <c r="I1472">
        <v>12</v>
      </c>
      <c r="J1472">
        <v>24.3</v>
      </c>
      <c r="K1472">
        <v>24.3</v>
      </c>
      <c r="L1472">
        <v>24.3</v>
      </c>
      <c r="M1472">
        <v>60.459000000000003</v>
      </c>
      <c r="N1472">
        <v>0</v>
      </c>
      <c r="O1472">
        <v>103.42</v>
      </c>
      <c r="P1472">
        <v>2644700000</v>
      </c>
      <c r="Q1472">
        <v>1029100000</v>
      </c>
      <c r="R1472">
        <v>857130000</v>
      </c>
      <c r="S1472">
        <v>758430000</v>
      </c>
      <c r="T1472" t="s">
        <v>4421</v>
      </c>
      <c r="U1472" t="s">
        <v>4421</v>
      </c>
      <c r="V1472" t="s">
        <v>4422</v>
      </c>
      <c r="W1472" t="s">
        <v>4423</v>
      </c>
      <c r="X1472">
        <f t="shared" si="23"/>
        <v>-3.8434863090514804E-2</v>
      </c>
    </row>
    <row r="1473" spans="1:24" x14ac:dyDescent="0.25">
      <c r="A1473" t="s">
        <v>23</v>
      </c>
      <c r="B1473" t="s">
        <v>23</v>
      </c>
      <c r="C1473" t="s">
        <v>23</v>
      </c>
      <c r="D1473" t="s">
        <v>23</v>
      </c>
      <c r="E1473" t="s">
        <v>23</v>
      </c>
      <c r="F1473" t="s">
        <v>23</v>
      </c>
      <c r="G1473">
        <v>7</v>
      </c>
      <c r="H1473">
        <v>7</v>
      </c>
      <c r="I1473">
        <v>7</v>
      </c>
      <c r="J1473">
        <v>7.8</v>
      </c>
      <c r="K1473">
        <v>7.8</v>
      </c>
      <c r="L1473">
        <v>7.8</v>
      </c>
      <c r="M1473">
        <v>88.834999999999994</v>
      </c>
      <c r="N1473">
        <v>0</v>
      </c>
      <c r="O1473">
        <v>10.554</v>
      </c>
      <c r="P1473">
        <v>48013000</v>
      </c>
      <c r="Q1473">
        <v>15615000</v>
      </c>
      <c r="R1473">
        <v>19718000</v>
      </c>
      <c r="S1473">
        <v>12680000</v>
      </c>
      <c r="T1473" t="s">
        <v>4424</v>
      </c>
      <c r="U1473" t="s">
        <v>4424</v>
      </c>
      <c r="V1473" t="s">
        <v>4425</v>
      </c>
      <c r="W1473" t="s">
        <v>4426</v>
      </c>
      <c r="X1473" t="e">
        <f t="shared" si="23"/>
        <v>#VALUE!</v>
      </c>
    </row>
    <row r="1474" spans="1:24" x14ac:dyDescent="0.25">
      <c r="A1474">
        <v>-4.9053847789764397E-2</v>
      </c>
      <c r="B1474">
        <v>9.9093176424503299E-2</v>
      </c>
      <c r="C1474">
        <v>-0.105566322803497</v>
      </c>
      <c r="D1474">
        <v>-8.8224023580551106E-2</v>
      </c>
      <c r="E1474">
        <v>-2.6836929842829701E-2</v>
      </c>
      <c r="F1474">
        <v>-1.0643010027706601E-2</v>
      </c>
      <c r="G1474">
        <v>4</v>
      </c>
      <c r="H1474">
        <v>4</v>
      </c>
      <c r="I1474">
        <v>4</v>
      </c>
      <c r="J1474">
        <v>29.4</v>
      </c>
      <c r="K1474">
        <v>29.4</v>
      </c>
      <c r="L1474">
        <v>29.4</v>
      </c>
      <c r="M1474">
        <v>19.734000000000002</v>
      </c>
      <c r="N1474">
        <v>0</v>
      </c>
      <c r="O1474">
        <v>35.691000000000003</v>
      </c>
      <c r="P1474">
        <v>7919500000</v>
      </c>
      <c r="Q1474">
        <v>3006000000</v>
      </c>
      <c r="R1474">
        <v>2730300000</v>
      </c>
      <c r="S1474">
        <v>2183200000</v>
      </c>
      <c r="T1474" t="s">
        <v>4427</v>
      </c>
      <c r="U1474" t="s">
        <v>4427</v>
      </c>
      <c r="V1474" t="s">
        <v>4428</v>
      </c>
      <c r="X1474">
        <f t="shared" si="23"/>
        <v>-5.6512475013732598E-2</v>
      </c>
    </row>
    <row r="1475" spans="1:24" x14ac:dyDescent="0.25">
      <c r="A1475">
        <v>-2.0428271964192401E-2</v>
      </c>
      <c r="B1475">
        <v>0.203263759613037</v>
      </c>
      <c r="C1475">
        <v>6.1707057058811202E-2</v>
      </c>
      <c r="D1475">
        <v>0.23155534267425501</v>
      </c>
      <c r="E1475">
        <v>5.4719010367989497E-3</v>
      </c>
      <c r="F1475">
        <v>0.11569918692112</v>
      </c>
      <c r="G1475">
        <v>11</v>
      </c>
      <c r="H1475">
        <v>11</v>
      </c>
      <c r="I1475">
        <v>11</v>
      </c>
      <c r="J1475">
        <v>27.7</v>
      </c>
      <c r="K1475">
        <v>27.7</v>
      </c>
      <c r="L1475">
        <v>27.7</v>
      </c>
      <c r="M1475">
        <v>58.893999999999998</v>
      </c>
      <c r="N1475">
        <v>0</v>
      </c>
      <c r="O1475">
        <v>139.34</v>
      </c>
      <c r="P1475">
        <v>2136000000</v>
      </c>
      <c r="Q1475">
        <v>769780000</v>
      </c>
      <c r="R1475">
        <v>727330000</v>
      </c>
      <c r="S1475">
        <v>638880000</v>
      </c>
      <c r="T1475" t="s">
        <v>4429</v>
      </c>
      <c r="U1475" t="s">
        <v>4429</v>
      </c>
      <c r="V1475" t="s">
        <v>4430</v>
      </c>
      <c r="W1475" t="s">
        <v>4431</v>
      </c>
      <c r="X1475">
        <f t="shared" ref="X1475:X1538" si="24">C1475-A1475</f>
        <v>8.2135329023003606E-2</v>
      </c>
    </row>
    <row r="1476" spans="1:24" x14ac:dyDescent="0.25">
      <c r="A1476">
        <v>4.1663497686386101E-2</v>
      </c>
      <c r="B1476" t="s">
        <v>23</v>
      </c>
      <c r="C1476">
        <v>1.2978850863874E-3</v>
      </c>
      <c r="D1476" t="s">
        <v>23</v>
      </c>
      <c r="E1476">
        <v>5.3281462751328902E-3</v>
      </c>
      <c r="F1476" t="s">
        <v>23</v>
      </c>
      <c r="G1476">
        <v>1</v>
      </c>
      <c r="H1476">
        <v>1</v>
      </c>
      <c r="I1476">
        <v>1</v>
      </c>
      <c r="J1476">
        <v>2.9</v>
      </c>
      <c r="K1476">
        <v>2.9</v>
      </c>
      <c r="L1476">
        <v>2.9</v>
      </c>
      <c r="M1476">
        <v>49.564999999999998</v>
      </c>
      <c r="N1476">
        <v>0</v>
      </c>
      <c r="O1476">
        <v>23.24</v>
      </c>
      <c r="P1476">
        <v>748770000</v>
      </c>
      <c r="Q1476">
        <v>271990000</v>
      </c>
      <c r="R1476">
        <v>279040000</v>
      </c>
      <c r="S1476">
        <v>197730000</v>
      </c>
      <c r="T1476" t="s">
        <v>4432</v>
      </c>
      <c r="U1476" t="s">
        <v>4432</v>
      </c>
      <c r="V1476" t="s">
        <v>4433</v>
      </c>
      <c r="W1476" t="s">
        <v>4434</v>
      </c>
      <c r="X1476">
        <f t="shared" si="24"/>
        <v>-4.0365612599998699E-2</v>
      </c>
    </row>
    <row r="1477" spans="1:24" x14ac:dyDescent="0.25">
      <c r="A1477" t="s">
        <v>23</v>
      </c>
      <c r="B1477" t="s">
        <v>23</v>
      </c>
      <c r="C1477" t="s">
        <v>23</v>
      </c>
      <c r="D1477" t="s">
        <v>23</v>
      </c>
      <c r="E1477" t="s">
        <v>23</v>
      </c>
      <c r="F1477" t="s">
        <v>23</v>
      </c>
      <c r="G1477">
        <v>3</v>
      </c>
      <c r="H1477">
        <v>2</v>
      </c>
      <c r="I1477">
        <v>2</v>
      </c>
      <c r="J1477">
        <v>11.5</v>
      </c>
      <c r="K1477">
        <v>9.3000000000000007</v>
      </c>
      <c r="L1477">
        <v>9.3000000000000007</v>
      </c>
      <c r="M1477">
        <v>40.646000000000001</v>
      </c>
      <c r="N1477">
        <v>0</v>
      </c>
      <c r="O1477">
        <v>57.817</v>
      </c>
      <c r="P1477">
        <v>0</v>
      </c>
      <c r="Q1477">
        <v>0</v>
      </c>
      <c r="R1477">
        <v>0</v>
      </c>
      <c r="S1477">
        <v>0</v>
      </c>
      <c r="T1477" t="s">
        <v>4435</v>
      </c>
      <c r="U1477" t="s">
        <v>4435</v>
      </c>
      <c r="V1477" t="s">
        <v>4436</v>
      </c>
      <c r="W1477" t="s">
        <v>4437</v>
      </c>
      <c r="X1477" t="e">
        <f t="shared" si="24"/>
        <v>#VALUE!</v>
      </c>
    </row>
    <row r="1478" spans="1:24" x14ac:dyDescent="0.25">
      <c r="A1478">
        <v>0.16259677708149001</v>
      </c>
      <c r="B1478">
        <v>-0.44443899393081698</v>
      </c>
      <c r="C1478">
        <v>-0.240520253777504</v>
      </c>
      <c r="D1478">
        <v>-0.53656595945358299</v>
      </c>
      <c r="E1478">
        <v>-0.18903873860836001</v>
      </c>
      <c r="F1478">
        <v>0.16838535666465801</v>
      </c>
      <c r="G1478">
        <v>17</v>
      </c>
      <c r="H1478">
        <v>17</v>
      </c>
      <c r="I1478">
        <v>17</v>
      </c>
      <c r="J1478">
        <v>54.3</v>
      </c>
      <c r="K1478">
        <v>54.3</v>
      </c>
      <c r="L1478">
        <v>54.3</v>
      </c>
      <c r="M1478">
        <v>42.271000000000001</v>
      </c>
      <c r="N1478">
        <v>0</v>
      </c>
      <c r="O1478">
        <v>277.27</v>
      </c>
      <c r="P1478">
        <v>573080000</v>
      </c>
      <c r="Q1478">
        <v>289490000</v>
      </c>
      <c r="R1478">
        <v>127700000</v>
      </c>
      <c r="S1478">
        <v>155900000</v>
      </c>
      <c r="T1478" t="s">
        <v>4438</v>
      </c>
      <c r="U1478" t="s">
        <v>4438</v>
      </c>
      <c r="V1478" t="s">
        <v>4439</v>
      </c>
      <c r="W1478" t="s">
        <v>4440</v>
      </c>
      <c r="X1478">
        <f t="shared" si="24"/>
        <v>-0.40311703085899397</v>
      </c>
    </row>
    <row r="1479" spans="1:24" x14ac:dyDescent="0.25">
      <c r="A1479">
        <v>4.8375781625509297E-2</v>
      </c>
      <c r="B1479">
        <v>0.11383387446403501</v>
      </c>
      <c r="C1479">
        <v>6.7225739359855693E-2</v>
      </c>
      <c r="D1479">
        <v>5.1024023443460499E-2</v>
      </c>
      <c r="E1479">
        <v>-4.8859827220439897E-2</v>
      </c>
      <c r="F1479">
        <v>2.7154127135872799E-2</v>
      </c>
      <c r="G1479">
        <v>11</v>
      </c>
      <c r="H1479">
        <v>11</v>
      </c>
      <c r="I1479">
        <v>11</v>
      </c>
      <c r="J1479">
        <v>47.3</v>
      </c>
      <c r="K1479">
        <v>47.3</v>
      </c>
      <c r="L1479">
        <v>47.3</v>
      </c>
      <c r="M1479">
        <v>26.242000000000001</v>
      </c>
      <c r="N1479">
        <v>0</v>
      </c>
      <c r="O1479">
        <v>323.31</v>
      </c>
      <c r="P1479">
        <v>5886800000</v>
      </c>
      <c r="Q1479">
        <v>2075300000</v>
      </c>
      <c r="R1479">
        <v>1770700000</v>
      </c>
      <c r="S1479">
        <v>2040700000</v>
      </c>
      <c r="T1479" t="s">
        <v>4441</v>
      </c>
      <c r="U1479" t="s">
        <v>4441</v>
      </c>
      <c r="V1479" t="s">
        <v>4442</v>
      </c>
      <c r="W1479" t="s">
        <v>4443</v>
      </c>
      <c r="X1479">
        <f t="shared" si="24"/>
        <v>1.8849957734346397E-2</v>
      </c>
    </row>
    <row r="1480" spans="1:24" x14ac:dyDescent="0.25">
      <c r="A1480">
        <v>-5.3972847759723698E-2</v>
      </c>
      <c r="B1480">
        <v>0.303225427865982</v>
      </c>
      <c r="C1480">
        <v>-0.24494148790836301</v>
      </c>
      <c r="D1480">
        <v>-0.314858227968216</v>
      </c>
      <c r="E1480">
        <v>-0.19851018488407099</v>
      </c>
      <c r="F1480">
        <v>-0.53134363889694203</v>
      </c>
      <c r="G1480">
        <v>6</v>
      </c>
      <c r="H1480">
        <v>6</v>
      </c>
      <c r="I1480">
        <v>6</v>
      </c>
      <c r="J1480">
        <v>7.3</v>
      </c>
      <c r="K1480">
        <v>7.3</v>
      </c>
      <c r="L1480">
        <v>7.3</v>
      </c>
      <c r="M1480">
        <v>87.878</v>
      </c>
      <c r="N1480">
        <v>0</v>
      </c>
      <c r="O1480">
        <v>31.393000000000001</v>
      </c>
      <c r="P1480">
        <v>1011500000</v>
      </c>
      <c r="Q1480">
        <v>448270000</v>
      </c>
      <c r="R1480">
        <v>336290000</v>
      </c>
      <c r="S1480">
        <v>226940000</v>
      </c>
      <c r="T1480" t="s">
        <v>4444</v>
      </c>
      <c r="U1480" t="s">
        <v>4444</v>
      </c>
      <c r="V1480" t="s">
        <v>4445</v>
      </c>
      <c r="W1480" t="s">
        <v>4446</v>
      </c>
      <c r="X1480">
        <f t="shared" si="24"/>
        <v>-0.19096864014863932</v>
      </c>
    </row>
    <row r="1481" spans="1:24" x14ac:dyDescent="0.25">
      <c r="A1481">
        <v>5.6028559803962701E-2</v>
      </c>
      <c r="B1481">
        <v>0.51177161931991599</v>
      </c>
      <c r="C1481">
        <v>7.3683142662048298E-2</v>
      </c>
      <c r="D1481">
        <v>0.285816460847855</v>
      </c>
      <c r="E1481">
        <v>-5.5981200188398403E-2</v>
      </c>
      <c r="F1481">
        <v>-0.112568326294422</v>
      </c>
      <c r="G1481">
        <v>8</v>
      </c>
      <c r="H1481">
        <v>8</v>
      </c>
      <c r="I1481">
        <v>8</v>
      </c>
      <c r="J1481">
        <v>10.6</v>
      </c>
      <c r="K1481">
        <v>10.6</v>
      </c>
      <c r="L1481">
        <v>10.6</v>
      </c>
      <c r="M1481">
        <v>118.89</v>
      </c>
      <c r="N1481">
        <v>0</v>
      </c>
      <c r="O1481">
        <v>126.08</v>
      </c>
      <c r="P1481">
        <v>763540000</v>
      </c>
      <c r="Q1481">
        <v>283410000</v>
      </c>
      <c r="R1481">
        <v>241410000</v>
      </c>
      <c r="S1481">
        <v>238730000</v>
      </c>
      <c r="T1481" t="s">
        <v>4447</v>
      </c>
      <c r="U1481" t="s">
        <v>4447</v>
      </c>
      <c r="V1481" t="s">
        <v>4448</v>
      </c>
      <c r="W1481" t="s">
        <v>4449</v>
      </c>
      <c r="X1481">
        <f t="shared" si="24"/>
        <v>1.7654582858085598E-2</v>
      </c>
    </row>
    <row r="1482" spans="1:24" x14ac:dyDescent="0.25">
      <c r="A1482">
        <v>-0.16932281851768499</v>
      </c>
      <c r="B1482">
        <v>-0.103999435901642</v>
      </c>
      <c r="C1482">
        <v>-1.1195369064807901E-2</v>
      </c>
      <c r="D1482">
        <v>-0.163138687610626</v>
      </c>
      <c r="E1482">
        <v>-2.56028287112713E-2</v>
      </c>
      <c r="F1482">
        <v>-7.0148445665836306E-2</v>
      </c>
      <c r="G1482">
        <v>9</v>
      </c>
      <c r="H1482">
        <v>9</v>
      </c>
      <c r="I1482">
        <v>9</v>
      </c>
      <c r="J1482">
        <v>25.7</v>
      </c>
      <c r="K1482">
        <v>25.7</v>
      </c>
      <c r="L1482">
        <v>25.7</v>
      </c>
      <c r="M1482">
        <v>54.741</v>
      </c>
      <c r="N1482">
        <v>0</v>
      </c>
      <c r="O1482">
        <v>135.51</v>
      </c>
      <c r="P1482">
        <v>3513100000</v>
      </c>
      <c r="Q1482">
        <v>1529200000</v>
      </c>
      <c r="R1482">
        <v>987740000</v>
      </c>
      <c r="S1482">
        <v>996150000</v>
      </c>
      <c r="T1482" t="s">
        <v>4450</v>
      </c>
      <c r="U1482" t="s">
        <v>4450</v>
      </c>
      <c r="V1482" t="s">
        <v>4451</v>
      </c>
      <c r="W1482" t="s">
        <v>4452</v>
      </c>
      <c r="X1482">
        <f t="shared" si="24"/>
        <v>0.1581274494528771</v>
      </c>
    </row>
    <row r="1483" spans="1:24" x14ac:dyDescent="0.25">
      <c r="A1483">
        <v>7.5327187776565593E-2</v>
      </c>
      <c r="B1483">
        <v>7.5464136898517595E-2</v>
      </c>
      <c r="C1483">
        <v>2.8144838288426399E-2</v>
      </c>
      <c r="D1483">
        <v>0.15328653156757399</v>
      </c>
      <c r="E1483">
        <v>5.2694074809551197E-2</v>
      </c>
      <c r="F1483">
        <v>0.130271881818771</v>
      </c>
      <c r="G1483">
        <v>16</v>
      </c>
      <c r="H1483">
        <v>16</v>
      </c>
      <c r="I1483">
        <v>16</v>
      </c>
      <c r="J1483">
        <v>47</v>
      </c>
      <c r="K1483">
        <v>47</v>
      </c>
      <c r="L1483">
        <v>47</v>
      </c>
      <c r="M1483">
        <v>50.265000000000001</v>
      </c>
      <c r="N1483">
        <v>0</v>
      </c>
      <c r="O1483">
        <v>313.39</v>
      </c>
      <c r="P1483">
        <v>11718000000</v>
      </c>
      <c r="Q1483">
        <v>4312000000</v>
      </c>
      <c r="R1483">
        <v>3495700000</v>
      </c>
      <c r="S1483">
        <v>3910300000</v>
      </c>
      <c r="T1483" t="s">
        <v>4453</v>
      </c>
      <c r="U1483" t="s">
        <v>4453</v>
      </c>
      <c r="V1483" t="s">
        <v>4454</v>
      </c>
      <c r="W1483" t="s">
        <v>4455</v>
      </c>
      <c r="X1483">
        <f t="shared" si="24"/>
        <v>-4.7182349488139194E-2</v>
      </c>
    </row>
    <row r="1484" spans="1:24" x14ac:dyDescent="0.25">
      <c r="A1484">
        <v>4.5442894101142897E-2</v>
      </c>
      <c r="B1484">
        <v>0.20576789975166301</v>
      </c>
      <c r="C1484">
        <v>-4.6146273612976102E-2</v>
      </c>
      <c r="D1484">
        <v>-3.8137640804052401E-3</v>
      </c>
      <c r="E1484">
        <v>-0.10437165200710299</v>
      </c>
      <c r="F1484">
        <v>1.16388034075499E-2</v>
      </c>
      <c r="G1484">
        <v>12</v>
      </c>
      <c r="H1484">
        <v>12</v>
      </c>
      <c r="I1484">
        <v>12</v>
      </c>
      <c r="J1484">
        <v>23.7</v>
      </c>
      <c r="K1484">
        <v>23.7</v>
      </c>
      <c r="L1484">
        <v>23.7</v>
      </c>
      <c r="M1484">
        <v>76.453999999999994</v>
      </c>
      <c r="N1484">
        <v>0</v>
      </c>
      <c r="O1484">
        <v>140.86000000000001</v>
      </c>
      <c r="P1484">
        <v>4662800000</v>
      </c>
      <c r="Q1484">
        <v>1792000000</v>
      </c>
      <c r="R1484">
        <v>1449300000</v>
      </c>
      <c r="S1484">
        <v>1421500000</v>
      </c>
      <c r="T1484" t="s">
        <v>4456</v>
      </c>
      <c r="U1484" t="s">
        <v>4456</v>
      </c>
      <c r="V1484" t="s">
        <v>4457</v>
      </c>
      <c r="W1484" t="s">
        <v>4458</v>
      </c>
      <c r="X1484">
        <f t="shared" si="24"/>
        <v>-9.1589167714118999E-2</v>
      </c>
    </row>
    <row r="1485" spans="1:24" x14ac:dyDescent="0.25">
      <c r="A1485">
        <v>0.103531137108803</v>
      </c>
      <c r="B1485">
        <v>0.234501272439957</v>
      </c>
      <c r="C1485">
        <v>0.25942319631576499</v>
      </c>
      <c r="D1485">
        <v>0.105946220457554</v>
      </c>
      <c r="E1485">
        <v>0.47103139758110002</v>
      </c>
      <c r="F1485">
        <v>-6.0261901468038601E-2</v>
      </c>
      <c r="G1485">
        <v>7</v>
      </c>
      <c r="H1485">
        <v>7</v>
      </c>
      <c r="I1485">
        <v>7</v>
      </c>
      <c r="J1485">
        <v>29.6</v>
      </c>
      <c r="K1485">
        <v>29.6</v>
      </c>
      <c r="L1485">
        <v>29.6</v>
      </c>
      <c r="M1485">
        <v>32.292999999999999</v>
      </c>
      <c r="N1485">
        <v>0</v>
      </c>
      <c r="O1485">
        <v>113.05</v>
      </c>
      <c r="P1485">
        <v>1444200000</v>
      </c>
      <c r="Q1485">
        <v>529110000</v>
      </c>
      <c r="R1485">
        <v>436440000</v>
      </c>
      <c r="S1485">
        <v>478660000</v>
      </c>
      <c r="T1485" t="s">
        <v>4459</v>
      </c>
      <c r="U1485" t="s">
        <v>4459</v>
      </c>
      <c r="V1485" t="s">
        <v>4460</v>
      </c>
      <c r="W1485" t="s">
        <v>4461</v>
      </c>
      <c r="X1485">
        <f t="shared" si="24"/>
        <v>0.15589205920696197</v>
      </c>
    </row>
    <row r="1486" spans="1:24" x14ac:dyDescent="0.25">
      <c r="A1486">
        <v>8.8548712432384505E-2</v>
      </c>
      <c r="B1486">
        <v>0.127765312790871</v>
      </c>
      <c r="C1486">
        <v>-1.3363353908062E-2</v>
      </c>
      <c r="D1486">
        <v>8.9769370853900896E-2</v>
      </c>
      <c r="E1486">
        <v>-3.0545582994818701E-2</v>
      </c>
      <c r="F1486">
        <v>-0.138727426528931</v>
      </c>
      <c r="G1486">
        <v>9</v>
      </c>
      <c r="H1486">
        <v>9</v>
      </c>
      <c r="I1486">
        <v>9</v>
      </c>
      <c r="J1486">
        <v>27.7</v>
      </c>
      <c r="K1486">
        <v>27.7</v>
      </c>
      <c r="L1486">
        <v>27.7</v>
      </c>
      <c r="M1486">
        <v>37.122</v>
      </c>
      <c r="N1486">
        <v>0</v>
      </c>
      <c r="O1486">
        <v>126.89</v>
      </c>
      <c r="P1486">
        <v>14607000000</v>
      </c>
      <c r="Q1486">
        <v>5066900000</v>
      </c>
      <c r="R1486">
        <v>3824800000</v>
      </c>
      <c r="S1486">
        <v>5714800000</v>
      </c>
      <c r="T1486" t="s">
        <v>4462</v>
      </c>
      <c r="U1486" t="s">
        <v>4462</v>
      </c>
      <c r="V1486" t="s">
        <v>4463</v>
      </c>
      <c r="W1486" t="s">
        <v>4464</v>
      </c>
      <c r="X1486">
        <f t="shared" si="24"/>
        <v>-0.1019120663404465</v>
      </c>
    </row>
    <row r="1487" spans="1:24" x14ac:dyDescent="0.25">
      <c r="A1487">
        <v>5.6156408973038197E-3</v>
      </c>
      <c r="B1487">
        <v>-0.111009418964386</v>
      </c>
      <c r="C1487">
        <v>1.8206801265478099E-2</v>
      </c>
      <c r="D1487">
        <v>-5.4781854152679402E-2</v>
      </c>
      <c r="E1487">
        <v>-2.8015640564262902E-3</v>
      </c>
      <c r="F1487">
        <v>5.4362364113330799E-2</v>
      </c>
      <c r="G1487">
        <v>12</v>
      </c>
      <c r="H1487">
        <v>12</v>
      </c>
      <c r="I1487">
        <v>1</v>
      </c>
      <c r="J1487">
        <v>63.8</v>
      </c>
      <c r="K1487">
        <v>63.8</v>
      </c>
      <c r="L1487">
        <v>6.5</v>
      </c>
      <c r="M1487">
        <v>15.167</v>
      </c>
      <c r="N1487">
        <v>0</v>
      </c>
      <c r="O1487">
        <v>217.82</v>
      </c>
      <c r="P1487">
        <v>172230000000</v>
      </c>
      <c r="Q1487">
        <v>69065000000</v>
      </c>
      <c r="R1487">
        <v>51490000000</v>
      </c>
      <c r="S1487">
        <v>51671000000</v>
      </c>
      <c r="T1487" t="s">
        <v>4465</v>
      </c>
      <c r="U1487" t="s">
        <v>4465</v>
      </c>
      <c r="V1487" t="s">
        <v>4466</v>
      </c>
      <c r="W1487" t="s">
        <v>4467</v>
      </c>
      <c r="X1487">
        <f t="shared" si="24"/>
        <v>1.259116036817428E-2</v>
      </c>
    </row>
    <row r="1488" spans="1:24" x14ac:dyDescent="0.25">
      <c r="A1488">
        <v>-0.14243295788765001</v>
      </c>
      <c r="B1488">
        <v>-0.114331923425198</v>
      </c>
      <c r="C1488">
        <v>-0.319639623165131</v>
      </c>
      <c r="D1488">
        <v>-0.42918732762336698</v>
      </c>
      <c r="E1488">
        <v>-0.114050842821598</v>
      </c>
      <c r="F1488">
        <v>-0.20444919168949099</v>
      </c>
      <c r="G1488">
        <v>10</v>
      </c>
      <c r="H1488">
        <v>10</v>
      </c>
      <c r="I1488">
        <v>10</v>
      </c>
      <c r="J1488">
        <v>21.7</v>
      </c>
      <c r="K1488">
        <v>21.7</v>
      </c>
      <c r="L1488">
        <v>21.7</v>
      </c>
      <c r="M1488">
        <v>67.900000000000006</v>
      </c>
      <c r="N1488">
        <v>0</v>
      </c>
      <c r="O1488">
        <v>105.76</v>
      </c>
      <c r="P1488">
        <v>1768100000</v>
      </c>
      <c r="Q1488">
        <v>762760000</v>
      </c>
      <c r="R1488">
        <v>632450000</v>
      </c>
      <c r="S1488">
        <v>372910000</v>
      </c>
      <c r="T1488" t="s">
        <v>4468</v>
      </c>
      <c r="U1488" t="s">
        <v>4468</v>
      </c>
      <c r="V1488" t="s">
        <v>4469</v>
      </c>
      <c r="W1488" t="s">
        <v>4470</v>
      </c>
      <c r="X1488">
        <f t="shared" si="24"/>
        <v>-0.177206665277481</v>
      </c>
    </row>
    <row r="1489" spans="1:24" x14ac:dyDescent="0.25">
      <c r="A1489">
        <v>-1.35963214561343E-2</v>
      </c>
      <c r="B1489" t="s">
        <v>23</v>
      </c>
      <c r="C1489">
        <v>0.39429455995559698</v>
      </c>
      <c r="D1489" t="s">
        <v>23</v>
      </c>
      <c r="E1489">
        <v>0.58851677179336503</v>
      </c>
      <c r="F1489" t="s">
        <v>23</v>
      </c>
      <c r="G1489">
        <v>2</v>
      </c>
      <c r="H1489">
        <v>2</v>
      </c>
      <c r="I1489">
        <v>2</v>
      </c>
      <c r="J1489">
        <v>8.1999999999999993</v>
      </c>
      <c r="K1489">
        <v>8.1999999999999993</v>
      </c>
      <c r="L1489">
        <v>8.1999999999999993</v>
      </c>
      <c r="M1489">
        <v>45.192999999999998</v>
      </c>
      <c r="N1489">
        <v>0</v>
      </c>
      <c r="O1489">
        <v>29.710999999999999</v>
      </c>
      <c r="P1489">
        <v>288650000</v>
      </c>
      <c r="Q1489">
        <v>104040000</v>
      </c>
      <c r="R1489">
        <v>107400000</v>
      </c>
      <c r="S1489">
        <v>77216000</v>
      </c>
      <c r="T1489" t="s">
        <v>4471</v>
      </c>
      <c r="U1489" t="s">
        <v>4471</v>
      </c>
      <c r="V1489" t="s">
        <v>4472</v>
      </c>
      <c r="W1489" t="s">
        <v>4473</v>
      </c>
      <c r="X1489">
        <f t="shared" si="24"/>
        <v>0.4078908814117313</v>
      </c>
    </row>
    <row r="1490" spans="1:24" x14ac:dyDescent="0.25">
      <c r="A1490">
        <v>0.15250797569751701</v>
      </c>
      <c r="B1490">
        <v>0.365804463624954</v>
      </c>
      <c r="C1490">
        <v>0.124592758715153</v>
      </c>
      <c r="D1490">
        <v>0.28971639275550798</v>
      </c>
      <c r="E1490">
        <v>-5.1309458911418901E-2</v>
      </c>
      <c r="F1490">
        <v>-0.225733727216721</v>
      </c>
      <c r="G1490">
        <v>7</v>
      </c>
      <c r="H1490">
        <v>7</v>
      </c>
      <c r="I1490">
        <v>7</v>
      </c>
      <c r="J1490">
        <v>35.799999999999997</v>
      </c>
      <c r="K1490">
        <v>35.799999999999997</v>
      </c>
      <c r="L1490">
        <v>35.799999999999997</v>
      </c>
      <c r="M1490">
        <v>26.29</v>
      </c>
      <c r="N1490">
        <v>0</v>
      </c>
      <c r="O1490">
        <v>148.43</v>
      </c>
      <c r="P1490">
        <v>4773700000</v>
      </c>
      <c r="Q1490">
        <v>1603500000</v>
      </c>
      <c r="R1490">
        <v>1695300000</v>
      </c>
      <c r="S1490">
        <v>1474900000</v>
      </c>
      <c r="T1490" t="s">
        <v>4474</v>
      </c>
      <c r="U1490" t="s">
        <v>4474</v>
      </c>
      <c r="V1490" t="s">
        <v>4475</v>
      </c>
      <c r="W1490" t="s">
        <v>4476</v>
      </c>
      <c r="X1490">
        <f t="shared" si="24"/>
        <v>-2.7915216982364002E-2</v>
      </c>
    </row>
    <row r="1491" spans="1:24" x14ac:dyDescent="0.25">
      <c r="A1491">
        <v>0.285461336374283</v>
      </c>
      <c r="B1491" t="s">
        <v>23</v>
      </c>
      <c r="C1491">
        <v>0.63969522714614901</v>
      </c>
      <c r="D1491" t="s">
        <v>23</v>
      </c>
      <c r="E1491">
        <v>0.307195395231247</v>
      </c>
      <c r="F1491" t="s">
        <v>23</v>
      </c>
      <c r="G1491">
        <v>2</v>
      </c>
      <c r="H1491">
        <v>2</v>
      </c>
      <c r="I1491">
        <v>2</v>
      </c>
      <c r="J1491">
        <v>8.1999999999999993</v>
      </c>
      <c r="K1491">
        <v>8.1999999999999993</v>
      </c>
      <c r="L1491">
        <v>8.1999999999999993</v>
      </c>
      <c r="M1491">
        <v>33.779000000000003</v>
      </c>
      <c r="N1491">
        <v>0</v>
      </c>
      <c r="O1491">
        <v>18.367999999999999</v>
      </c>
      <c r="P1491">
        <v>213910000</v>
      </c>
      <c r="Q1491">
        <v>62918000</v>
      </c>
      <c r="R1491">
        <v>76501000</v>
      </c>
      <c r="S1491">
        <v>74493000</v>
      </c>
      <c r="T1491" t="s">
        <v>4477</v>
      </c>
      <c r="U1491" t="s">
        <v>4477</v>
      </c>
      <c r="V1491" t="s">
        <v>4478</v>
      </c>
      <c r="W1491" t="s">
        <v>4479</v>
      </c>
      <c r="X1491">
        <f t="shared" si="24"/>
        <v>0.35423389077186601</v>
      </c>
    </row>
    <row r="1492" spans="1:24" x14ac:dyDescent="0.25">
      <c r="A1492">
        <v>0.121413365006447</v>
      </c>
      <c r="B1492">
        <v>0.24707683920860299</v>
      </c>
      <c r="C1492">
        <v>4.9630720168352099E-2</v>
      </c>
      <c r="D1492">
        <v>7.4094414710998494E-2</v>
      </c>
      <c r="E1492">
        <v>-2.96911485493183E-2</v>
      </c>
      <c r="F1492">
        <v>-0.170605048537254</v>
      </c>
      <c r="G1492">
        <v>21</v>
      </c>
      <c r="H1492">
        <v>21</v>
      </c>
      <c r="I1492">
        <v>21</v>
      </c>
      <c r="J1492">
        <v>49.8</v>
      </c>
      <c r="K1492">
        <v>49.8</v>
      </c>
      <c r="L1492">
        <v>49.8</v>
      </c>
      <c r="M1492">
        <v>61.081000000000003</v>
      </c>
      <c r="N1492">
        <v>0</v>
      </c>
      <c r="O1492">
        <v>323.31</v>
      </c>
      <c r="P1492">
        <v>25798000000</v>
      </c>
      <c r="Q1492">
        <v>9652700000</v>
      </c>
      <c r="R1492">
        <v>8546300000</v>
      </c>
      <c r="S1492">
        <v>7599200000</v>
      </c>
      <c r="T1492" t="s">
        <v>4480</v>
      </c>
      <c r="U1492" t="s">
        <v>4480</v>
      </c>
      <c r="V1492" t="s">
        <v>4481</v>
      </c>
      <c r="W1492" t="s">
        <v>4482</v>
      </c>
      <c r="X1492">
        <f t="shared" si="24"/>
        <v>-7.1782644838094906E-2</v>
      </c>
    </row>
    <row r="1493" spans="1:24" x14ac:dyDescent="0.25">
      <c r="A1493" t="s">
        <v>23</v>
      </c>
      <c r="B1493">
        <v>0.35117596387863198</v>
      </c>
      <c r="C1493" t="s">
        <v>23</v>
      </c>
      <c r="D1493">
        <v>0.173255324363708</v>
      </c>
      <c r="E1493" t="s">
        <v>23</v>
      </c>
      <c r="F1493">
        <v>-0.155646502971649</v>
      </c>
      <c r="G1493">
        <v>1</v>
      </c>
      <c r="H1493">
        <v>1</v>
      </c>
      <c r="I1493">
        <v>1</v>
      </c>
      <c r="J1493">
        <v>2.2000000000000002</v>
      </c>
      <c r="K1493">
        <v>2.2000000000000002</v>
      </c>
      <c r="L1493">
        <v>2.2000000000000002</v>
      </c>
      <c r="M1493">
        <v>63.567999999999998</v>
      </c>
      <c r="N1493">
        <v>1.279E-3</v>
      </c>
      <c r="O1493">
        <v>2.3405</v>
      </c>
      <c r="P1493">
        <v>85756000</v>
      </c>
      <c r="Q1493">
        <v>28942000</v>
      </c>
      <c r="R1493">
        <v>28195000</v>
      </c>
      <c r="S1493">
        <v>28620000</v>
      </c>
      <c r="T1493" t="s">
        <v>4483</v>
      </c>
      <c r="U1493" t="s">
        <v>4483</v>
      </c>
      <c r="V1493" t="s">
        <v>4484</v>
      </c>
      <c r="W1493" t="s">
        <v>4485</v>
      </c>
      <c r="X1493" t="e">
        <f t="shared" si="24"/>
        <v>#VALUE!</v>
      </c>
    </row>
    <row r="1494" spans="1:24" x14ac:dyDescent="0.25">
      <c r="A1494">
        <v>0.170950576663017</v>
      </c>
      <c r="B1494">
        <v>0.43658828735351601</v>
      </c>
      <c r="C1494">
        <v>0.18624696135520899</v>
      </c>
      <c r="D1494">
        <v>0.27703249454498302</v>
      </c>
      <c r="E1494">
        <v>-6.9996202364563899E-3</v>
      </c>
      <c r="F1494">
        <v>-0.149584606289864</v>
      </c>
      <c r="G1494">
        <v>24</v>
      </c>
      <c r="H1494">
        <v>24</v>
      </c>
      <c r="I1494">
        <v>24</v>
      </c>
      <c r="J1494">
        <v>47.2</v>
      </c>
      <c r="K1494">
        <v>47.2</v>
      </c>
      <c r="L1494">
        <v>47.2</v>
      </c>
      <c r="M1494">
        <v>81.753</v>
      </c>
      <c r="N1494">
        <v>0</v>
      </c>
      <c r="O1494">
        <v>323.31</v>
      </c>
      <c r="P1494">
        <v>22464000000</v>
      </c>
      <c r="Q1494">
        <v>7762200000</v>
      </c>
      <c r="R1494">
        <v>7486000000</v>
      </c>
      <c r="S1494">
        <v>7215600000</v>
      </c>
      <c r="T1494" t="s">
        <v>4486</v>
      </c>
      <c r="U1494" t="s">
        <v>4486</v>
      </c>
      <c r="V1494" t="s">
        <v>4487</v>
      </c>
      <c r="W1494" t="s">
        <v>4488</v>
      </c>
      <c r="X1494">
        <f t="shared" si="24"/>
        <v>1.5296384692191994E-2</v>
      </c>
    </row>
    <row r="1495" spans="1:24" x14ac:dyDescent="0.25">
      <c r="A1495" t="s">
        <v>23</v>
      </c>
      <c r="B1495">
        <v>-0.94067239761352495</v>
      </c>
      <c r="C1495" t="s">
        <v>23</v>
      </c>
      <c r="D1495">
        <v>0.15224832296371499</v>
      </c>
      <c r="E1495" t="s">
        <v>23</v>
      </c>
      <c r="F1495">
        <v>1.0859684944152801</v>
      </c>
      <c r="G1495">
        <v>11</v>
      </c>
      <c r="H1495">
        <v>11</v>
      </c>
      <c r="I1495">
        <v>11</v>
      </c>
      <c r="J1495">
        <v>20.3</v>
      </c>
      <c r="K1495">
        <v>20.3</v>
      </c>
      <c r="L1495">
        <v>20.3</v>
      </c>
      <c r="M1495">
        <v>68.879000000000005</v>
      </c>
      <c r="N1495">
        <v>0</v>
      </c>
      <c r="O1495">
        <v>209.45</v>
      </c>
      <c r="P1495">
        <v>192110000</v>
      </c>
      <c r="Q1495">
        <v>89741000</v>
      </c>
      <c r="R1495">
        <v>39860000</v>
      </c>
      <c r="S1495">
        <v>62509000</v>
      </c>
      <c r="T1495" t="s">
        <v>4489</v>
      </c>
      <c r="U1495" t="s">
        <v>4489</v>
      </c>
      <c r="V1495" t="s">
        <v>4490</v>
      </c>
      <c r="W1495" t="s">
        <v>4491</v>
      </c>
      <c r="X1495" t="e">
        <f t="shared" si="24"/>
        <v>#VALUE!</v>
      </c>
    </row>
    <row r="1496" spans="1:24" x14ac:dyDescent="0.25">
      <c r="A1496">
        <v>-0.39587178826332098</v>
      </c>
      <c r="B1496">
        <v>-0.14661104977130901</v>
      </c>
      <c r="C1496">
        <v>-0.31102290749549899</v>
      </c>
      <c r="D1496">
        <v>-0.17708224058151201</v>
      </c>
      <c r="E1496">
        <v>-4.6041954308748197E-2</v>
      </c>
      <c r="F1496">
        <v>-0.167458295822144</v>
      </c>
      <c r="G1496">
        <v>9</v>
      </c>
      <c r="H1496">
        <v>9</v>
      </c>
      <c r="I1496">
        <v>9</v>
      </c>
      <c r="J1496">
        <v>51.8</v>
      </c>
      <c r="K1496">
        <v>51.8</v>
      </c>
      <c r="L1496">
        <v>51.8</v>
      </c>
      <c r="M1496">
        <v>18.911999999999999</v>
      </c>
      <c r="N1496">
        <v>0</v>
      </c>
      <c r="O1496">
        <v>99.38</v>
      </c>
      <c r="P1496">
        <v>1561100000</v>
      </c>
      <c r="Q1496">
        <v>598010000</v>
      </c>
      <c r="R1496">
        <v>435060000</v>
      </c>
      <c r="S1496">
        <v>528000000</v>
      </c>
      <c r="T1496" t="s">
        <v>4492</v>
      </c>
      <c r="U1496" t="s">
        <v>4492</v>
      </c>
      <c r="V1496" t="s">
        <v>4493</v>
      </c>
      <c r="W1496" t="s">
        <v>4494</v>
      </c>
      <c r="X1496">
        <f t="shared" si="24"/>
        <v>8.4848880767821988E-2</v>
      </c>
    </row>
    <row r="1497" spans="1:24" x14ac:dyDescent="0.25">
      <c r="A1497">
        <v>0.130799129605293</v>
      </c>
      <c r="B1497">
        <v>0.39725539088249201</v>
      </c>
      <c r="C1497">
        <v>7.75164440274239E-2</v>
      </c>
      <c r="D1497">
        <v>0.17427852749824499</v>
      </c>
      <c r="E1497">
        <v>-2.32844203710556E-2</v>
      </c>
      <c r="F1497">
        <v>-0.47983419895172102</v>
      </c>
      <c r="G1497">
        <v>21</v>
      </c>
      <c r="H1497">
        <v>21</v>
      </c>
      <c r="I1497">
        <v>21</v>
      </c>
      <c r="J1497">
        <v>33.4</v>
      </c>
      <c r="K1497">
        <v>33.4</v>
      </c>
      <c r="L1497">
        <v>33.4</v>
      </c>
      <c r="M1497">
        <v>102.54</v>
      </c>
      <c r="N1497">
        <v>0</v>
      </c>
      <c r="O1497">
        <v>243.9</v>
      </c>
      <c r="P1497">
        <v>1780400000</v>
      </c>
      <c r="Q1497">
        <v>549270000</v>
      </c>
      <c r="R1497">
        <v>722390000</v>
      </c>
      <c r="S1497">
        <v>508750000</v>
      </c>
      <c r="T1497" t="s">
        <v>4495</v>
      </c>
      <c r="U1497" t="s">
        <v>4495</v>
      </c>
      <c r="V1497" t="s">
        <v>4496</v>
      </c>
      <c r="W1497" t="s">
        <v>4497</v>
      </c>
      <c r="X1497">
        <f t="shared" si="24"/>
        <v>-5.3282685577869096E-2</v>
      </c>
    </row>
    <row r="1498" spans="1:24" x14ac:dyDescent="0.25">
      <c r="A1498">
        <v>-0.157656654715538</v>
      </c>
      <c r="B1498">
        <v>-0.33876121044158902</v>
      </c>
      <c r="C1498">
        <v>0.15846623480319999</v>
      </c>
      <c r="D1498">
        <v>-0.17105981707572901</v>
      </c>
      <c r="E1498">
        <v>0.31834572553634599</v>
      </c>
      <c r="F1498">
        <v>0.13158947229385401</v>
      </c>
      <c r="G1498">
        <v>9</v>
      </c>
      <c r="H1498">
        <v>9</v>
      </c>
      <c r="I1498">
        <v>9</v>
      </c>
      <c r="J1498">
        <v>33.200000000000003</v>
      </c>
      <c r="K1498">
        <v>33.200000000000003</v>
      </c>
      <c r="L1498">
        <v>33.200000000000003</v>
      </c>
      <c r="M1498">
        <v>36.646999999999998</v>
      </c>
      <c r="N1498">
        <v>0</v>
      </c>
      <c r="O1498">
        <v>323.31</v>
      </c>
      <c r="P1498">
        <v>235960000</v>
      </c>
      <c r="Q1498">
        <v>96513000</v>
      </c>
      <c r="R1498">
        <v>64877000</v>
      </c>
      <c r="S1498">
        <v>74568000</v>
      </c>
      <c r="T1498" t="s">
        <v>4498</v>
      </c>
      <c r="U1498" t="s">
        <v>4498</v>
      </c>
      <c r="V1498" t="s">
        <v>4499</v>
      </c>
      <c r="W1498" t="s">
        <v>4500</v>
      </c>
      <c r="X1498">
        <f t="shared" si="24"/>
        <v>0.31612288951873802</v>
      </c>
    </row>
    <row r="1499" spans="1:24" x14ac:dyDescent="0.25">
      <c r="A1499">
        <v>-2.61903684586287E-2</v>
      </c>
      <c r="B1499">
        <v>-0.135078996419907</v>
      </c>
      <c r="C1499">
        <v>0.11689709872007401</v>
      </c>
      <c r="D1499">
        <v>2.3042462766170502E-2</v>
      </c>
      <c r="E1499">
        <v>7.9156123101711301E-2</v>
      </c>
      <c r="F1499">
        <v>0.14678555727004999</v>
      </c>
      <c r="G1499">
        <v>13</v>
      </c>
      <c r="H1499">
        <v>13</v>
      </c>
      <c r="I1499">
        <v>13</v>
      </c>
      <c r="J1499">
        <v>28.7</v>
      </c>
      <c r="K1499">
        <v>28.7</v>
      </c>
      <c r="L1499">
        <v>28.7</v>
      </c>
      <c r="M1499">
        <v>60.798000000000002</v>
      </c>
      <c r="N1499">
        <v>0</v>
      </c>
      <c r="O1499">
        <v>312.66000000000003</v>
      </c>
      <c r="P1499">
        <v>4267200000</v>
      </c>
      <c r="Q1499">
        <v>1745100000</v>
      </c>
      <c r="R1499">
        <v>1240900000</v>
      </c>
      <c r="S1499">
        <v>1281200000</v>
      </c>
      <c r="T1499" t="s">
        <v>4501</v>
      </c>
      <c r="U1499" t="s">
        <v>4501</v>
      </c>
      <c r="V1499" t="s">
        <v>4502</v>
      </c>
      <c r="W1499" t="s">
        <v>4503</v>
      </c>
      <c r="X1499">
        <f t="shared" si="24"/>
        <v>0.14308746717870272</v>
      </c>
    </row>
    <row r="1500" spans="1:24" x14ac:dyDescent="0.25">
      <c r="A1500">
        <v>1.79219767451286E-2</v>
      </c>
      <c r="B1500">
        <v>-0.28540712594986001</v>
      </c>
      <c r="C1500">
        <v>-3.3554747700691202E-2</v>
      </c>
      <c r="D1500">
        <v>-0.251521617174149</v>
      </c>
      <c r="E1500">
        <v>-5.8638278394937501E-2</v>
      </c>
      <c r="F1500">
        <v>0.16812853515148199</v>
      </c>
      <c r="G1500">
        <v>22</v>
      </c>
      <c r="H1500">
        <v>22</v>
      </c>
      <c r="I1500">
        <v>22</v>
      </c>
      <c r="J1500">
        <v>36.9</v>
      </c>
      <c r="K1500">
        <v>36.9</v>
      </c>
      <c r="L1500">
        <v>36.9</v>
      </c>
      <c r="M1500">
        <v>83.307000000000002</v>
      </c>
      <c r="N1500">
        <v>0</v>
      </c>
      <c r="O1500">
        <v>323.31</v>
      </c>
      <c r="P1500">
        <v>5077000000</v>
      </c>
      <c r="Q1500">
        <v>2121200000</v>
      </c>
      <c r="R1500">
        <v>1507100000</v>
      </c>
      <c r="S1500">
        <v>1448800000</v>
      </c>
      <c r="T1500" t="s">
        <v>4504</v>
      </c>
      <c r="U1500" t="s">
        <v>4504</v>
      </c>
      <c r="V1500" t="s">
        <v>4505</v>
      </c>
      <c r="W1500" t="s">
        <v>4506</v>
      </c>
      <c r="X1500">
        <f t="shared" si="24"/>
        <v>-5.1476724445819799E-2</v>
      </c>
    </row>
    <row r="1501" spans="1:24" x14ac:dyDescent="0.25">
      <c r="A1501">
        <v>-3.1783923506736797E-2</v>
      </c>
      <c r="B1501">
        <v>-0.31363838911056502</v>
      </c>
      <c r="C1501">
        <v>-8.5147935897111904E-4</v>
      </c>
      <c r="D1501">
        <v>-0.123968377709389</v>
      </c>
      <c r="E1501">
        <v>2.40360014140606E-2</v>
      </c>
      <c r="F1501">
        <v>0.20113199949264499</v>
      </c>
      <c r="G1501">
        <v>13</v>
      </c>
      <c r="H1501">
        <v>13</v>
      </c>
      <c r="I1501">
        <v>13</v>
      </c>
      <c r="J1501">
        <v>58.9</v>
      </c>
      <c r="K1501">
        <v>58.9</v>
      </c>
      <c r="L1501">
        <v>58.9</v>
      </c>
      <c r="M1501">
        <v>32.142000000000003</v>
      </c>
      <c r="N1501">
        <v>0</v>
      </c>
      <c r="O1501">
        <v>323.31</v>
      </c>
      <c r="P1501">
        <v>4414100000</v>
      </c>
      <c r="Q1501">
        <v>1893300000</v>
      </c>
      <c r="R1501">
        <v>1221000000</v>
      </c>
      <c r="S1501">
        <v>1299800000</v>
      </c>
      <c r="T1501" t="s">
        <v>4507</v>
      </c>
      <c r="U1501" t="s">
        <v>4507</v>
      </c>
      <c r="V1501" t="s">
        <v>4508</v>
      </c>
      <c r="W1501" t="s">
        <v>4509</v>
      </c>
      <c r="X1501">
        <f t="shared" si="24"/>
        <v>3.0932444147765678E-2</v>
      </c>
    </row>
    <row r="1502" spans="1:24" x14ac:dyDescent="0.25">
      <c r="A1502">
        <v>5.0606124103069298E-2</v>
      </c>
      <c r="B1502">
        <v>0.227124989032745</v>
      </c>
      <c r="C1502">
        <v>-1.6132663935422901E-2</v>
      </c>
      <c r="D1502">
        <v>0.230694949626923</v>
      </c>
      <c r="E1502">
        <v>7.9130232334136998E-3</v>
      </c>
      <c r="F1502">
        <v>3.4920003265142399E-2</v>
      </c>
      <c r="G1502">
        <v>13</v>
      </c>
      <c r="H1502">
        <v>13</v>
      </c>
      <c r="I1502">
        <v>13</v>
      </c>
      <c r="J1502">
        <v>17.3</v>
      </c>
      <c r="K1502">
        <v>17.3</v>
      </c>
      <c r="L1502">
        <v>17.3</v>
      </c>
      <c r="M1502">
        <v>88.043000000000006</v>
      </c>
      <c r="N1502">
        <v>0</v>
      </c>
      <c r="O1502">
        <v>75.207999999999998</v>
      </c>
      <c r="P1502">
        <v>4749600000</v>
      </c>
      <c r="Q1502">
        <v>849940000</v>
      </c>
      <c r="R1502">
        <v>2981500000</v>
      </c>
      <c r="S1502">
        <v>918150000</v>
      </c>
      <c r="T1502" t="s">
        <v>4510</v>
      </c>
      <c r="U1502" t="s">
        <v>4510</v>
      </c>
      <c r="V1502" t="s">
        <v>4511</v>
      </c>
      <c r="W1502" t="s">
        <v>4512</v>
      </c>
      <c r="X1502">
        <f t="shared" si="24"/>
        <v>-6.6738788038492203E-2</v>
      </c>
    </row>
    <row r="1503" spans="1:24" x14ac:dyDescent="0.25">
      <c r="A1503">
        <v>0.155619651079178</v>
      </c>
      <c r="B1503">
        <v>-0.15469861030578599</v>
      </c>
      <c r="C1503">
        <v>6.4193114638328594E-2</v>
      </c>
      <c r="D1503">
        <v>7.3683142662048298E-2</v>
      </c>
      <c r="E1503">
        <v>-8.4272585809230804E-2</v>
      </c>
      <c r="F1503">
        <v>0.16607265174388899</v>
      </c>
      <c r="G1503">
        <v>24</v>
      </c>
      <c r="H1503">
        <v>24</v>
      </c>
      <c r="I1503">
        <v>24</v>
      </c>
      <c r="J1503">
        <v>34.700000000000003</v>
      </c>
      <c r="K1503">
        <v>34.700000000000003</v>
      </c>
      <c r="L1503">
        <v>34.700000000000003</v>
      </c>
      <c r="M1503">
        <v>117.1</v>
      </c>
      <c r="N1503">
        <v>0</v>
      </c>
      <c r="O1503">
        <v>323.31</v>
      </c>
      <c r="P1503">
        <v>5477300000</v>
      </c>
      <c r="Q1503">
        <v>1711200000</v>
      </c>
      <c r="R1503">
        <v>2213900000</v>
      </c>
      <c r="S1503">
        <v>1552100000</v>
      </c>
      <c r="T1503" t="s">
        <v>4513</v>
      </c>
      <c r="U1503" t="s">
        <v>4513</v>
      </c>
      <c r="V1503" t="s">
        <v>4514</v>
      </c>
      <c r="W1503" t="s">
        <v>4515</v>
      </c>
      <c r="X1503">
        <f t="shared" si="24"/>
        <v>-9.1426536440849401E-2</v>
      </c>
    </row>
    <row r="1504" spans="1:24" x14ac:dyDescent="0.25">
      <c r="A1504">
        <v>-5.8503050357103299E-2</v>
      </c>
      <c r="B1504">
        <v>-0.131123676896095</v>
      </c>
      <c r="C1504">
        <v>-0.256200730800629</v>
      </c>
      <c r="D1504">
        <v>-0.36551827192306502</v>
      </c>
      <c r="E1504">
        <v>-0.28191244602203402</v>
      </c>
      <c r="F1504">
        <v>-0.25475406646728499</v>
      </c>
      <c r="G1504">
        <v>16</v>
      </c>
      <c r="H1504">
        <v>16</v>
      </c>
      <c r="I1504">
        <v>16</v>
      </c>
      <c r="J1504">
        <v>27.3</v>
      </c>
      <c r="K1504">
        <v>27.3</v>
      </c>
      <c r="L1504">
        <v>27.3</v>
      </c>
      <c r="M1504">
        <v>85.478999999999999</v>
      </c>
      <c r="N1504">
        <v>0</v>
      </c>
      <c r="O1504">
        <v>229.56</v>
      </c>
      <c r="P1504">
        <v>2058900000</v>
      </c>
      <c r="Q1504">
        <v>835480000</v>
      </c>
      <c r="R1504">
        <v>719360000</v>
      </c>
      <c r="S1504">
        <v>504040000</v>
      </c>
      <c r="T1504" t="s">
        <v>4516</v>
      </c>
      <c r="U1504" t="s">
        <v>4516</v>
      </c>
      <c r="V1504" t="s">
        <v>4517</v>
      </c>
      <c r="W1504" t="s">
        <v>4518</v>
      </c>
      <c r="X1504">
        <f t="shared" si="24"/>
        <v>-0.1976976804435257</v>
      </c>
    </row>
    <row r="1505" spans="1:24" x14ac:dyDescent="0.25">
      <c r="A1505" t="s">
        <v>23</v>
      </c>
      <c r="B1505">
        <v>0.30111935734748801</v>
      </c>
      <c r="C1505" t="s">
        <v>23</v>
      </c>
      <c r="D1505">
        <v>0.43135553598403897</v>
      </c>
      <c r="E1505" t="s">
        <v>23</v>
      </c>
      <c r="F1505">
        <v>-4.9994520843029001E-2</v>
      </c>
      <c r="G1505">
        <v>2</v>
      </c>
      <c r="H1505">
        <v>2</v>
      </c>
      <c r="I1505">
        <v>2</v>
      </c>
      <c r="J1505">
        <v>11.4</v>
      </c>
      <c r="K1505">
        <v>11.4</v>
      </c>
      <c r="L1505">
        <v>11.4</v>
      </c>
      <c r="M1505">
        <v>31.992999999999999</v>
      </c>
      <c r="N1505">
        <v>0</v>
      </c>
      <c r="O1505">
        <v>60.152000000000001</v>
      </c>
      <c r="P1505">
        <v>653920000</v>
      </c>
      <c r="Q1505">
        <v>204330000</v>
      </c>
      <c r="R1505">
        <v>237720000</v>
      </c>
      <c r="S1505">
        <v>211870000</v>
      </c>
      <c r="T1505" t="s">
        <v>4519</v>
      </c>
      <c r="U1505" t="s">
        <v>4519</v>
      </c>
      <c r="V1505" t="s">
        <v>4520</v>
      </c>
      <c r="W1505" t="s">
        <v>4521</v>
      </c>
      <c r="X1505" t="e">
        <f t="shared" si="24"/>
        <v>#VALUE!</v>
      </c>
    </row>
    <row r="1506" spans="1:24" x14ac:dyDescent="0.25">
      <c r="A1506">
        <v>1.5925766900181802E-2</v>
      </c>
      <c r="B1506">
        <v>0.119555428624153</v>
      </c>
      <c r="C1506">
        <v>-7.1193858981132493E-2</v>
      </c>
      <c r="D1506">
        <v>-4.5461185276508297E-2</v>
      </c>
      <c r="E1506">
        <v>-0.16225042939186099</v>
      </c>
      <c r="F1506">
        <v>-0.277586430311203</v>
      </c>
      <c r="G1506">
        <v>25</v>
      </c>
      <c r="H1506">
        <v>25</v>
      </c>
      <c r="I1506">
        <v>25</v>
      </c>
      <c r="J1506">
        <v>18.399999999999999</v>
      </c>
      <c r="K1506">
        <v>18.399999999999999</v>
      </c>
      <c r="L1506">
        <v>18.399999999999999</v>
      </c>
      <c r="M1506">
        <v>195.2</v>
      </c>
      <c r="N1506">
        <v>0</v>
      </c>
      <c r="O1506">
        <v>323.31</v>
      </c>
      <c r="P1506">
        <v>1252000000</v>
      </c>
      <c r="Q1506">
        <v>457050000</v>
      </c>
      <c r="R1506">
        <v>455740000</v>
      </c>
      <c r="S1506">
        <v>339230000</v>
      </c>
      <c r="T1506" t="s">
        <v>4522</v>
      </c>
      <c r="U1506" t="s">
        <v>4522</v>
      </c>
      <c r="V1506" t="s">
        <v>4523</v>
      </c>
      <c r="W1506" t="s">
        <v>4524</v>
      </c>
      <c r="X1506">
        <f t="shared" si="24"/>
        <v>-8.7119625881314292E-2</v>
      </c>
    </row>
    <row r="1507" spans="1:24" x14ac:dyDescent="0.25">
      <c r="A1507">
        <v>3.3511053770780598E-2</v>
      </c>
      <c r="B1507">
        <v>8.0565195530653E-3</v>
      </c>
      <c r="C1507">
        <v>9.0604284778237308E-3</v>
      </c>
      <c r="D1507">
        <v>-0.20180845260620101</v>
      </c>
      <c r="E1507">
        <v>5.4501149803399998E-2</v>
      </c>
      <c r="F1507">
        <v>-0.28124597668647799</v>
      </c>
      <c r="G1507">
        <v>11</v>
      </c>
      <c r="H1507">
        <v>11</v>
      </c>
      <c r="I1507">
        <v>11</v>
      </c>
      <c r="J1507">
        <v>18.2</v>
      </c>
      <c r="K1507">
        <v>18.2</v>
      </c>
      <c r="L1507">
        <v>18.2</v>
      </c>
      <c r="M1507">
        <v>72.831000000000003</v>
      </c>
      <c r="N1507">
        <v>0</v>
      </c>
      <c r="O1507">
        <v>65.171000000000006</v>
      </c>
      <c r="P1507">
        <v>2714500000</v>
      </c>
      <c r="Q1507">
        <v>992630000</v>
      </c>
      <c r="R1507">
        <v>832790000</v>
      </c>
      <c r="S1507">
        <v>889070000</v>
      </c>
      <c r="T1507" t="s">
        <v>4525</v>
      </c>
      <c r="U1507" t="s">
        <v>4525</v>
      </c>
      <c r="V1507" t="s">
        <v>4526</v>
      </c>
      <c r="W1507" t="s">
        <v>4527</v>
      </c>
      <c r="X1507">
        <f t="shared" si="24"/>
        <v>-2.4450625292956867E-2</v>
      </c>
    </row>
    <row r="1508" spans="1:24" x14ac:dyDescent="0.25">
      <c r="A1508">
        <v>-6.2926881015300806E-2</v>
      </c>
      <c r="B1508">
        <v>5.7831462472677203E-2</v>
      </c>
      <c r="C1508">
        <v>-0.120498076081276</v>
      </c>
      <c r="D1508">
        <v>-2.9926767572760599E-2</v>
      </c>
      <c r="E1508">
        <v>-4.9262844026088701E-2</v>
      </c>
      <c r="F1508">
        <v>-0.120090365409851</v>
      </c>
      <c r="G1508">
        <v>6</v>
      </c>
      <c r="H1508">
        <v>6</v>
      </c>
      <c r="I1508">
        <v>6</v>
      </c>
      <c r="J1508">
        <v>18</v>
      </c>
      <c r="K1508">
        <v>18</v>
      </c>
      <c r="L1508">
        <v>18</v>
      </c>
      <c r="M1508">
        <v>34.076999999999998</v>
      </c>
      <c r="N1508">
        <v>0</v>
      </c>
      <c r="O1508">
        <v>17.873999999999999</v>
      </c>
      <c r="P1508">
        <v>423370000</v>
      </c>
      <c r="Q1508">
        <v>149940000</v>
      </c>
      <c r="R1508">
        <v>141450000</v>
      </c>
      <c r="S1508">
        <v>131980000</v>
      </c>
      <c r="T1508" t="s">
        <v>4528</v>
      </c>
      <c r="U1508" t="s">
        <v>4528</v>
      </c>
      <c r="V1508" t="s">
        <v>4529</v>
      </c>
      <c r="W1508" t="s">
        <v>4530</v>
      </c>
      <c r="X1508">
        <f t="shared" si="24"/>
        <v>-5.7571195065975189E-2</v>
      </c>
    </row>
    <row r="1509" spans="1:24" x14ac:dyDescent="0.25">
      <c r="A1509">
        <v>2.27584205567837E-2</v>
      </c>
      <c r="B1509">
        <v>0.14064772427082101</v>
      </c>
      <c r="C1509">
        <v>2.3065065033733801E-3</v>
      </c>
      <c r="D1509">
        <v>1.7779456451535201E-2</v>
      </c>
      <c r="E1509">
        <v>-2.6954501867294301E-2</v>
      </c>
      <c r="F1509">
        <v>-0.12043534964322999</v>
      </c>
      <c r="G1509">
        <v>9</v>
      </c>
      <c r="H1509">
        <v>9</v>
      </c>
      <c r="I1509">
        <v>9</v>
      </c>
      <c r="J1509">
        <v>30.3</v>
      </c>
      <c r="K1509">
        <v>30.3</v>
      </c>
      <c r="L1509">
        <v>30.3</v>
      </c>
      <c r="M1509">
        <v>42.747999999999998</v>
      </c>
      <c r="N1509">
        <v>0</v>
      </c>
      <c r="O1509">
        <v>162.97</v>
      </c>
      <c r="P1509">
        <v>3234300000</v>
      </c>
      <c r="Q1509">
        <v>1248800000</v>
      </c>
      <c r="R1509">
        <v>1027300000</v>
      </c>
      <c r="S1509">
        <v>958250000</v>
      </c>
      <c r="T1509" t="s">
        <v>4531</v>
      </c>
      <c r="U1509" t="s">
        <v>4531</v>
      </c>
      <c r="V1509" t="s">
        <v>4532</v>
      </c>
      <c r="W1509" t="s">
        <v>4533</v>
      </c>
      <c r="X1509">
        <f t="shared" si="24"/>
        <v>-2.0451914053410319E-2</v>
      </c>
    </row>
    <row r="1510" spans="1:24" x14ac:dyDescent="0.25">
      <c r="A1510">
        <v>-3.8080342113971703E-2</v>
      </c>
      <c r="B1510">
        <v>-0.49876973032951399</v>
      </c>
      <c r="C1510">
        <v>0.113967210054398</v>
      </c>
      <c r="D1510">
        <v>-0.11526920646429099</v>
      </c>
      <c r="E1510">
        <v>9.5046691596507998E-2</v>
      </c>
      <c r="F1510">
        <v>0.333881735801697</v>
      </c>
      <c r="G1510">
        <v>6</v>
      </c>
      <c r="H1510">
        <v>6</v>
      </c>
      <c r="I1510">
        <v>6</v>
      </c>
      <c r="J1510">
        <v>26</v>
      </c>
      <c r="K1510">
        <v>26</v>
      </c>
      <c r="L1510">
        <v>26</v>
      </c>
      <c r="M1510">
        <v>36.954999999999998</v>
      </c>
      <c r="N1510">
        <v>0</v>
      </c>
      <c r="O1510">
        <v>58.174999999999997</v>
      </c>
      <c r="P1510">
        <v>3733800000</v>
      </c>
      <c r="Q1510">
        <v>1512500000</v>
      </c>
      <c r="R1510">
        <v>1007000000</v>
      </c>
      <c r="S1510">
        <v>1214300000</v>
      </c>
      <c r="T1510" t="s">
        <v>4534</v>
      </c>
      <c r="U1510" t="s">
        <v>4535</v>
      </c>
      <c r="V1510" t="s">
        <v>4536</v>
      </c>
      <c r="W1510" t="s">
        <v>4537</v>
      </c>
      <c r="X1510">
        <f t="shared" si="24"/>
        <v>0.15204755216836971</v>
      </c>
    </row>
    <row r="1511" spans="1:24" x14ac:dyDescent="0.25">
      <c r="A1511">
        <v>7.4094414710998494E-2</v>
      </c>
      <c r="B1511">
        <v>6.03242069482803E-2</v>
      </c>
      <c r="C1511">
        <v>2.6162734255194699E-2</v>
      </c>
      <c r="D1511">
        <v>0.109561122953892</v>
      </c>
      <c r="E1511">
        <v>-2.0545322448015199E-2</v>
      </c>
      <c r="F1511">
        <v>7.7695115469396097E-3</v>
      </c>
      <c r="G1511">
        <v>9</v>
      </c>
      <c r="H1511">
        <v>9</v>
      </c>
      <c r="I1511">
        <v>9</v>
      </c>
      <c r="J1511">
        <v>41.7</v>
      </c>
      <c r="K1511">
        <v>41.7</v>
      </c>
      <c r="L1511">
        <v>41.7</v>
      </c>
      <c r="M1511">
        <v>31.021999999999998</v>
      </c>
      <c r="N1511">
        <v>0</v>
      </c>
      <c r="O1511">
        <v>323.31</v>
      </c>
      <c r="P1511">
        <v>13819000000</v>
      </c>
      <c r="Q1511">
        <v>5109600000</v>
      </c>
      <c r="R1511">
        <v>4638600000</v>
      </c>
      <c r="S1511">
        <v>4071300000</v>
      </c>
      <c r="T1511" t="s">
        <v>4538</v>
      </c>
      <c r="U1511" t="s">
        <v>4538</v>
      </c>
      <c r="V1511" t="s">
        <v>4539</v>
      </c>
      <c r="W1511" t="s">
        <v>4540</v>
      </c>
      <c r="X1511">
        <f t="shared" si="24"/>
        <v>-4.7931680455803795E-2</v>
      </c>
    </row>
    <row r="1512" spans="1:24" x14ac:dyDescent="0.25">
      <c r="A1512" t="s">
        <v>23</v>
      </c>
      <c r="B1512" t="s">
        <v>23</v>
      </c>
      <c r="C1512" t="s">
        <v>23</v>
      </c>
      <c r="D1512" t="s">
        <v>23</v>
      </c>
      <c r="E1512" t="s">
        <v>23</v>
      </c>
      <c r="F1512" t="s">
        <v>23</v>
      </c>
      <c r="G1512">
        <v>2</v>
      </c>
      <c r="H1512">
        <v>2</v>
      </c>
      <c r="I1512">
        <v>2</v>
      </c>
      <c r="J1512">
        <v>5.4</v>
      </c>
      <c r="K1512">
        <v>5.4</v>
      </c>
      <c r="L1512">
        <v>5.4</v>
      </c>
      <c r="M1512">
        <v>50.98</v>
      </c>
      <c r="N1512">
        <v>0</v>
      </c>
      <c r="O1512">
        <v>6.0327999999999999</v>
      </c>
      <c r="P1512">
        <v>95882000</v>
      </c>
      <c r="Q1512">
        <v>67027000</v>
      </c>
      <c r="R1512">
        <v>15159000</v>
      </c>
      <c r="S1512">
        <v>13696000</v>
      </c>
      <c r="T1512" t="s">
        <v>4541</v>
      </c>
      <c r="U1512" t="s">
        <v>4541</v>
      </c>
      <c r="V1512" t="s">
        <v>4542</v>
      </c>
      <c r="W1512" t="s">
        <v>4543</v>
      </c>
      <c r="X1512" t="e">
        <f t="shared" si="24"/>
        <v>#VALUE!</v>
      </c>
    </row>
    <row r="1513" spans="1:24" x14ac:dyDescent="0.25">
      <c r="A1513" t="s">
        <v>23</v>
      </c>
      <c r="B1513" t="s">
        <v>23</v>
      </c>
      <c r="C1513" t="s">
        <v>23</v>
      </c>
      <c r="D1513" t="s">
        <v>23</v>
      </c>
      <c r="E1513" t="s">
        <v>23</v>
      </c>
      <c r="F1513" t="s">
        <v>23</v>
      </c>
      <c r="G1513">
        <v>2</v>
      </c>
      <c r="H1513">
        <v>2</v>
      </c>
      <c r="I1513">
        <v>2</v>
      </c>
      <c r="J1513">
        <v>24</v>
      </c>
      <c r="K1513">
        <v>24</v>
      </c>
      <c r="L1513">
        <v>24</v>
      </c>
      <c r="M1513">
        <v>20.225999999999999</v>
      </c>
      <c r="N1513">
        <v>0</v>
      </c>
      <c r="O1513">
        <v>11.907</v>
      </c>
      <c r="P1513">
        <v>50081000</v>
      </c>
      <c r="Q1513">
        <v>20279000</v>
      </c>
      <c r="R1513">
        <v>17551000</v>
      </c>
      <c r="S1513">
        <v>12251000</v>
      </c>
      <c r="T1513" t="s">
        <v>4544</v>
      </c>
      <c r="U1513" t="s">
        <v>4544</v>
      </c>
      <c r="V1513" t="s">
        <v>4545</v>
      </c>
      <c r="W1513" t="s">
        <v>4546</v>
      </c>
      <c r="X1513" t="e">
        <f t="shared" si="24"/>
        <v>#VALUE!</v>
      </c>
    </row>
    <row r="1514" spans="1:24" x14ac:dyDescent="0.25">
      <c r="A1514">
        <v>0.148608773946762</v>
      </c>
      <c r="B1514">
        <v>2.0029544830322301</v>
      </c>
      <c r="C1514">
        <v>0.207767874002457</v>
      </c>
      <c r="D1514">
        <v>0.80570518970489502</v>
      </c>
      <c r="E1514">
        <v>6.4468957483768505E-2</v>
      </c>
      <c r="F1514">
        <v>-1.24612176418304</v>
      </c>
      <c r="G1514">
        <v>19</v>
      </c>
      <c r="H1514">
        <v>19</v>
      </c>
      <c r="I1514">
        <v>19</v>
      </c>
      <c r="J1514">
        <v>66.8</v>
      </c>
      <c r="K1514">
        <v>66.8</v>
      </c>
      <c r="L1514">
        <v>66.8</v>
      </c>
      <c r="M1514">
        <v>31.245999999999999</v>
      </c>
      <c r="N1514">
        <v>0</v>
      </c>
      <c r="O1514">
        <v>323.31</v>
      </c>
      <c r="P1514">
        <v>46165000000</v>
      </c>
      <c r="Q1514">
        <v>9589300000</v>
      </c>
      <c r="R1514">
        <v>19017000000</v>
      </c>
      <c r="S1514">
        <v>17559000000</v>
      </c>
      <c r="T1514" t="s">
        <v>4547</v>
      </c>
      <c r="U1514" t="s">
        <v>4547</v>
      </c>
      <c r="V1514" t="s">
        <v>4548</v>
      </c>
      <c r="W1514" t="s">
        <v>4549</v>
      </c>
      <c r="X1514">
        <f t="shared" si="24"/>
        <v>5.9159100055694996E-2</v>
      </c>
    </row>
    <row r="1515" spans="1:24" x14ac:dyDescent="0.25">
      <c r="A1515">
        <v>1.33550493046641E-2</v>
      </c>
      <c r="B1515">
        <v>0.71887671947479204</v>
      </c>
      <c r="C1515">
        <v>-7.11558666080236E-3</v>
      </c>
      <c r="D1515">
        <v>0.37684595584869401</v>
      </c>
      <c r="E1515">
        <v>0.170950576663017</v>
      </c>
      <c r="F1515">
        <v>-0.38302126526832603</v>
      </c>
      <c r="G1515">
        <v>6</v>
      </c>
      <c r="H1515">
        <v>6</v>
      </c>
      <c r="I1515">
        <v>6</v>
      </c>
      <c r="J1515">
        <v>49.6</v>
      </c>
      <c r="K1515">
        <v>49.6</v>
      </c>
      <c r="L1515">
        <v>49.6</v>
      </c>
      <c r="M1515">
        <v>15.65</v>
      </c>
      <c r="N1515">
        <v>0</v>
      </c>
      <c r="O1515">
        <v>90.097999999999999</v>
      </c>
      <c r="P1515">
        <v>3838300000</v>
      </c>
      <c r="Q1515">
        <v>1505900000</v>
      </c>
      <c r="R1515">
        <v>1261500000</v>
      </c>
      <c r="S1515">
        <v>1070900000</v>
      </c>
      <c r="T1515" t="s">
        <v>4550</v>
      </c>
      <c r="U1515" t="s">
        <v>4550</v>
      </c>
      <c r="V1515" t="s">
        <v>4551</v>
      </c>
      <c r="W1515" t="s">
        <v>4552</v>
      </c>
      <c r="X1515">
        <f t="shared" si="24"/>
        <v>-2.0470635965466461E-2</v>
      </c>
    </row>
    <row r="1516" spans="1:24" x14ac:dyDescent="0.25">
      <c r="A1516">
        <v>0.50832724571228005</v>
      </c>
      <c r="B1516" t="s">
        <v>23</v>
      </c>
      <c r="C1516">
        <v>0.215492263436317</v>
      </c>
      <c r="D1516" t="s">
        <v>23</v>
      </c>
      <c r="E1516">
        <v>-0.26349040865898099</v>
      </c>
      <c r="F1516" t="s">
        <v>23</v>
      </c>
      <c r="G1516">
        <v>5</v>
      </c>
      <c r="H1516">
        <v>5</v>
      </c>
      <c r="I1516">
        <v>5</v>
      </c>
      <c r="J1516">
        <v>12.4</v>
      </c>
      <c r="K1516">
        <v>12.4</v>
      </c>
      <c r="L1516">
        <v>12.4</v>
      </c>
      <c r="M1516">
        <v>48.756</v>
      </c>
      <c r="N1516">
        <v>0</v>
      </c>
      <c r="O1516">
        <v>4.7880000000000003</v>
      </c>
      <c r="P1516">
        <v>183740000</v>
      </c>
      <c r="Q1516">
        <v>56729000</v>
      </c>
      <c r="R1516">
        <v>69899000</v>
      </c>
      <c r="S1516">
        <v>57114000</v>
      </c>
      <c r="T1516" t="s">
        <v>4553</v>
      </c>
      <c r="U1516" t="s">
        <v>4553</v>
      </c>
      <c r="V1516" t="s">
        <v>4554</v>
      </c>
      <c r="W1516" t="s">
        <v>4555</v>
      </c>
      <c r="X1516">
        <f t="shared" si="24"/>
        <v>-0.29283498227596305</v>
      </c>
    </row>
    <row r="1517" spans="1:24" x14ac:dyDescent="0.25">
      <c r="A1517" t="s">
        <v>23</v>
      </c>
      <c r="B1517">
        <v>1.0637789964675901</v>
      </c>
      <c r="C1517" t="s">
        <v>23</v>
      </c>
      <c r="D1517">
        <v>0.34596407413482699</v>
      </c>
      <c r="E1517" t="s">
        <v>23</v>
      </c>
      <c r="F1517">
        <v>-0.83007502555847201</v>
      </c>
      <c r="G1517">
        <v>8</v>
      </c>
      <c r="H1517">
        <v>8</v>
      </c>
      <c r="I1517">
        <v>8</v>
      </c>
      <c r="J1517">
        <v>18.7</v>
      </c>
      <c r="K1517">
        <v>18.7</v>
      </c>
      <c r="L1517">
        <v>18.7</v>
      </c>
      <c r="M1517">
        <v>69.722999999999999</v>
      </c>
      <c r="N1517">
        <v>0</v>
      </c>
      <c r="O1517">
        <v>100.57</v>
      </c>
      <c r="P1517">
        <v>594700000</v>
      </c>
      <c r="Q1517">
        <v>154670000</v>
      </c>
      <c r="R1517">
        <v>250950000</v>
      </c>
      <c r="S1517">
        <v>189090000</v>
      </c>
      <c r="T1517" t="s">
        <v>4556</v>
      </c>
      <c r="U1517" t="s">
        <v>4556</v>
      </c>
      <c r="V1517" t="s">
        <v>4557</v>
      </c>
      <c r="W1517" t="s">
        <v>4558</v>
      </c>
      <c r="X1517" t="e">
        <f t="shared" si="24"/>
        <v>#VALUE!</v>
      </c>
    </row>
    <row r="1518" spans="1:24" x14ac:dyDescent="0.25">
      <c r="A1518">
        <v>8.8684409856796306E-2</v>
      </c>
      <c r="B1518">
        <v>3.2665092498064E-2</v>
      </c>
      <c r="C1518">
        <v>0.11849264800548601</v>
      </c>
      <c r="D1518">
        <v>2.4887036532163599E-2</v>
      </c>
      <c r="E1518">
        <v>1.6496321186423302E-2</v>
      </c>
      <c r="F1518">
        <v>5.3281462751328902E-3</v>
      </c>
      <c r="G1518">
        <v>8</v>
      </c>
      <c r="H1518">
        <v>8</v>
      </c>
      <c r="I1518">
        <v>8</v>
      </c>
      <c r="J1518">
        <v>31</v>
      </c>
      <c r="K1518">
        <v>31</v>
      </c>
      <c r="L1518">
        <v>31</v>
      </c>
      <c r="M1518">
        <v>31.614999999999998</v>
      </c>
      <c r="N1518">
        <v>0</v>
      </c>
      <c r="O1518">
        <v>79.031000000000006</v>
      </c>
      <c r="P1518">
        <v>5862400000</v>
      </c>
      <c r="Q1518">
        <v>2206400000</v>
      </c>
      <c r="R1518">
        <v>1498200000</v>
      </c>
      <c r="S1518">
        <v>2157800000</v>
      </c>
      <c r="T1518" t="s">
        <v>4559</v>
      </c>
      <c r="U1518" t="s">
        <v>4559</v>
      </c>
      <c r="V1518" t="s">
        <v>4560</v>
      </c>
      <c r="W1518" t="s">
        <v>4561</v>
      </c>
      <c r="X1518">
        <f t="shared" si="24"/>
        <v>2.98082381486897E-2</v>
      </c>
    </row>
    <row r="1519" spans="1:24" x14ac:dyDescent="0.25">
      <c r="A1519">
        <v>-0.15469861030578599</v>
      </c>
      <c r="B1519">
        <v>-0.326009511947632</v>
      </c>
      <c r="C1519">
        <v>-0.200780048966408</v>
      </c>
      <c r="D1519">
        <v>-0.24395021796226499</v>
      </c>
      <c r="E1519">
        <v>-3.2492008060216897E-2</v>
      </c>
      <c r="F1519">
        <v>-4.2025998234748799E-2</v>
      </c>
      <c r="G1519">
        <v>13</v>
      </c>
      <c r="H1519">
        <v>13</v>
      </c>
      <c r="I1519">
        <v>13</v>
      </c>
      <c r="J1519">
        <v>43.9</v>
      </c>
      <c r="K1519">
        <v>43.9</v>
      </c>
      <c r="L1519">
        <v>43.9</v>
      </c>
      <c r="M1519">
        <v>36.984999999999999</v>
      </c>
      <c r="N1519">
        <v>0</v>
      </c>
      <c r="O1519">
        <v>194.1</v>
      </c>
      <c r="P1519">
        <v>4097800000</v>
      </c>
      <c r="Q1519">
        <v>1653300000</v>
      </c>
      <c r="R1519">
        <v>1282100000</v>
      </c>
      <c r="S1519">
        <v>1162300000</v>
      </c>
      <c r="T1519" t="s">
        <v>4562</v>
      </c>
      <c r="U1519" t="s">
        <v>4562</v>
      </c>
      <c r="V1519" t="s">
        <v>4563</v>
      </c>
      <c r="W1519" t="s">
        <v>4564</v>
      </c>
      <c r="X1519">
        <f t="shared" si="24"/>
        <v>-4.6081438660622004E-2</v>
      </c>
    </row>
    <row r="1520" spans="1:24" x14ac:dyDescent="0.25">
      <c r="A1520">
        <v>8.5288636386394501E-2</v>
      </c>
      <c r="B1520">
        <v>0.25894093513488797</v>
      </c>
      <c r="C1520">
        <v>0.10889242589473699</v>
      </c>
      <c r="D1520">
        <v>0.20414064824581099</v>
      </c>
      <c r="E1520">
        <v>-9.3955993652343806E-2</v>
      </c>
      <c r="F1520">
        <v>1.9915426149964301E-2</v>
      </c>
      <c r="G1520">
        <v>7</v>
      </c>
      <c r="H1520">
        <v>7</v>
      </c>
      <c r="I1520">
        <v>7</v>
      </c>
      <c r="J1520">
        <v>12</v>
      </c>
      <c r="K1520">
        <v>12</v>
      </c>
      <c r="L1520">
        <v>12</v>
      </c>
      <c r="M1520">
        <v>59.350999999999999</v>
      </c>
      <c r="N1520">
        <v>0</v>
      </c>
      <c r="O1520">
        <v>28.544</v>
      </c>
      <c r="P1520">
        <v>1814700000</v>
      </c>
      <c r="Q1520">
        <v>641850000</v>
      </c>
      <c r="R1520">
        <v>652190000</v>
      </c>
      <c r="S1520">
        <v>520610000</v>
      </c>
      <c r="T1520" t="s">
        <v>4565</v>
      </c>
      <c r="U1520" t="s">
        <v>4565</v>
      </c>
      <c r="V1520" t="s">
        <v>4566</v>
      </c>
      <c r="W1520" t="s">
        <v>4567</v>
      </c>
      <c r="X1520">
        <f t="shared" si="24"/>
        <v>2.3603789508342493E-2</v>
      </c>
    </row>
    <row r="1521" spans="1:24" x14ac:dyDescent="0.25">
      <c r="A1521" t="s">
        <v>23</v>
      </c>
      <c r="B1521" t="s">
        <v>23</v>
      </c>
      <c r="C1521" t="s">
        <v>23</v>
      </c>
      <c r="D1521" t="s">
        <v>23</v>
      </c>
      <c r="E1521" t="s">
        <v>23</v>
      </c>
      <c r="F1521" t="s">
        <v>23</v>
      </c>
      <c r="G1521">
        <v>1</v>
      </c>
      <c r="H1521">
        <v>1</v>
      </c>
      <c r="I1521">
        <v>1</v>
      </c>
      <c r="J1521">
        <v>9.6</v>
      </c>
      <c r="K1521">
        <v>9.6</v>
      </c>
      <c r="L1521">
        <v>9.6</v>
      </c>
      <c r="M1521">
        <v>21.968</v>
      </c>
      <c r="N1521">
        <v>0</v>
      </c>
      <c r="O1521">
        <v>114.85</v>
      </c>
      <c r="P1521">
        <v>1582300000</v>
      </c>
      <c r="Q1521">
        <v>638730000</v>
      </c>
      <c r="R1521">
        <v>520610000</v>
      </c>
      <c r="S1521">
        <v>422950000</v>
      </c>
      <c r="T1521" t="s">
        <v>4568</v>
      </c>
      <c r="U1521" t="s">
        <v>4568</v>
      </c>
      <c r="V1521" t="s">
        <v>4569</v>
      </c>
      <c r="W1521" t="s">
        <v>4570</v>
      </c>
      <c r="X1521" t="e">
        <f t="shared" si="24"/>
        <v>#VALUE!</v>
      </c>
    </row>
    <row r="1522" spans="1:24" x14ac:dyDescent="0.25">
      <c r="A1522">
        <v>0.26771554350853</v>
      </c>
      <c r="B1522">
        <v>0.77542984485626198</v>
      </c>
      <c r="C1522">
        <v>0.29947915673255898</v>
      </c>
      <c r="D1522">
        <v>0.40217635035514798</v>
      </c>
      <c r="E1522">
        <v>1.93460527807474E-2</v>
      </c>
      <c r="F1522">
        <v>-0.46555984020233199</v>
      </c>
      <c r="G1522">
        <v>21</v>
      </c>
      <c r="H1522">
        <v>21</v>
      </c>
      <c r="I1522">
        <v>21</v>
      </c>
      <c r="J1522">
        <v>33.799999999999997</v>
      </c>
      <c r="K1522">
        <v>33.799999999999997</v>
      </c>
      <c r="L1522">
        <v>33.799999999999997</v>
      </c>
      <c r="M1522">
        <v>83.644000000000005</v>
      </c>
      <c r="N1522">
        <v>0</v>
      </c>
      <c r="O1522">
        <v>323.31</v>
      </c>
      <c r="P1522">
        <v>6100600000</v>
      </c>
      <c r="Q1522">
        <v>1763800000</v>
      </c>
      <c r="R1522">
        <v>2214700000</v>
      </c>
      <c r="S1522">
        <v>2122100000</v>
      </c>
      <c r="T1522" t="s">
        <v>4571</v>
      </c>
      <c r="U1522" t="s">
        <v>4571</v>
      </c>
      <c r="V1522" t="s">
        <v>4572</v>
      </c>
      <c r="W1522" t="s">
        <v>4573</v>
      </c>
      <c r="X1522">
        <f t="shared" si="24"/>
        <v>3.1763613224028986E-2</v>
      </c>
    </row>
    <row r="1523" spans="1:24" x14ac:dyDescent="0.25">
      <c r="A1523">
        <v>0.10648226737976101</v>
      </c>
      <c r="B1523">
        <v>9.3830496072769207E-2</v>
      </c>
      <c r="C1523">
        <v>6.5572269260883304E-2</v>
      </c>
      <c r="D1523">
        <v>9.9227882921695695E-2</v>
      </c>
      <c r="E1523">
        <v>-2.1789683029055599E-2</v>
      </c>
      <c r="F1523">
        <v>-5.6161157786846203E-2</v>
      </c>
      <c r="G1523">
        <v>6</v>
      </c>
      <c r="H1523">
        <v>6</v>
      </c>
      <c r="I1523">
        <v>6</v>
      </c>
      <c r="J1523">
        <v>48.7</v>
      </c>
      <c r="K1523">
        <v>48.7</v>
      </c>
      <c r="L1523">
        <v>48.7</v>
      </c>
      <c r="M1523">
        <v>22.129000000000001</v>
      </c>
      <c r="N1523">
        <v>0</v>
      </c>
      <c r="O1523">
        <v>82.450999999999993</v>
      </c>
      <c r="P1523">
        <v>2105000000</v>
      </c>
      <c r="Q1523">
        <v>790700000</v>
      </c>
      <c r="R1523">
        <v>649700000</v>
      </c>
      <c r="S1523">
        <v>664630000</v>
      </c>
      <c r="T1523" t="s">
        <v>4574</v>
      </c>
      <c r="U1523" t="s">
        <v>4574</v>
      </c>
      <c r="V1523" t="s">
        <v>4575</v>
      </c>
      <c r="W1523" t="s">
        <v>4576</v>
      </c>
      <c r="X1523">
        <f t="shared" si="24"/>
        <v>-4.0909998118877702E-2</v>
      </c>
    </row>
    <row r="1524" spans="1:24" x14ac:dyDescent="0.25">
      <c r="A1524">
        <v>0.88752526044845603</v>
      </c>
      <c r="B1524">
        <v>2.0698397159576398</v>
      </c>
      <c r="C1524">
        <v>1.6205863952636701</v>
      </c>
      <c r="D1524">
        <v>2.0887522697448699</v>
      </c>
      <c r="E1524">
        <v>0.58053141832351696</v>
      </c>
      <c r="F1524">
        <v>-2.8439870104193701E-2</v>
      </c>
      <c r="G1524">
        <v>15</v>
      </c>
      <c r="H1524">
        <v>15</v>
      </c>
      <c r="I1524">
        <v>15</v>
      </c>
      <c r="J1524">
        <v>26.3</v>
      </c>
      <c r="K1524">
        <v>26.3</v>
      </c>
      <c r="L1524">
        <v>26.3</v>
      </c>
      <c r="M1524">
        <v>66.123999999999995</v>
      </c>
      <c r="N1524">
        <v>0</v>
      </c>
      <c r="O1524">
        <v>54.661000000000001</v>
      </c>
      <c r="P1524">
        <v>2051300000</v>
      </c>
      <c r="Q1524">
        <v>474880000</v>
      </c>
      <c r="R1524">
        <v>768170000</v>
      </c>
      <c r="S1524">
        <v>808220000</v>
      </c>
      <c r="T1524" t="s">
        <v>4577</v>
      </c>
      <c r="U1524" t="s">
        <v>4577</v>
      </c>
      <c r="V1524" t="s">
        <v>4578</v>
      </c>
      <c r="W1524" t="s">
        <v>4579</v>
      </c>
      <c r="X1524">
        <f t="shared" si="24"/>
        <v>0.73306113481521407</v>
      </c>
    </row>
    <row r="1525" spans="1:24" x14ac:dyDescent="0.25">
      <c r="A1525">
        <v>5.9029068797826802E-3</v>
      </c>
      <c r="B1525">
        <v>0.11663094162941</v>
      </c>
      <c r="C1525">
        <v>2.9558865353465101E-2</v>
      </c>
      <c r="D1525">
        <v>0.13251101970672599</v>
      </c>
      <c r="E1525">
        <v>1.6210986301302899E-2</v>
      </c>
      <c r="F1525">
        <v>-1.4878488145768601E-2</v>
      </c>
      <c r="G1525">
        <v>8</v>
      </c>
      <c r="H1525">
        <v>8</v>
      </c>
      <c r="I1525">
        <v>8</v>
      </c>
      <c r="J1525">
        <v>27.8</v>
      </c>
      <c r="K1525">
        <v>27.8</v>
      </c>
      <c r="L1525">
        <v>27.8</v>
      </c>
      <c r="M1525">
        <v>39.405999999999999</v>
      </c>
      <c r="N1525">
        <v>0</v>
      </c>
      <c r="O1525">
        <v>103.25</v>
      </c>
      <c r="P1525">
        <v>5575300000</v>
      </c>
      <c r="Q1525">
        <v>1978300000</v>
      </c>
      <c r="R1525">
        <v>1791000000</v>
      </c>
      <c r="S1525">
        <v>1806100000</v>
      </c>
      <c r="T1525" t="s">
        <v>4580</v>
      </c>
      <c r="U1525" t="s">
        <v>4580</v>
      </c>
      <c r="V1525" t="s">
        <v>4581</v>
      </c>
      <c r="W1525" t="s">
        <v>4582</v>
      </c>
      <c r="X1525">
        <f t="shared" si="24"/>
        <v>2.3655958473682421E-2</v>
      </c>
    </row>
    <row r="1526" spans="1:24" x14ac:dyDescent="0.25">
      <c r="A1526">
        <v>-0.64191883802413896</v>
      </c>
      <c r="B1526">
        <v>-0.87657225131988503</v>
      </c>
      <c r="C1526">
        <v>-0.56905108690261796</v>
      </c>
      <c r="D1526">
        <v>-0.78664654493331898</v>
      </c>
      <c r="E1526">
        <v>0.118758454918861</v>
      </c>
      <c r="F1526">
        <v>0.19459140300750699</v>
      </c>
      <c r="G1526">
        <v>20</v>
      </c>
      <c r="H1526">
        <v>20</v>
      </c>
      <c r="I1526">
        <v>20</v>
      </c>
      <c r="J1526">
        <v>68.099999999999994</v>
      </c>
      <c r="K1526">
        <v>68.099999999999994</v>
      </c>
      <c r="L1526">
        <v>68.099999999999994</v>
      </c>
      <c r="M1526">
        <v>38.542000000000002</v>
      </c>
      <c r="N1526">
        <v>0</v>
      </c>
      <c r="O1526">
        <v>323.31</v>
      </c>
      <c r="P1526">
        <v>26238000000</v>
      </c>
      <c r="Q1526">
        <v>13507000000</v>
      </c>
      <c r="R1526">
        <v>6372800000</v>
      </c>
      <c r="S1526">
        <v>6357500000</v>
      </c>
      <c r="T1526" t="s">
        <v>4583</v>
      </c>
      <c r="U1526" t="s">
        <v>4583</v>
      </c>
      <c r="V1526" t="s">
        <v>4584</v>
      </c>
      <c r="W1526" t="s">
        <v>4585</v>
      </c>
      <c r="X1526">
        <f t="shared" si="24"/>
        <v>7.2867751121520996E-2</v>
      </c>
    </row>
    <row r="1527" spans="1:24" x14ac:dyDescent="0.25">
      <c r="A1527">
        <v>5.6860934942960698E-2</v>
      </c>
      <c r="B1527">
        <v>0.35253259539604198</v>
      </c>
      <c r="C1527">
        <v>5.1843780092894996E-3</v>
      </c>
      <c r="D1527">
        <v>7.7789910137653406E-2</v>
      </c>
      <c r="E1527">
        <v>-5.6056201457977302E-2</v>
      </c>
      <c r="F1527">
        <v>-0.19824537634849501</v>
      </c>
      <c r="G1527">
        <v>4</v>
      </c>
      <c r="H1527">
        <v>4</v>
      </c>
      <c r="I1527">
        <v>4</v>
      </c>
      <c r="J1527">
        <v>22.6</v>
      </c>
      <c r="K1527">
        <v>22.6</v>
      </c>
      <c r="L1527">
        <v>22.6</v>
      </c>
      <c r="M1527">
        <v>18.436</v>
      </c>
      <c r="N1527">
        <v>0</v>
      </c>
      <c r="O1527">
        <v>16.649000000000001</v>
      </c>
      <c r="P1527">
        <v>5201300000</v>
      </c>
      <c r="Q1527">
        <v>1898100000</v>
      </c>
      <c r="R1527">
        <v>1824700000</v>
      </c>
      <c r="S1527">
        <v>1478600000</v>
      </c>
      <c r="T1527" t="s">
        <v>4586</v>
      </c>
      <c r="U1527" t="s">
        <v>4586</v>
      </c>
      <c r="V1527" t="s">
        <v>4587</v>
      </c>
      <c r="W1527" t="s">
        <v>4588</v>
      </c>
      <c r="X1527">
        <f t="shared" si="24"/>
        <v>-5.1676556933671194E-2</v>
      </c>
    </row>
    <row r="1528" spans="1:24" x14ac:dyDescent="0.25">
      <c r="A1528" t="s">
        <v>23</v>
      </c>
      <c r="B1528" t="s">
        <v>23</v>
      </c>
      <c r="C1528" t="s">
        <v>23</v>
      </c>
      <c r="D1528" t="s">
        <v>23</v>
      </c>
      <c r="E1528" t="s">
        <v>23</v>
      </c>
      <c r="F1528" t="s">
        <v>23</v>
      </c>
      <c r="G1528">
        <v>1</v>
      </c>
      <c r="H1528">
        <v>1</v>
      </c>
      <c r="I1528">
        <v>1</v>
      </c>
      <c r="J1528">
        <v>4.9000000000000004</v>
      </c>
      <c r="K1528">
        <v>4.9000000000000004</v>
      </c>
      <c r="L1528">
        <v>4.9000000000000004</v>
      </c>
      <c r="M1528">
        <v>36.113</v>
      </c>
      <c r="N1528">
        <v>0</v>
      </c>
      <c r="O1528">
        <v>8.0592000000000006</v>
      </c>
      <c r="P1528">
        <v>0</v>
      </c>
      <c r="Q1528">
        <v>0</v>
      </c>
      <c r="R1528">
        <v>0</v>
      </c>
      <c r="S1528">
        <v>0</v>
      </c>
      <c r="T1528" t="s">
        <v>4589</v>
      </c>
      <c r="U1528" t="s">
        <v>4589</v>
      </c>
      <c r="V1528" t="s">
        <v>4590</v>
      </c>
      <c r="W1528" t="s">
        <v>4591</v>
      </c>
      <c r="X1528" t="e">
        <f t="shared" si="24"/>
        <v>#VALUE!</v>
      </c>
    </row>
    <row r="1529" spans="1:24" x14ac:dyDescent="0.25">
      <c r="A1529">
        <v>0.107955656945705</v>
      </c>
      <c r="B1529">
        <v>1.54300093650818</v>
      </c>
      <c r="C1529">
        <v>0.18599329888820601</v>
      </c>
      <c r="D1529">
        <v>0.60198169946670499</v>
      </c>
      <c r="E1529">
        <v>0.101784482598305</v>
      </c>
      <c r="F1529">
        <v>-0.94827991724014304</v>
      </c>
      <c r="G1529">
        <v>4</v>
      </c>
      <c r="H1529">
        <v>4</v>
      </c>
      <c r="I1529">
        <v>4</v>
      </c>
      <c r="J1529">
        <v>11.9</v>
      </c>
      <c r="K1529">
        <v>11.9</v>
      </c>
      <c r="L1529">
        <v>11.9</v>
      </c>
      <c r="M1529">
        <v>43.273000000000003</v>
      </c>
      <c r="N1529">
        <v>0</v>
      </c>
      <c r="O1529">
        <v>7.7159000000000004</v>
      </c>
      <c r="P1529">
        <v>886350000</v>
      </c>
      <c r="Q1529">
        <v>246390000</v>
      </c>
      <c r="R1529">
        <v>380670000</v>
      </c>
      <c r="S1529">
        <v>259290000</v>
      </c>
      <c r="T1529" t="s">
        <v>4592</v>
      </c>
      <c r="U1529" t="s">
        <v>4592</v>
      </c>
      <c r="V1529" t="s">
        <v>4593</v>
      </c>
      <c r="W1529" t="s">
        <v>4594</v>
      </c>
      <c r="X1529">
        <f t="shared" si="24"/>
        <v>7.8037641942501013E-2</v>
      </c>
    </row>
    <row r="1530" spans="1:24" x14ac:dyDescent="0.25">
      <c r="A1530" t="s">
        <v>23</v>
      </c>
      <c r="B1530" t="s">
        <v>23</v>
      </c>
      <c r="C1530" t="s">
        <v>23</v>
      </c>
      <c r="D1530" t="s">
        <v>23</v>
      </c>
      <c r="E1530" t="s">
        <v>23</v>
      </c>
      <c r="F1530" t="s">
        <v>23</v>
      </c>
      <c r="G1530">
        <v>2</v>
      </c>
      <c r="H1530">
        <v>2</v>
      </c>
      <c r="I1530">
        <v>2</v>
      </c>
      <c r="J1530">
        <v>9.6</v>
      </c>
      <c r="K1530">
        <v>9.6</v>
      </c>
      <c r="L1530">
        <v>9.6</v>
      </c>
      <c r="M1530">
        <v>39.860999999999997</v>
      </c>
      <c r="N1530">
        <v>0</v>
      </c>
      <c r="O1530">
        <v>5.0401999999999996</v>
      </c>
      <c r="P1530">
        <v>0</v>
      </c>
      <c r="Q1530">
        <v>0</v>
      </c>
      <c r="R1530">
        <v>0</v>
      </c>
      <c r="S1530">
        <v>0</v>
      </c>
      <c r="T1530" t="s">
        <v>4595</v>
      </c>
      <c r="U1530" t="s">
        <v>4595</v>
      </c>
      <c r="V1530" t="s">
        <v>4596</v>
      </c>
      <c r="W1530" t="s">
        <v>4597</v>
      </c>
      <c r="X1530" t="e">
        <f t="shared" si="24"/>
        <v>#VALUE!</v>
      </c>
    </row>
    <row r="1531" spans="1:24" x14ac:dyDescent="0.25">
      <c r="A1531">
        <v>9.7772013396024704E-3</v>
      </c>
      <c r="B1531">
        <v>-0.20609579980373399</v>
      </c>
      <c r="C1531">
        <v>-1.1500708758831E-2</v>
      </c>
      <c r="D1531">
        <v>-0.25043997168540999</v>
      </c>
      <c r="E1531">
        <v>-3.62596027553082E-2</v>
      </c>
      <c r="F1531">
        <v>2.9982905834913299E-2</v>
      </c>
      <c r="G1531">
        <v>8</v>
      </c>
      <c r="H1531">
        <v>8</v>
      </c>
      <c r="I1531">
        <v>8</v>
      </c>
      <c r="J1531">
        <v>14.9</v>
      </c>
      <c r="K1531">
        <v>14.9</v>
      </c>
      <c r="L1531">
        <v>14.9</v>
      </c>
      <c r="M1531">
        <v>68.281000000000006</v>
      </c>
      <c r="N1531">
        <v>0</v>
      </c>
      <c r="O1531">
        <v>86.552999999999997</v>
      </c>
      <c r="P1531">
        <v>2031100000</v>
      </c>
      <c r="Q1531">
        <v>682200000</v>
      </c>
      <c r="R1531">
        <v>716620000</v>
      </c>
      <c r="S1531">
        <v>632260000</v>
      </c>
      <c r="T1531" t="s">
        <v>4598</v>
      </c>
      <c r="U1531" t="s">
        <v>4598</v>
      </c>
      <c r="V1531" t="s">
        <v>4599</v>
      </c>
      <c r="W1531" t="s">
        <v>4600</v>
      </c>
      <c r="X1531">
        <f t="shared" si="24"/>
        <v>-2.127791009843347E-2</v>
      </c>
    </row>
    <row r="1532" spans="1:24" x14ac:dyDescent="0.25">
      <c r="A1532">
        <v>2.9982905834913299E-2</v>
      </c>
      <c r="B1532">
        <v>-1.11126387491822E-3</v>
      </c>
      <c r="C1532">
        <v>0.214000374078751</v>
      </c>
      <c r="D1532">
        <v>5.8662801980972297E-2</v>
      </c>
      <c r="E1532">
        <v>0.15924172103404999</v>
      </c>
      <c r="F1532">
        <v>-1.6657901927828799E-2</v>
      </c>
      <c r="G1532">
        <v>14</v>
      </c>
      <c r="H1532">
        <v>14</v>
      </c>
      <c r="I1532">
        <v>14</v>
      </c>
      <c r="J1532">
        <v>18.899999999999999</v>
      </c>
      <c r="K1532">
        <v>18.899999999999999</v>
      </c>
      <c r="L1532">
        <v>18.899999999999999</v>
      </c>
      <c r="M1532">
        <v>96.814999999999998</v>
      </c>
      <c r="N1532">
        <v>0</v>
      </c>
      <c r="O1532">
        <v>94.823999999999998</v>
      </c>
      <c r="P1532">
        <v>11136000000</v>
      </c>
      <c r="Q1532">
        <v>4166700000</v>
      </c>
      <c r="R1532">
        <v>3639800000</v>
      </c>
      <c r="S1532">
        <v>3329200000</v>
      </c>
      <c r="T1532" t="s">
        <v>4601</v>
      </c>
      <c r="U1532" t="s">
        <v>4601</v>
      </c>
      <c r="V1532" t="s">
        <v>4602</v>
      </c>
      <c r="W1532" t="s">
        <v>4603</v>
      </c>
      <c r="X1532">
        <f t="shared" si="24"/>
        <v>0.18401746824383769</v>
      </c>
    </row>
    <row r="1533" spans="1:24" x14ac:dyDescent="0.25">
      <c r="A1533">
        <v>-3.79026234149933E-2</v>
      </c>
      <c r="B1533">
        <v>-0.131265789270401</v>
      </c>
      <c r="C1533">
        <v>0.103128336369991</v>
      </c>
      <c r="D1533">
        <v>-3.67626659572124E-2</v>
      </c>
      <c r="E1533">
        <v>-3.35399620234966E-2</v>
      </c>
      <c r="F1533">
        <v>3.2947190105915097E-2</v>
      </c>
      <c r="G1533">
        <v>8</v>
      </c>
      <c r="H1533">
        <v>8</v>
      </c>
      <c r="I1533">
        <v>8</v>
      </c>
      <c r="J1533">
        <v>26.2</v>
      </c>
      <c r="K1533">
        <v>26.2</v>
      </c>
      <c r="L1533">
        <v>26.2</v>
      </c>
      <c r="M1533">
        <v>39.597999999999999</v>
      </c>
      <c r="N1533">
        <v>0</v>
      </c>
      <c r="O1533">
        <v>55.274000000000001</v>
      </c>
      <c r="P1533">
        <v>17477000000</v>
      </c>
      <c r="Q1533">
        <v>6514800000</v>
      </c>
      <c r="R1533">
        <v>5911600000</v>
      </c>
      <c r="S1533">
        <v>5050700000</v>
      </c>
      <c r="T1533" t="s">
        <v>4604</v>
      </c>
      <c r="U1533" t="s">
        <v>4604</v>
      </c>
      <c r="V1533" t="s">
        <v>4605</v>
      </c>
      <c r="W1533" t="s">
        <v>4606</v>
      </c>
      <c r="X1533">
        <f t="shared" si="24"/>
        <v>0.14103095978498431</v>
      </c>
    </row>
    <row r="1534" spans="1:24" x14ac:dyDescent="0.25">
      <c r="A1534">
        <v>0.11383387446403501</v>
      </c>
      <c r="B1534">
        <v>0.157949164509773</v>
      </c>
      <c r="C1534">
        <v>5.0884734839201001E-2</v>
      </c>
      <c r="D1534">
        <v>4.3204549700021702E-2</v>
      </c>
      <c r="E1534">
        <v>-9.0802922844886794E-2</v>
      </c>
      <c r="F1534">
        <v>-0.16480347514152499</v>
      </c>
      <c r="G1534">
        <v>40</v>
      </c>
      <c r="H1534">
        <v>40</v>
      </c>
      <c r="I1534">
        <v>40</v>
      </c>
      <c r="J1534">
        <v>44.8</v>
      </c>
      <c r="K1534">
        <v>44.8</v>
      </c>
      <c r="L1534">
        <v>44.8</v>
      </c>
      <c r="M1534">
        <v>133.32</v>
      </c>
      <c r="N1534">
        <v>0</v>
      </c>
      <c r="O1534">
        <v>323.31</v>
      </c>
      <c r="P1534">
        <v>20085000000</v>
      </c>
      <c r="Q1534">
        <v>10959000000</v>
      </c>
      <c r="R1534">
        <v>4974900000</v>
      </c>
      <c r="S1534">
        <v>4151700000</v>
      </c>
      <c r="T1534" t="s">
        <v>4607</v>
      </c>
      <c r="U1534" t="s">
        <v>4607</v>
      </c>
      <c r="V1534" t="s">
        <v>4608</v>
      </c>
      <c r="W1534" t="s">
        <v>4609</v>
      </c>
      <c r="X1534">
        <f t="shared" si="24"/>
        <v>-6.2949139624834005E-2</v>
      </c>
    </row>
    <row r="1535" spans="1:24" x14ac:dyDescent="0.25">
      <c r="A1535">
        <v>-0.16062077879905701</v>
      </c>
      <c r="B1535">
        <v>-0.20647864043712599</v>
      </c>
      <c r="C1535">
        <v>-3.0297925695776901E-4</v>
      </c>
      <c r="D1535">
        <v>1.874252804555E-3</v>
      </c>
      <c r="E1535">
        <v>4.6093310229480301E-3</v>
      </c>
      <c r="F1535">
        <v>0.263515204191208</v>
      </c>
      <c r="G1535">
        <v>6</v>
      </c>
      <c r="H1535">
        <v>6</v>
      </c>
      <c r="I1535">
        <v>6</v>
      </c>
      <c r="J1535">
        <v>53.4</v>
      </c>
      <c r="K1535">
        <v>53.4</v>
      </c>
      <c r="L1535">
        <v>53.4</v>
      </c>
      <c r="M1535">
        <v>15.071</v>
      </c>
      <c r="N1535">
        <v>0</v>
      </c>
      <c r="O1535">
        <v>209.52</v>
      </c>
      <c r="P1535">
        <v>2302800000</v>
      </c>
      <c r="Q1535">
        <v>736630000</v>
      </c>
      <c r="R1535">
        <v>559750000</v>
      </c>
      <c r="S1535">
        <v>1006500000</v>
      </c>
      <c r="T1535" t="s">
        <v>4610</v>
      </c>
      <c r="U1535" t="s">
        <v>4610</v>
      </c>
      <c r="V1535" t="s">
        <v>4611</v>
      </c>
      <c r="W1535" t="s">
        <v>4612</v>
      </c>
      <c r="X1535">
        <f t="shared" si="24"/>
        <v>0.16031779954209924</v>
      </c>
    </row>
    <row r="1536" spans="1:24" x14ac:dyDescent="0.25">
      <c r="A1536">
        <v>0.28794512152671797</v>
      </c>
      <c r="B1536">
        <v>0.46393626928329501</v>
      </c>
      <c r="C1536">
        <v>0.40805965662002602</v>
      </c>
      <c r="D1536">
        <v>0.897705137729645</v>
      </c>
      <c r="E1536">
        <v>6.15687966346741E-2</v>
      </c>
      <c r="F1536">
        <v>0.41737997531890902</v>
      </c>
      <c r="G1536">
        <v>5</v>
      </c>
      <c r="H1536">
        <v>5</v>
      </c>
      <c r="I1536">
        <v>5</v>
      </c>
      <c r="J1536">
        <v>18.600000000000001</v>
      </c>
      <c r="K1536">
        <v>18.600000000000001</v>
      </c>
      <c r="L1536">
        <v>18.600000000000001</v>
      </c>
      <c r="M1536">
        <v>39.328000000000003</v>
      </c>
      <c r="N1536">
        <v>0</v>
      </c>
      <c r="O1536">
        <v>14.688000000000001</v>
      </c>
      <c r="P1536">
        <v>1591200000</v>
      </c>
      <c r="Q1536">
        <v>429380000</v>
      </c>
      <c r="R1536">
        <v>483840000</v>
      </c>
      <c r="S1536">
        <v>678030000</v>
      </c>
      <c r="T1536" t="s">
        <v>4613</v>
      </c>
      <c r="U1536" t="s">
        <v>4613</v>
      </c>
      <c r="V1536" t="s">
        <v>4614</v>
      </c>
      <c r="W1536" t="s">
        <v>4615</v>
      </c>
      <c r="X1536">
        <f t="shared" si="24"/>
        <v>0.12011453509330805</v>
      </c>
    </row>
    <row r="1537" spans="1:24" x14ac:dyDescent="0.25">
      <c r="A1537">
        <v>0.33879527449607799</v>
      </c>
      <c r="B1537">
        <v>0.872946977615356</v>
      </c>
      <c r="C1537">
        <v>0.38150492310523998</v>
      </c>
      <c r="D1537">
        <v>0.551097571849823</v>
      </c>
      <c r="E1537">
        <v>1.2978850863874E-3</v>
      </c>
      <c r="F1537">
        <v>-0.38119757175445601</v>
      </c>
      <c r="G1537">
        <v>22</v>
      </c>
      <c r="H1537">
        <v>22</v>
      </c>
      <c r="I1537">
        <v>22</v>
      </c>
      <c r="J1537">
        <v>28</v>
      </c>
      <c r="K1537">
        <v>28</v>
      </c>
      <c r="L1537">
        <v>28</v>
      </c>
      <c r="M1537">
        <v>102.72</v>
      </c>
      <c r="N1537">
        <v>0</v>
      </c>
      <c r="O1537">
        <v>323.31</v>
      </c>
      <c r="P1537">
        <v>4272400000</v>
      </c>
      <c r="Q1537">
        <v>1499000000</v>
      </c>
      <c r="R1537">
        <v>1503100000</v>
      </c>
      <c r="S1537">
        <v>1270300000</v>
      </c>
      <c r="T1537" t="s">
        <v>4616</v>
      </c>
      <c r="U1537" t="s">
        <v>4616</v>
      </c>
      <c r="V1537" t="s">
        <v>4617</v>
      </c>
      <c r="W1537" t="s">
        <v>4618</v>
      </c>
      <c r="X1537">
        <f t="shared" si="24"/>
        <v>4.2709648609161988E-2</v>
      </c>
    </row>
    <row r="1538" spans="1:24" x14ac:dyDescent="0.25">
      <c r="A1538">
        <v>-6.8120293319225297E-2</v>
      </c>
      <c r="B1538">
        <v>-0.61122632026672397</v>
      </c>
      <c r="C1538">
        <v>-0.25702801346778897</v>
      </c>
      <c r="D1538">
        <v>-0.39162606000900302</v>
      </c>
      <c r="E1538">
        <v>-9.74401384592056E-2</v>
      </c>
      <c r="F1538">
        <v>-0.20258851349353801</v>
      </c>
      <c r="G1538">
        <v>30</v>
      </c>
      <c r="H1538">
        <v>30</v>
      </c>
      <c r="I1538">
        <v>30</v>
      </c>
      <c r="J1538">
        <v>44.5</v>
      </c>
      <c r="K1538">
        <v>44.5</v>
      </c>
      <c r="L1538">
        <v>44.5</v>
      </c>
      <c r="M1538">
        <v>79.433000000000007</v>
      </c>
      <c r="N1538">
        <v>0</v>
      </c>
      <c r="O1538">
        <v>323.31</v>
      </c>
      <c r="P1538">
        <v>1412400000</v>
      </c>
      <c r="Q1538">
        <v>493100000</v>
      </c>
      <c r="R1538">
        <v>413060000</v>
      </c>
      <c r="S1538">
        <v>506290000</v>
      </c>
      <c r="T1538" t="s">
        <v>4619</v>
      </c>
      <c r="U1538" t="s">
        <v>4619</v>
      </c>
      <c r="V1538" t="s">
        <v>4620</v>
      </c>
      <c r="W1538" t="s">
        <v>4621</v>
      </c>
      <c r="X1538">
        <f t="shared" si="24"/>
        <v>-0.18890772014856366</v>
      </c>
    </row>
    <row r="1539" spans="1:24" x14ac:dyDescent="0.25">
      <c r="A1539" t="s">
        <v>23</v>
      </c>
      <c r="B1539" t="s">
        <v>23</v>
      </c>
      <c r="C1539" t="s">
        <v>23</v>
      </c>
      <c r="D1539" t="s">
        <v>23</v>
      </c>
      <c r="E1539" t="s">
        <v>23</v>
      </c>
      <c r="F1539" t="s">
        <v>23</v>
      </c>
      <c r="G1539">
        <v>5</v>
      </c>
      <c r="H1539">
        <v>5</v>
      </c>
      <c r="I1539">
        <v>5</v>
      </c>
      <c r="J1539">
        <v>24</v>
      </c>
      <c r="K1539">
        <v>24</v>
      </c>
      <c r="L1539">
        <v>24</v>
      </c>
      <c r="M1539">
        <v>27.465</v>
      </c>
      <c r="N1539">
        <v>0</v>
      </c>
      <c r="O1539">
        <v>144.22</v>
      </c>
      <c r="P1539">
        <v>0</v>
      </c>
      <c r="Q1539">
        <v>0</v>
      </c>
      <c r="R1539">
        <v>0</v>
      </c>
      <c r="S1539">
        <v>0</v>
      </c>
      <c r="T1539" t="s">
        <v>4622</v>
      </c>
      <c r="U1539" t="s">
        <v>4622</v>
      </c>
      <c r="V1539" t="s">
        <v>4623</v>
      </c>
      <c r="W1539" t="s">
        <v>4624</v>
      </c>
      <c r="X1539" t="e">
        <f t="shared" ref="X1539:X1602" si="25">C1539-A1539</f>
        <v>#VALUE!</v>
      </c>
    </row>
    <row r="1540" spans="1:24" x14ac:dyDescent="0.25">
      <c r="A1540">
        <v>9.9203418940305692E-3</v>
      </c>
      <c r="B1540">
        <v>0.19282540678978</v>
      </c>
      <c r="C1540">
        <v>0.210388794541359</v>
      </c>
      <c r="D1540">
        <v>6.0877472162246697E-2</v>
      </c>
      <c r="E1540">
        <v>0.156137719750404</v>
      </c>
      <c r="F1540">
        <v>-0.29845979809760997</v>
      </c>
      <c r="G1540">
        <v>12</v>
      </c>
      <c r="H1540">
        <v>12</v>
      </c>
      <c r="I1540">
        <v>12</v>
      </c>
      <c r="J1540">
        <v>13.9</v>
      </c>
      <c r="K1540">
        <v>13.9</v>
      </c>
      <c r="L1540">
        <v>13.9</v>
      </c>
      <c r="M1540">
        <v>137.49</v>
      </c>
      <c r="N1540">
        <v>0</v>
      </c>
      <c r="O1540">
        <v>94.567999999999998</v>
      </c>
      <c r="P1540">
        <v>811290000</v>
      </c>
      <c r="Q1540">
        <v>267000000</v>
      </c>
      <c r="R1540">
        <v>290020000</v>
      </c>
      <c r="S1540">
        <v>254270000</v>
      </c>
      <c r="T1540" t="s">
        <v>4625</v>
      </c>
      <c r="U1540" t="s">
        <v>4625</v>
      </c>
      <c r="V1540" t="s">
        <v>4626</v>
      </c>
      <c r="W1540" t="s">
        <v>4627</v>
      </c>
      <c r="X1540">
        <f t="shared" si="25"/>
        <v>0.20046845264732843</v>
      </c>
    </row>
    <row r="1541" spans="1:24" x14ac:dyDescent="0.25">
      <c r="A1541">
        <v>-9.4264030456542997E-2</v>
      </c>
      <c r="B1541">
        <v>-1.2556756846606701E-3</v>
      </c>
      <c r="C1541">
        <v>-0.18788792192935899</v>
      </c>
      <c r="D1541">
        <v>-0.229128658771515</v>
      </c>
      <c r="E1541">
        <v>6.7638687789440197E-2</v>
      </c>
      <c r="F1541">
        <v>-0.187542885541916</v>
      </c>
      <c r="G1541">
        <v>18</v>
      </c>
      <c r="H1541">
        <v>18</v>
      </c>
      <c r="I1541">
        <v>18</v>
      </c>
      <c r="J1541">
        <v>55.2</v>
      </c>
      <c r="K1541">
        <v>55.2</v>
      </c>
      <c r="L1541">
        <v>55.2</v>
      </c>
      <c r="M1541">
        <v>39.829000000000001</v>
      </c>
      <c r="N1541">
        <v>0</v>
      </c>
      <c r="O1541">
        <v>323.31</v>
      </c>
      <c r="P1541">
        <v>2927800000</v>
      </c>
      <c r="Q1541">
        <v>1168400000</v>
      </c>
      <c r="R1541">
        <v>938910000</v>
      </c>
      <c r="S1541">
        <v>820500000</v>
      </c>
      <c r="T1541" t="s">
        <v>4628</v>
      </c>
      <c r="U1541" t="s">
        <v>4628</v>
      </c>
      <c r="V1541" t="s">
        <v>4629</v>
      </c>
      <c r="W1541" t="s">
        <v>4630</v>
      </c>
      <c r="X1541">
        <f t="shared" si="25"/>
        <v>-9.3623891472815995E-2</v>
      </c>
    </row>
    <row r="1542" spans="1:24" x14ac:dyDescent="0.25">
      <c r="A1542">
        <v>-1.55053967610002E-2</v>
      </c>
      <c r="B1542">
        <v>0.14717635512352001</v>
      </c>
      <c r="C1542">
        <v>-5.43173812329769E-2</v>
      </c>
      <c r="D1542">
        <v>0.155749186873436</v>
      </c>
      <c r="E1542">
        <v>5.0466798245906802E-2</v>
      </c>
      <c r="F1542">
        <v>5.3281462751328902E-3</v>
      </c>
      <c r="G1542">
        <v>10</v>
      </c>
      <c r="H1542">
        <v>10</v>
      </c>
      <c r="I1542">
        <v>10</v>
      </c>
      <c r="J1542">
        <v>28.4</v>
      </c>
      <c r="K1542">
        <v>28.4</v>
      </c>
      <c r="L1542">
        <v>28.4</v>
      </c>
      <c r="M1542">
        <v>43.606999999999999</v>
      </c>
      <c r="N1542">
        <v>0</v>
      </c>
      <c r="O1542">
        <v>123.9</v>
      </c>
      <c r="P1542">
        <v>4182300000</v>
      </c>
      <c r="Q1542">
        <v>1741400000</v>
      </c>
      <c r="R1542">
        <v>1215900000</v>
      </c>
      <c r="S1542">
        <v>1225000000</v>
      </c>
      <c r="T1542" t="s">
        <v>4631</v>
      </c>
      <c r="U1542" t="s">
        <v>4631</v>
      </c>
      <c r="V1542" t="s">
        <v>4632</v>
      </c>
      <c r="W1542" t="s">
        <v>4633</v>
      </c>
      <c r="X1542">
        <f t="shared" si="25"/>
        <v>-3.8811984471976702E-2</v>
      </c>
    </row>
    <row r="1543" spans="1:24" x14ac:dyDescent="0.25">
      <c r="A1543">
        <v>-3.4027379006147399E-2</v>
      </c>
      <c r="B1543">
        <v>5.5750939995050403E-2</v>
      </c>
      <c r="C1543">
        <v>-2.32844203710556E-2</v>
      </c>
      <c r="D1543">
        <v>2.8855801792815301E-4</v>
      </c>
      <c r="E1543">
        <v>2.2048238664865501E-2</v>
      </c>
      <c r="F1543">
        <v>-7.6645396649837494E-2</v>
      </c>
      <c r="G1543">
        <v>27</v>
      </c>
      <c r="H1543">
        <v>27</v>
      </c>
      <c r="I1543">
        <v>27</v>
      </c>
      <c r="J1543">
        <v>80.7</v>
      </c>
      <c r="K1543">
        <v>80.7</v>
      </c>
      <c r="L1543">
        <v>80.7</v>
      </c>
      <c r="M1543">
        <v>44.018999999999998</v>
      </c>
      <c r="N1543">
        <v>0</v>
      </c>
      <c r="O1543">
        <v>323.31</v>
      </c>
      <c r="P1543">
        <v>94726000000</v>
      </c>
      <c r="Q1543">
        <v>37649000000</v>
      </c>
      <c r="R1543">
        <v>29367000000</v>
      </c>
      <c r="S1543">
        <v>27710000000</v>
      </c>
      <c r="T1543" t="s">
        <v>4634</v>
      </c>
      <c r="U1543" t="s">
        <v>4634</v>
      </c>
      <c r="V1543" t="s">
        <v>4635</v>
      </c>
      <c r="W1543" t="s">
        <v>4636</v>
      </c>
      <c r="X1543">
        <f t="shared" si="25"/>
        <v>1.0742958635091799E-2</v>
      </c>
    </row>
    <row r="1544" spans="1:24" x14ac:dyDescent="0.25">
      <c r="A1544">
        <v>-5.7211510837078101E-2</v>
      </c>
      <c r="B1544">
        <v>-4.4225949794053997E-2</v>
      </c>
      <c r="C1544">
        <v>1.14956619217992E-2</v>
      </c>
      <c r="D1544">
        <v>-3.7488028407096897E-2</v>
      </c>
      <c r="E1544">
        <v>9.41008850932121E-2</v>
      </c>
      <c r="F1544">
        <v>2.1479707211255999E-2</v>
      </c>
      <c r="G1544">
        <v>14</v>
      </c>
      <c r="H1544">
        <v>14</v>
      </c>
      <c r="I1544">
        <v>14</v>
      </c>
      <c r="J1544">
        <v>40.5</v>
      </c>
      <c r="K1544">
        <v>40.5</v>
      </c>
      <c r="L1544">
        <v>40.5</v>
      </c>
      <c r="M1544">
        <v>43.999000000000002</v>
      </c>
      <c r="N1544">
        <v>0</v>
      </c>
      <c r="O1544">
        <v>99.465999999999994</v>
      </c>
      <c r="P1544">
        <v>14533000000</v>
      </c>
      <c r="Q1544">
        <v>5833300000</v>
      </c>
      <c r="R1544">
        <v>4618400000</v>
      </c>
      <c r="S1544">
        <v>4081500000</v>
      </c>
      <c r="T1544" t="s">
        <v>4637</v>
      </c>
      <c r="U1544" t="s">
        <v>4637</v>
      </c>
      <c r="V1544" t="s">
        <v>4638</v>
      </c>
      <c r="W1544" t="s">
        <v>4639</v>
      </c>
      <c r="X1544">
        <f t="shared" si="25"/>
        <v>6.8707172758877305E-2</v>
      </c>
    </row>
    <row r="1545" spans="1:24" x14ac:dyDescent="0.25">
      <c r="A1545">
        <v>-9.2509381473064395E-2</v>
      </c>
      <c r="B1545">
        <v>-8.5190623998641996E-2</v>
      </c>
      <c r="C1545">
        <v>-9.3955993652343806E-2</v>
      </c>
      <c r="D1545">
        <v>-0.16012105345725999</v>
      </c>
      <c r="E1545">
        <v>-1.49513846263289E-2</v>
      </c>
      <c r="F1545">
        <v>-3.0575007200241099E-2</v>
      </c>
      <c r="G1545">
        <v>11</v>
      </c>
      <c r="H1545">
        <v>11</v>
      </c>
      <c r="I1545">
        <v>11</v>
      </c>
      <c r="J1545">
        <v>35.4</v>
      </c>
      <c r="K1545">
        <v>35.4</v>
      </c>
      <c r="L1545">
        <v>35.4</v>
      </c>
      <c r="M1545">
        <v>36.963999999999999</v>
      </c>
      <c r="N1545">
        <v>0</v>
      </c>
      <c r="O1545">
        <v>80.289000000000001</v>
      </c>
      <c r="P1545">
        <v>9214700000</v>
      </c>
      <c r="Q1545">
        <v>3054800000</v>
      </c>
      <c r="R1545">
        <v>3963500000</v>
      </c>
      <c r="S1545">
        <v>2196300000</v>
      </c>
      <c r="T1545" t="s">
        <v>4640</v>
      </c>
      <c r="U1545" t="s">
        <v>4640</v>
      </c>
      <c r="V1545" t="s">
        <v>4641</v>
      </c>
      <c r="W1545" t="s">
        <v>4642</v>
      </c>
      <c r="X1545">
        <f t="shared" si="25"/>
        <v>-1.4466121792794107E-3</v>
      </c>
    </row>
    <row r="1546" spans="1:24" x14ac:dyDescent="0.25">
      <c r="A1546">
        <v>-0.15044905245304099</v>
      </c>
      <c r="B1546">
        <v>-7.5003243982791901E-2</v>
      </c>
      <c r="C1546">
        <v>2.5454059243202199E-2</v>
      </c>
      <c r="D1546">
        <v>-4.97406460344791E-2</v>
      </c>
      <c r="E1546">
        <v>5.36674074828625E-2</v>
      </c>
      <c r="F1546">
        <v>6.7363291978836101E-2</v>
      </c>
      <c r="G1546">
        <v>9</v>
      </c>
      <c r="H1546">
        <v>9</v>
      </c>
      <c r="I1546">
        <v>9</v>
      </c>
      <c r="J1546">
        <v>40.799999999999997</v>
      </c>
      <c r="K1546">
        <v>40.799999999999997</v>
      </c>
      <c r="L1546">
        <v>40.799999999999997</v>
      </c>
      <c r="M1546">
        <v>33.098999999999997</v>
      </c>
      <c r="N1546">
        <v>0</v>
      </c>
      <c r="O1546">
        <v>150.72</v>
      </c>
      <c r="P1546">
        <v>7238000000</v>
      </c>
      <c r="Q1546">
        <v>2964700000</v>
      </c>
      <c r="R1546">
        <v>2127200000</v>
      </c>
      <c r="S1546">
        <v>2146100000</v>
      </c>
      <c r="T1546" t="s">
        <v>4643</v>
      </c>
      <c r="U1546" t="s">
        <v>4643</v>
      </c>
      <c r="V1546" t="s">
        <v>4644</v>
      </c>
      <c r="W1546" t="s">
        <v>4645</v>
      </c>
      <c r="X1546">
        <f t="shared" si="25"/>
        <v>0.1759031116962432</v>
      </c>
    </row>
    <row r="1547" spans="1:24" x14ac:dyDescent="0.25">
      <c r="A1547">
        <v>-0.20996199548244501</v>
      </c>
      <c r="B1547">
        <v>-0.41784870624542197</v>
      </c>
      <c r="C1547">
        <v>-0.222111120820045</v>
      </c>
      <c r="D1547">
        <v>-0.28825846314430198</v>
      </c>
      <c r="E1547">
        <v>0.148999229073524</v>
      </c>
      <c r="F1547">
        <v>0.11343377828598</v>
      </c>
      <c r="G1547">
        <v>8</v>
      </c>
      <c r="H1547">
        <v>8</v>
      </c>
      <c r="I1547">
        <v>8</v>
      </c>
      <c r="J1547">
        <v>24.2</v>
      </c>
      <c r="K1547">
        <v>24.2</v>
      </c>
      <c r="L1547">
        <v>24.2</v>
      </c>
      <c r="M1547">
        <v>36.347000000000001</v>
      </c>
      <c r="N1547">
        <v>0</v>
      </c>
      <c r="O1547">
        <v>59.869</v>
      </c>
      <c r="P1547">
        <v>5266000000</v>
      </c>
      <c r="Q1547">
        <v>2224400000</v>
      </c>
      <c r="R1547">
        <v>1513400000</v>
      </c>
      <c r="S1547">
        <v>1528300000</v>
      </c>
      <c r="T1547" t="s">
        <v>4646</v>
      </c>
      <c r="U1547" t="s">
        <v>4646</v>
      </c>
      <c r="V1547" t="s">
        <v>4647</v>
      </c>
      <c r="W1547" t="s">
        <v>4648</v>
      </c>
      <c r="X1547">
        <f t="shared" si="25"/>
        <v>-1.2149125337599986E-2</v>
      </c>
    </row>
    <row r="1548" spans="1:24" x14ac:dyDescent="0.25">
      <c r="A1548">
        <v>-7.4608191847801195E-2</v>
      </c>
      <c r="B1548">
        <v>-0.281491488218307</v>
      </c>
      <c r="C1548">
        <v>-0.14503091573715199</v>
      </c>
      <c r="D1548">
        <v>-0.19788126647472401</v>
      </c>
      <c r="E1548">
        <v>1.56403202563524E-2</v>
      </c>
      <c r="F1548">
        <v>0.13251101970672599</v>
      </c>
      <c r="G1548">
        <v>10</v>
      </c>
      <c r="H1548">
        <v>10</v>
      </c>
      <c r="I1548">
        <v>10</v>
      </c>
      <c r="J1548">
        <v>45.8</v>
      </c>
      <c r="K1548">
        <v>45.8</v>
      </c>
      <c r="L1548">
        <v>45.8</v>
      </c>
      <c r="M1548">
        <v>28.515000000000001</v>
      </c>
      <c r="N1548">
        <v>0</v>
      </c>
      <c r="O1548">
        <v>166.28</v>
      </c>
      <c r="P1548">
        <v>7771600000</v>
      </c>
      <c r="Q1548">
        <v>3237500000</v>
      </c>
      <c r="R1548">
        <v>2059000000</v>
      </c>
      <c r="S1548">
        <v>2475100000</v>
      </c>
      <c r="T1548" t="s">
        <v>4649</v>
      </c>
      <c r="U1548" t="s">
        <v>4649</v>
      </c>
      <c r="V1548" t="s">
        <v>4650</v>
      </c>
      <c r="W1548" t="s">
        <v>4651</v>
      </c>
      <c r="X1548">
        <f t="shared" si="25"/>
        <v>-7.0422723889350794E-2</v>
      </c>
    </row>
    <row r="1549" spans="1:24" x14ac:dyDescent="0.25">
      <c r="A1549">
        <v>-3.8317423313856097E-2</v>
      </c>
      <c r="B1549">
        <v>-9.4525858759880094E-2</v>
      </c>
      <c r="C1549">
        <v>2.3752154782414402E-2</v>
      </c>
      <c r="D1549">
        <v>1.6781598329544099E-2</v>
      </c>
      <c r="E1549">
        <v>2.0911119878292101E-2</v>
      </c>
      <c r="F1549">
        <v>0.133826568722725</v>
      </c>
      <c r="G1549">
        <v>7</v>
      </c>
      <c r="H1549">
        <v>7</v>
      </c>
      <c r="I1549">
        <v>7</v>
      </c>
      <c r="J1549">
        <v>28.1</v>
      </c>
      <c r="K1549">
        <v>28.1</v>
      </c>
      <c r="L1549">
        <v>28.1</v>
      </c>
      <c r="M1549">
        <v>28.167000000000002</v>
      </c>
      <c r="N1549">
        <v>0</v>
      </c>
      <c r="O1549">
        <v>65.081000000000003</v>
      </c>
      <c r="P1549">
        <v>7019900000</v>
      </c>
      <c r="Q1549">
        <v>2753500000</v>
      </c>
      <c r="R1549">
        <v>2002500000</v>
      </c>
      <c r="S1549">
        <v>2263900000</v>
      </c>
      <c r="T1549" t="s">
        <v>4652</v>
      </c>
      <c r="U1549" t="s">
        <v>4652</v>
      </c>
      <c r="V1549" t="s">
        <v>4653</v>
      </c>
      <c r="W1549" t="s">
        <v>4654</v>
      </c>
      <c r="X1549">
        <f t="shared" si="25"/>
        <v>6.2069578096270499E-2</v>
      </c>
    </row>
    <row r="1550" spans="1:24" x14ac:dyDescent="0.25">
      <c r="A1550">
        <v>-0.430450528860092</v>
      </c>
      <c r="B1550">
        <v>-0.51018989086151101</v>
      </c>
      <c r="C1550">
        <v>-0.292828679084778</v>
      </c>
      <c r="D1550">
        <v>-0.45646449923515298</v>
      </c>
      <c r="E1550">
        <v>0.17018149793147999</v>
      </c>
      <c r="F1550">
        <v>2.55958214402199E-2</v>
      </c>
      <c r="G1550">
        <v>12</v>
      </c>
      <c r="H1550">
        <v>12</v>
      </c>
      <c r="I1550">
        <v>12</v>
      </c>
      <c r="J1550">
        <v>47.3</v>
      </c>
      <c r="K1550">
        <v>47.3</v>
      </c>
      <c r="L1550">
        <v>47.3</v>
      </c>
      <c r="M1550">
        <v>30.048999999999999</v>
      </c>
      <c r="N1550">
        <v>0</v>
      </c>
      <c r="O1550">
        <v>108.83</v>
      </c>
      <c r="P1550">
        <v>5719600000</v>
      </c>
      <c r="Q1550">
        <v>2371300000</v>
      </c>
      <c r="R1550">
        <v>1395800000</v>
      </c>
      <c r="S1550">
        <v>1952500000</v>
      </c>
      <c r="T1550" t="s">
        <v>4655</v>
      </c>
      <c r="U1550" t="s">
        <v>4655</v>
      </c>
      <c r="V1550" t="s">
        <v>4656</v>
      </c>
      <c r="W1550" t="s">
        <v>4657</v>
      </c>
      <c r="X1550">
        <f t="shared" si="25"/>
        <v>0.137621849775314</v>
      </c>
    </row>
    <row r="1551" spans="1:24" x14ac:dyDescent="0.25">
      <c r="A1551">
        <v>-4.8009414225816699E-2</v>
      </c>
      <c r="B1551">
        <v>8.1748679280281095E-2</v>
      </c>
      <c r="C1551">
        <v>-6.9043174386024503E-2</v>
      </c>
      <c r="D1551">
        <v>-5.3987845778465299E-2</v>
      </c>
      <c r="E1551">
        <v>3.5201661288738299E-2</v>
      </c>
      <c r="F1551">
        <v>-2.1656823810190001E-3</v>
      </c>
      <c r="G1551">
        <v>7</v>
      </c>
      <c r="H1551">
        <v>7</v>
      </c>
      <c r="I1551">
        <v>7</v>
      </c>
      <c r="J1551">
        <v>43.2</v>
      </c>
      <c r="K1551">
        <v>43.2</v>
      </c>
      <c r="L1551">
        <v>43.2</v>
      </c>
      <c r="M1551">
        <v>16.492000000000001</v>
      </c>
      <c r="N1551">
        <v>0</v>
      </c>
      <c r="O1551">
        <v>57.314</v>
      </c>
      <c r="P1551">
        <v>6618100000</v>
      </c>
      <c r="Q1551">
        <v>2551300000</v>
      </c>
      <c r="R1551">
        <v>2211600000</v>
      </c>
      <c r="S1551">
        <v>1855200000</v>
      </c>
      <c r="T1551" t="s">
        <v>4658</v>
      </c>
      <c r="U1551" t="s">
        <v>4658</v>
      </c>
      <c r="V1551" t="s">
        <v>4659</v>
      </c>
      <c r="W1551" t="s">
        <v>4660</v>
      </c>
      <c r="X1551">
        <f t="shared" si="25"/>
        <v>-2.1033760160207804E-2</v>
      </c>
    </row>
    <row r="1552" spans="1:24" x14ac:dyDescent="0.25">
      <c r="A1552">
        <v>-0.142337381839752</v>
      </c>
      <c r="B1552">
        <v>-0.18196751177310899</v>
      </c>
      <c r="C1552">
        <v>-1.9623652100563001E-2</v>
      </c>
      <c r="D1552">
        <v>-2.6836929842829701E-2</v>
      </c>
      <c r="E1552">
        <v>6.4055100083351094E-2</v>
      </c>
      <c r="F1552">
        <v>0.22404025495052299</v>
      </c>
      <c r="G1552">
        <v>6</v>
      </c>
      <c r="H1552">
        <v>6</v>
      </c>
      <c r="I1552">
        <v>6</v>
      </c>
      <c r="J1552">
        <v>45.6</v>
      </c>
      <c r="K1552">
        <v>45.6</v>
      </c>
      <c r="L1552">
        <v>45.6</v>
      </c>
      <c r="M1552">
        <v>17.341999999999999</v>
      </c>
      <c r="N1552">
        <v>0</v>
      </c>
      <c r="O1552">
        <v>68.58</v>
      </c>
      <c r="P1552">
        <v>10270000000</v>
      </c>
      <c r="Q1552">
        <v>4205700000</v>
      </c>
      <c r="R1552">
        <v>3071700000</v>
      </c>
      <c r="S1552">
        <v>2992900000</v>
      </c>
      <c r="T1552" t="s">
        <v>4661</v>
      </c>
      <c r="U1552" t="s">
        <v>4661</v>
      </c>
      <c r="V1552" t="s">
        <v>4662</v>
      </c>
      <c r="W1552" t="s">
        <v>4663</v>
      </c>
      <c r="X1552">
        <f t="shared" si="25"/>
        <v>0.12271372973918901</v>
      </c>
    </row>
    <row r="1553" spans="1:24" x14ac:dyDescent="0.25">
      <c r="A1553">
        <v>-0.19847713410854301</v>
      </c>
      <c r="B1553">
        <v>-0.23658843338489499</v>
      </c>
      <c r="C1553">
        <v>-0.17618545889854401</v>
      </c>
      <c r="D1553">
        <v>-0.22148858010768899</v>
      </c>
      <c r="E1553">
        <v>3.1818632036447497E-2</v>
      </c>
      <c r="F1553">
        <v>7.4642427265644101E-2</v>
      </c>
      <c r="G1553">
        <v>12</v>
      </c>
      <c r="H1553">
        <v>12</v>
      </c>
      <c r="I1553">
        <v>12</v>
      </c>
      <c r="J1553">
        <v>39.5</v>
      </c>
      <c r="K1553">
        <v>39.5</v>
      </c>
      <c r="L1553">
        <v>39.5</v>
      </c>
      <c r="M1553">
        <v>32.212000000000003</v>
      </c>
      <c r="N1553">
        <v>0</v>
      </c>
      <c r="O1553">
        <v>113.08</v>
      </c>
      <c r="P1553">
        <v>12429000000</v>
      </c>
      <c r="Q1553">
        <v>4818100000</v>
      </c>
      <c r="R1553">
        <v>4292000000</v>
      </c>
      <c r="S1553">
        <v>3318400000</v>
      </c>
      <c r="T1553" t="s">
        <v>4664</v>
      </c>
      <c r="U1553" t="s">
        <v>4664</v>
      </c>
      <c r="V1553" t="s">
        <v>4665</v>
      </c>
      <c r="W1553" t="s">
        <v>4666</v>
      </c>
      <c r="X1553">
        <f t="shared" si="25"/>
        <v>2.2291675209999001E-2</v>
      </c>
    </row>
    <row r="1554" spans="1:24" x14ac:dyDescent="0.25">
      <c r="A1554">
        <v>8.9498162269592299E-2</v>
      </c>
      <c r="B1554">
        <v>0.42018589377403298</v>
      </c>
      <c r="C1554">
        <v>0.25205224752426098</v>
      </c>
      <c r="D1554">
        <v>0.71773678064346302</v>
      </c>
      <c r="E1554">
        <v>0.120749980211258</v>
      </c>
      <c r="F1554">
        <v>0.16966845095157601</v>
      </c>
      <c r="G1554">
        <v>2</v>
      </c>
      <c r="H1554">
        <v>2</v>
      </c>
      <c r="I1554">
        <v>2</v>
      </c>
      <c r="J1554">
        <v>16.899999999999999</v>
      </c>
      <c r="K1554">
        <v>16.899999999999999</v>
      </c>
      <c r="L1554">
        <v>16.899999999999999</v>
      </c>
      <c r="M1554">
        <v>20.09</v>
      </c>
      <c r="N1554">
        <v>0</v>
      </c>
      <c r="O1554">
        <v>180.3</v>
      </c>
      <c r="P1554">
        <v>8652900000</v>
      </c>
      <c r="Q1554">
        <v>1759200000</v>
      </c>
      <c r="R1554">
        <v>3396100000</v>
      </c>
      <c r="S1554">
        <v>3497600000</v>
      </c>
      <c r="T1554" t="s">
        <v>4667</v>
      </c>
      <c r="U1554" t="s">
        <v>4667</v>
      </c>
      <c r="V1554" t="s">
        <v>4668</v>
      </c>
      <c r="W1554" t="s">
        <v>4669</v>
      </c>
      <c r="X1554">
        <f t="shared" si="25"/>
        <v>0.16255408525466869</v>
      </c>
    </row>
    <row r="1555" spans="1:24" x14ac:dyDescent="0.25">
      <c r="A1555">
        <v>-5.6356165558099698E-2</v>
      </c>
      <c r="B1555">
        <v>-0.30365005135536199</v>
      </c>
      <c r="C1555">
        <v>-2.65576709061861E-2</v>
      </c>
      <c r="D1555">
        <v>-0.17894290387630499</v>
      </c>
      <c r="E1555">
        <v>8.2021340727806105E-2</v>
      </c>
      <c r="F1555">
        <v>0.130535528063774</v>
      </c>
      <c r="G1555">
        <v>4</v>
      </c>
      <c r="H1555">
        <v>4</v>
      </c>
      <c r="I1555">
        <v>4</v>
      </c>
      <c r="J1555">
        <v>61</v>
      </c>
      <c r="K1555">
        <v>61</v>
      </c>
      <c r="L1555">
        <v>61</v>
      </c>
      <c r="M1555">
        <v>11.949</v>
      </c>
      <c r="N1555">
        <v>0</v>
      </c>
      <c r="O1555">
        <v>129.68</v>
      </c>
      <c r="P1555">
        <v>5132100000</v>
      </c>
      <c r="Q1555">
        <v>2044900000</v>
      </c>
      <c r="R1555">
        <v>1564500000</v>
      </c>
      <c r="S1555">
        <v>1522600000</v>
      </c>
      <c r="T1555" t="s">
        <v>4670</v>
      </c>
      <c r="U1555" t="s">
        <v>4670</v>
      </c>
      <c r="V1555" t="s">
        <v>4671</v>
      </c>
      <c r="W1555" t="s">
        <v>4672</v>
      </c>
      <c r="X1555">
        <f t="shared" si="25"/>
        <v>2.9798494651913598E-2</v>
      </c>
    </row>
    <row r="1556" spans="1:24" x14ac:dyDescent="0.25">
      <c r="A1556">
        <v>-0.24145805835723899</v>
      </c>
      <c r="B1556">
        <v>-0.20184159278869601</v>
      </c>
      <c r="C1556">
        <v>-0.21665231883525801</v>
      </c>
      <c r="D1556">
        <v>-0.198410823941231</v>
      </c>
      <c r="E1556">
        <v>8.2000028342008608E-3</v>
      </c>
      <c r="F1556">
        <v>-3.1208774074912099E-2</v>
      </c>
      <c r="G1556">
        <v>2</v>
      </c>
      <c r="H1556">
        <v>2</v>
      </c>
      <c r="I1556">
        <v>2</v>
      </c>
      <c r="J1556">
        <v>28.6</v>
      </c>
      <c r="K1556">
        <v>28.6</v>
      </c>
      <c r="L1556">
        <v>28.6</v>
      </c>
      <c r="M1556">
        <v>7.9725000000000001</v>
      </c>
      <c r="N1556">
        <v>0</v>
      </c>
      <c r="O1556">
        <v>4.8019999999999996</v>
      </c>
      <c r="P1556">
        <v>1461900000</v>
      </c>
      <c r="Q1556">
        <v>588800000</v>
      </c>
      <c r="R1556">
        <v>504880000</v>
      </c>
      <c r="S1556">
        <v>368240000</v>
      </c>
      <c r="T1556" t="s">
        <v>4673</v>
      </c>
      <c r="U1556" t="s">
        <v>4673</v>
      </c>
      <c r="V1556" t="s">
        <v>4674</v>
      </c>
      <c r="W1556" t="s">
        <v>4675</v>
      </c>
      <c r="X1556">
        <f t="shared" si="25"/>
        <v>2.480573952198098E-2</v>
      </c>
    </row>
    <row r="1557" spans="1:24" x14ac:dyDescent="0.25">
      <c r="A1557">
        <v>-0.219689920544624</v>
      </c>
      <c r="B1557">
        <v>-0.22214472293853799</v>
      </c>
      <c r="C1557">
        <v>-0.186803713440895</v>
      </c>
      <c r="D1557">
        <v>-0.276310414075851</v>
      </c>
      <c r="E1557">
        <v>7.2311565279960605E-2</v>
      </c>
      <c r="F1557">
        <v>0.106616288423538</v>
      </c>
      <c r="G1557">
        <v>11</v>
      </c>
      <c r="H1557">
        <v>11</v>
      </c>
      <c r="I1557">
        <v>11</v>
      </c>
      <c r="J1557">
        <v>44.1</v>
      </c>
      <c r="K1557">
        <v>44.1</v>
      </c>
      <c r="L1557">
        <v>44.1</v>
      </c>
      <c r="M1557">
        <v>33.750999999999998</v>
      </c>
      <c r="N1557">
        <v>0</v>
      </c>
      <c r="O1557">
        <v>107.34</v>
      </c>
      <c r="P1557">
        <v>8261800000</v>
      </c>
      <c r="Q1557">
        <v>3335000000</v>
      </c>
      <c r="R1557">
        <v>2547500000</v>
      </c>
      <c r="S1557">
        <v>2379200000</v>
      </c>
      <c r="T1557" t="s">
        <v>4676</v>
      </c>
      <c r="U1557" t="s">
        <v>4676</v>
      </c>
      <c r="V1557" t="s">
        <v>4677</v>
      </c>
      <c r="W1557" t="s">
        <v>4678</v>
      </c>
      <c r="X1557">
        <f t="shared" si="25"/>
        <v>3.2886207103728998E-2</v>
      </c>
    </row>
    <row r="1558" spans="1:24" x14ac:dyDescent="0.25">
      <c r="A1558">
        <v>-4.0363330394029603E-2</v>
      </c>
      <c r="B1558">
        <v>0.163627564907074</v>
      </c>
      <c r="C1558">
        <v>-3.3509288914501702E-3</v>
      </c>
      <c r="D1558">
        <v>-2.0984390750527399E-2</v>
      </c>
      <c r="E1558">
        <v>-3.5534065682441001E-3</v>
      </c>
      <c r="F1558">
        <v>-0.16681031882762901</v>
      </c>
      <c r="G1558">
        <v>38</v>
      </c>
      <c r="H1558">
        <v>38</v>
      </c>
      <c r="I1558">
        <v>38</v>
      </c>
      <c r="J1558">
        <v>42.1</v>
      </c>
      <c r="K1558">
        <v>42.1</v>
      </c>
      <c r="L1558">
        <v>42.1</v>
      </c>
      <c r="M1558">
        <v>127.11</v>
      </c>
      <c r="N1558">
        <v>0</v>
      </c>
      <c r="O1558">
        <v>323.31</v>
      </c>
      <c r="P1558">
        <v>45417000000</v>
      </c>
      <c r="Q1558">
        <v>18016000000</v>
      </c>
      <c r="R1558">
        <v>14415000000</v>
      </c>
      <c r="S1558">
        <v>12986000000</v>
      </c>
      <c r="T1558" t="s">
        <v>4679</v>
      </c>
      <c r="U1558" t="s">
        <v>4679</v>
      </c>
      <c r="V1558" t="s">
        <v>4680</v>
      </c>
      <c r="W1558" t="s">
        <v>4681</v>
      </c>
      <c r="X1558">
        <f t="shared" si="25"/>
        <v>3.7012401502579437E-2</v>
      </c>
    </row>
    <row r="1559" spans="1:24" x14ac:dyDescent="0.25">
      <c r="A1559">
        <v>-0.107352502644062</v>
      </c>
      <c r="B1559">
        <v>-0.65349125862121604</v>
      </c>
      <c r="C1559">
        <v>-6.2640547752380399E-2</v>
      </c>
      <c r="D1559">
        <v>-0.47403132915496798</v>
      </c>
      <c r="E1559">
        <v>0.123136430978775</v>
      </c>
      <c r="F1559">
        <v>0.246955245733261</v>
      </c>
      <c r="G1559">
        <v>6</v>
      </c>
      <c r="H1559">
        <v>6</v>
      </c>
      <c r="I1559">
        <v>6</v>
      </c>
      <c r="J1559">
        <v>39.200000000000003</v>
      </c>
      <c r="K1559">
        <v>39.200000000000003</v>
      </c>
      <c r="L1559">
        <v>39.200000000000003</v>
      </c>
      <c r="M1559">
        <v>19.986000000000001</v>
      </c>
      <c r="N1559">
        <v>0</v>
      </c>
      <c r="O1559">
        <v>61.222000000000001</v>
      </c>
      <c r="P1559">
        <v>783640000</v>
      </c>
      <c r="Q1559">
        <v>367620000</v>
      </c>
      <c r="R1559">
        <v>201020000</v>
      </c>
      <c r="S1559">
        <v>215000000</v>
      </c>
      <c r="T1559" t="s">
        <v>4682</v>
      </c>
      <c r="U1559" t="s">
        <v>4682</v>
      </c>
      <c r="V1559" t="s">
        <v>4683</v>
      </c>
      <c r="W1559" t="s">
        <v>4684</v>
      </c>
      <c r="X1559">
        <f t="shared" si="25"/>
        <v>4.4711954891681602E-2</v>
      </c>
    </row>
    <row r="1560" spans="1:24" x14ac:dyDescent="0.25">
      <c r="A1560">
        <v>6.9289796054363306E-2</v>
      </c>
      <c r="B1560">
        <v>1.37934374809265</v>
      </c>
      <c r="C1560">
        <v>-0.26039376854896501</v>
      </c>
      <c r="D1560">
        <v>0.178873926401138</v>
      </c>
      <c r="E1560">
        <v>-0.40786111354827898</v>
      </c>
      <c r="F1560">
        <v>-1.0845478773117101</v>
      </c>
      <c r="G1560">
        <v>28</v>
      </c>
      <c r="H1560">
        <v>28</v>
      </c>
      <c r="I1560">
        <v>24</v>
      </c>
      <c r="J1560">
        <v>63.1</v>
      </c>
      <c r="K1560">
        <v>63.1</v>
      </c>
      <c r="L1560">
        <v>56.4</v>
      </c>
      <c r="M1560">
        <v>63.088000000000001</v>
      </c>
      <c r="N1560">
        <v>0</v>
      </c>
      <c r="O1560">
        <v>323.31</v>
      </c>
      <c r="P1560">
        <v>41863000000</v>
      </c>
      <c r="Q1560">
        <v>11751000000</v>
      </c>
      <c r="R1560">
        <v>18693000000</v>
      </c>
      <c r="S1560">
        <v>11419000000</v>
      </c>
      <c r="T1560" t="s">
        <v>4685</v>
      </c>
      <c r="U1560" t="s">
        <v>4685</v>
      </c>
      <c r="V1560" t="s">
        <v>4686</v>
      </c>
      <c r="W1560" t="s">
        <v>4687</v>
      </c>
      <c r="X1560">
        <f t="shared" si="25"/>
        <v>-0.32968356460332832</v>
      </c>
    </row>
    <row r="1561" spans="1:24" x14ac:dyDescent="0.25">
      <c r="A1561">
        <v>2.9134871438145599E-2</v>
      </c>
      <c r="B1561">
        <v>0.192194223403931</v>
      </c>
      <c r="C1561">
        <v>0.24098591506481201</v>
      </c>
      <c r="D1561">
        <v>9.6261858940124498E-2</v>
      </c>
      <c r="E1561">
        <v>4.3484430760145201E-2</v>
      </c>
      <c r="F1561">
        <v>-4.2649935930967303E-2</v>
      </c>
      <c r="G1561">
        <v>6</v>
      </c>
      <c r="H1561">
        <v>6</v>
      </c>
      <c r="I1561">
        <v>6</v>
      </c>
      <c r="J1561">
        <v>8.9</v>
      </c>
      <c r="K1561">
        <v>8.9</v>
      </c>
      <c r="L1561">
        <v>8.9</v>
      </c>
      <c r="M1561">
        <v>87.590999999999994</v>
      </c>
      <c r="N1561">
        <v>0</v>
      </c>
      <c r="O1561">
        <v>24.9</v>
      </c>
      <c r="P1561">
        <v>1406400000</v>
      </c>
      <c r="Q1561">
        <v>529170000</v>
      </c>
      <c r="R1561">
        <v>455360000</v>
      </c>
      <c r="S1561">
        <v>421840000</v>
      </c>
      <c r="T1561" t="s">
        <v>4688</v>
      </c>
      <c r="U1561" t="s">
        <v>4688</v>
      </c>
      <c r="V1561" t="s">
        <v>4689</v>
      </c>
      <c r="W1561" t="s">
        <v>4690</v>
      </c>
      <c r="X1561">
        <f t="shared" si="25"/>
        <v>0.2118510436266664</v>
      </c>
    </row>
    <row r="1562" spans="1:24" x14ac:dyDescent="0.25">
      <c r="A1562">
        <v>2.8144838288426399E-2</v>
      </c>
      <c r="B1562">
        <v>8.61043110489845E-2</v>
      </c>
      <c r="C1562">
        <v>0.12181109189987201</v>
      </c>
      <c r="D1562">
        <v>0.10285963863134399</v>
      </c>
      <c r="E1562">
        <v>-1.16025609895587E-2</v>
      </c>
      <c r="F1562">
        <v>6.2121752649545697E-2</v>
      </c>
      <c r="G1562">
        <v>19</v>
      </c>
      <c r="H1562">
        <v>19</v>
      </c>
      <c r="I1562">
        <v>19</v>
      </c>
      <c r="J1562">
        <v>28.3</v>
      </c>
      <c r="K1562">
        <v>28.3</v>
      </c>
      <c r="L1562">
        <v>28.3</v>
      </c>
      <c r="M1562">
        <v>88.543000000000006</v>
      </c>
      <c r="N1562">
        <v>0</v>
      </c>
      <c r="O1562">
        <v>170.44</v>
      </c>
      <c r="P1562">
        <v>6261300000</v>
      </c>
      <c r="Q1562">
        <v>2106700000</v>
      </c>
      <c r="R1562">
        <v>2398900000</v>
      </c>
      <c r="S1562">
        <v>1755700000</v>
      </c>
      <c r="T1562" t="s">
        <v>4691</v>
      </c>
      <c r="U1562" t="s">
        <v>4691</v>
      </c>
      <c r="V1562" t="s">
        <v>4692</v>
      </c>
      <c r="W1562" t="s">
        <v>4693</v>
      </c>
      <c r="X1562">
        <f t="shared" si="25"/>
        <v>9.3666253611445607E-2</v>
      </c>
    </row>
    <row r="1563" spans="1:24" x14ac:dyDescent="0.25">
      <c r="A1563" t="s">
        <v>23</v>
      </c>
      <c r="B1563" t="s">
        <v>23</v>
      </c>
      <c r="C1563" t="s">
        <v>23</v>
      </c>
      <c r="D1563" t="s">
        <v>23</v>
      </c>
      <c r="E1563" t="s">
        <v>23</v>
      </c>
      <c r="F1563" t="s">
        <v>23</v>
      </c>
      <c r="G1563">
        <v>2</v>
      </c>
      <c r="H1563">
        <v>2</v>
      </c>
      <c r="I1563">
        <v>2</v>
      </c>
      <c r="J1563">
        <v>11.9</v>
      </c>
      <c r="K1563">
        <v>11.9</v>
      </c>
      <c r="L1563">
        <v>11.9</v>
      </c>
      <c r="M1563">
        <v>21.231999999999999</v>
      </c>
      <c r="N1563">
        <v>0</v>
      </c>
      <c r="O1563">
        <v>4.3231000000000002</v>
      </c>
      <c r="P1563">
        <v>0</v>
      </c>
      <c r="Q1563">
        <v>0</v>
      </c>
      <c r="R1563">
        <v>0</v>
      </c>
      <c r="S1563">
        <v>0</v>
      </c>
      <c r="T1563" t="s">
        <v>4694</v>
      </c>
      <c r="U1563" t="s">
        <v>4694</v>
      </c>
      <c r="V1563" t="s">
        <v>4695</v>
      </c>
      <c r="W1563" t="s">
        <v>4696</v>
      </c>
      <c r="X1563" t="e">
        <f t="shared" si="25"/>
        <v>#VALUE!</v>
      </c>
    </row>
    <row r="1564" spans="1:24" x14ac:dyDescent="0.25">
      <c r="A1564">
        <v>7.5464136898517595E-2</v>
      </c>
      <c r="B1564">
        <v>0.178364112973213</v>
      </c>
      <c r="C1564">
        <v>0.14051698148250599</v>
      </c>
      <c r="D1564">
        <v>0.38316518068313599</v>
      </c>
      <c r="E1564">
        <v>0.103799715638161</v>
      </c>
      <c r="F1564">
        <v>4.1943840682506603E-2</v>
      </c>
      <c r="G1564">
        <v>13</v>
      </c>
      <c r="H1564">
        <v>10</v>
      </c>
      <c r="I1564">
        <v>10</v>
      </c>
      <c r="J1564">
        <v>55.2</v>
      </c>
      <c r="K1564">
        <v>45.1</v>
      </c>
      <c r="L1564">
        <v>45.1</v>
      </c>
      <c r="M1564">
        <v>34.500999999999998</v>
      </c>
      <c r="N1564">
        <v>0</v>
      </c>
      <c r="O1564">
        <v>280.3</v>
      </c>
      <c r="P1564">
        <v>7452800000</v>
      </c>
      <c r="Q1564">
        <v>2891800000</v>
      </c>
      <c r="R1564">
        <v>2261000000</v>
      </c>
      <c r="S1564">
        <v>2300000000</v>
      </c>
      <c r="T1564" t="s">
        <v>4697</v>
      </c>
      <c r="U1564" t="s">
        <v>4697</v>
      </c>
      <c r="V1564" t="s">
        <v>4698</v>
      </c>
      <c r="W1564" t="s">
        <v>4699</v>
      </c>
      <c r="X1564">
        <f t="shared" si="25"/>
        <v>6.5052844583988398E-2</v>
      </c>
    </row>
    <row r="1565" spans="1:24" x14ac:dyDescent="0.25">
      <c r="A1565">
        <v>5.1998481154441799E-2</v>
      </c>
      <c r="B1565">
        <v>-0.27222761511802701</v>
      </c>
      <c r="C1565">
        <v>6.2259957194328301E-2</v>
      </c>
      <c r="D1565">
        <v>-3.9429005235433599E-2</v>
      </c>
      <c r="E1565">
        <v>8.6303651332855207E-3</v>
      </c>
      <c r="F1565">
        <v>0.244643583893776</v>
      </c>
      <c r="G1565">
        <v>6</v>
      </c>
      <c r="H1565">
        <v>6</v>
      </c>
      <c r="I1565">
        <v>6</v>
      </c>
      <c r="J1565">
        <v>43.8</v>
      </c>
      <c r="K1565">
        <v>43.8</v>
      </c>
      <c r="L1565">
        <v>43.8</v>
      </c>
      <c r="M1565">
        <v>17.738</v>
      </c>
      <c r="N1565">
        <v>0</v>
      </c>
      <c r="O1565">
        <v>113.34</v>
      </c>
      <c r="P1565">
        <v>4944600000</v>
      </c>
      <c r="Q1565">
        <v>2020300000</v>
      </c>
      <c r="R1565">
        <v>1409300000</v>
      </c>
      <c r="S1565">
        <v>1515100000</v>
      </c>
      <c r="T1565" t="s">
        <v>4700</v>
      </c>
      <c r="U1565" t="s">
        <v>4700</v>
      </c>
      <c r="V1565" t="s">
        <v>4701</v>
      </c>
      <c r="X1565">
        <f t="shared" si="25"/>
        <v>1.0261476039886502E-2</v>
      </c>
    </row>
    <row r="1566" spans="1:24" x14ac:dyDescent="0.25">
      <c r="A1566">
        <v>-0.230380550026894</v>
      </c>
      <c r="B1566">
        <v>0.40892922878265398</v>
      </c>
      <c r="C1566">
        <v>1.8208529949188199</v>
      </c>
      <c r="D1566">
        <v>0.304627895355225</v>
      </c>
      <c r="E1566">
        <v>2.0562367439270002</v>
      </c>
      <c r="F1566">
        <v>-0.16047574579715701</v>
      </c>
      <c r="G1566">
        <v>5</v>
      </c>
      <c r="H1566">
        <v>5</v>
      </c>
      <c r="I1566">
        <v>5</v>
      </c>
      <c r="J1566">
        <v>38.1</v>
      </c>
      <c r="K1566">
        <v>38.1</v>
      </c>
      <c r="L1566">
        <v>38.1</v>
      </c>
      <c r="M1566">
        <v>17.532</v>
      </c>
      <c r="N1566">
        <v>0</v>
      </c>
      <c r="O1566">
        <v>17.161000000000001</v>
      </c>
      <c r="P1566">
        <v>2781700000</v>
      </c>
      <c r="Q1566">
        <v>771240000</v>
      </c>
      <c r="R1566">
        <v>1031900000</v>
      </c>
      <c r="S1566">
        <v>978530000</v>
      </c>
      <c r="T1566" t="s">
        <v>4702</v>
      </c>
      <c r="U1566" t="s">
        <v>4702</v>
      </c>
      <c r="V1566" t="s">
        <v>4703</v>
      </c>
      <c r="W1566" t="s">
        <v>4704</v>
      </c>
      <c r="X1566">
        <f t="shared" si="25"/>
        <v>2.0512335449457137</v>
      </c>
    </row>
    <row r="1567" spans="1:24" x14ac:dyDescent="0.25">
      <c r="A1567">
        <v>5.5889755487442003E-2</v>
      </c>
      <c r="B1567">
        <v>0.71475100517272905</v>
      </c>
      <c r="C1567">
        <v>0.15665543079376201</v>
      </c>
      <c r="D1567">
        <v>0.53316468000411998</v>
      </c>
      <c r="E1567">
        <v>0.143654599785805</v>
      </c>
      <c r="F1567">
        <v>-0.194195821881294</v>
      </c>
      <c r="G1567">
        <v>26</v>
      </c>
      <c r="H1567">
        <v>25</v>
      </c>
      <c r="I1567">
        <v>25</v>
      </c>
      <c r="J1567">
        <v>60.3</v>
      </c>
      <c r="K1567">
        <v>58.8</v>
      </c>
      <c r="L1567">
        <v>58.8</v>
      </c>
      <c r="M1567">
        <v>52.218000000000004</v>
      </c>
      <c r="N1567">
        <v>0</v>
      </c>
      <c r="O1567">
        <v>323.31</v>
      </c>
      <c r="P1567">
        <v>144450000000</v>
      </c>
      <c r="Q1567">
        <v>47511000000</v>
      </c>
      <c r="R1567">
        <v>52523000000</v>
      </c>
      <c r="S1567">
        <v>44420000000</v>
      </c>
      <c r="T1567" t="s">
        <v>4705</v>
      </c>
      <c r="U1567" t="s">
        <v>4705</v>
      </c>
      <c r="V1567" t="s">
        <v>4706</v>
      </c>
      <c r="W1567" t="s">
        <v>4707</v>
      </c>
      <c r="X1567">
        <f t="shared" si="25"/>
        <v>0.10076567530632001</v>
      </c>
    </row>
    <row r="1568" spans="1:24" x14ac:dyDescent="0.25">
      <c r="A1568">
        <v>3.8899860810488501E-3</v>
      </c>
      <c r="B1568">
        <v>8.6376145482063293E-2</v>
      </c>
      <c r="C1568">
        <v>-8.2614058628678304E-3</v>
      </c>
      <c r="D1568">
        <v>1.20679708197713E-2</v>
      </c>
      <c r="E1568">
        <v>2.1764000877737999E-2</v>
      </c>
      <c r="F1568">
        <v>-9.7949542105197906E-2</v>
      </c>
      <c r="G1568">
        <v>27</v>
      </c>
      <c r="H1568">
        <v>27</v>
      </c>
      <c r="I1568">
        <v>26</v>
      </c>
      <c r="J1568">
        <v>70.2</v>
      </c>
      <c r="K1568">
        <v>70.2</v>
      </c>
      <c r="L1568">
        <v>68.8</v>
      </c>
      <c r="M1568">
        <v>53.686</v>
      </c>
      <c r="N1568">
        <v>0</v>
      </c>
      <c r="O1568">
        <v>323.31</v>
      </c>
      <c r="P1568">
        <v>77856000000</v>
      </c>
      <c r="Q1568">
        <v>28840000000</v>
      </c>
      <c r="R1568">
        <v>25668000000</v>
      </c>
      <c r="S1568">
        <v>23348000000</v>
      </c>
      <c r="T1568" t="s">
        <v>4708</v>
      </c>
      <c r="U1568" t="s">
        <v>4708</v>
      </c>
      <c r="V1568" t="s">
        <v>4709</v>
      </c>
      <c r="W1568" t="s">
        <v>4710</v>
      </c>
      <c r="X1568">
        <f t="shared" si="25"/>
        <v>-1.215139194391668E-2</v>
      </c>
    </row>
    <row r="1569" spans="1:24" x14ac:dyDescent="0.25">
      <c r="A1569">
        <v>0.135140761733055</v>
      </c>
      <c r="B1569">
        <v>0.10084308683872199</v>
      </c>
      <c r="C1569">
        <v>-8.9145163074135798E-3</v>
      </c>
      <c r="D1569">
        <v>0.10969486087560699</v>
      </c>
      <c r="E1569">
        <v>8.9498162269592299E-2</v>
      </c>
      <c r="F1569">
        <v>-2.76602227240801E-2</v>
      </c>
      <c r="G1569">
        <v>6</v>
      </c>
      <c r="H1569">
        <v>6</v>
      </c>
      <c r="I1569">
        <v>6</v>
      </c>
      <c r="J1569">
        <v>20.100000000000001</v>
      </c>
      <c r="K1569">
        <v>20.100000000000001</v>
      </c>
      <c r="L1569">
        <v>20.100000000000001</v>
      </c>
      <c r="M1569">
        <v>32.804000000000002</v>
      </c>
      <c r="N1569">
        <v>0</v>
      </c>
      <c r="O1569">
        <v>27.8</v>
      </c>
      <c r="P1569">
        <v>3156500000</v>
      </c>
      <c r="Q1569">
        <v>1130000000</v>
      </c>
      <c r="R1569">
        <v>1121600000</v>
      </c>
      <c r="S1569">
        <v>904860000</v>
      </c>
      <c r="T1569" t="s">
        <v>4711</v>
      </c>
      <c r="U1569" t="s">
        <v>4711</v>
      </c>
      <c r="V1569" t="s">
        <v>4712</v>
      </c>
      <c r="W1569" t="s">
        <v>4713</v>
      </c>
      <c r="X1569">
        <f t="shared" si="25"/>
        <v>-0.14405527804046858</v>
      </c>
    </row>
    <row r="1570" spans="1:24" x14ac:dyDescent="0.25">
      <c r="A1570">
        <v>4.0962561964988702E-2</v>
      </c>
      <c r="B1570">
        <v>0.231923833489418</v>
      </c>
      <c r="C1570">
        <v>-9.7566442564129795E-3</v>
      </c>
      <c r="D1570">
        <v>5.7591954246163403E-3</v>
      </c>
      <c r="E1570">
        <v>-8.8331438601016998E-2</v>
      </c>
      <c r="F1570">
        <v>-0.174702763557434</v>
      </c>
      <c r="G1570">
        <v>22</v>
      </c>
      <c r="H1570">
        <v>22</v>
      </c>
      <c r="I1570">
        <v>22</v>
      </c>
      <c r="J1570">
        <v>27.2</v>
      </c>
      <c r="K1570">
        <v>27.2</v>
      </c>
      <c r="L1570">
        <v>27.2</v>
      </c>
      <c r="M1570">
        <v>101.66</v>
      </c>
      <c r="N1570">
        <v>0</v>
      </c>
      <c r="O1570">
        <v>323.31</v>
      </c>
      <c r="P1570">
        <v>9302900000</v>
      </c>
      <c r="Q1570">
        <v>3471700000</v>
      </c>
      <c r="R1570">
        <v>3183000000</v>
      </c>
      <c r="S1570">
        <v>2648200000</v>
      </c>
      <c r="T1570" t="s">
        <v>4714</v>
      </c>
      <c r="U1570" t="s">
        <v>4714</v>
      </c>
      <c r="V1570" t="s">
        <v>4715</v>
      </c>
      <c r="W1570" t="s">
        <v>4716</v>
      </c>
      <c r="X1570">
        <f t="shared" si="25"/>
        <v>-5.0719206221401678E-2</v>
      </c>
    </row>
    <row r="1571" spans="1:24" x14ac:dyDescent="0.25">
      <c r="A1571">
        <v>0.16684390604495999</v>
      </c>
      <c r="B1571">
        <v>0.10406824946403501</v>
      </c>
      <c r="C1571">
        <v>1.9488418474793399E-2</v>
      </c>
      <c r="D1571">
        <v>-7.6295495033264202E-2</v>
      </c>
      <c r="E1571">
        <v>-7.1406088769435896E-2</v>
      </c>
      <c r="F1571">
        <v>-0.23314195871353099</v>
      </c>
      <c r="G1571">
        <v>31</v>
      </c>
      <c r="H1571">
        <v>31</v>
      </c>
      <c r="I1571">
        <v>31</v>
      </c>
      <c r="J1571">
        <v>20.3</v>
      </c>
      <c r="K1571">
        <v>20.3</v>
      </c>
      <c r="L1571">
        <v>20.3</v>
      </c>
      <c r="M1571">
        <v>214.6</v>
      </c>
      <c r="N1571">
        <v>0</v>
      </c>
      <c r="O1571">
        <v>230</v>
      </c>
      <c r="P1571">
        <v>5181900000</v>
      </c>
      <c r="Q1571">
        <v>2026700000</v>
      </c>
      <c r="R1571">
        <v>1678500000</v>
      </c>
      <c r="S1571">
        <v>1476600000</v>
      </c>
      <c r="T1571" t="s">
        <v>4717</v>
      </c>
      <c r="U1571" t="s">
        <v>4717</v>
      </c>
      <c r="V1571" t="s">
        <v>4718</v>
      </c>
      <c r="W1571" t="s">
        <v>4719</v>
      </c>
      <c r="X1571">
        <f t="shared" si="25"/>
        <v>-0.14735548757016659</v>
      </c>
    </row>
    <row r="1572" spans="1:24" x14ac:dyDescent="0.25">
      <c r="A1572" t="s">
        <v>23</v>
      </c>
      <c r="B1572">
        <v>0.58245968818664595</v>
      </c>
      <c r="C1572" t="s">
        <v>23</v>
      </c>
      <c r="D1572">
        <v>0.28569811582565302</v>
      </c>
      <c r="E1572" t="s">
        <v>23</v>
      </c>
      <c r="F1572">
        <v>-0.25243216753005998</v>
      </c>
      <c r="G1572">
        <v>2</v>
      </c>
      <c r="H1572">
        <v>2</v>
      </c>
      <c r="I1572">
        <v>2</v>
      </c>
      <c r="J1572">
        <v>12.2</v>
      </c>
      <c r="K1572">
        <v>12.2</v>
      </c>
      <c r="L1572">
        <v>12.2</v>
      </c>
      <c r="M1572">
        <v>20.248000000000001</v>
      </c>
      <c r="N1572">
        <v>2.1245000000000001E-3</v>
      </c>
      <c r="O1572">
        <v>2.0615999999999999</v>
      </c>
      <c r="P1572">
        <v>333840000</v>
      </c>
      <c r="Q1572">
        <v>111090000</v>
      </c>
      <c r="R1572">
        <v>133140000</v>
      </c>
      <c r="S1572">
        <v>89615000</v>
      </c>
      <c r="T1572" t="s">
        <v>4720</v>
      </c>
      <c r="U1572" t="s">
        <v>4720</v>
      </c>
      <c r="V1572" t="s">
        <v>4721</v>
      </c>
      <c r="W1572" t="s">
        <v>4722</v>
      </c>
      <c r="X1572" t="e">
        <f t="shared" si="25"/>
        <v>#VALUE!</v>
      </c>
    </row>
    <row r="1573" spans="1:24" x14ac:dyDescent="0.25">
      <c r="A1573">
        <v>0.113700523972511</v>
      </c>
      <c r="B1573">
        <v>0.58851677179336503</v>
      </c>
      <c r="C1573">
        <v>0.117960892617702</v>
      </c>
      <c r="D1573">
        <v>0.49865934252739003</v>
      </c>
      <c r="E1573">
        <v>4.7677937895059599E-2</v>
      </c>
      <c r="F1573">
        <v>-6.3273467123508495E-2</v>
      </c>
      <c r="G1573">
        <v>3</v>
      </c>
      <c r="H1573">
        <v>3</v>
      </c>
      <c r="I1573">
        <v>3</v>
      </c>
      <c r="J1573">
        <v>45.5</v>
      </c>
      <c r="K1573">
        <v>45.5</v>
      </c>
      <c r="L1573">
        <v>45.5</v>
      </c>
      <c r="M1573">
        <v>8.5928000000000004</v>
      </c>
      <c r="N1573">
        <v>0</v>
      </c>
      <c r="O1573">
        <v>31.539000000000001</v>
      </c>
      <c r="P1573">
        <v>4749200000</v>
      </c>
      <c r="Q1573">
        <v>1686400000</v>
      </c>
      <c r="R1573">
        <v>1644800000</v>
      </c>
      <c r="S1573">
        <v>1418000000</v>
      </c>
      <c r="T1573" t="s">
        <v>4723</v>
      </c>
      <c r="U1573" t="s">
        <v>4723</v>
      </c>
      <c r="V1573" t="s">
        <v>4724</v>
      </c>
      <c r="W1573" t="s">
        <v>4725</v>
      </c>
      <c r="X1573">
        <f t="shared" si="25"/>
        <v>4.2603686451909983E-3</v>
      </c>
    </row>
    <row r="1574" spans="1:24" x14ac:dyDescent="0.25">
      <c r="A1574">
        <v>0.148608773946762</v>
      </c>
      <c r="B1574">
        <v>0.57898706197738603</v>
      </c>
      <c r="C1574">
        <v>3.32292318344116E-2</v>
      </c>
      <c r="D1574">
        <v>0.165686935186386</v>
      </c>
      <c r="E1574">
        <v>-0.123622544109821</v>
      </c>
      <c r="F1574">
        <v>-0.42800289392471302</v>
      </c>
      <c r="G1574">
        <v>13</v>
      </c>
      <c r="H1574">
        <v>13</v>
      </c>
      <c r="I1574">
        <v>13</v>
      </c>
      <c r="J1574">
        <v>36.700000000000003</v>
      </c>
      <c r="K1574">
        <v>36.700000000000003</v>
      </c>
      <c r="L1574">
        <v>36.700000000000003</v>
      </c>
      <c r="M1574">
        <v>60.137</v>
      </c>
      <c r="N1574">
        <v>0</v>
      </c>
      <c r="O1574">
        <v>323.31</v>
      </c>
      <c r="P1574">
        <v>87867000000</v>
      </c>
      <c r="Q1574">
        <v>30801000000</v>
      </c>
      <c r="R1574">
        <v>31759000000</v>
      </c>
      <c r="S1574">
        <v>25307000000</v>
      </c>
      <c r="T1574" t="s">
        <v>4726</v>
      </c>
      <c r="U1574" t="s">
        <v>4726</v>
      </c>
      <c r="V1574" t="s">
        <v>4727</v>
      </c>
      <c r="W1574" t="s">
        <v>4728</v>
      </c>
      <c r="X1574">
        <f t="shared" si="25"/>
        <v>-0.11537954211235041</v>
      </c>
    </row>
    <row r="1575" spans="1:24" x14ac:dyDescent="0.25">
      <c r="A1575">
        <v>-0.16873885691165899</v>
      </c>
      <c r="B1575">
        <v>-1.15152227878571</v>
      </c>
      <c r="C1575">
        <v>-0.102558232843876</v>
      </c>
      <c r="D1575">
        <v>-1.1768376827239999</v>
      </c>
      <c r="E1575">
        <v>5.4501149803399998E-2</v>
      </c>
      <c r="F1575">
        <v>8.6532911518588695E-4</v>
      </c>
      <c r="G1575">
        <v>18</v>
      </c>
      <c r="H1575">
        <v>18</v>
      </c>
      <c r="I1575">
        <v>18</v>
      </c>
      <c r="J1575">
        <v>55.3</v>
      </c>
      <c r="K1575">
        <v>55.3</v>
      </c>
      <c r="L1575">
        <v>55.3</v>
      </c>
      <c r="M1575">
        <v>42.814999999999998</v>
      </c>
      <c r="N1575">
        <v>0</v>
      </c>
      <c r="O1575">
        <v>323.31</v>
      </c>
      <c r="P1575">
        <v>125220000000</v>
      </c>
      <c r="Q1575">
        <v>60914000000</v>
      </c>
      <c r="R1575">
        <v>33099000000</v>
      </c>
      <c r="S1575">
        <v>31203000000</v>
      </c>
      <c r="T1575" t="s">
        <v>4729</v>
      </c>
      <c r="U1575" t="s">
        <v>4729</v>
      </c>
      <c r="V1575" t="s">
        <v>4730</v>
      </c>
      <c r="W1575" t="s">
        <v>4731</v>
      </c>
      <c r="X1575">
        <f t="shared" si="25"/>
        <v>6.6180624067782995E-2</v>
      </c>
    </row>
    <row r="1576" spans="1:24" x14ac:dyDescent="0.25">
      <c r="A1576">
        <v>9.7071349620819106E-2</v>
      </c>
      <c r="B1576">
        <v>0.25845864415168801</v>
      </c>
      <c r="C1576">
        <v>7.6832719147205394E-2</v>
      </c>
      <c r="D1576">
        <v>0.10420249402523001</v>
      </c>
      <c r="E1576">
        <v>-4.6086702495813398E-2</v>
      </c>
      <c r="F1576">
        <v>-0.21953873336315199</v>
      </c>
      <c r="G1576">
        <v>29</v>
      </c>
      <c r="H1576">
        <v>29</v>
      </c>
      <c r="I1576">
        <v>28</v>
      </c>
      <c r="J1576">
        <v>54.2</v>
      </c>
      <c r="K1576">
        <v>54.2</v>
      </c>
      <c r="L1576">
        <v>53.4</v>
      </c>
      <c r="M1576">
        <v>92.870999999999995</v>
      </c>
      <c r="N1576">
        <v>0</v>
      </c>
      <c r="O1576">
        <v>323.31</v>
      </c>
      <c r="P1576">
        <v>5361000000</v>
      </c>
      <c r="Q1576">
        <v>1895900000</v>
      </c>
      <c r="R1576">
        <v>1768500000</v>
      </c>
      <c r="S1576">
        <v>1696600000</v>
      </c>
      <c r="T1576" t="s">
        <v>4732</v>
      </c>
      <c r="U1576" t="s">
        <v>4732</v>
      </c>
      <c r="V1576" t="s">
        <v>4733</v>
      </c>
      <c r="W1576" t="s">
        <v>4734</v>
      </c>
      <c r="X1576">
        <f t="shared" si="25"/>
        <v>-2.0238630473613711E-2</v>
      </c>
    </row>
    <row r="1577" spans="1:24" x14ac:dyDescent="0.25">
      <c r="A1577">
        <v>2.3326279595494302E-2</v>
      </c>
      <c r="B1577">
        <v>1.5212043188512299E-2</v>
      </c>
      <c r="C1577">
        <v>-0.239940896630287</v>
      </c>
      <c r="D1577">
        <v>-1.9784575328230899E-2</v>
      </c>
      <c r="E1577">
        <v>-7.8213348984718295E-2</v>
      </c>
      <c r="F1577">
        <v>-6.91491663455963E-2</v>
      </c>
      <c r="G1577">
        <v>8</v>
      </c>
      <c r="H1577">
        <v>8</v>
      </c>
      <c r="I1577">
        <v>8</v>
      </c>
      <c r="J1577">
        <v>25.4</v>
      </c>
      <c r="K1577">
        <v>25.4</v>
      </c>
      <c r="L1577">
        <v>25.4</v>
      </c>
      <c r="M1577">
        <v>45.21</v>
      </c>
      <c r="N1577">
        <v>0</v>
      </c>
      <c r="O1577">
        <v>134.28</v>
      </c>
      <c r="P1577">
        <v>1206300000</v>
      </c>
      <c r="Q1577">
        <v>469350000</v>
      </c>
      <c r="R1577">
        <v>404290000</v>
      </c>
      <c r="S1577">
        <v>332600000</v>
      </c>
      <c r="T1577" t="s">
        <v>4735</v>
      </c>
      <c r="U1577" t="s">
        <v>4735</v>
      </c>
      <c r="V1577" t="s">
        <v>4736</v>
      </c>
      <c r="W1577" t="s">
        <v>4737</v>
      </c>
      <c r="X1577">
        <f t="shared" si="25"/>
        <v>-0.26326717622578133</v>
      </c>
    </row>
    <row r="1578" spans="1:24" x14ac:dyDescent="0.25">
      <c r="A1578">
        <v>9.2478111386299106E-2</v>
      </c>
      <c r="B1578">
        <v>0.228356912732124</v>
      </c>
      <c r="C1578">
        <v>-6.0713227838277803E-2</v>
      </c>
      <c r="D1578">
        <v>-4.05265837907791E-2</v>
      </c>
      <c r="E1578">
        <v>-0.19307382404804199</v>
      </c>
      <c r="F1578">
        <v>-8.5435487329959897E-2</v>
      </c>
      <c r="G1578">
        <v>22</v>
      </c>
      <c r="H1578">
        <v>22</v>
      </c>
      <c r="I1578">
        <v>22</v>
      </c>
      <c r="J1578">
        <v>41.4</v>
      </c>
      <c r="K1578">
        <v>41.4</v>
      </c>
      <c r="L1578">
        <v>41.4</v>
      </c>
      <c r="M1578">
        <v>82.593000000000004</v>
      </c>
      <c r="N1578">
        <v>0</v>
      </c>
      <c r="O1578">
        <v>323.31</v>
      </c>
      <c r="P1578">
        <v>5305300000</v>
      </c>
      <c r="Q1578">
        <v>2124800000</v>
      </c>
      <c r="R1578">
        <v>1694100000</v>
      </c>
      <c r="S1578">
        <v>1486400000</v>
      </c>
      <c r="T1578" t="s">
        <v>4738</v>
      </c>
      <c r="U1578" t="s">
        <v>4738</v>
      </c>
      <c r="V1578" t="s">
        <v>4739</v>
      </c>
      <c r="W1578" t="s">
        <v>4740</v>
      </c>
      <c r="X1578">
        <f t="shared" si="25"/>
        <v>-0.15319133922457689</v>
      </c>
    </row>
    <row r="1579" spans="1:24" x14ac:dyDescent="0.25">
      <c r="A1579">
        <v>-0.455316841602325</v>
      </c>
      <c r="B1579">
        <v>-1.19014108181</v>
      </c>
      <c r="C1579">
        <v>-0.46438491344451899</v>
      </c>
      <c r="D1579">
        <v>-1.0235337018966699</v>
      </c>
      <c r="E1579">
        <v>3.9559505879878998E-2</v>
      </c>
      <c r="F1579">
        <v>8.4200307726860005E-2</v>
      </c>
      <c r="G1579">
        <v>20</v>
      </c>
      <c r="H1579">
        <v>20</v>
      </c>
      <c r="I1579">
        <v>20</v>
      </c>
      <c r="J1579">
        <v>35.200000000000003</v>
      </c>
      <c r="K1579">
        <v>35.200000000000003</v>
      </c>
      <c r="L1579">
        <v>35.200000000000003</v>
      </c>
      <c r="M1579">
        <v>77.823999999999998</v>
      </c>
      <c r="N1579">
        <v>0</v>
      </c>
      <c r="O1579">
        <v>323.31</v>
      </c>
      <c r="P1579">
        <v>16565000000</v>
      </c>
      <c r="Q1579">
        <v>8164600000</v>
      </c>
      <c r="R1579">
        <v>4443800000</v>
      </c>
      <c r="S1579">
        <v>3956800000</v>
      </c>
      <c r="T1579" t="s">
        <v>4741</v>
      </c>
      <c r="U1579" t="s">
        <v>4741</v>
      </c>
      <c r="V1579" t="s">
        <v>4742</v>
      </c>
      <c r="W1579" t="s">
        <v>4743</v>
      </c>
      <c r="X1579">
        <f t="shared" si="25"/>
        <v>-9.0680718421939921E-3</v>
      </c>
    </row>
    <row r="1580" spans="1:24" x14ac:dyDescent="0.25">
      <c r="A1580">
        <v>-6.5792128443718E-3</v>
      </c>
      <c r="B1580">
        <v>0.21909110248088801</v>
      </c>
      <c r="C1580">
        <v>9.1530621051788302E-2</v>
      </c>
      <c r="D1580">
        <v>9.4506375491619096E-2</v>
      </c>
      <c r="E1580">
        <v>4.8933647572994197E-2</v>
      </c>
      <c r="F1580">
        <v>-9.5311634242534596E-2</v>
      </c>
      <c r="G1580">
        <v>38</v>
      </c>
      <c r="H1580">
        <v>35</v>
      </c>
      <c r="I1580">
        <v>35</v>
      </c>
      <c r="J1580">
        <v>51.9</v>
      </c>
      <c r="K1580">
        <v>48.6</v>
      </c>
      <c r="L1580">
        <v>48.6</v>
      </c>
      <c r="M1580">
        <v>97.661000000000001</v>
      </c>
      <c r="N1580">
        <v>0</v>
      </c>
      <c r="O1580">
        <v>323.31</v>
      </c>
      <c r="P1580">
        <v>27230000000</v>
      </c>
      <c r="Q1580">
        <v>10161000000</v>
      </c>
      <c r="R1580">
        <v>8897500000</v>
      </c>
      <c r="S1580">
        <v>8171300000</v>
      </c>
      <c r="T1580" t="s">
        <v>4744</v>
      </c>
      <c r="U1580" t="s">
        <v>4744</v>
      </c>
      <c r="V1580" t="s">
        <v>4745</v>
      </c>
      <c r="W1580" t="s">
        <v>4746</v>
      </c>
      <c r="X1580">
        <f t="shared" si="25"/>
        <v>9.8109833896160098E-2</v>
      </c>
    </row>
    <row r="1581" spans="1:24" x14ac:dyDescent="0.25">
      <c r="A1581">
        <v>0.283092021942139</v>
      </c>
      <c r="B1581">
        <v>1.6093766689300499</v>
      </c>
      <c r="C1581">
        <v>0.38128337264061002</v>
      </c>
      <c r="D1581">
        <v>1.01649630069733</v>
      </c>
      <c r="E1581">
        <v>0.112766869366169</v>
      </c>
      <c r="F1581">
        <v>-0.61400586366653398</v>
      </c>
      <c r="G1581">
        <v>32</v>
      </c>
      <c r="H1581">
        <v>32</v>
      </c>
      <c r="I1581">
        <v>27</v>
      </c>
      <c r="J1581">
        <v>74.7</v>
      </c>
      <c r="K1581">
        <v>74.7</v>
      </c>
      <c r="L1581">
        <v>63.5</v>
      </c>
      <c r="M1581">
        <v>65.262</v>
      </c>
      <c r="N1581">
        <v>0</v>
      </c>
      <c r="O1581">
        <v>323.31</v>
      </c>
      <c r="P1581">
        <v>52662000000</v>
      </c>
      <c r="Q1581">
        <v>14757000000</v>
      </c>
      <c r="R1581">
        <v>21877000000</v>
      </c>
      <c r="S1581">
        <v>16027000000</v>
      </c>
      <c r="T1581" t="s">
        <v>4747</v>
      </c>
      <c r="U1581" t="s">
        <v>4747</v>
      </c>
      <c r="V1581" t="s">
        <v>4748</v>
      </c>
      <c r="W1581" t="s">
        <v>4749</v>
      </c>
      <c r="X1581">
        <f t="shared" si="25"/>
        <v>9.8191350698471014E-2</v>
      </c>
    </row>
    <row r="1582" spans="1:24" x14ac:dyDescent="0.25">
      <c r="A1582">
        <v>5.9908993542194401E-2</v>
      </c>
      <c r="B1582">
        <v>-0.164625629782677</v>
      </c>
      <c r="C1582">
        <v>4.6979919075965902E-2</v>
      </c>
      <c r="D1582">
        <v>-4.0496867150068297E-2</v>
      </c>
      <c r="E1582">
        <v>2.7861800044774999E-2</v>
      </c>
      <c r="F1582">
        <v>0.126576408743858</v>
      </c>
      <c r="G1582">
        <v>19</v>
      </c>
      <c r="H1582">
        <v>19</v>
      </c>
      <c r="I1582">
        <v>19</v>
      </c>
      <c r="J1582">
        <v>82.8</v>
      </c>
      <c r="K1582">
        <v>82.8</v>
      </c>
      <c r="L1582">
        <v>82.8</v>
      </c>
      <c r="M1582">
        <v>34.805</v>
      </c>
      <c r="N1582">
        <v>0</v>
      </c>
      <c r="O1582">
        <v>323.31</v>
      </c>
      <c r="P1582">
        <v>287700000000</v>
      </c>
      <c r="Q1582">
        <v>111780000000</v>
      </c>
      <c r="R1582">
        <v>88775000000</v>
      </c>
      <c r="S1582">
        <v>87142000000</v>
      </c>
      <c r="T1582" t="s">
        <v>4750</v>
      </c>
      <c r="U1582" t="s">
        <v>4750</v>
      </c>
      <c r="V1582" t="s">
        <v>4751</v>
      </c>
      <c r="W1582" t="s">
        <v>4752</v>
      </c>
      <c r="X1582">
        <f t="shared" si="25"/>
        <v>-1.2929074466228499E-2</v>
      </c>
    </row>
    <row r="1583" spans="1:24" x14ac:dyDescent="0.25">
      <c r="A1583">
        <v>-2.5573506951332099E-2</v>
      </c>
      <c r="B1583">
        <v>0.293017327785492</v>
      </c>
      <c r="C1583">
        <v>-3.2698530703783001E-2</v>
      </c>
      <c r="D1583">
        <v>0.111966140568256</v>
      </c>
      <c r="E1583">
        <v>-3.5815771669149399E-2</v>
      </c>
      <c r="F1583">
        <v>-0.199255391955376</v>
      </c>
      <c r="G1583">
        <v>12</v>
      </c>
      <c r="H1583">
        <v>12</v>
      </c>
      <c r="I1583">
        <v>12</v>
      </c>
      <c r="J1583">
        <v>92</v>
      </c>
      <c r="K1583">
        <v>92</v>
      </c>
      <c r="L1583">
        <v>92</v>
      </c>
      <c r="M1583">
        <v>19.114000000000001</v>
      </c>
      <c r="N1583">
        <v>0</v>
      </c>
      <c r="O1583">
        <v>323.31</v>
      </c>
      <c r="P1583">
        <v>22224000000</v>
      </c>
      <c r="Q1583">
        <v>8689700000</v>
      </c>
      <c r="R1583">
        <v>7314900000</v>
      </c>
      <c r="S1583">
        <v>6219600000</v>
      </c>
      <c r="T1583" t="s">
        <v>4753</v>
      </c>
      <c r="U1583" t="s">
        <v>4753</v>
      </c>
      <c r="V1583" t="s">
        <v>4754</v>
      </c>
      <c r="W1583" t="s">
        <v>4755</v>
      </c>
      <c r="X1583">
        <f t="shared" si="25"/>
        <v>-7.1250237524509014E-3</v>
      </c>
    </row>
    <row r="1584" spans="1:24" x14ac:dyDescent="0.25">
      <c r="A1584">
        <v>-0.10775662958622</v>
      </c>
      <c r="B1584">
        <v>-0.65058946609497104</v>
      </c>
      <c r="C1584">
        <v>-0.13406534492969499</v>
      </c>
      <c r="D1584">
        <v>-0.51537722349166903</v>
      </c>
      <c r="E1584">
        <v>-3.9948031306266799E-2</v>
      </c>
      <c r="F1584">
        <v>7.9019695520401001E-2</v>
      </c>
      <c r="G1584">
        <v>58</v>
      </c>
      <c r="H1584">
        <v>58</v>
      </c>
      <c r="I1584">
        <v>58</v>
      </c>
      <c r="J1584">
        <v>52.8</v>
      </c>
      <c r="K1584">
        <v>52.8</v>
      </c>
      <c r="L1584">
        <v>52.8</v>
      </c>
      <c r="M1584">
        <v>109.29</v>
      </c>
      <c r="N1584">
        <v>0</v>
      </c>
      <c r="O1584">
        <v>323.31</v>
      </c>
      <c r="P1584">
        <v>4289000000</v>
      </c>
      <c r="Q1584">
        <v>1837000000</v>
      </c>
      <c r="R1584">
        <v>1321600000</v>
      </c>
      <c r="S1584">
        <v>1130400000</v>
      </c>
      <c r="T1584" t="s">
        <v>4756</v>
      </c>
      <c r="U1584" t="s">
        <v>4756</v>
      </c>
      <c r="V1584" t="s">
        <v>4757</v>
      </c>
      <c r="W1584" t="s">
        <v>4758</v>
      </c>
      <c r="X1584">
        <f t="shared" si="25"/>
        <v>-2.6308715343474995E-2</v>
      </c>
    </row>
    <row r="1585" spans="1:24" x14ac:dyDescent="0.25">
      <c r="A1585" t="s">
        <v>23</v>
      </c>
      <c r="B1585" t="s">
        <v>23</v>
      </c>
      <c r="C1585" t="s">
        <v>23</v>
      </c>
      <c r="D1585" t="s">
        <v>23</v>
      </c>
      <c r="E1585" t="s">
        <v>23</v>
      </c>
      <c r="F1585" t="s">
        <v>23</v>
      </c>
      <c r="G1585">
        <v>6</v>
      </c>
      <c r="H1585">
        <v>6</v>
      </c>
      <c r="I1585">
        <v>6</v>
      </c>
      <c r="J1585">
        <v>12.5</v>
      </c>
      <c r="K1585">
        <v>12.5</v>
      </c>
      <c r="L1585">
        <v>12.5</v>
      </c>
      <c r="M1585">
        <v>85.394999999999996</v>
      </c>
      <c r="N1585">
        <v>0</v>
      </c>
      <c r="O1585">
        <v>17.940999999999999</v>
      </c>
      <c r="P1585">
        <v>10006000</v>
      </c>
      <c r="Q1585">
        <v>5215100</v>
      </c>
      <c r="R1585">
        <v>2733500</v>
      </c>
      <c r="S1585">
        <v>2057200</v>
      </c>
      <c r="T1585" t="s">
        <v>4759</v>
      </c>
      <c r="U1585" t="s">
        <v>4759</v>
      </c>
      <c r="V1585" t="s">
        <v>4760</v>
      </c>
      <c r="W1585" t="s">
        <v>4761</v>
      </c>
      <c r="X1585" t="e">
        <f t="shared" si="25"/>
        <v>#VALUE!</v>
      </c>
    </row>
    <row r="1586" spans="1:24" x14ac:dyDescent="0.25">
      <c r="A1586">
        <v>0.41391891241073597</v>
      </c>
      <c r="B1586">
        <v>-4.7711182385683101E-2</v>
      </c>
      <c r="C1586">
        <v>0.49712687730789201</v>
      </c>
      <c r="D1586">
        <v>0.230694949626923</v>
      </c>
      <c r="E1586">
        <v>0.11303373426199</v>
      </c>
      <c r="F1586">
        <v>0.25882032513618503</v>
      </c>
      <c r="G1586">
        <v>12</v>
      </c>
      <c r="H1586">
        <v>12</v>
      </c>
      <c r="I1586">
        <v>12</v>
      </c>
      <c r="J1586">
        <v>64.599999999999994</v>
      </c>
      <c r="K1586">
        <v>64.599999999999994</v>
      </c>
      <c r="L1586">
        <v>64.599999999999994</v>
      </c>
      <c r="M1586">
        <v>14.771000000000001</v>
      </c>
      <c r="N1586">
        <v>0</v>
      </c>
      <c r="O1586">
        <v>87.394999999999996</v>
      </c>
      <c r="P1586">
        <v>587470000</v>
      </c>
      <c r="Q1586">
        <v>203500000</v>
      </c>
      <c r="R1586">
        <v>184700000</v>
      </c>
      <c r="S1586">
        <v>199280000</v>
      </c>
      <c r="T1586" t="s">
        <v>4762</v>
      </c>
      <c r="U1586" t="s">
        <v>4762</v>
      </c>
      <c r="V1586" t="s">
        <v>4763</v>
      </c>
      <c r="W1586" t="s">
        <v>4764</v>
      </c>
      <c r="X1586">
        <f t="shared" si="25"/>
        <v>8.3207964897156039E-2</v>
      </c>
    </row>
    <row r="1587" spans="1:24" x14ac:dyDescent="0.25">
      <c r="A1587">
        <v>0.107821762561798</v>
      </c>
      <c r="B1587">
        <v>-7.5839266180992099E-2</v>
      </c>
      <c r="C1587">
        <v>0.14717635512352001</v>
      </c>
      <c r="D1587">
        <v>9.1124296188354506E-2</v>
      </c>
      <c r="E1587">
        <v>2.7720259502530101E-2</v>
      </c>
      <c r="F1587">
        <v>0.148999229073524</v>
      </c>
      <c r="G1587">
        <v>10</v>
      </c>
      <c r="H1587">
        <v>10</v>
      </c>
      <c r="I1587">
        <v>9</v>
      </c>
      <c r="J1587">
        <v>42</v>
      </c>
      <c r="K1587">
        <v>42</v>
      </c>
      <c r="L1587">
        <v>39.299999999999997</v>
      </c>
      <c r="M1587">
        <v>35.72</v>
      </c>
      <c r="N1587">
        <v>0</v>
      </c>
      <c r="O1587">
        <v>183.94</v>
      </c>
      <c r="P1587">
        <v>10954000000</v>
      </c>
      <c r="Q1587">
        <v>6010900000</v>
      </c>
      <c r="R1587">
        <v>2225000000</v>
      </c>
      <c r="S1587">
        <v>2718400000</v>
      </c>
      <c r="T1587" t="s">
        <v>4765</v>
      </c>
      <c r="U1587" t="s">
        <v>4765</v>
      </c>
      <c r="V1587" t="s">
        <v>4766</v>
      </c>
      <c r="W1587" t="s">
        <v>4767</v>
      </c>
      <c r="X1587">
        <f t="shared" si="25"/>
        <v>3.935459256172201E-2</v>
      </c>
    </row>
    <row r="1588" spans="1:24" x14ac:dyDescent="0.25">
      <c r="A1588">
        <v>1.1924872174859E-2</v>
      </c>
      <c r="B1588">
        <v>0.21995843946933699</v>
      </c>
      <c r="C1588">
        <v>5.6722212582826601E-2</v>
      </c>
      <c r="D1588">
        <v>0.130271881818771</v>
      </c>
      <c r="E1588">
        <v>0.113300390541553</v>
      </c>
      <c r="F1588">
        <v>5.3281462751328902E-3</v>
      </c>
      <c r="G1588">
        <v>4</v>
      </c>
      <c r="H1588">
        <v>4</v>
      </c>
      <c r="I1588">
        <v>4</v>
      </c>
      <c r="J1588">
        <v>16.399999999999999</v>
      </c>
      <c r="K1588">
        <v>16.399999999999999</v>
      </c>
      <c r="L1588">
        <v>16.399999999999999</v>
      </c>
      <c r="M1588">
        <v>26.518000000000001</v>
      </c>
      <c r="N1588">
        <v>0</v>
      </c>
      <c r="O1588">
        <v>39.393000000000001</v>
      </c>
      <c r="P1588">
        <v>768700000</v>
      </c>
      <c r="Q1588">
        <v>289830000</v>
      </c>
      <c r="R1588">
        <v>243150000</v>
      </c>
      <c r="S1588">
        <v>235720000</v>
      </c>
      <c r="T1588" t="s">
        <v>4768</v>
      </c>
      <c r="U1588" t="s">
        <v>4768</v>
      </c>
      <c r="V1588" t="s">
        <v>4769</v>
      </c>
      <c r="W1588" t="s">
        <v>4770</v>
      </c>
      <c r="X1588">
        <f t="shared" si="25"/>
        <v>4.4797340407967602E-2</v>
      </c>
    </row>
    <row r="1589" spans="1:24" x14ac:dyDescent="0.25">
      <c r="A1589">
        <v>0.124725103378296</v>
      </c>
      <c r="B1589">
        <v>0.19105724990367901</v>
      </c>
      <c r="C1589">
        <v>0.118226796388626</v>
      </c>
      <c r="D1589">
        <v>0.11689709872007401</v>
      </c>
      <c r="E1589">
        <v>-3.9948031306266799E-2</v>
      </c>
      <c r="F1589">
        <v>-9.7934171557426494E-2</v>
      </c>
      <c r="G1589">
        <v>24</v>
      </c>
      <c r="H1589">
        <v>24</v>
      </c>
      <c r="I1589">
        <v>24</v>
      </c>
      <c r="J1589">
        <v>23.4</v>
      </c>
      <c r="K1589">
        <v>23.4</v>
      </c>
      <c r="L1589">
        <v>23.4</v>
      </c>
      <c r="M1589">
        <v>115.01</v>
      </c>
      <c r="N1589">
        <v>0</v>
      </c>
      <c r="O1589">
        <v>323.31</v>
      </c>
      <c r="P1589">
        <v>3444400000</v>
      </c>
      <c r="Q1589">
        <v>1416900000</v>
      </c>
      <c r="R1589">
        <v>1040400000</v>
      </c>
      <c r="S1589">
        <v>987170000</v>
      </c>
      <c r="T1589" t="s">
        <v>4771</v>
      </c>
      <c r="U1589" t="s">
        <v>4771</v>
      </c>
      <c r="V1589" t="s">
        <v>4772</v>
      </c>
      <c r="W1589" t="s">
        <v>4773</v>
      </c>
      <c r="X1589">
        <f t="shared" si="25"/>
        <v>-6.4983069896699941E-3</v>
      </c>
    </row>
    <row r="1590" spans="1:24" x14ac:dyDescent="0.25">
      <c r="A1590">
        <v>-0.47453248500824002</v>
      </c>
      <c r="B1590">
        <v>-0.57252258062362704</v>
      </c>
      <c r="C1590">
        <v>-0.53556168079376198</v>
      </c>
      <c r="D1590">
        <v>-0.87160092592239402</v>
      </c>
      <c r="E1590">
        <v>-2.8454603627324101E-2</v>
      </c>
      <c r="F1590">
        <v>-0.27664235234260598</v>
      </c>
      <c r="G1590">
        <v>11</v>
      </c>
      <c r="H1590">
        <v>11</v>
      </c>
      <c r="I1590">
        <v>11</v>
      </c>
      <c r="J1590">
        <v>40.6</v>
      </c>
      <c r="K1590">
        <v>40.6</v>
      </c>
      <c r="L1590">
        <v>40.6</v>
      </c>
      <c r="M1590">
        <v>38.332000000000001</v>
      </c>
      <c r="N1590">
        <v>0</v>
      </c>
      <c r="O1590">
        <v>192.41</v>
      </c>
      <c r="P1590">
        <v>3925800000</v>
      </c>
      <c r="Q1590">
        <v>1539000000</v>
      </c>
      <c r="R1590">
        <v>1094400000</v>
      </c>
      <c r="S1590">
        <v>1292400000</v>
      </c>
      <c r="T1590" t="s">
        <v>4774</v>
      </c>
      <c r="U1590" t="s">
        <v>4774</v>
      </c>
      <c r="V1590" t="s">
        <v>4775</v>
      </c>
      <c r="W1590" t="s">
        <v>4776</v>
      </c>
      <c r="X1590">
        <f t="shared" si="25"/>
        <v>-6.1029195785521961E-2</v>
      </c>
    </row>
    <row r="1591" spans="1:24" x14ac:dyDescent="0.25">
      <c r="A1591">
        <v>0.14873893558979001</v>
      </c>
      <c r="B1591">
        <v>1.5200450420379601</v>
      </c>
      <c r="C1591">
        <v>6.3502885401248904E-2</v>
      </c>
      <c r="D1591">
        <v>0.50568777322769198</v>
      </c>
      <c r="E1591">
        <v>-9.6550090238451992E-3</v>
      </c>
      <c r="F1591">
        <v>-0.878453969955444</v>
      </c>
      <c r="G1591">
        <v>14</v>
      </c>
      <c r="H1591">
        <v>14</v>
      </c>
      <c r="I1591">
        <v>14</v>
      </c>
      <c r="J1591">
        <v>40.799999999999997</v>
      </c>
      <c r="K1591">
        <v>40.799999999999997</v>
      </c>
      <c r="L1591">
        <v>40.799999999999997</v>
      </c>
      <c r="M1591">
        <v>54.189</v>
      </c>
      <c r="N1591">
        <v>0</v>
      </c>
      <c r="O1591">
        <v>153.74</v>
      </c>
      <c r="P1591">
        <v>5915900000</v>
      </c>
      <c r="Q1591">
        <v>1675700000</v>
      </c>
      <c r="R1591">
        <v>2519100000</v>
      </c>
      <c r="S1591">
        <v>1721100000</v>
      </c>
      <c r="T1591" t="s">
        <v>4777</v>
      </c>
      <c r="U1591" t="s">
        <v>4777</v>
      </c>
      <c r="V1591" t="s">
        <v>4778</v>
      </c>
      <c r="W1591" t="s">
        <v>4779</v>
      </c>
      <c r="X1591">
        <f t="shared" si="25"/>
        <v>-8.5236050188541107E-2</v>
      </c>
    </row>
    <row r="1592" spans="1:24" x14ac:dyDescent="0.25">
      <c r="A1592">
        <v>-0.37886947393417397</v>
      </c>
      <c r="B1592">
        <v>-0.58072000741958596</v>
      </c>
      <c r="C1592">
        <v>-0.55236786603927601</v>
      </c>
      <c r="D1592">
        <v>-0.799696564674377</v>
      </c>
      <c r="E1592">
        <v>-0.14531810581684099</v>
      </c>
      <c r="F1592">
        <v>-0.228959545493126</v>
      </c>
      <c r="G1592">
        <v>6</v>
      </c>
      <c r="H1592">
        <v>6</v>
      </c>
      <c r="I1592">
        <v>6</v>
      </c>
      <c r="J1592">
        <v>28.1</v>
      </c>
      <c r="K1592">
        <v>28.1</v>
      </c>
      <c r="L1592">
        <v>28.1</v>
      </c>
      <c r="M1592">
        <v>22.565000000000001</v>
      </c>
      <c r="N1592">
        <v>0</v>
      </c>
      <c r="O1592">
        <v>19.114999999999998</v>
      </c>
      <c r="P1592">
        <v>5929400000</v>
      </c>
      <c r="Q1592">
        <v>2745400000</v>
      </c>
      <c r="R1592">
        <v>1784100000</v>
      </c>
      <c r="S1592">
        <v>1399900000</v>
      </c>
      <c r="T1592" t="s">
        <v>4780</v>
      </c>
      <c r="U1592" t="s">
        <v>4780</v>
      </c>
      <c r="V1592" t="s">
        <v>4781</v>
      </c>
      <c r="W1592" t="s">
        <v>4782</v>
      </c>
      <c r="X1592">
        <f t="shared" si="25"/>
        <v>-0.17349839210510204</v>
      </c>
    </row>
    <row r="1593" spans="1:24" x14ac:dyDescent="0.25">
      <c r="A1593">
        <v>2.40360014140606E-2</v>
      </c>
      <c r="B1593">
        <v>-0.20656189322471599</v>
      </c>
      <c r="C1593">
        <v>-9.9618129432201399E-2</v>
      </c>
      <c r="D1593">
        <v>-0.32526817917823803</v>
      </c>
      <c r="E1593">
        <v>-7.0118114352226299E-2</v>
      </c>
      <c r="F1593">
        <v>-0.19119486212730399</v>
      </c>
      <c r="G1593">
        <v>18</v>
      </c>
      <c r="H1593">
        <v>18</v>
      </c>
      <c r="I1593">
        <v>18</v>
      </c>
      <c r="J1593">
        <v>38</v>
      </c>
      <c r="K1593">
        <v>38</v>
      </c>
      <c r="L1593">
        <v>38</v>
      </c>
      <c r="M1593">
        <v>67.772999999999996</v>
      </c>
      <c r="N1593">
        <v>0</v>
      </c>
      <c r="O1593">
        <v>251.87</v>
      </c>
      <c r="P1593">
        <v>17162000000</v>
      </c>
      <c r="Q1593">
        <v>6919700000</v>
      </c>
      <c r="R1593">
        <v>5543300000</v>
      </c>
      <c r="S1593">
        <v>4699500000</v>
      </c>
      <c r="T1593" t="s">
        <v>4783</v>
      </c>
      <c r="U1593" t="s">
        <v>4783</v>
      </c>
      <c r="V1593" t="s">
        <v>4784</v>
      </c>
      <c r="W1593" t="s">
        <v>4785</v>
      </c>
      <c r="X1593">
        <f t="shared" si="25"/>
        <v>-0.12365413084626201</v>
      </c>
    </row>
    <row r="1594" spans="1:24" x14ac:dyDescent="0.25">
      <c r="A1594">
        <v>-0.22024437785148601</v>
      </c>
      <c r="B1594">
        <v>-1.0443598031997701</v>
      </c>
      <c r="C1594">
        <v>-0.29569464921951299</v>
      </c>
      <c r="D1594">
        <v>-0.70735961198806796</v>
      </c>
      <c r="E1594">
        <v>-7.2240032255649594E-2</v>
      </c>
      <c r="F1594">
        <v>0.26219263672828702</v>
      </c>
      <c r="G1594">
        <v>17</v>
      </c>
      <c r="H1594">
        <v>17</v>
      </c>
      <c r="I1594">
        <v>17</v>
      </c>
      <c r="J1594">
        <v>35.200000000000003</v>
      </c>
      <c r="K1594">
        <v>35.200000000000003</v>
      </c>
      <c r="L1594">
        <v>35.200000000000003</v>
      </c>
      <c r="M1594">
        <v>59.591000000000001</v>
      </c>
      <c r="N1594">
        <v>0</v>
      </c>
      <c r="O1594">
        <v>323.31</v>
      </c>
      <c r="P1594">
        <v>3261500000</v>
      </c>
      <c r="Q1594">
        <v>1605300000</v>
      </c>
      <c r="R1594">
        <v>815230000</v>
      </c>
      <c r="S1594">
        <v>841040000</v>
      </c>
      <c r="T1594" t="s">
        <v>4786</v>
      </c>
      <c r="U1594" t="s">
        <v>4786</v>
      </c>
      <c r="V1594" t="s">
        <v>4787</v>
      </c>
      <c r="W1594" t="s">
        <v>4788</v>
      </c>
      <c r="X1594">
        <f t="shared" si="25"/>
        <v>-7.5450271368026983E-2</v>
      </c>
    </row>
    <row r="1595" spans="1:24" x14ac:dyDescent="0.25">
      <c r="A1595">
        <v>1.4212407171726201E-2</v>
      </c>
      <c r="B1595">
        <v>0.663754522800446</v>
      </c>
      <c r="C1595">
        <v>-1.42664425075054E-2</v>
      </c>
      <c r="D1595">
        <v>9.2207416892051697E-2</v>
      </c>
      <c r="E1595">
        <v>-3.7843387573957402E-2</v>
      </c>
      <c r="F1595">
        <v>-0.56787437200546298</v>
      </c>
      <c r="G1595">
        <v>13</v>
      </c>
      <c r="H1595">
        <v>13</v>
      </c>
      <c r="I1595">
        <v>13</v>
      </c>
      <c r="J1595">
        <v>40.5</v>
      </c>
      <c r="K1595">
        <v>40.5</v>
      </c>
      <c r="L1595">
        <v>40.5</v>
      </c>
      <c r="M1595">
        <v>42.066000000000003</v>
      </c>
      <c r="N1595">
        <v>0</v>
      </c>
      <c r="O1595">
        <v>150.46</v>
      </c>
      <c r="P1595">
        <v>22445000000</v>
      </c>
      <c r="Q1595">
        <v>8097600000</v>
      </c>
      <c r="R1595">
        <v>8408100000</v>
      </c>
      <c r="S1595">
        <v>5939700000</v>
      </c>
      <c r="T1595" t="s">
        <v>4789</v>
      </c>
      <c r="U1595" t="s">
        <v>4789</v>
      </c>
      <c r="V1595" t="s">
        <v>4790</v>
      </c>
      <c r="W1595" t="s">
        <v>4791</v>
      </c>
      <c r="X1595">
        <f t="shared" si="25"/>
        <v>-2.8478849679231602E-2</v>
      </c>
    </row>
    <row r="1596" spans="1:24" x14ac:dyDescent="0.25">
      <c r="A1596">
        <v>0.121413365006447</v>
      </c>
      <c r="B1596">
        <v>0.56764280796051003</v>
      </c>
      <c r="C1596">
        <v>0.16298346221446999</v>
      </c>
      <c r="D1596">
        <v>0.124063394963741</v>
      </c>
      <c r="E1596">
        <v>1.14956619217992E-2</v>
      </c>
      <c r="F1596">
        <v>-0.40506926178932201</v>
      </c>
      <c r="G1596">
        <v>9</v>
      </c>
      <c r="H1596">
        <v>9</v>
      </c>
      <c r="I1596">
        <v>9</v>
      </c>
      <c r="J1596">
        <v>42.9</v>
      </c>
      <c r="K1596">
        <v>42.9</v>
      </c>
      <c r="L1596">
        <v>42.9</v>
      </c>
      <c r="M1596">
        <v>34.887999999999998</v>
      </c>
      <c r="N1596">
        <v>0</v>
      </c>
      <c r="O1596">
        <v>115.47</v>
      </c>
      <c r="P1596">
        <v>2875100000</v>
      </c>
      <c r="Q1596">
        <v>1029300000</v>
      </c>
      <c r="R1596">
        <v>976780000</v>
      </c>
      <c r="S1596">
        <v>869070000</v>
      </c>
      <c r="T1596" t="s">
        <v>4792</v>
      </c>
      <c r="U1596" t="s">
        <v>4792</v>
      </c>
      <c r="V1596" t="s">
        <v>4793</v>
      </c>
      <c r="W1596" t="s">
        <v>4794</v>
      </c>
      <c r="X1596">
        <f t="shared" si="25"/>
        <v>4.1570097208022988E-2</v>
      </c>
    </row>
    <row r="1597" spans="1:24" x14ac:dyDescent="0.25">
      <c r="A1597">
        <v>-4.56845723092556E-2</v>
      </c>
      <c r="B1597">
        <v>-0.135681122541428</v>
      </c>
      <c r="C1597">
        <v>8.0521218478679699E-2</v>
      </c>
      <c r="D1597">
        <v>5.4362364113330799E-2</v>
      </c>
      <c r="E1597">
        <v>3.3933933824300801E-2</v>
      </c>
      <c r="F1597">
        <v>0.18345472216606101</v>
      </c>
      <c r="G1597">
        <v>10</v>
      </c>
      <c r="H1597">
        <v>10</v>
      </c>
      <c r="I1597">
        <v>10</v>
      </c>
      <c r="J1597">
        <v>35.9</v>
      </c>
      <c r="K1597">
        <v>35.9</v>
      </c>
      <c r="L1597">
        <v>35.9</v>
      </c>
      <c r="M1597">
        <v>39.786000000000001</v>
      </c>
      <c r="N1597">
        <v>0</v>
      </c>
      <c r="O1597">
        <v>138.80000000000001</v>
      </c>
      <c r="P1597">
        <v>9827100000</v>
      </c>
      <c r="Q1597">
        <v>3916200000</v>
      </c>
      <c r="R1597">
        <v>2875800000</v>
      </c>
      <c r="S1597">
        <v>3035000000</v>
      </c>
      <c r="T1597" t="s">
        <v>4795</v>
      </c>
      <c r="U1597" t="s">
        <v>4795</v>
      </c>
      <c r="V1597" t="s">
        <v>4796</v>
      </c>
      <c r="W1597" t="s">
        <v>4797</v>
      </c>
      <c r="X1597">
        <f t="shared" si="25"/>
        <v>0.12620579078793531</v>
      </c>
    </row>
    <row r="1598" spans="1:24" x14ac:dyDescent="0.25">
      <c r="A1598">
        <v>2.7012517675757401E-2</v>
      </c>
      <c r="B1598">
        <v>0.55178666114807096</v>
      </c>
      <c r="C1598">
        <v>6.9014713168144198E-2</v>
      </c>
      <c r="D1598">
        <v>0.32849180698394798</v>
      </c>
      <c r="E1598">
        <v>7.5327187776565593E-2</v>
      </c>
      <c r="F1598">
        <v>-0.20104533433914201</v>
      </c>
      <c r="G1598">
        <v>14</v>
      </c>
      <c r="H1598">
        <v>14</v>
      </c>
      <c r="I1598">
        <v>14</v>
      </c>
      <c r="J1598">
        <v>62.7</v>
      </c>
      <c r="K1598">
        <v>62.7</v>
      </c>
      <c r="L1598">
        <v>62.7</v>
      </c>
      <c r="M1598">
        <v>26.908000000000001</v>
      </c>
      <c r="N1598">
        <v>0</v>
      </c>
      <c r="O1598">
        <v>229.85</v>
      </c>
      <c r="P1598">
        <v>33736000000</v>
      </c>
      <c r="Q1598">
        <v>10791000000</v>
      </c>
      <c r="R1598">
        <v>13541000000</v>
      </c>
      <c r="S1598">
        <v>9403700000</v>
      </c>
      <c r="T1598" t="s">
        <v>4798</v>
      </c>
      <c r="U1598" t="s">
        <v>4798</v>
      </c>
      <c r="V1598" t="s">
        <v>4799</v>
      </c>
      <c r="W1598" t="s">
        <v>4800</v>
      </c>
      <c r="X1598">
        <f t="shared" si="25"/>
        <v>4.2002195492386797E-2</v>
      </c>
    </row>
    <row r="1599" spans="1:24" x14ac:dyDescent="0.25">
      <c r="A1599">
        <v>-6.67748153209686E-2</v>
      </c>
      <c r="B1599">
        <v>0.15133929252624501</v>
      </c>
      <c r="C1599">
        <v>-3.5638332366943401E-2</v>
      </c>
      <c r="D1599">
        <v>2.27584205567837E-2</v>
      </c>
      <c r="E1599">
        <v>6.5710142254829407E-2</v>
      </c>
      <c r="F1599">
        <v>-7.2240032255649594E-2</v>
      </c>
      <c r="G1599">
        <v>16</v>
      </c>
      <c r="H1599">
        <v>16</v>
      </c>
      <c r="I1599">
        <v>16</v>
      </c>
      <c r="J1599">
        <v>58.5</v>
      </c>
      <c r="K1599">
        <v>58.5</v>
      </c>
      <c r="L1599">
        <v>58.5</v>
      </c>
      <c r="M1599">
        <v>34.35</v>
      </c>
      <c r="N1599">
        <v>0</v>
      </c>
      <c r="O1599">
        <v>323.31</v>
      </c>
      <c r="P1599">
        <v>40689000000</v>
      </c>
      <c r="Q1599">
        <v>15716000000</v>
      </c>
      <c r="R1599">
        <v>13173000000</v>
      </c>
      <c r="S1599">
        <v>11800000000</v>
      </c>
      <c r="T1599" t="s">
        <v>4801</v>
      </c>
      <c r="U1599" t="s">
        <v>4801</v>
      </c>
      <c r="V1599" t="s">
        <v>4802</v>
      </c>
      <c r="W1599" t="s">
        <v>4803</v>
      </c>
      <c r="X1599">
        <f t="shared" si="25"/>
        <v>3.1136482954025199E-2</v>
      </c>
    </row>
    <row r="1600" spans="1:24" x14ac:dyDescent="0.25">
      <c r="A1600">
        <v>-3.6599840968847303E-2</v>
      </c>
      <c r="B1600">
        <v>1.3571015596389799</v>
      </c>
      <c r="C1600">
        <v>-0.13617254793644001</v>
      </c>
      <c r="D1600">
        <v>0.51015180349349998</v>
      </c>
      <c r="E1600">
        <v>-9.88763272762299E-2</v>
      </c>
      <c r="F1600">
        <v>-0.88203912973403897</v>
      </c>
      <c r="G1600">
        <v>10</v>
      </c>
      <c r="H1600">
        <v>10</v>
      </c>
      <c r="I1600">
        <v>9</v>
      </c>
      <c r="J1600">
        <v>19.5</v>
      </c>
      <c r="K1600">
        <v>19.5</v>
      </c>
      <c r="L1600">
        <v>15.4</v>
      </c>
      <c r="M1600">
        <v>38.719000000000001</v>
      </c>
      <c r="N1600">
        <v>0</v>
      </c>
      <c r="O1600">
        <v>237.55</v>
      </c>
      <c r="P1600">
        <v>15639000000</v>
      </c>
      <c r="Q1600">
        <v>4693700000</v>
      </c>
      <c r="R1600">
        <v>6898300000</v>
      </c>
      <c r="S1600">
        <v>4046800000</v>
      </c>
      <c r="T1600" t="s">
        <v>4804</v>
      </c>
      <c r="U1600" t="s">
        <v>4804</v>
      </c>
      <c r="V1600" t="s">
        <v>4805</v>
      </c>
      <c r="W1600" t="s">
        <v>4806</v>
      </c>
      <c r="X1600">
        <f t="shared" si="25"/>
        <v>-9.9572706967592711E-2</v>
      </c>
    </row>
    <row r="1601" spans="1:24" x14ac:dyDescent="0.25">
      <c r="A1601">
        <v>0.18345472216606101</v>
      </c>
      <c r="B1601">
        <v>0.27417224645614602</v>
      </c>
      <c r="C1601">
        <v>0.15859551727771801</v>
      </c>
      <c r="D1601">
        <v>0.18052974343299899</v>
      </c>
      <c r="E1601">
        <v>-8.5711047053337097E-2</v>
      </c>
      <c r="F1601">
        <v>-7.7375859022140503E-2</v>
      </c>
      <c r="G1601">
        <v>43</v>
      </c>
      <c r="H1601">
        <v>43</v>
      </c>
      <c r="I1601">
        <v>42</v>
      </c>
      <c r="J1601">
        <v>41.7</v>
      </c>
      <c r="K1601">
        <v>41.7</v>
      </c>
      <c r="L1601">
        <v>40.9</v>
      </c>
      <c r="M1601">
        <v>123.99</v>
      </c>
      <c r="N1601">
        <v>0</v>
      </c>
      <c r="O1601">
        <v>323.31</v>
      </c>
      <c r="P1601">
        <v>5439100000</v>
      </c>
      <c r="Q1601">
        <v>2028500000</v>
      </c>
      <c r="R1601">
        <v>1810900000</v>
      </c>
      <c r="S1601">
        <v>1599700000</v>
      </c>
      <c r="T1601" t="s">
        <v>4807</v>
      </c>
      <c r="U1601" t="s">
        <v>4807</v>
      </c>
      <c r="V1601" t="s">
        <v>4808</v>
      </c>
      <c r="W1601" t="s">
        <v>4809</v>
      </c>
      <c r="X1601">
        <f t="shared" si="25"/>
        <v>-2.4859204888343006E-2</v>
      </c>
    </row>
    <row r="1602" spans="1:24" x14ac:dyDescent="0.25">
      <c r="A1602">
        <v>0.29877564311027499</v>
      </c>
      <c r="B1602">
        <v>1.0434844493866</v>
      </c>
      <c r="C1602">
        <v>0.11156553030014001</v>
      </c>
      <c r="D1602">
        <v>0.30357620120048501</v>
      </c>
      <c r="E1602">
        <v>-0.113847881555557</v>
      </c>
      <c r="F1602">
        <v>-0.73557174205779996</v>
      </c>
      <c r="G1602">
        <v>14</v>
      </c>
      <c r="H1602">
        <v>14</v>
      </c>
      <c r="I1602">
        <v>14</v>
      </c>
      <c r="J1602">
        <v>32.299999999999997</v>
      </c>
      <c r="K1602">
        <v>32.299999999999997</v>
      </c>
      <c r="L1602">
        <v>32.299999999999997</v>
      </c>
      <c r="M1602">
        <v>57.820999999999998</v>
      </c>
      <c r="N1602">
        <v>0</v>
      </c>
      <c r="O1602">
        <v>128.41</v>
      </c>
      <c r="P1602">
        <v>7901300000</v>
      </c>
      <c r="Q1602">
        <v>2382200000</v>
      </c>
      <c r="R1602">
        <v>3104000000</v>
      </c>
      <c r="S1602">
        <v>2415100000</v>
      </c>
      <c r="T1602" t="s">
        <v>4810</v>
      </c>
      <c r="U1602" t="s">
        <v>4810</v>
      </c>
      <c r="V1602" t="s">
        <v>4811</v>
      </c>
      <c r="X1602">
        <f t="shared" si="25"/>
        <v>-0.187210112810135</v>
      </c>
    </row>
    <row r="1603" spans="1:24" x14ac:dyDescent="0.25">
      <c r="A1603">
        <v>-1.4845498800277701</v>
      </c>
      <c r="B1603">
        <v>-0.59507507085800204</v>
      </c>
      <c r="C1603">
        <v>-1.4513069391250599</v>
      </c>
      <c r="D1603">
        <v>-1.38518643379211</v>
      </c>
      <c r="E1603">
        <v>-3.6170806735753999E-2</v>
      </c>
      <c r="F1603">
        <v>-0.73987799882888805</v>
      </c>
      <c r="G1603">
        <v>13</v>
      </c>
      <c r="H1603">
        <v>13</v>
      </c>
      <c r="I1603">
        <v>13</v>
      </c>
      <c r="J1603">
        <v>18.399999999999999</v>
      </c>
      <c r="K1603">
        <v>18.399999999999999</v>
      </c>
      <c r="L1603">
        <v>18.399999999999999</v>
      </c>
      <c r="M1603">
        <v>67.769000000000005</v>
      </c>
      <c r="N1603">
        <v>0</v>
      </c>
      <c r="O1603">
        <v>323.31</v>
      </c>
      <c r="P1603">
        <v>3689000000</v>
      </c>
      <c r="Q1603">
        <v>2417400000</v>
      </c>
      <c r="R1603">
        <v>726240000</v>
      </c>
      <c r="S1603">
        <v>545360000</v>
      </c>
      <c r="T1603" t="s">
        <v>4812</v>
      </c>
      <c r="U1603" t="s">
        <v>4812</v>
      </c>
      <c r="V1603" t="s">
        <v>4813</v>
      </c>
      <c r="W1603" t="s">
        <v>4814</v>
      </c>
      <c r="X1603">
        <f t="shared" ref="X1603:X1666" si="26">C1603-A1603</f>
        <v>3.3242940902710183E-2</v>
      </c>
    </row>
    <row r="1604" spans="1:24" x14ac:dyDescent="0.25">
      <c r="A1604">
        <v>-0.35760340094566301</v>
      </c>
      <c r="B1604">
        <v>-2.57003593444824</v>
      </c>
      <c r="C1604">
        <v>-0.62744909524917603</v>
      </c>
      <c r="D1604">
        <v>-1.66159272193909</v>
      </c>
      <c r="E1604">
        <v>-0.249290555715561</v>
      </c>
      <c r="F1604">
        <v>0.53714692592620805</v>
      </c>
      <c r="G1604">
        <v>14</v>
      </c>
      <c r="H1604">
        <v>14</v>
      </c>
      <c r="I1604">
        <v>14</v>
      </c>
      <c r="J1604">
        <v>21.3</v>
      </c>
      <c r="K1604">
        <v>21.3</v>
      </c>
      <c r="L1604">
        <v>21.3</v>
      </c>
      <c r="M1604">
        <v>68.757000000000005</v>
      </c>
      <c r="N1604">
        <v>0</v>
      </c>
      <c r="O1604">
        <v>323.31</v>
      </c>
      <c r="P1604">
        <v>872660000</v>
      </c>
      <c r="Q1604">
        <v>550080000</v>
      </c>
      <c r="R1604">
        <v>152430000</v>
      </c>
      <c r="S1604">
        <v>170150000</v>
      </c>
      <c r="T1604" t="s">
        <v>4815</v>
      </c>
      <c r="U1604" t="s">
        <v>4815</v>
      </c>
      <c r="V1604" t="s">
        <v>4816</v>
      </c>
      <c r="W1604" t="s">
        <v>4817</v>
      </c>
      <c r="X1604">
        <f t="shared" si="26"/>
        <v>-0.26984569430351302</v>
      </c>
    </row>
    <row r="1605" spans="1:24" x14ac:dyDescent="0.25">
      <c r="A1605">
        <v>-0.48699450492858898</v>
      </c>
      <c r="B1605">
        <v>-0.81063717603683505</v>
      </c>
      <c r="C1605">
        <v>-0.80158132314681996</v>
      </c>
      <c r="D1605">
        <v>-0.71543848514556896</v>
      </c>
      <c r="E1605">
        <v>-0.181296616792679</v>
      </c>
      <c r="F1605">
        <v>0.13763472437858601</v>
      </c>
      <c r="G1605">
        <v>27</v>
      </c>
      <c r="H1605">
        <v>27</v>
      </c>
      <c r="I1605">
        <v>27</v>
      </c>
      <c r="J1605">
        <v>34.1</v>
      </c>
      <c r="K1605">
        <v>34.1</v>
      </c>
      <c r="L1605">
        <v>34.1</v>
      </c>
      <c r="M1605">
        <v>107.94</v>
      </c>
      <c r="N1605">
        <v>0</v>
      </c>
      <c r="O1605">
        <v>110.69</v>
      </c>
      <c r="P1605">
        <v>3368700000</v>
      </c>
      <c r="Q1605">
        <v>1629300000</v>
      </c>
      <c r="R1605">
        <v>842560000</v>
      </c>
      <c r="S1605">
        <v>896820000</v>
      </c>
      <c r="T1605" t="s">
        <v>4818</v>
      </c>
      <c r="U1605" t="s">
        <v>4818</v>
      </c>
      <c r="V1605" t="s">
        <v>4819</v>
      </c>
      <c r="W1605" t="s">
        <v>4820</v>
      </c>
      <c r="X1605">
        <f t="shared" si="26"/>
        <v>-0.31458681821823098</v>
      </c>
    </row>
    <row r="1606" spans="1:24" x14ac:dyDescent="0.25">
      <c r="A1606">
        <v>-0.13189798593521099</v>
      </c>
      <c r="B1606">
        <v>0.20814265310764299</v>
      </c>
      <c r="C1606">
        <v>-0.15685229003429399</v>
      </c>
      <c r="D1606">
        <v>-0.14881666004657701</v>
      </c>
      <c r="E1606">
        <v>-3.08992359787226E-2</v>
      </c>
      <c r="F1606">
        <v>-0.344245135784149</v>
      </c>
      <c r="G1606">
        <v>14</v>
      </c>
      <c r="H1606">
        <v>14</v>
      </c>
      <c r="I1606">
        <v>14</v>
      </c>
      <c r="J1606">
        <v>46.8</v>
      </c>
      <c r="K1606">
        <v>46.8</v>
      </c>
      <c r="L1606">
        <v>46.8</v>
      </c>
      <c r="M1606">
        <v>36.555</v>
      </c>
      <c r="N1606">
        <v>0</v>
      </c>
      <c r="O1606">
        <v>165.76</v>
      </c>
      <c r="P1606">
        <v>5785000000</v>
      </c>
      <c r="Q1606">
        <v>2193900000</v>
      </c>
      <c r="R1606">
        <v>1975700000</v>
      </c>
      <c r="S1606">
        <v>1615400000</v>
      </c>
      <c r="T1606" t="s">
        <v>4821</v>
      </c>
      <c r="U1606" t="s">
        <v>4821</v>
      </c>
      <c r="V1606" t="s">
        <v>4822</v>
      </c>
      <c r="W1606" t="s">
        <v>4823</v>
      </c>
      <c r="X1606">
        <f t="shared" si="26"/>
        <v>-2.4954304099083002E-2</v>
      </c>
    </row>
    <row r="1607" spans="1:24" x14ac:dyDescent="0.25">
      <c r="A1607">
        <v>-1.74668082036078E-3</v>
      </c>
      <c r="B1607">
        <v>-0.20786099135875699</v>
      </c>
      <c r="C1607">
        <v>-3.6069270572625101E-4</v>
      </c>
      <c r="D1607">
        <v>-6.1646457761526101E-2</v>
      </c>
      <c r="E1607">
        <v>3.02653610706329E-2</v>
      </c>
      <c r="F1607">
        <v>0.163498744368553</v>
      </c>
      <c r="G1607">
        <v>43</v>
      </c>
      <c r="H1607">
        <v>43</v>
      </c>
      <c r="I1607">
        <v>43</v>
      </c>
      <c r="J1607">
        <v>65.7</v>
      </c>
      <c r="K1607">
        <v>65.7</v>
      </c>
      <c r="L1607">
        <v>65.7</v>
      </c>
      <c r="M1607">
        <v>78.183000000000007</v>
      </c>
      <c r="N1607">
        <v>0</v>
      </c>
      <c r="O1607">
        <v>323.31</v>
      </c>
      <c r="P1607">
        <v>250520000000</v>
      </c>
      <c r="Q1607">
        <v>101760000000</v>
      </c>
      <c r="R1607">
        <v>73341000000</v>
      </c>
      <c r="S1607">
        <v>75426000000</v>
      </c>
      <c r="T1607" t="s">
        <v>4824</v>
      </c>
      <c r="U1607" t="s">
        <v>4824</v>
      </c>
      <c r="V1607" t="s">
        <v>4825</v>
      </c>
      <c r="W1607" t="s">
        <v>4826</v>
      </c>
      <c r="X1607">
        <f t="shared" si="26"/>
        <v>1.385988114634529E-3</v>
      </c>
    </row>
    <row r="1608" spans="1:24" x14ac:dyDescent="0.25">
      <c r="A1608">
        <v>0.183073624968529</v>
      </c>
      <c r="B1608">
        <v>0.10205338895320901</v>
      </c>
      <c r="C1608">
        <v>0.10205338895320901</v>
      </c>
      <c r="D1608">
        <v>0.15055969357490501</v>
      </c>
      <c r="E1608">
        <v>5.7688646484166395E-4</v>
      </c>
      <c r="F1608">
        <v>7.5874894857406602E-2</v>
      </c>
      <c r="G1608">
        <v>13</v>
      </c>
      <c r="H1608">
        <v>13</v>
      </c>
      <c r="I1608">
        <v>13</v>
      </c>
      <c r="J1608">
        <v>41</v>
      </c>
      <c r="K1608">
        <v>41</v>
      </c>
      <c r="L1608">
        <v>41</v>
      </c>
      <c r="M1608">
        <v>44.174999999999997</v>
      </c>
      <c r="N1608">
        <v>0</v>
      </c>
      <c r="O1608">
        <v>122</v>
      </c>
      <c r="P1608">
        <v>4737300000</v>
      </c>
      <c r="Q1608">
        <v>1797400000</v>
      </c>
      <c r="R1608">
        <v>1486600000</v>
      </c>
      <c r="S1608">
        <v>1453300000</v>
      </c>
      <c r="T1608" t="s">
        <v>4827</v>
      </c>
      <c r="U1608" t="s">
        <v>4827</v>
      </c>
      <c r="V1608" t="s">
        <v>4828</v>
      </c>
      <c r="W1608" t="s">
        <v>4829</v>
      </c>
      <c r="X1608">
        <f t="shared" si="26"/>
        <v>-8.1020236015319991E-2</v>
      </c>
    </row>
    <row r="1609" spans="1:24" x14ac:dyDescent="0.25">
      <c r="A1609">
        <v>0.160145789384842</v>
      </c>
      <c r="B1609">
        <v>1.1866273880004901</v>
      </c>
      <c r="C1609">
        <v>-6.5853387117385906E-2</v>
      </c>
      <c r="D1609">
        <v>9.7880385816097301E-2</v>
      </c>
      <c r="E1609">
        <v>-0.165143221616745</v>
      </c>
      <c r="F1609">
        <v>-0.91552752256393399</v>
      </c>
      <c r="G1609">
        <v>10</v>
      </c>
      <c r="H1609">
        <v>10</v>
      </c>
      <c r="I1609">
        <v>10</v>
      </c>
      <c r="J1609">
        <v>32.700000000000003</v>
      </c>
      <c r="K1609">
        <v>32.700000000000003</v>
      </c>
      <c r="L1609">
        <v>32.700000000000003</v>
      </c>
      <c r="M1609">
        <v>57.637999999999998</v>
      </c>
      <c r="N1609">
        <v>0</v>
      </c>
      <c r="O1609">
        <v>283.45999999999998</v>
      </c>
      <c r="P1609">
        <v>8849300000</v>
      </c>
      <c r="Q1609">
        <v>2933300000</v>
      </c>
      <c r="R1609">
        <v>3699800000</v>
      </c>
      <c r="S1609">
        <v>2216300000</v>
      </c>
      <c r="T1609" t="s">
        <v>4830</v>
      </c>
      <c r="U1609" t="s">
        <v>4830</v>
      </c>
      <c r="V1609" t="s">
        <v>4831</v>
      </c>
      <c r="X1609">
        <f t="shared" si="26"/>
        <v>-0.22599917650222789</v>
      </c>
    </row>
    <row r="1610" spans="1:24" x14ac:dyDescent="0.25">
      <c r="A1610">
        <v>-0.32210844755172702</v>
      </c>
      <c r="B1610">
        <v>-0.99125492572784402</v>
      </c>
      <c r="C1610">
        <v>0.38360753655433699</v>
      </c>
      <c r="D1610">
        <v>-0.93109530210494995</v>
      </c>
      <c r="E1610">
        <v>0.56423187255859397</v>
      </c>
      <c r="F1610">
        <v>0.18764112889766699</v>
      </c>
      <c r="G1610">
        <v>8</v>
      </c>
      <c r="H1610">
        <v>8</v>
      </c>
      <c r="I1610">
        <v>8</v>
      </c>
      <c r="J1610">
        <v>3.2</v>
      </c>
      <c r="K1610">
        <v>3.2</v>
      </c>
      <c r="L1610">
        <v>3.2</v>
      </c>
      <c r="M1610">
        <v>273.33999999999997</v>
      </c>
      <c r="N1610">
        <v>0</v>
      </c>
      <c r="O1610">
        <v>17.486000000000001</v>
      </c>
      <c r="P1610">
        <v>743290000</v>
      </c>
      <c r="Q1610">
        <v>324620000</v>
      </c>
      <c r="R1610">
        <v>147590000</v>
      </c>
      <c r="S1610">
        <v>271080000</v>
      </c>
      <c r="T1610" t="s">
        <v>4832</v>
      </c>
      <c r="U1610" t="s">
        <v>4832</v>
      </c>
      <c r="V1610" t="s">
        <v>4833</v>
      </c>
      <c r="W1610" t="s">
        <v>4834</v>
      </c>
      <c r="X1610">
        <f t="shared" si="26"/>
        <v>0.70571598410606406</v>
      </c>
    </row>
    <row r="1611" spans="1:24" x14ac:dyDescent="0.25">
      <c r="A1611">
        <v>-6.7386873997747898E-3</v>
      </c>
      <c r="B1611">
        <v>-1.9945427775382999E-2</v>
      </c>
      <c r="C1611">
        <v>8.9362546801567105E-2</v>
      </c>
      <c r="D1611">
        <v>-5.2850011736154598E-2</v>
      </c>
      <c r="E1611">
        <v>3.7312008440494503E-2</v>
      </c>
      <c r="F1611">
        <v>3.01242247223854E-2</v>
      </c>
      <c r="G1611">
        <v>23</v>
      </c>
      <c r="H1611">
        <v>23</v>
      </c>
      <c r="I1611">
        <v>23</v>
      </c>
      <c r="J1611">
        <v>38.799999999999997</v>
      </c>
      <c r="K1611">
        <v>38.799999999999997</v>
      </c>
      <c r="L1611">
        <v>38.799999999999997</v>
      </c>
      <c r="M1611">
        <v>87.046999999999997</v>
      </c>
      <c r="N1611">
        <v>0</v>
      </c>
      <c r="O1611">
        <v>323.31</v>
      </c>
      <c r="P1611">
        <v>16078000000</v>
      </c>
      <c r="Q1611">
        <v>5958900000</v>
      </c>
      <c r="R1611">
        <v>4882000000</v>
      </c>
      <c r="S1611">
        <v>5237100000</v>
      </c>
      <c r="T1611" t="s">
        <v>4835</v>
      </c>
      <c r="U1611" t="s">
        <v>4835</v>
      </c>
      <c r="V1611" t="s">
        <v>4836</v>
      </c>
      <c r="W1611" t="s">
        <v>4837</v>
      </c>
      <c r="X1611">
        <f t="shared" si="26"/>
        <v>9.6101234201341895E-2</v>
      </c>
    </row>
    <row r="1612" spans="1:24" x14ac:dyDescent="0.25">
      <c r="A1612">
        <v>-0.32376870512962302</v>
      </c>
      <c r="B1612">
        <v>0.242937847971916</v>
      </c>
      <c r="C1612">
        <v>-0.20015013217926</v>
      </c>
      <c r="D1612">
        <v>-6.1450734734535203E-2</v>
      </c>
      <c r="E1612">
        <v>0.13369505107402799</v>
      </c>
      <c r="F1612">
        <v>-0.26504978537559498</v>
      </c>
      <c r="G1612">
        <v>10</v>
      </c>
      <c r="H1612">
        <v>9</v>
      </c>
      <c r="I1612">
        <v>9</v>
      </c>
      <c r="J1612">
        <v>29.3</v>
      </c>
      <c r="K1612">
        <v>27.1</v>
      </c>
      <c r="L1612">
        <v>27.1</v>
      </c>
      <c r="M1612">
        <v>37.648000000000003</v>
      </c>
      <c r="N1612">
        <v>0</v>
      </c>
      <c r="O1612">
        <v>106.38</v>
      </c>
      <c r="P1612">
        <v>9653000000</v>
      </c>
      <c r="Q1612">
        <v>2731300000</v>
      </c>
      <c r="R1612">
        <v>4702200000</v>
      </c>
      <c r="S1612">
        <v>2219500000</v>
      </c>
      <c r="T1612" t="s">
        <v>4838</v>
      </c>
      <c r="U1612" t="s">
        <v>4838</v>
      </c>
      <c r="V1612" t="s">
        <v>4839</v>
      </c>
      <c r="W1612" t="s">
        <v>4840</v>
      </c>
      <c r="X1612">
        <f t="shared" si="26"/>
        <v>0.12361857295036302</v>
      </c>
    </row>
    <row r="1613" spans="1:24" x14ac:dyDescent="0.25">
      <c r="A1613" t="s">
        <v>23</v>
      </c>
      <c r="B1613" t="s">
        <v>23</v>
      </c>
      <c r="C1613" t="s">
        <v>23</v>
      </c>
      <c r="D1613" t="s">
        <v>23</v>
      </c>
      <c r="E1613" t="s">
        <v>23</v>
      </c>
      <c r="F1613" t="s">
        <v>23</v>
      </c>
      <c r="G1613">
        <v>1</v>
      </c>
      <c r="H1613">
        <v>1</v>
      </c>
      <c r="I1613">
        <v>1</v>
      </c>
      <c r="J1613">
        <v>1.6</v>
      </c>
      <c r="K1613">
        <v>1.6</v>
      </c>
      <c r="L1613">
        <v>1.6</v>
      </c>
      <c r="M1613">
        <v>126.9</v>
      </c>
      <c r="N1613">
        <v>0</v>
      </c>
      <c r="O1613">
        <v>13.379</v>
      </c>
      <c r="P1613">
        <v>0</v>
      </c>
      <c r="Q1613">
        <v>0</v>
      </c>
      <c r="R1613">
        <v>0</v>
      </c>
      <c r="S1613">
        <v>0</v>
      </c>
      <c r="T1613" t="s">
        <v>4841</v>
      </c>
      <c r="U1613" t="s">
        <v>4841</v>
      </c>
      <c r="V1613" t="s">
        <v>4842</v>
      </c>
      <c r="W1613" t="s">
        <v>4843</v>
      </c>
      <c r="X1613" t="e">
        <f t="shared" si="26"/>
        <v>#VALUE!</v>
      </c>
    </row>
    <row r="1614" spans="1:24" x14ac:dyDescent="0.25">
      <c r="A1614">
        <v>0.24841332435607899</v>
      </c>
      <c r="B1614">
        <v>0.86987137794494596</v>
      </c>
      <c r="C1614">
        <v>5.7831462472677203E-2</v>
      </c>
      <c r="D1614">
        <v>0.22169154882431</v>
      </c>
      <c r="E1614">
        <v>-0.16123376786708801</v>
      </c>
      <c r="F1614">
        <v>-0.60561752319335904</v>
      </c>
      <c r="G1614">
        <v>21</v>
      </c>
      <c r="H1614">
        <v>21</v>
      </c>
      <c r="I1614">
        <v>21</v>
      </c>
      <c r="J1614">
        <v>77.900000000000006</v>
      </c>
      <c r="K1614">
        <v>77.900000000000006</v>
      </c>
      <c r="L1614">
        <v>77.900000000000006</v>
      </c>
      <c r="M1614">
        <v>38.883000000000003</v>
      </c>
      <c r="N1614">
        <v>0</v>
      </c>
      <c r="O1614">
        <v>323.31</v>
      </c>
      <c r="P1614">
        <v>33056000000</v>
      </c>
      <c r="Q1614">
        <v>11091000000</v>
      </c>
      <c r="R1614">
        <v>12606000000</v>
      </c>
      <c r="S1614">
        <v>9358800000</v>
      </c>
      <c r="T1614" t="s">
        <v>4844</v>
      </c>
      <c r="U1614" t="s">
        <v>4844</v>
      </c>
      <c r="V1614" t="s">
        <v>4845</v>
      </c>
      <c r="W1614" t="s">
        <v>4846</v>
      </c>
      <c r="X1614">
        <f t="shared" si="26"/>
        <v>-0.19058186188340179</v>
      </c>
    </row>
    <row r="1615" spans="1:24" x14ac:dyDescent="0.25">
      <c r="A1615">
        <v>8.7734423577785506E-2</v>
      </c>
      <c r="B1615">
        <v>0.31254896521568298</v>
      </c>
      <c r="C1615">
        <v>6.5020799636840806E-2</v>
      </c>
      <c r="D1615">
        <v>6.03242069482803E-2</v>
      </c>
      <c r="E1615">
        <v>-7.4015803635120406E-2</v>
      </c>
      <c r="F1615">
        <v>-9.9339894950389904E-2</v>
      </c>
      <c r="G1615">
        <v>9</v>
      </c>
      <c r="H1615">
        <v>9</v>
      </c>
      <c r="I1615">
        <v>9</v>
      </c>
      <c r="J1615">
        <v>62.8</v>
      </c>
      <c r="K1615">
        <v>62.8</v>
      </c>
      <c r="L1615">
        <v>62.8</v>
      </c>
      <c r="M1615">
        <v>20.434000000000001</v>
      </c>
      <c r="N1615">
        <v>0</v>
      </c>
      <c r="O1615">
        <v>151.79</v>
      </c>
      <c r="P1615">
        <v>7006800000</v>
      </c>
      <c r="Q1615">
        <v>2754600000</v>
      </c>
      <c r="R1615">
        <v>2263600000</v>
      </c>
      <c r="S1615">
        <v>1988600000</v>
      </c>
      <c r="T1615" t="s">
        <v>4847</v>
      </c>
      <c r="U1615" t="s">
        <v>4847</v>
      </c>
      <c r="V1615" t="s">
        <v>4848</v>
      </c>
      <c r="W1615" t="s">
        <v>4849</v>
      </c>
      <c r="X1615">
        <f t="shared" si="26"/>
        <v>-2.2713623940944699E-2</v>
      </c>
    </row>
    <row r="1616" spans="1:24" x14ac:dyDescent="0.25">
      <c r="A1616">
        <v>-0.107989877462387</v>
      </c>
      <c r="B1616">
        <v>-0.172392323613167</v>
      </c>
      <c r="C1616">
        <v>-8.84694904088974E-2</v>
      </c>
      <c r="D1616">
        <v>-0.10691746324300801</v>
      </c>
      <c r="E1616">
        <v>5.5473264306783697E-2</v>
      </c>
      <c r="F1616">
        <v>4.4603902846574797E-2</v>
      </c>
      <c r="G1616">
        <v>10</v>
      </c>
      <c r="H1616">
        <v>10</v>
      </c>
      <c r="I1616">
        <v>10</v>
      </c>
      <c r="J1616">
        <v>45.3</v>
      </c>
      <c r="K1616">
        <v>45.3</v>
      </c>
      <c r="L1616">
        <v>45.3</v>
      </c>
      <c r="M1616">
        <v>31.925000000000001</v>
      </c>
      <c r="N1616">
        <v>0</v>
      </c>
      <c r="O1616">
        <v>237.51</v>
      </c>
      <c r="P1616">
        <v>4774200000</v>
      </c>
      <c r="Q1616">
        <v>1899000000</v>
      </c>
      <c r="R1616">
        <v>1501200000</v>
      </c>
      <c r="S1616">
        <v>1374000000</v>
      </c>
      <c r="T1616" t="s">
        <v>4850</v>
      </c>
      <c r="U1616" t="s">
        <v>4850</v>
      </c>
      <c r="V1616" t="s">
        <v>4851</v>
      </c>
      <c r="W1616" t="s">
        <v>4852</v>
      </c>
      <c r="X1616">
        <f t="shared" si="26"/>
        <v>1.9520387053489602E-2</v>
      </c>
    </row>
    <row r="1617" spans="1:24" x14ac:dyDescent="0.25">
      <c r="A1617">
        <v>0.182183817028999</v>
      </c>
      <c r="B1617">
        <v>-0.22909489274024999</v>
      </c>
      <c r="C1617">
        <v>7.3683142662048298E-2</v>
      </c>
      <c r="D1617">
        <v>-0.16593611240386999</v>
      </c>
      <c r="E1617">
        <v>-4.3303918093442903E-2</v>
      </c>
      <c r="F1617">
        <v>-0.110199362039566</v>
      </c>
      <c r="G1617">
        <v>19</v>
      </c>
      <c r="H1617">
        <v>19</v>
      </c>
      <c r="I1617">
        <v>19</v>
      </c>
      <c r="J1617">
        <v>37</v>
      </c>
      <c r="K1617">
        <v>37</v>
      </c>
      <c r="L1617">
        <v>37</v>
      </c>
      <c r="M1617">
        <v>78.772999999999996</v>
      </c>
      <c r="N1617">
        <v>0</v>
      </c>
      <c r="O1617">
        <v>323.31</v>
      </c>
      <c r="P1617">
        <v>4517200000</v>
      </c>
      <c r="Q1617">
        <v>1956300000</v>
      </c>
      <c r="R1617">
        <v>1316000000</v>
      </c>
      <c r="S1617">
        <v>1244900000</v>
      </c>
      <c r="T1617" t="s">
        <v>4853</v>
      </c>
      <c r="U1617" t="s">
        <v>4853</v>
      </c>
      <c r="V1617" t="s">
        <v>4854</v>
      </c>
      <c r="W1617" t="s">
        <v>4855</v>
      </c>
      <c r="X1617">
        <f t="shared" si="26"/>
        <v>-0.1085006743669507</v>
      </c>
    </row>
    <row r="1618" spans="1:24" x14ac:dyDescent="0.25">
      <c r="A1618">
        <v>0.15237815678119701</v>
      </c>
      <c r="B1618">
        <v>0.35828378796577498</v>
      </c>
      <c r="C1618">
        <v>0.115832358598709</v>
      </c>
      <c r="D1618">
        <v>0.23499177396297499</v>
      </c>
      <c r="E1618">
        <v>3.5764642059803002E-2</v>
      </c>
      <c r="F1618">
        <v>-8.9712463319301605E-2</v>
      </c>
      <c r="G1618">
        <v>10</v>
      </c>
      <c r="H1618">
        <v>10</v>
      </c>
      <c r="I1618">
        <v>10</v>
      </c>
      <c r="J1618">
        <v>34.299999999999997</v>
      </c>
      <c r="K1618">
        <v>34.299999999999997</v>
      </c>
      <c r="L1618">
        <v>34.299999999999997</v>
      </c>
      <c r="M1618">
        <v>34.465000000000003</v>
      </c>
      <c r="N1618">
        <v>0</v>
      </c>
      <c r="O1618">
        <v>102.79</v>
      </c>
      <c r="P1618">
        <v>3524500000</v>
      </c>
      <c r="Q1618">
        <v>1307900000</v>
      </c>
      <c r="R1618">
        <v>1196400000</v>
      </c>
      <c r="S1618">
        <v>1020200000</v>
      </c>
      <c r="T1618" t="s">
        <v>4856</v>
      </c>
      <c r="U1618" t="s">
        <v>4856</v>
      </c>
      <c r="V1618" t="s">
        <v>4857</v>
      </c>
      <c r="W1618" t="s">
        <v>4858</v>
      </c>
      <c r="X1618">
        <f t="shared" si="26"/>
        <v>-3.6545798182488015E-2</v>
      </c>
    </row>
    <row r="1619" spans="1:24" x14ac:dyDescent="0.25">
      <c r="A1619">
        <v>0.183073624968529</v>
      </c>
      <c r="B1619">
        <v>4.8933647572994197E-2</v>
      </c>
      <c r="C1619">
        <v>0.30041664838790899</v>
      </c>
      <c r="D1619">
        <v>0.38371813297271701</v>
      </c>
      <c r="E1619">
        <v>0.171078741550446</v>
      </c>
      <c r="F1619">
        <v>0.29278177022933999</v>
      </c>
      <c r="G1619">
        <v>4</v>
      </c>
      <c r="H1619">
        <v>4</v>
      </c>
      <c r="I1619">
        <v>4</v>
      </c>
      <c r="J1619">
        <v>14.6</v>
      </c>
      <c r="K1619">
        <v>14.6</v>
      </c>
      <c r="L1619">
        <v>14.6</v>
      </c>
      <c r="M1619">
        <v>34.753</v>
      </c>
      <c r="N1619">
        <v>0</v>
      </c>
      <c r="O1619">
        <v>36.756</v>
      </c>
      <c r="P1619">
        <v>1213500000</v>
      </c>
      <c r="Q1619">
        <v>450650000</v>
      </c>
      <c r="R1619">
        <v>349290000</v>
      </c>
      <c r="S1619">
        <v>413600000</v>
      </c>
      <c r="T1619" t="s">
        <v>4859</v>
      </c>
      <c r="U1619" t="s">
        <v>4859</v>
      </c>
      <c r="V1619" t="s">
        <v>4860</v>
      </c>
      <c r="W1619" t="s">
        <v>4861</v>
      </c>
      <c r="X1619">
        <f t="shared" si="26"/>
        <v>0.11734302341937999</v>
      </c>
    </row>
    <row r="1620" spans="1:24" x14ac:dyDescent="0.25">
      <c r="A1620">
        <v>-9.15251895785332E-2</v>
      </c>
      <c r="B1620">
        <v>-1.17188980802894E-2</v>
      </c>
      <c r="C1620">
        <v>-1.1471671983599699E-2</v>
      </c>
      <c r="D1620">
        <v>-0.13761605322361001</v>
      </c>
      <c r="E1620">
        <v>6.3640959560871097E-2</v>
      </c>
      <c r="F1620">
        <v>-0.16784724593162501</v>
      </c>
      <c r="G1620">
        <v>10</v>
      </c>
      <c r="H1620">
        <v>10</v>
      </c>
      <c r="I1620">
        <v>10</v>
      </c>
      <c r="J1620">
        <v>29.2</v>
      </c>
      <c r="K1620">
        <v>29.2</v>
      </c>
      <c r="L1620">
        <v>29.2</v>
      </c>
      <c r="M1620">
        <v>42.100999999999999</v>
      </c>
      <c r="N1620">
        <v>0</v>
      </c>
      <c r="O1620">
        <v>77.555000000000007</v>
      </c>
      <c r="P1620">
        <v>8202300000</v>
      </c>
      <c r="Q1620">
        <v>2880900000</v>
      </c>
      <c r="R1620">
        <v>2354500000</v>
      </c>
      <c r="S1620">
        <v>2966900000</v>
      </c>
      <c r="T1620" t="s">
        <v>4862</v>
      </c>
      <c r="U1620" t="s">
        <v>4862</v>
      </c>
      <c r="V1620" t="s">
        <v>4863</v>
      </c>
      <c r="W1620" t="s">
        <v>4864</v>
      </c>
      <c r="X1620">
        <f t="shared" si="26"/>
        <v>8.0053517594933496E-2</v>
      </c>
    </row>
    <row r="1621" spans="1:24" x14ac:dyDescent="0.25">
      <c r="A1621" t="s">
        <v>23</v>
      </c>
      <c r="B1621" t="s">
        <v>23</v>
      </c>
      <c r="C1621" t="s">
        <v>23</v>
      </c>
      <c r="D1621" t="s">
        <v>23</v>
      </c>
      <c r="E1621" t="s">
        <v>23</v>
      </c>
      <c r="F1621" t="s">
        <v>23</v>
      </c>
      <c r="G1621">
        <v>3</v>
      </c>
      <c r="H1621">
        <v>3</v>
      </c>
      <c r="I1621">
        <v>3</v>
      </c>
      <c r="J1621">
        <v>11.5</v>
      </c>
      <c r="K1621">
        <v>11.5</v>
      </c>
      <c r="L1621">
        <v>11.5</v>
      </c>
      <c r="M1621">
        <v>49.414000000000001</v>
      </c>
      <c r="N1621">
        <v>0</v>
      </c>
      <c r="O1621">
        <v>58.058999999999997</v>
      </c>
      <c r="P1621">
        <v>0</v>
      </c>
      <c r="Q1621">
        <v>0</v>
      </c>
      <c r="R1621">
        <v>0</v>
      </c>
      <c r="S1621">
        <v>0</v>
      </c>
      <c r="T1621" t="s">
        <v>4865</v>
      </c>
      <c r="U1621" t="s">
        <v>4865</v>
      </c>
      <c r="V1621" t="s">
        <v>4866</v>
      </c>
      <c r="W1621" t="s">
        <v>4867</v>
      </c>
      <c r="X1621" t="e">
        <f t="shared" si="26"/>
        <v>#VALUE!</v>
      </c>
    </row>
    <row r="1622" spans="1:24" x14ac:dyDescent="0.25">
      <c r="A1622">
        <v>3.7030763924121898E-2</v>
      </c>
      <c r="B1622">
        <v>0.157690480351448</v>
      </c>
      <c r="C1622">
        <v>-3.3348016440868399E-2</v>
      </c>
      <c r="D1622">
        <v>4.5023541897535303E-2</v>
      </c>
      <c r="E1622">
        <v>-4.8636037856340401E-2</v>
      </c>
      <c r="F1622">
        <v>-0.12148652225732801</v>
      </c>
      <c r="G1622">
        <v>28</v>
      </c>
      <c r="H1622">
        <v>28</v>
      </c>
      <c r="I1622">
        <v>28</v>
      </c>
      <c r="J1622">
        <v>41.5</v>
      </c>
      <c r="K1622">
        <v>41.5</v>
      </c>
      <c r="L1622">
        <v>41.5</v>
      </c>
      <c r="M1622">
        <v>88.966999999999999</v>
      </c>
      <c r="N1622">
        <v>0</v>
      </c>
      <c r="O1622">
        <v>323.31</v>
      </c>
      <c r="P1622">
        <v>18239000000</v>
      </c>
      <c r="Q1622">
        <v>6253400000</v>
      </c>
      <c r="R1622">
        <v>6156000000</v>
      </c>
      <c r="S1622">
        <v>5830000000</v>
      </c>
      <c r="T1622" t="s">
        <v>4868</v>
      </c>
      <c r="U1622" t="s">
        <v>4868</v>
      </c>
      <c r="V1622" t="s">
        <v>4869</v>
      </c>
      <c r="W1622" t="s">
        <v>4870</v>
      </c>
      <c r="X1622">
        <f t="shared" si="26"/>
        <v>-7.037878036499029E-2</v>
      </c>
    </row>
    <row r="1623" spans="1:24" x14ac:dyDescent="0.25">
      <c r="A1623">
        <v>4.6141821891069398E-2</v>
      </c>
      <c r="B1623">
        <v>5.7591954246163403E-3</v>
      </c>
      <c r="C1623">
        <v>2.6162734255194699E-2</v>
      </c>
      <c r="D1623">
        <v>-7.2170430794358297E-3</v>
      </c>
      <c r="E1623">
        <v>-2.4835881777107698E-3</v>
      </c>
      <c r="F1623">
        <v>-7.0102952420711503E-2</v>
      </c>
      <c r="G1623">
        <v>12</v>
      </c>
      <c r="H1623">
        <v>12</v>
      </c>
      <c r="I1623">
        <v>12</v>
      </c>
      <c r="J1623">
        <v>32.4</v>
      </c>
      <c r="K1623">
        <v>32.4</v>
      </c>
      <c r="L1623">
        <v>32.4</v>
      </c>
      <c r="M1623">
        <v>47.481999999999999</v>
      </c>
      <c r="N1623">
        <v>0</v>
      </c>
      <c r="O1623">
        <v>81.983999999999995</v>
      </c>
      <c r="P1623">
        <v>11349000000</v>
      </c>
      <c r="Q1623">
        <v>4484700000</v>
      </c>
      <c r="R1623">
        <v>3735100000</v>
      </c>
      <c r="S1623">
        <v>3129400000</v>
      </c>
      <c r="T1623" t="s">
        <v>4871</v>
      </c>
      <c r="U1623" t="s">
        <v>4871</v>
      </c>
      <c r="V1623" t="s">
        <v>4872</v>
      </c>
      <c r="W1623" t="s">
        <v>4873</v>
      </c>
      <c r="X1623">
        <f t="shared" si="26"/>
        <v>-1.99790876358747E-2</v>
      </c>
    </row>
    <row r="1624" spans="1:24" x14ac:dyDescent="0.25">
      <c r="A1624">
        <v>-0.111009418964386</v>
      </c>
      <c r="B1624">
        <v>0.257855534553528</v>
      </c>
      <c r="C1624">
        <v>-9.2493973672389998E-2</v>
      </c>
      <c r="D1624">
        <v>-0.157656654715538</v>
      </c>
      <c r="E1624">
        <v>4.9630720168352099E-2</v>
      </c>
      <c r="F1624">
        <v>-0.37744441628456099</v>
      </c>
      <c r="G1624">
        <v>12</v>
      </c>
      <c r="H1624">
        <v>12</v>
      </c>
      <c r="I1624">
        <v>12</v>
      </c>
      <c r="J1624">
        <v>32.5</v>
      </c>
      <c r="K1624">
        <v>32.5</v>
      </c>
      <c r="L1624">
        <v>32.5</v>
      </c>
      <c r="M1624">
        <v>54.555</v>
      </c>
      <c r="N1624">
        <v>0</v>
      </c>
      <c r="O1624">
        <v>323.31</v>
      </c>
      <c r="P1624">
        <v>4072800000</v>
      </c>
      <c r="Q1624">
        <v>1555500000</v>
      </c>
      <c r="R1624">
        <v>1355500000</v>
      </c>
      <c r="S1624">
        <v>1161800000</v>
      </c>
      <c r="T1624" t="s">
        <v>4874</v>
      </c>
      <c r="U1624" t="s">
        <v>4874</v>
      </c>
      <c r="V1624" t="s">
        <v>4875</v>
      </c>
      <c r="W1624" t="s">
        <v>4876</v>
      </c>
      <c r="X1624">
        <f t="shared" si="26"/>
        <v>1.8515445291996002E-2</v>
      </c>
    </row>
    <row r="1625" spans="1:24" x14ac:dyDescent="0.25">
      <c r="A1625">
        <v>4.6560849994420998E-2</v>
      </c>
      <c r="B1625">
        <v>-2.8322177007794401E-2</v>
      </c>
      <c r="C1625">
        <v>5.1302552223205601E-2</v>
      </c>
      <c r="D1625">
        <v>-0.167993128299713</v>
      </c>
      <c r="E1625">
        <v>6.7647034302353902E-3</v>
      </c>
      <c r="F1625">
        <v>-0.13628350198268899</v>
      </c>
      <c r="G1625">
        <v>24</v>
      </c>
      <c r="H1625">
        <v>24</v>
      </c>
      <c r="I1625">
        <v>24</v>
      </c>
      <c r="J1625">
        <v>43</v>
      </c>
      <c r="K1625">
        <v>43</v>
      </c>
      <c r="L1625">
        <v>43</v>
      </c>
      <c r="M1625">
        <v>94.941999999999993</v>
      </c>
      <c r="N1625">
        <v>0</v>
      </c>
      <c r="O1625">
        <v>323.31</v>
      </c>
      <c r="P1625">
        <v>5419700000</v>
      </c>
      <c r="Q1625">
        <v>2022400000</v>
      </c>
      <c r="R1625">
        <v>1715600000</v>
      </c>
      <c r="S1625">
        <v>1681700000</v>
      </c>
      <c r="T1625" t="s">
        <v>4877</v>
      </c>
      <c r="U1625" t="s">
        <v>4877</v>
      </c>
      <c r="V1625" t="s">
        <v>4878</v>
      </c>
      <c r="W1625" t="s">
        <v>4879</v>
      </c>
      <c r="X1625">
        <f t="shared" si="26"/>
        <v>4.7417022287846028E-3</v>
      </c>
    </row>
    <row r="1626" spans="1:24" x14ac:dyDescent="0.25">
      <c r="A1626">
        <v>5.24158105254173E-2</v>
      </c>
      <c r="B1626">
        <v>0.125122085213661</v>
      </c>
      <c r="C1626">
        <v>8.0111935734748799E-2</v>
      </c>
      <c r="D1626">
        <v>-5.0846103578805903E-2</v>
      </c>
      <c r="E1626">
        <v>3.8899860810488501E-3</v>
      </c>
      <c r="F1626">
        <v>-0.15532507002353699</v>
      </c>
      <c r="G1626">
        <v>16</v>
      </c>
      <c r="H1626">
        <v>16</v>
      </c>
      <c r="I1626">
        <v>16</v>
      </c>
      <c r="J1626">
        <v>36.6</v>
      </c>
      <c r="K1626">
        <v>36.6</v>
      </c>
      <c r="L1626">
        <v>36.6</v>
      </c>
      <c r="M1626">
        <v>60.488</v>
      </c>
      <c r="N1626">
        <v>0</v>
      </c>
      <c r="O1626">
        <v>266.89</v>
      </c>
      <c r="P1626">
        <v>19599000000</v>
      </c>
      <c r="Q1626">
        <v>7194300000</v>
      </c>
      <c r="R1626">
        <v>6003900000</v>
      </c>
      <c r="S1626">
        <v>6400500000</v>
      </c>
      <c r="T1626" t="s">
        <v>4880</v>
      </c>
      <c r="U1626" t="s">
        <v>4880</v>
      </c>
      <c r="V1626" t="s">
        <v>4881</v>
      </c>
      <c r="W1626" t="s">
        <v>4882</v>
      </c>
      <c r="X1626">
        <f t="shared" si="26"/>
        <v>2.7696125209331499E-2</v>
      </c>
    </row>
    <row r="1627" spans="1:24" x14ac:dyDescent="0.25">
      <c r="A1627">
        <v>-3.5150457173585899E-2</v>
      </c>
      <c r="B1627">
        <v>0.117562100291252</v>
      </c>
      <c r="C1627">
        <v>-3.2152649015188203E-2</v>
      </c>
      <c r="D1627">
        <v>-0.135364100337029</v>
      </c>
      <c r="E1627">
        <v>-3.16068902611732E-2</v>
      </c>
      <c r="F1627">
        <v>-0.109903581440449</v>
      </c>
      <c r="G1627">
        <v>16</v>
      </c>
      <c r="H1627">
        <v>16</v>
      </c>
      <c r="I1627">
        <v>16</v>
      </c>
      <c r="J1627">
        <v>22.9</v>
      </c>
      <c r="K1627">
        <v>22.9</v>
      </c>
      <c r="L1627">
        <v>22.9</v>
      </c>
      <c r="M1627">
        <v>110.26</v>
      </c>
      <c r="N1627">
        <v>0</v>
      </c>
      <c r="O1627">
        <v>214.97</v>
      </c>
      <c r="P1627">
        <v>4548700000</v>
      </c>
      <c r="Q1627">
        <v>1794700000</v>
      </c>
      <c r="R1627">
        <v>1416200000</v>
      </c>
      <c r="S1627">
        <v>1337900000</v>
      </c>
      <c r="T1627" t="s">
        <v>4883</v>
      </c>
      <c r="U1627" t="s">
        <v>4883</v>
      </c>
      <c r="V1627" t="s">
        <v>4884</v>
      </c>
      <c r="W1627" t="s">
        <v>4885</v>
      </c>
      <c r="X1627">
        <f t="shared" si="26"/>
        <v>2.9978081583976954E-3</v>
      </c>
    </row>
    <row r="1628" spans="1:24" x14ac:dyDescent="0.25">
      <c r="A1628">
        <v>0.13658519089221999</v>
      </c>
      <c r="B1628">
        <v>0.76043385267257702</v>
      </c>
      <c r="C1628">
        <v>2.2474322468042401E-2</v>
      </c>
      <c r="D1628">
        <v>0.350497215986252</v>
      </c>
      <c r="E1628">
        <v>-1.6701744869351401E-2</v>
      </c>
      <c r="F1628">
        <v>-0.22453640401363401</v>
      </c>
      <c r="G1628">
        <v>8</v>
      </c>
      <c r="H1628">
        <v>8</v>
      </c>
      <c r="I1628">
        <v>8</v>
      </c>
      <c r="J1628">
        <v>29.3</v>
      </c>
      <c r="K1628">
        <v>29.3</v>
      </c>
      <c r="L1628">
        <v>29.3</v>
      </c>
      <c r="M1628">
        <v>43.286000000000001</v>
      </c>
      <c r="N1628">
        <v>0</v>
      </c>
      <c r="O1628">
        <v>49.442999999999998</v>
      </c>
      <c r="P1628">
        <v>1483400000</v>
      </c>
      <c r="Q1628">
        <v>490460000</v>
      </c>
      <c r="R1628">
        <v>529810000</v>
      </c>
      <c r="S1628">
        <v>463090000</v>
      </c>
      <c r="T1628" t="s">
        <v>4886</v>
      </c>
      <c r="U1628" t="s">
        <v>4886</v>
      </c>
      <c r="V1628" t="s">
        <v>4887</v>
      </c>
      <c r="W1628" t="s">
        <v>4888</v>
      </c>
      <c r="X1628">
        <f t="shared" si="26"/>
        <v>-0.11411086842417759</v>
      </c>
    </row>
    <row r="1629" spans="1:24" x14ac:dyDescent="0.25">
      <c r="A1629">
        <v>0.130535528063774</v>
      </c>
      <c r="B1629" t="s">
        <v>23</v>
      </c>
      <c r="C1629">
        <v>5.1302552223205601E-2</v>
      </c>
      <c r="D1629" t="s">
        <v>23</v>
      </c>
      <c r="E1629">
        <v>-7.8807458281517001E-2</v>
      </c>
      <c r="F1629" t="s">
        <v>23</v>
      </c>
      <c r="G1629">
        <v>5</v>
      </c>
      <c r="H1629">
        <v>5</v>
      </c>
      <c r="I1629">
        <v>5</v>
      </c>
      <c r="J1629">
        <v>11.9</v>
      </c>
      <c r="K1629">
        <v>11.9</v>
      </c>
      <c r="L1629">
        <v>11.9</v>
      </c>
      <c r="M1629">
        <v>60.31</v>
      </c>
      <c r="N1629">
        <v>0</v>
      </c>
      <c r="O1629">
        <v>6.8818999999999999</v>
      </c>
      <c r="P1629">
        <v>337440000</v>
      </c>
      <c r="Q1629">
        <v>131660000</v>
      </c>
      <c r="R1629">
        <v>107690000</v>
      </c>
      <c r="S1629">
        <v>98087000</v>
      </c>
      <c r="T1629" t="s">
        <v>4889</v>
      </c>
      <c r="U1629" t="s">
        <v>4889</v>
      </c>
      <c r="V1629" t="s">
        <v>4890</v>
      </c>
      <c r="W1629" t="s">
        <v>4891</v>
      </c>
      <c r="X1629">
        <f t="shared" si="26"/>
        <v>-7.9232975840568404E-2</v>
      </c>
    </row>
    <row r="1630" spans="1:24" x14ac:dyDescent="0.25">
      <c r="A1630" t="s">
        <v>23</v>
      </c>
      <c r="B1630">
        <v>1.5953127145767201</v>
      </c>
      <c r="C1630" t="s">
        <v>23</v>
      </c>
      <c r="D1630">
        <v>0.59931778907775901</v>
      </c>
      <c r="E1630" t="s">
        <v>23</v>
      </c>
      <c r="F1630">
        <v>-0.90611535310745195</v>
      </c>
      <c r="G1630">
        <v>2</v>
      </c>
      <c r="H1630">
        <v>2</v>
      </c>
      <c r="I1630">
        <v>2</v>
      </c>
      <c r="J1630">
        <v>5.9</v>
      </c>
      <c r="K1630">
        <v>5.9</v>
      </c>
      <c r="L1630">
        <v>5.9</v>
      </c>
      <c r="M1630">
        <v>53.524999999999999</v>
      </c>
      <c r="N1630">
        <v>0</v>
      </c>
      <c r="O1630">
        <v>5.9671000000000003</v>
      </c>
      <c r="P1630">
        <v>264900000</v>
      </c>
      <c r="Q1630">
        <v>69197000</v>
      </c>
      <c r="R1630">
        <v>133760000</v>
      </c>
      <c r="S1630">
        <v>61940000</v>
      </c>
      <c r="T1630" t="s">
        <v>4892</v>
      </c>
      <c r="U1630" t="s">
        <v>4892</v>
      </c>
      <c r="V1630" t="s">
        <v>4893</v>
      </c>
      <c r="X1630" t="e">
        <f t="shared" si="26"/>
        <v>#VALUE!</v>
      </c>
    </row>
    <row r="1631" spans="1:24" x14ac:dyDescent="0.25">
      <c r="A1631">
        <v>-0.20068052411079401</v>
      </c>
      <c r="B1631">
        <v>0.16336989402770999</v>
      </c>
      <c r="C1631">
        <v>-1.58408619463444E-2</v>
      </c>
      <c r="D1631">
        <v>-2.3636385798454299E-2</v>
      </c>
      <c r="E1631">
        <v>0.42298647761344899</v>
      </c>
      <c r="F1631">
        <v>-0.27302935719490101</v>
      </c>
      <c r="G1631">
        <v>6</v>
      </c>
      <c r="H1631">
        <v>5</v>
      </c>
      <c r="I1631">
        <v>5</v>
      </c>
      <c r="J1631">
        <v>41.4</v>
      </c>
      <c r="K1631">
        <v>36.4</v>
      </c>
      <c r="L1631">
        <v>36.4</v>
      </c>
      <c r="M1631">
        <v>18.405999999999999</v>
      </c>
      <c r="N1631">
        <v>0</v>
      </c>
      <c r="O1631">
        <v>121.74</v>
      </c>
      <c r="P1631">
        <v>1575000000</v>
      </c>
      <c r="Q1631">
        <v>498100000</v>
      </c>
      <c r="R1631">
        <v>408590000</v>
      </c>
      <c r="S1631">
        <v>668340000</v>
      </c>
      <c r="T1631" t="s">
        <v>4894</v>
      </c>
      <c r="U1631" t="s">
        <v>4894</v>
      </c>
      <c r="V1631" t="s">
        <v>4895</v>
      </c>
      <c r="W1631" t="s">
        <v>4896</v>
      </c>
      <c r="X1631">
        <f t="shared" si="26"/>
        <v>0.18483966216444961</v>
      </c>
    </row>
    <row r="1632" spans="1:24" x14ac:dyDescent="0.25">
      <c r="A1632">
        <v>5.5056817829608903E-2</v>
      </c>
      <c r="B1632">
        <v>2.5879306718707099E-2</v>
      </c>
      <c r="C1632">
        <v>-2.6249127462506301E-2</v>
      </c>
      <c r="D1632">
        <v>-7.9234100878238706E-2</v>
      </c>
      <c r="E1632">
        <v>-1.6307722777128199E-2</v>
      </c>
      <c r="F1632">
        <v>-0.11316113173961601</v>
      </c>
      <c r="G1632">
        <v>40</v>
      </c>
      <c r="H1632">
        <v>40</v>
      </c>
      <c r="I1632">
        <v>36</v>
      </c>
      <c r="J1632">
        <v>37.6</v>
      </c>
      <c r="K1632">
        <v>37.6</v>
      </c>
      <c r="L1632">
        <v>34</v>
      </c>
      <c r="M1632">
        <v>131.1</v>
      </c>
      <c r="N1632">
        <v>0</v>
      </c>
      <c r="O1632">
        <v>323.31</v>
      </c>
      <c r="P1632">
        <v>19678000000</v>
      </c>
      <c r="Q1632">
        <v>6910100000</v>
      </c>
      <c r="R1632">
        <v>6148300000</v>
      </c>
      <c r="S1632">
        <v>6620000000</v>
      </c>
      <c r="T1632" t="s">
        <v>4897</v>
      </c>
      <c r="U1632" t="s">
        <v>4897</v>
      </c>
      <c r="V1632" t="s">
        <v>4898</v>
      </c>
      <c r="W1632" t="s">
        <v>4899</v>
      </c>
      <c r="X1632">
        <f t="shared" si="26"/>
        <v>-8.1305945292115211E-2</v>
      </c>
    </row>
    <row r="1633" spans="1:24" x14ac:dyDescent="0.25">
      <c r="A1633">
        <v>-0.13939473032951399</v>
      </c>
      <c r="B1633">
        <v>0.46884387731552102</v>
      </c>
      <c r="C1633">
        <v>-0.24299380183219901</v>
      </c>
      <c r="D1633">
        <v>7.4779435992240906E-2</v>
      </c>
      <c r="E1633">
        <v>-5.2175740711390998E-3</v>
      </c>
      <c r="F1633">
        <v>-0.32216253876686102</v>
      </c>
      <c r="G1633">
        <v>5</v>
      </c>
      <c r="H1633">
        <v>5</v>
      </c>
      <c r="I1633">
        <v>5</v>
      </c>
      <c r="J1633">
        <v>24.8</v>
      </c>
      <c r="K1633">
        <v>24.8</v>
      </c>
      <c r="L1633">
        <v>24.8</v>
      </c>
      <c r="M1633">
        <v>26.195</v>
      </c>
      <c r="N1633">
        <v>0</v>
      </c>
      <c r="O1633">
        <v>126.01</v>
      </c>
      <c r="P1633">
        <v>7523400000</v>
      </c>
      <c r="Q1633">
        <v>2812200000</v>
      </c>
      <c r="R1633">
        <v>2596500000</v>
      </c>
      <c r="S1633">
        <v>2114800000</v>
      </c>
      <c r="T1633" t="s">
        <v>4900</v>
      </c>
      <c r="U1633" t="s">
        <v>4900</v>
      </c>
      <c r="V1633" t="s">
        <v>4901</v>
      </c>
      <c r="W1633" t="s">
        <v>4902</v>
      </c>
      <c r="X1633">
        <f t="shared" si="26"/>
        <v>-0.10359907150268502</v>
      </c>
    </row>
    <row r="1634" spans="1:24" x14ac:dyDescent="0.25">
      <c r="A1634">
        <v>4.6093310229480301E-3</v>
      </c>
      <c r="B1634">
        <v>5.82472756505013E-2</v>
      </c>
      <c r="C1634">
        <v>-4.9068793654441799E-2</v>
      </c>
      <c r="D1634">
        <v>0.17708857357502</v>
      </c>
      <c r="E1634">
        <v>8.9170318096876092E-3</v>
      </c>
      <c r="F1634">
        <v>0.17466209828853599</v>
      </c>
      <c r="G1634">
        <v>6</v>
      </c>
      <c r="H1634">
        <v>6</v>
      </c>
      <c r="I1634">
        <v>6</v>
      </c>
      <c r="J1634">
        <v>33.700000000000003</v>
      </c>
      <c r="K1634">
        <v>33.700000000000003</v>
      </c>
      <c r="L1634">
        <v>33.700000000000003</v>
      </c>
      <c r="M1634">
        <v>21.834</v>
      </c>
      <c r="N1634">
        <v>0</v>
      </c>
      <c r="O1634">
        <v>41.539000000000001</v>
      </c>
      <c r="P1634">
        <v>2469300000</v>
      </c>
      <c r="Q1634">
        <v>953770000</v>
      </c>
      <c r="R1634">
        <v>752120000</v>
      </c>
      <c r="S1634">
        <v>763420000</v>
      </c>
      <c r="T1634" t="s">
        <v>4903</v>
      </c>
      <c r="U1634" t="s">
        <v>4903</v>
      </c>
      <c r="V1634" t="s">
        <v>4904</v>
      </c>
      <c r="W1634" t="s">
        <v>4905</v>
      </c>
      <c r="X1634">
        <f t="shared" si="26"/>
        <v>-5.3678124677389832E-2</v>
      </c>
    </row>
    <row r="1635" spans="1:24" x14ac:dyDescent="0.25">
      <c r="A1635">
        <v>-0.47371080517768899</v>
      </c>
      <c r="B1635">
        <v>-1.3341706991195701</v>
      </c>
      <c r="C1635">
        <v>-0.50547176599502597</v>
      </c>
      <c r="D1635">
        <v>-1.17384004592896</v>
      </c>
      <c r="E1635">
        <v>-2.1819015964865698E-2</v>
      </c>
      <c r="F1635">
        <v>0.124725103378296</v>
      </c>
      <c r="G1635">
        <v>8</v>
      </c>
      <c r="H1635">
        <v>8</v>
      </c>
      <c r="I1635">
        <v>8</v>
      </c>
      <c r="J1635">
        <v>15.4</v>
      </c>
      <c r="K1635">
        <v>15.4</v>
      </c>
      <c r="L1635">
        <v>15.4</v>
      </c>
      <c r="M1635">
        <v>60.015999999999998</v>
      </c>
      <c r="N1635">
        <v>0</v>
      </c>
      <c r="O1635">
        <v>40.331000000000003</v>
      </c>
      <c r="P1635">
        <v>1162300000</v>
      </c>
      <c r="Q1635">
        <v>638700000</v>
      </c>
      <c r="R1635">
        <v>257700000</v>
      </c>
      <c r="S1635">
        <v>265900000</v>
      </c>
      <c r="T1635" t="s">
        <v>4906</v>
      </c>
      <c r="U1635" t="s">
        <v>4906</v>
      </c>
      <c r="V1635" t="s">
        <v>4907</v>
      </c>
      <c r="W1635" t="s">
        <v>4908</v>
      </c>
      <c r="X1635">
        <f t="shared" si="26"/>
        <v>-3.1760960817336981E-2</v>
      </c>
    </row>
    <row r="1636" spans="1:24" x14ac:dyDescent="0.25">
      <c r="A1636">
        <v>0.112099654972553</v>
      </c>
      <c r="B1636">
        <v>3.08304410427809E-2</v>
      </c>
      <c r="C1636">
        <v>0.20726817846298201</v>
      </c>
      <c r="D1636">
        <v>-0.11498802900314301</v>
      </c>
      <c r="E1636">
        <v>-0.13864800333976701</v>
      </c>
      <c r="F1636">
        <v>1.9773105159401901E-2</v>
      </c>
      <c r="G1636">
        <v>14</v>
      </c>
      <c r="H1636">
        <v>14</v>
      </c>
      <c r="I1636">
        <v>14</v>
      </c>
      <c r="J1636">
        <v>21.1</v>
      </c>
      <c r="K1636">
        <v>21.1</v>
      </c>
      <c r="L1636">
        <v>21.1</v>
      </c>
      <c r="M1636">
        <v>91.683999999999997</v>
      </c>
      <c r="N1636">
        <v>0</v>
      </c>
      <c r="O1636">
        <v>188.22</v>
      </c>
      <c r="P1636">
        <v>451540000</v>
      </c>
      <c r="Q1636">
        <v>159940000</v>
      </c>
      <c r="R1636">
        <v>176300000</v>
      </c>
      <c r="S1636">
        <v>115300000</v>
      </c>
      <c r="T1636" t="s">
        <v>4909</v>
      </c>
      <c r="U1636" t="s">
        <v>4909</v>
      </c>
      <c r="V1636" t="s">
        <v>4910</v>
      </c>
      <c r="W1636" t="s">
        <v>4911</v>
      </c>
      <c r="X1636">
        <f t="shared" si="26"/>
        <v>9.5168523490429008E-2</v>
      </c>
    </row>
    <row r="1637" spans="1:24" x14ac:dyDescent="0.25">
      <c r="A1637">
        <v>1.8919045105576501E-2</v>
      </c>
      <c r="B1637">
        <v>0.19585156440734899</v>
      </c>
      <c r="C1637">
        <v>-1.15152709186077E-2</v>
      </c>
      <c r="D1637">
        <v>0.117029994726181</v>
      </c>
      <c r="E1637">
        <v>6.1902864836156403E-3</v>
      </c>
      <c r="F1637">
        <v>5.6156408973038197E-3</v>
      </c>
      <c r="G1637">
        <v>19</v>
      </c>
      <c r="H1637">
        <v>19</v>
      </c>
      <c r="I1637">
        <v>19</v>
      </c>
      <c r="J1637">
        <v>26.7</v>
      </c>
      <c r="K1637">
        <v>26.7</v>
      </c>
      <c r="L1637">
        <v>26.7</v>
      </c>
      <c r="M1637">
        <v>98.07</v>
      </c>
      <c r="N1637">
        <v>0</v>
      </c>
      <c r="O1637">
        <v>214.5</v>
      </c>
      <c r="P1637">
        <v>8868800000</v>
      </c>
      <c r="Q1637">
        <v>3507500000</v>
      </c>
      <c r="R1637">
        <v>2680600000</v>
      </c>
      <c r="S1637">
        <v>2680700000</v>
      </c>
      <c r="T1637" t="s">
        <v>4912</v>
      </c>
      <c r="U1637" t="s">
        <v>4912</v>
      </c>
      <c r="V1637" t="s">
        <v>4913</v>
      </c>
      <c r="W1637" t="s">
        <v>4914</v>
      </c>
      <c r="X1637">
        <f t="shared" si="26"/>
        <v>-3.0434316024184199E-2</v>
      </c>
    </row>
    <row r="1638" spans="1:24" x14ac:dyDescent="0.25">
      <c r="A1638">
        <v>2.0183518063277002E-3</v>
      </c>
      <c r="B1638">
        <v>-0.16237966716289501</v>
      </c>
      <c r="C1638">
        <v>-1.7796788364648802E-2</v>
      </c>
      <c r="D1638">
        <v>-0.37954500317573497</v>
      </c>
      <c r="E1638">
        <v>-1.51117872446775E-2</v>
      </c>
      <c r="F1638">
        <v>-0.12148652225732801</v>
      </c>
      <c r="G1638">
        <v>8</v>
      </c>
      <c r="H1638">
        <v>8</v>
      </c>
      <c r="I1638">
        <v>8</v>
      </c>
      <c r="J1638">
        <v>23.7</v>
      </c>
      <c r="K1638">
        <v>23.7</v>
      </c>
      <c r="L1638">
        <v>23.7</v>
      </c>
      <c r="M1638">
        <v>45.781999999999996</v>
      </c>
      <c r="N1638">
        <v>0</v>
      </c>
      <c r="O1638">
        <v>323.31</v>
      </c>
      <c r="P1638">
        <v>4100400000</v>
      </c>
      <c r="Q1638">
        <v>1643900000</v>
      </c>
      <c r="R1638">
        <v>1256200000</v>
      </c>
      <c r="S1638">
        <v>1200200000</v>
      </c>
      <c r="T1638" t="s">
        <v>4915</v>
      </c>
      <c r="U1638" t="s">
        <v>4915</v>
      </c>
      <c r="V1638" t="s">
        <v>4916</v>
      </c>
      <c r="W1638" t="s">
        <v>4917</v>
      </c>
      <c r="X1638">
        <f t="shared" si="26"/>
        <v>-1.9815140170976502E-2</v>
      </c>
    </row>
    <row r="1639" spans="1:24" x14ac:dyDescent="0.25">
      <c r="A1639">
        <v>7.1954946033656597E-3</v>
      </c>
      <c r="B1639">
        <v>0.62583154439926103</v>
      </c>
      <c r="C1639">
        <v>0.29442963004112199</v>
      </c>
      <c r="D1639">
        <v>0.50731253623962402</v>
      </c>
      <c r="E1639">
        <v>7.9838916659355205E-2</v>
      </c>
      <c r="F1639">
        <v>-0.14646732807159399</v>
      </c>
      <c r="G1639">
        <v>9</v>
      </c>
      <c r="H1639">
        <v>9</v>
      </c>
      <c r="I1639">
        <v>9</v>
      </c>
      <c r="J1639">
        <v>29.8</v>
      </c>
      <c r="K1639">
        <v>29.8</v>
      </c>
      <c r="L1639">
        <v>29.8</v>
      </c>
      <c r="M1639">
        <v>32.173000000000002</v>
      </c>
      <c r="N1639">
        <v>0</v>
      </c>
      <c r="O1639">
        <v>28.6</v>
      </c>
      <c r="P1639">
        <v>678300000</v>
      </c>
      <c r="Q1639">
        <v>207980000</v>
      </c>
      <c r="R1639">
        <v>257270000</v>
      </c>
      <c r="S1639">
        <v>213040000</v>
      </c>
      <c r="T1639" t="s">
        <v>4918</v>
      </c>
      <c r="U1639" t="s">
        <v>4918</v>
      </c>
      <c r="V1639" t="s">
        <v>4919</v>
      </c>
      <c r="W1639" t="s">
        <v>4920</v>
      </c>
      <c r="X1639">
        <f t="shared" si="26"/>
        <v>0.28723413543775633</v>
      </c>
    </row>
    <row r="1640" spans="1:24" x14ac:dyDescent="0.25">
      <c r="A1640">
        <v>4.1383095085620901E-2</v>
      </c>
      <c r="B1640">
        <v>9.39657017588615E-2</v>
      </c>
      <c r="C1640">
        <v>3.7452444434166003E-2</v>
      </c>
      <c r="D1640">
        <v>3.05479280650616E-2</v>
      </c>
      <c r="E1640">
        <v>-4.0600787848234197E-2</v>
      </c>
      <c r="F1640">
        <v>9.7772013396024704E-3</v>
      </c>
      <c r="G1640">
        <v>13</v>
      </c>
      <c r="H1640">
        <v>13</v>
      </c>
      <c r="I1640">
        <v>13</v>
      </c>
      <c r="J1640">
        <v>33.1</v>
      </c>
      <c r="K1640">
        <v>33.1</v>
      </c>
      <c r="L1640">
        <v>33.1</v>
      </c>
      <c r="M1640">
        <v>54.837000000000003</v>
      </c>
      <c r="N1640">
        <v>0</v>
      </c>
      <c r="O1640">
        <v>209.68</v>
      </c>
      <c r="P1640">
        <v>5304500000</v>
      </c>
      <c r="Q1640">
        <v>1745500000</v>
      </c>
      <c r="R1640">
        <v>1414400000</v>
      </c>
      <c r="S1640">
        <v>2144600000</v>
      </c>
      <c r="T1640" t="s">
        <v>4921</v>
      </c>
      <c r="U1640" t="s">
        <v>4921</v>
      </c>
      <c r="V1640" t="s">
        <v>4922</v>
      </c>
      <c r="W1640" t="s">
        <v>4923</v>
      </c>
      <c r="X1640">
        <f t="shared" si="26"/>
        <v>-3.9306506514548978E-3</v>
      </c>
    </row>
    <row r="1641" spans="1:24" x14ac:dyDescent="0.25">
      <c r="A1641">
        <v>-5.9630211442708997E-2</v>
      </c>
      <c r="B1641">
        <v>-0.19528560340404499</v>
      </c>
      <c r="C1641">
        <v>0.124195791780949</v>
      </c>
      <c r="D1641">
        <v>8.4869256243109703E-3</v>
      </c>
      <c r="E1641">
        <v>0.26783537864685097</v>
      </c>
      <c r="F1641">
        <v>0.18966637551784499</v>
      </c>
      <c r="G1641">
        <v>11</v>
      </c>
      <c r="H1641">
        <v>11</v>
      </c>
      <c r="I1641">
        <v>11</v>
      </c>
      <c r="J1641">
        <v>51.5</v>
      </c>
      <c r="K1641">
        <v>51.5</v>
      </c>
      <c r="L1641">
        <v>51.5</v>
      </c>
      <c r="M1641">
        <v>22.965</v>
      </c>
      <c r="N1641">
        <v>0</v>
      </c>
      <c r="O1641">
        <v>142.97999999999999</v>
      </c>
      <c r="P1641">
        <v>5493000000</v>
      </c>
      <c r="Q1641">
        <v>2136700000</v>
      </c>
      <c r="R1641">
        <v>1561100000</v>
      </c>
      <c r="S1641">
        <v>1795200000</v>
      </c>
      <c r="T1641" t="s">
        <v>4924</v>
      </c>
      <c r="U1641" t="s">
        <v>4924</v>
      </c>
      <c r="V1641" t="s">
        <v>4925</v>
      </c>
      <c r="W1641" t="s">
        <v>4926</v>
      </c>
      <c r="X1641">
        <f t="shared" si="26"/>
        <v>0.183826003223658</v>
      </c>
    </row>
    <row r="1642" spans="1:24" x14ac:dyDescent="0.25">
      <c r="A1642">
        <v>-0.24463377892971</v>
      </c>
      <c r="B1642" t="s">
        <v>23</v>
      </c>
      <c r="C1642">
        <v>-0.11244356632232699</v>
      </c>
      <c r="D1642" t="s">
        <v>23</v>
      </c>
      <c r="E1642">
        <v>6.48828595876694E-2</v>
      </c>
      <c r="F1642" t="s">
        <v>23</v>
      </c>
      <c r="G1642">
        <v>5</v>
      </c>
      <c r="H1642">
        <v>5</v>
      </c>
      <c r="I1642">
        <v>5</v>
      </c>
      <c r="J1642">
        <v>7.8</v>
      </c>
      <c r="K1642">
        <v>7.8</v>
      </c>
      <c r="L1642">
        <v>7.8</v>
      </c>
      <c r="M1642">
        <v>111.62</v>
      </c>
      <c r="N1642">
        <v>0</v>
      </c>
      <c r="O1642">
        <v>14.949</v>
      </c>
      <c r="P1642">
        <v>323100000</v>
      </c>
      <c r="Q1642">
        <v>106340000</v>
      </c>
      <c r="R1642">
        <v>118960000</v>
      </c>
      <c r="S1642">
        <v>97803000</v>
      </c>
      <c r="T1642" t="s">
        <v>4927</v>
      </c>
      <c r="U1642" t="s">
        <v>4927</v>
      </c>
      <c r="V1642" t="s">
        <v>4928</v>
      </c>
      <c r="W1642" t="s">
        <v>4929</v>
      </c>
      <c r="X1642">
        <f t="shared" si="26"/>
        <v>0.13219021260738301</v>
      </c>
    </row>
    <row r="1643" spans="1:24" x14ac:dyDescent="0.25">
      <c r="A1643">
        <v>0.26639682054519698</v>
      </c>
      <c r="B1643">
        <v>0.44562074542045599</v>
      </c>
      <c r="C1643">
        <v>0.22391670942306499</v>
      </c>
      <c r="D1643">
        <v>0.47892004251480103</v>
      </c>
      <c r="E1643">
        <v>-2.35043987631798E-2</v>
      </c>
      <c r="F1643">
        <v>-0.16899831593036699</v>
      </c>
      <c r="G1643">
        <v>21</v>
      </c>
      <c r="H1643">
        <v>21</v>
      </c>
      <c r="I1643">
        <v>21</v>
      </c>
      <c r="J1643">
        <v>30.2</v>
      </c>
      <c r="K1643">
        <v>30.2</v>
      </c>
      <c r="L1643">
        <v>30.2</v>
      </c>
      <c r="M1643">
        <v>117.63</v>
      </c>
      <c r="N1643">
        <v>0</v>
      </c>
      <c r="O1643">
        <v>323.31</v>
      </c>
      <c r="P1643">
        <v>4886800000</v>
      </c>
      <c r="Q1643">
        <v>1673200000</v>
      </c>
      <c r="R1643">
        <v>1712800000</v>
      </c>
      <c r="S1643">
        <v>1500800000</v>
      </c>
      <c r="T1643" t="s">
        <v>4930</v>
      </c>
      <c r="U1643" t="s">
        <v>4930</v>
      </c>
      <c r="V1643" t="s">
        <v>4931</v>
      </c>
      <c r="W1643" t="s">
        <v>4932</v>
      </c>
      <c r="X1643">
        <f t="shared" si="26"/>
        <v>-4.2480111122131986E-2</v>
      </c>
    </row>
    <row r="1644" spans="1:24" x14ac:dyDescent="0.25">
      <c r="A1644">
        <v>0.239275842905045</v>
      </c>
      <c r="B1644">
        <v>0.33959355950355502</v>
      </c>
      <c r="C1644">
        <v>-6.9028109312057495E-2</v>
      </c>
      <c r="D1644">
        <v>-1.9886925816535901E-2</v>
      </c>
      <c r="E1644">
        <v>-0.18273691833019301</v>
      </c>
      <c r="F1644">
        <v>-0.33464357256889299</v>
      </c>
      <c r="G1644">
        <v>19</v>
      </c>
      <c r="H1644">
        <v>19</v>
      </c>
      <c r="I1644">
        <v>19</v>
      </c>
      <c r="J1644">
        <v>49.8</v>
      </c>
      <c r="K1644">
        <v>49.8</v>
      </c>
      <c r="L1644">
        <v>49.8</v>
      </c>
      <c r="M1644">
        <v>54.139000000000003</v>
      </c>
      <c r="N1644">
        <v>0</v>
      </c>
      <c r="O1644">
        <v>323.31</v>
      </c>
      <c r="P1644">
        <v>638910000</v>
      </c>
      <c r="Q1644">
        <v>254100000</v>
      </c>
      <c r="R1644">
        <v>207640000</v>
      </c>
      <c r="S1644">
        <v>177170000</v>
      </c>
      <c r="T1644" t="s">
        <v>4933</v>
      </c>
      <c r="U1644" t="s">
        <v>4933</v>
      </c>
      <c r="V1644" t="s">
        <v>4934</v>
      </c>
      <c r="W1644" t="s">
        <v>4935</v>
      </c>
      <c r="X1644">
        <f t="shared" si="26"/>
        <v>-0.30830395221710249</v>
      </c>
    </row>
    <row r="1645" spans="1:24" x14ac:dyDescent="0.25">
      <c r="A1645" t="s">
        <v>23</v>
      </c>
      <c r="B1645">
        <v>0.57985591888427701</v>
      </c>
      <c r="C1645" t="s">
        <v>23</v>
      </c>
      <c r="D1645">
        <v>0.42513701319694502</v>
      </c>
      <c r="E1645" t="s">
        <v>23</v>
      </c>
      <c r="F1645">
        <v>-0.210796624422073</v>
      </c>
      <c r="G1645">
        <v>8</v>
      </c>
      <c r="H1645">
        <v>8</v>
      </c>
      <c r="I1645">
        <v>8</v>
      </c>
      <c r="J1645">
        <v>40.5</v>
      </c>
      <c r="K1645">
        <v>40.5</v>
      </c>
      <c r="L1645">
        <v>40.5</v>
      </c>
      <c r="M1645">
        <v>24.274000000000001</v>
      </c>
      <c r="N1645">
        <v>0</v>
      </c>
      <c r="O1645">
        <v>182.17</v>
      </c>
      <c r="P1645">
        <v>1090800000</v>
      </c>
      <c r="Q1645">
        <v>372760000</v>
      </c>
      <c r="R1645">
        <v>409390000</v>
      </c>
      <c r="S1645">
        <v>308690000</v>
      </c>
      <c r="T1645" t="s">
        <v>4936</v>
      </c>
      <c r="U1645" t="s">
        <v>4936</v>
      </c>
      <c r="V1645" t="s">
        <v>4937</v>
      </c>
      <c r="W1645" t="s">
        <v>4938</v>
      </c>
      <c r="X1645" t="e">
        <f t="shared" si="26"/>
        <v>#VALUE!</v>
      </c>
    </row>
    <row r="1646" spans="1:24" x14ac:dyDescent="0.25">
      <c r="A1646">
        <v>0.36658796668052701</v>
      </c>
      <c r="B1646">
        <v>1.25193107128143</v>
      </c>
      <c r="C1646">
        <v>0.36120688915252702</v>
      </c>
      <c r="D1646">
        <v>0.582941293716431</v>
      </c>
      <c r="E1646">
        <v>-4.0274370461702298E-2</v>
      </c>
      <c r="F1646">
        <v>-0.65462630987167403</v>
      </c>
      <c r="G1646">
        <v>35</v>
      </c>
      <c r="H1646">
        <v>35</v>
      </c>
      <c r="I1646">
        <v>35</v>
      </c>
      <c r="J1646">
        <v>36.1</v>
      </c>
      <c r="K1646">
        <v>36.1</v>
      </c>
      <c r="L1646">
        <v>36.1</v>
      </c>
      <c r="M1646">
        <v>123.61</v>
      </c>
      <c r="N1646">
        <v>0</v>
      </c>
      <c r="O1646">
        <v>323.31</v>
      </c>
      <c r="P1646">
        <v>6870700000</v>
      </c>
      <c r="Q1646">
        <v>2556900000</v>
      </c>
      <c r="R1646">
        <v>2411000000</v>
      </c>
      <c r="S1646">
        <v>1902900000</v>
      </c>
      <c r="T1646" t="s">
        <v>4939</v>
      </c>
      <c r="U1646" t="s">
        <v>4939</v>
      </c>
      <c r="V1646" t="s">
        <v>4940</v>
      </c>
      <c r="W1646" t="s">
        <v>4941</v>
      </c>
      <c r="X1646">
        <f t="shared" si="26"/>
        <v>-5.381077527999989E-3</v>
      </c>
    </row>
    <row r="1647" spans="1:24" x14ac:dyDescent="0.25">
      <c r="A1647">
        <v>-0.15439356863498699</v>
      </c>
      <c r="B1647">
        <v>-3.3731933683157002E-2</v>
      </c>
      <c r="C1647">
        <v>9.2748753726482405E-2</v>
      </c>
      <c r="D1647">
        <v>8.990478515625E-2</v>
      </c>
      <c r="E1647">
        <v>0.20062984526157401</v>
      </c>
      <c r="F1647">
        <v>7.08014741539955E-2</v>
      </c>
      <c r="G1647">
        <v>17</v>
      </c>
      <c r="H1647">
        <v>17</v>
      </c>
      <c r="I1647">
        <v>17</v>
      </c>
      <c r="J1647">
        <v>52.8</v>
      </c>
      <c r="K1647">
        <v>52.8</v>
      </c>
      <c r="L1647">
        <v>52.8</v>
      </c>
      <c r="M1647">
        <v>52.429000000000002</v>
      </c>
      <c r="N1647">
        <v>0</v>
      </c>
      <c r="O1647">
        <v>245.44</v>
      </c>
      <c r="P1647">
        <v>12860000000</v>
      </c>
      <c r="Q1647">
        <v>4800500000</v>
      </c>
      <c r="R1647">
        <v>4265700000</v>
      </c>
      <c r="S1647">
        <v>3793800000</v>
      </c>
      <c r="T1647" t="s">
        <v>4942</v>
      </c>
      <c r="U1647" t="s">
        <v>4942</v>
      </c>
      <c r="V1647" t="s">
        <v>4943</v>
      </c>
      <c r="W1647" t="s">
        <v>4944</v>
      </c>
      <c r="X1647">
        <f t="shared" si="26"/>
        <v>0.24714232236146938</v>
      </c>
    </row>
    <row r="1648" spans="1:24" x14ac:dyDescent="0.25">
      <c r="A1648">
        <v>-6.1977744102478E-2</v>
      </c>
      <c r="B1648">
        <v>-0.18724717199802399</v>
      </c>
      <c r="C1648">
        <v>-0.18534292280674</v>
      </c>
      <c r="D1648">
        <v>-0.29498645663261402</v>
      </c>
      <c r="E1648">
        <v>-0.10957669466733901</v>
      </c>
      <c r="F1648">
        <v>-5.6101169437170001E-2</v>
      </c>
      <c r="G1648">
        <v>20</v>
      </c>
      <c r="H1648">
        <v>20</v>
      </c>
      <c r="I1648">
        <v>20</v>
      </c>
      <c r="J1648">
        <v>31.8</v>
      </c>
      <c r="K1648">
        <v>31.8</v>
      </c>
      <c r="L1648">
        <v>31.8</v>
      </c>
      <c r="M1648">
        <v>86.215000000000003</v>
      </c>
      <c r="N1648">
        <v>0</v>
      </c>
      <c r="O1648">
        <v>291.83</v>
      </c>
      <c r="P1648">
        <v>2788800000</v>
      </c>
      <c r="Q1648">
        <v>862140000</v>
      </c>
      <c r="R1648">
        <v>714830000</v>
      </c>
      <c r="S1648">
        <v>1211800000</v>
      </c>
      <c r="T1648" t="s">
        <v>4945</v>
      </c>
      <c r="U1648" t="s">
        <v>4945</v>
      </c>
      <c r="V1648" t="s">
        <v>4946</v>
      </c>
      <c r="W1648" t="s">
        <v>4947</v>
      </c>
      <c r="X1648">
        <f t="shared" si="26"/>
        <v>-0.123365178704262</v>
      </c>
    </row>
    <row r="1649" spans="1:24" x14ac:dyDescent="0.25">
      <c r="A1649">
        <v>0.41986247897148099</v>
      </c>
      <c r="B1649">
        <v>1.22391664981842</v>
      </c>
      <c r="C1649">
        <v>0.36681178212165799</v>
      </c>
      <c r="D1649">
        <v>1.29818904399872</v>
      </c>
      <c r="E1649">
        <v>-1.8629571422934501E-2</v>
      </c>
      <c r="F1649">
        <v>-0.31498381495475802</v>
      </c>
      <c r="G1649">
        <v>4</v>
      </c>
      <c r="H1649">
        <v>4</v>
      </c>
      <c r="I1649">
        <v>4</v>
      </c>
      <c r="J1649">
        <v>19.600000000000001</v>
      </c>
      <c r="K1649">
        <v>19.600000000000001</v>
      </c>
      <c r="L1649">
        <v>19.600000000000001</v>
      </c>
      <c r="M1649">
        <v>30.545000000000002</v>
      </c>
      <c r="N1649">
        <v>0</v>
      </c>
      <c r="O1649">
        <v>42.034999999999997</v>
      </c>
      <c r="P1649">
        <v>1202200000</v>
      </c>
      <c r="Q1649">
        <v>363890000</v>
      </c>
      <c r="R1649">
        <v>445210000</v>
      </c>
      <c r="S1649">
        <v>393140000</v>
      </c>
      <c r="T1649" t="s">
        <v>4948</v>
      </c>
      <c r="U1649" t="s">
        <v>4948</v>
      </c>
      <c r="V1649" t="s">
        <v>4949</v>
      </c>
      <c r="X1649">
        <f t="shared" si="26"/>
        <v>-5.3050696849822998E-2</v>
      </c>
    </row>
    <row r="1650" spans="1:24" x14ac:dyDescent="0.25">
      <c r="A1650">
        <v>-3.0147761106491099E-2</v>
      </c>
      <c r="B1650">
        <v>-2.5837868452072098E-2</v>
      </c>
      <c r="C1650">
        <v>8.6532911518588695E-4</v>
      </c>
      <c r="D1650">
        <v>-2.4531234055757498E-2</v>
      </c>
      <c r="E1650">
        <v>-1.8755927158054E-4</v>
      </c>
      <c r="F1650">
        <v>5.4640084505081198E-2</v>
      </c>
      <c r="G1650">
        <v>17</v>
      </c>
      <c r="H1650">
        <v>17</v>
      </c>
      <c r="I1650">
        <v>17</v>
      </c>
      <c r="J1650">
        <v>36.6</v>
      </c>
      <c r="K1650">
        <v>36.6</v>
      </c>
      <c r="L1650">
        <v>36.6</v>
      </c>
      <c r="M1650">
        <v>47.518000000000001</v>
      </c>
      <c r="N1650">
        <v>0</v>
      </c>
      <c r="O1650">
        <v>323.31</v>
      </c>
      <c r="P1650">
        <v>20944000000</v>
      </c>
      <c r="Q1650">
        <v>8073800000</v>
      </c>
      <c r="R1650">
        <v>6569500000</v>
      </c>
      <c r="S1650">
        <v>6301100000</v>
      </c>
      <c r="T1650" t="s">
        <v>4950</v>
      </c>
      <c r="U1650" t="s">
        <v>4950</v>
      </c>
      <c r="V1650" t="s">
        <v>4951</v>
      </c>
      <c r="W1650" t="s">
        <v>4952</v>
      </c>
      <c r="X1650">
        <f t="shared" si="26"/>
        <v>3.1013090221676986E-2</v>
      </c>
    </row>
    <row r="1651" spans="1:24" x14ac:dyDescent="0.25">
      <c r="A1651">
        <v>-0.16020157933235199</v>
      </c>
      <c r="B1651">
        <v>-0.33560815453529402</v>
      </c>
      <c r="C1651">
        <v>-9.7918711602687794E-2</v>
      </c>
      <c r="D1651">
        <v>-0.16054023802280401</v>
      </c>
      <c r="E1651">
        <v>9.01759117841721E-2</v>
      </c>
      <c r="F1651">
        <v>0.16388519108295399</v>
      </c>
      <c r="G1651">
        <v>8</v>
      </c>
      <c r="H1651">
        <v>8</v>
      </c>
      <c r="I1651">
        <v>8</v>
      </c>
      <c r="J1651">
        <v>46.3</v>
      </c>
      <c r="K1651">
        <v>46.3</v>
      </c>
      <c r="L1651">
        <v>46.3</v>
      </c>
      <c r="M1651">
        <v>20.393999999999998</v>
      </c>
      <c r="N1651">
        <v>0</v>
      </c>
      <c r="O1651">
        <v>81.787000000000006</v>
      </c>
      <c r="P1651">
        <v>5070600000</v>
      </c>
      <c r="Q1651">
        <v>1867100000</v>
      </c>
      <c r="R1651">
        <v>1340800000</v>
      </c>
      <c r="S1651">
        <v>1862700000</v>
      </c>
      <c r="T1651" t="s">
        <v>4953</v>
      </c>
      <c r="U1651" t="s">
        <v>4953</v>
      </c>
      <c r="V1651" t="s">
        <v>4954</v>
      </c>
      <c r="W1651" t="s">
        <v>4955</v>
      </c>
      <c r="X1651">
        <f t="shared" si="26"/>
        <v>6.2282867729664196E-2</v>
      </c>
    </row>
    <row r="1652" spans="1:24" x14ac:dyDescent="0.25">
      <c r="A1652" t="s">
        <v>23</v>
      </c>
      <c r="B1652">
        <v>0.178236588835716</v>
      </c>
      <c r="C1652" t="s">
        <v>23</v>
      </c>
      <c r="D1652">
        <v>0.19257290661335</v>
      </c>
      <c r="E1652" t="s">
        <v>23</v>
      </c>
      <c r="F1652">
        <v>-3.4396678209304803E-2</v>
      </c>
      <c r="G1652">
        <v>1</v>
      </c>
      <c r="H1652">
        <v>1</v>
      </c>
      <c r="I1652">
        <v>1</v>
      </c>
      <c r="J1652">
        <v>6.3</v>
      </c>
      <c r="K1652">
        <v>6.3</v>
      </c>
      <c r="L1652">
        <v>6.3</v>
      </c>
      <c r="M1652">
        <v>50.890999999999998</v>
      </c>
      <c r="N1652">
        <v>0</v>
      </c>
      <c r="O1652">
        <v>26.376000000000001</v>
      </c>
      <c r="P1652">
        <v>100670000</v>
      </c>
      <c r="Q1652">
        <v>33216000</v>
      </c>
      <c r="R1652">
        <v>38489000</v>
      </c>
      <c r="S1652">
        <v>28963000</v>
      </c>
      <c r="T1652" t="s">
        <v>4956</v>
      </c>
      <c r="U1652" t="s">
        <v>4956</v>
      </c>
      <c r="V1652" t="s">
        <v>4957</v>
      </c>
      <c r="W1652" t="s">
        <v>4958</v>
      </c>
      <c r="X1652" t="e">
        <f t="shared" si="26"/>
        <v>#VALUE!</v>
      </c>
    </row>
    <row r="1653" spans="1:24" x14ac:dyDescent="0.25">
      <c r="A1653">
        <v>0.34823241829872098</v>
      </c>
      <c r="B1653">
        <v>0.715717673301697</v>
      </c>
      <c r="C1653">
        <v>6.2397986650466898E-2</v>
      </c>
      <c r="D1653">
        <v>0.10393399000167799</v>
      </c>
      <c r="E1653">
        <v>-0.210095480084419</v>
      </c>
      <c r="F1653">
        <v>-0.67945748567581199</v>
      </c>
      <c r="G1653">
        <v>7</v>
      </c>
      <c r="H1653">
        <v>7</v>
      </c>
      <c r="I1653">
        <v>7</v>
      </c>
      <c r="J1653">
        <v>21.5</v>
      </c>
      <c r="K1653">
        <v>21.5</v>
      </c>
      <c r="L1653">
        <v>21.5</v>
      </c>
      <c r="M1653">
        <v>51.996000000000002</v>
      </c>
      <c r="N1653">
        <v>0</v>
      </c>
      <c r="O1653">
        <v>323.31</v>
      </c>
      <c r="P1653">
        <v>1494400000</v>
      </c>
      <c r="Q1653">
        <v>558170000</v>
      </c>
      <c r="R1653">
        <v>537990000</v>
      </c>
      <c r="S1653">
        <v>398290000</v>
      </c>
      <c r="T1653" t="s">
        <v>4959</v>
      </c>
      <c r="U1653" t="s">
        <v>4959</v>
      </c>
      <c r="V1653" t="s">
        <v>4960</v>
      </c>
      <c r="X1653">
        <f t="shared" si="26"/>
        <v>-0.28583443164825406</v>
      </c>
    </row>
    <row r="1654" spans="1:24" x14ac:dyDescent="0.25">
      <c r="A1654" t="s">
        <v>23</v>
      </c>
      <c r="B1654">
        <v>4.5023541897535303E-2</v>
      </c>
      <c r="C1654" t="s">
        <v>23</v>
      </c>
      <c r="D1654">
        <v>-0.16465801000595101</v>
      </c>
      <c r="E1654" t="s">
        <v>23</v>
      </c>
      <c r="F1654">
        <v>-0.248930513858795</v>
      </c>
      <c r="G1654">
        <v>3</v>
      </c>
      <c r="H1654">
        <v>3</v>
      </c>
      <c r="I1654">
        <v>3</v>
      </c>
      <c r="J1654">
        <v>6.6</v>
      </c>
      <c r="K1654">
        <v>6.6</v>
      </c>
      <c r="L1654">
        <v>6.6</v>
      </c>
      <c r="M1654">
        <v>52.86</v>
      </c>
      <c r="N1654">
        <v>0</v>
      </c>
      <c r="O1654">
        <v>23.463000000000001</v>
      </c>
      <c r="P1654">
        <v>203330000</v>
      </c>
      <c r="Q1654">
        <v>94159000</v>
      </c>
      <c r="R1654">
        <v>53848000</v>
      </c>
      <c r="S1654">
        <v>55323000</v>
      </c>
      <c r="T1654" t="s">
        <v>4961</v>
      </c>
      <c r="U1654" t="s">
        <v>4961</v>
      </c>
      <c r="V1654" t="s">
        <v>4962</v>
      </c>
      <c r="W1654" t="s">
        <v>4963</v>
      </c>
      <c r="X1654" t="e">
        <f t="shared" si="26"/>
        <v>#VALUE!</v>
      </c>
    </row>
    <row r="1655" spans="1:24" x14ac:dyDescent="0.25">
      <c r="A1655">
        <v>-1.2847918272018399</v>
      </c>
      <c r="B1655" t="s">
        <v>23</v>
      </c>
      <c r="C1655">
        <v>-1.6622775793075599</v>
      </c>
      <c r="D1655" t="s">
        <v>23</v>
      </c>
      <c r="E1655">
        <v>-0.365258067846298</v>
      </c>
      <c r="F1655" t="s">
        <v>23</v>
      </c>
      <c r="G1655">
        <v>4</v>
      </c>
      <c r="H1655">
        <v>4</v>
      </c>
      <c r="I1655">
        <v>4</v>
      </c>
      <c r="J1655">
        <v>18.2</v>
      </c>
      <c r="K1655">
        <v>18.2</v>
      </c>
      <c r="L1655">
        <v>18.2</v>
      </c>
      <c r="M1655">
        <v>40.765999999999998</v>
      </c>
      <c r="N1655">
        <v>0</v>
      </c>
      <c r="O1655">
        <v>36.871000000000002</v>
      </c>
      <c r="P1655">
        <v>463020000</v>
      </c>
      <c r="Q1655">
        <v>285340000</v>
      </c>
      <c r="R1655">
        <v>85877000</v>
      </c>
      <c r="S1655">
        <v>91804000</v>
      </c>
      <c r="T1655" t="s">
        <v>4964</v>
      </c>
      <c r="U1655" t="s">
        <v>4964</v>
      </c>
      <c r="V1655" t="s">
        <v>4965</v>
      </c>
      <c r="X1655">
        <f t="shared" si="26"/>
        <v>-0.37748575210572</v>
      </c>
    </row>
    <row r="1656" spans="1:24" x14ac:dyDescent="0.25">
      <c r="A1656">
        <v>2.8286168351769399E-2</v>
      </c>
      <c r="B1656">
        <v>0.110229514539242</v>
      </c>
      <c r="C1656">
        <v>3.6023189313709701E-3</v>
      </c>
      <c r="D1656">
        <v>-1.4659907668829001E-2</v>
      </c>
      <c r="E1656">
        <v>-3.2993763685226399E-2</v>
      </c>
      <c r="F1656">
        <v>-0.174963399767876</v>
      </c>
      <c r="G1656">
        <v>39</v>
      </c>
      <c r="H1656">
        <v>39</v>
      </c>
      <c r="I1656">
        <v>39</v>
      </c>
      <c r="J1656">
        <v>32.200000000000003</v>
      </c>
      <c r="K1656">
        <v>32.200000000000003</v>
      </c>
      <c r="L1656">
        <v>32.200000000000003</v>
      </c>
      <c r="M1656">
        <v>169.47</v>
      </c>
      <c r="N1656">
        <v>0</v>
      </c>
      <c r="O1656">
        <v>323.31</v>
      </c>
      <c r="P1656">
        <v>11935000000</v>
      </c>
      <c r="Q1656">
        <v>4487000000</v>
      </c>
      <c r="R1656">
        <v>4140900000</v>
      </c>
      <c r="S1656">
        <v>3307200000</v>
      </c>
      <c r="T1656" t="s">
        <v>4966</v>
      </c>
      <c r="U1656" t="s">
        <v>4966</v>
      </c>
      <c r="V1656" t="s">
        <v>4967</v>
      </c>
      <c r="W1656" t="s">
        <v>4968</v>
      </c>
      <c r="X1656">
        <f t="shared" si="26"/>
        <v>-2.4683849420398429E-2</v>
      </c>
    </row>
    <row r="1657" spans="1:24" x14ac:dyDescent="0.25">
      <c r="A1657">
        <v>-6.5279699862003299E-2</v>
      </c>
      <c r="B1657">
        <v>1.4743062257766699</v>
      </c>
      <c r="C1657">
        <v>9.8015211522579193E-2</v>
      </c>
      <c r="D1657">
        <v>0.76222121715545699</v>
      </c>
      <c r="E1657">
        <v>9.4911590218544006E-2</v>
      </c>
      <c r="F1657">
        <v>-0.252552419900894</v>
      </c>
      <c r="G1657">
        <v>3</v>
      </c>
      <c r="H1657">
        <v>3</v>
      </c>
      <c r="I1657">
        <v>3</v>
      </c>
      <c r="J1657">
        <v>27.4</v>
      </c>
      <c r="K1657">
        <v>27.4</v>
      </c>
      <c r="L1657">
        <v>27.4</v>
      </c>
      <c r="M1657">
        <v>13.627000000000001</v>
      </c>
      <c r="N1657">
        <v>0</v>
      </c>
      <c r="O1657">
        <v>37.802999999999997</v>
      </c>
      <c r="P1657">
        <v>437930000</v>
      </c>
      <c r="Q1657">
        <v>126720000</v>
      </c>
      <c r="R1657">
        <v>160600000</v>
      </c>
      <c r="S1657">
        <v>150610000</v>
      </c>
      <c r="T1657" t="s">
        <v>4969</v>
      </c>
      <c r="U1657" t="s">
        <v>4969</v>
      </c>
      <c r="V1657" t="s">
        <v>4970</v>
      </c>
      <c r="W1657" t="s">
        <v>4971</v>
      </c>
      <c r="X1657">
        <f t="shared" si="26"/>
        <v>0.16329491138458249</v>
      </c>
    </row>
    <row r="1658" spans="1:24" x14ac:dyDescent="0.25">
      <c r="A1658">
        <v>0.204015538096428</v>
      </c>
      <c r="B1658">
        <v>-0.28294762969017001</v>
      </c>
      <c r="C1658">
        <v>4.5023541897535303E-2</v>
      </c>
      <c r="D1658">
        <v>7.7926620841026306E-2</v>
      </c>
      <c r="E1658">
        <v>-0.16333252191543601</v>
      </c>
      <c r="F1658">
        <v>0.36636424064636203</v>
      </c>
      <c r="G1658">
        <v>17</v>
      </c>
      <c r="H1658">
        <v>17</v>
      </c>
      <c r="I1658">
        <v>16</v>
      </c>
      <c r="J1658">
        <v>27</v>
      </c>
      <c r="K1658">
        <v>27</v>
      </c>
      <c r="L1658">
        <v>25.7</v>
      </c>
      <c r="M1658">
        <v>83.855000000000004</v>
      </c>
      <c r="N1658">
        <v>0</v>
      </c>
      <c r="O1658">
        <v>318.58</v>
      </c>
      <c r="P1658">
        <v>1708900000</v>
      </c>
      <c r="Q1658">
        <v>281730000</v>
      </c>
      <c r="R1658">
        <v>226320000</v>
      </c>
      <c r="S1658">
        <v>1200800000</v>
      </c>
      <c r="T1658" t="s">
        <v>4972</v>
      </c>
      <c r="U1658" t="s">
        <v>4972</v>
      </c>
      <c r="V1658" t="s">
        <v>4973</v>
      </c>
      <c r="W1658" t="s">
        <v>4974</v>
      </c>
      <c r="X1658">
        <f t="shared" si="26"/>
        <v>-0.1589919961988927</v>
      </c>
    </row>
    <row r="1659" spans="1:24" x14ac:dyDescent="0.25">
      <c r="A1659" t="s">
        <v>23</v>
      </c>
      <c r="B1659">
        <v>1.57046294212341</v>
      </c>
      <c r="C1659" t="s">
        <v>23</v>
      </c>
      <c r="D1659">
        <v>1.20307576656342</v>
      </c>
      <c r="E1659" t="s">
        <v>23</v>
      </c>
      <c r="F1659">
        <v>-1.0576919317245499</v>
      </c>
      <c r="G1659">
        <v>4</v>
      </c>
      <c r="H1659">
        <v>4</v>
      </c>
      <c r="I1659">
        <v>4</v>
      </c>
      <c r="J1659">
        <v>33.299999999999997</v>
      </c>
      <c r="K1659">
        <v>33.299999999999997</v>
      </c>
      <c r="L1659">
        <v>33.299999999999997</v>
      </c>
      <c r="M1659">
        <v>16.085000000000001</v>
      </c>
      <c r="N1659">
        <v>0</v>
      </c>
      <c r="O1659">
        <v>38.186999999999998</v>
      </c>
      <c r="P1659">
        <v>112030000</v>
      </c>
      <c r="Q1659">
        <v>21025000</v>
      </c>
      <c r="R1659">
        <v>68732000</v>
      </c>
      <c r="S1659">
        <v>22277000</v>
      </c>
      <c r="T1659" t="s">
        <v>4975</v>
      </c>
      <c r="U1659" t="s">
        <v>4975</v>
      </c>
      <c r="V1659" t="s">
        <v>4976</v>
      </c>
      <c r="W1659" t="s">
        <v>4977</v>
      </c>
      <c r="X1659" t="e">
        <f t="shared" si="26"/>
        <v>#VALUE!</v>
      </c>
    </row>
    <row r="1660" spans="1:24" x14ac:dyDescent="0.25">
      <c r="A1660">
        <v>-0.15606439113616899</v>
      </c>
      <c r="B1660">
        <v>-0.33384329080581698</v>
      </c>
      <c r="C1660">
        <v>-0.15169855952262901</v>
      </c>
      <c r="D1660">
        <v>-0.21626675128936801</v>
      </c>
      <c r="E1660">
        <v>1.5069256536662599E-2</v>
      </c>
      <c r="F1660">
        <v>6.3339550979435401E-3</v>
      </c>
      <c r="G1660">
        <v>9</v>
      </c>
      <c r="H1660">
        <v>9</v>
      </c>
      <c r="I1660">
        <v>9</v>
      </c>
      <c r="J1660">
        <v>21.1</v>
      </c>
      <c r="K1660">
        <v>21.1</v>
      </c>
      <c r="L1660">
        <v>21.1</v>
      </c>
      <c r="M1660">
        <v>50.655000000000001</v>
      </c>
      <c r="N1660">
        <v>0</v>
      </c>
      <c r="O1660">
        <v>70.055999999999997</v>
      </c>
      <c r="P1660">
        <v>5506400000</v>
      </c>
      <c r="Q1660">
        <v>2231400000</v>
      </c>
      <c r="R1660">
        <v>1738400000</v>
      </c>
      <c r="S1660">
        <v>1536600000</v>
      </c>
      <c r="T1660" t="s">
        <v>4978</v>
      </c>
      <c r="U1660" t="s">
        <v>4978</v>
      </c>
      <c r="V1660" t="s">
        <v>4979</v>
      </c>
      <c r="W1660" t="s">
        <v>4980</v>
      </c>
      <c r="X1660">
        <f t="shared" si="26"/>
        <v>4.3658316135399833E-3</v>
      </c>
    </row>
    <row r="1661" spans="1:24" x14ac:dyDescent="0.25">
      <c r="A1661" t="s">
        <v>23</v>
      </c>
      <c r="B1661" t="s">
        <v>23</v>
      </c>
      <c r="C1661" t="s">
        <v>23</v>
      </c>
      <c r="D1661" t="s">
        <v>23</v>
      </c>
      <c r="E1661" t="s">
        <v>23</v>
      </c>
      <c r="F1661" t="s">
        <v>23</v>
      </c>
      <c r="G1661">
        <v>3</v>
      </c>
      <c r="H1661">
        <v>3</v>
      </c>
      <c r="I1661">
        <v>3</v>
      </c>
      <c r="J1661">
        <v>8.1</v>
      </c>
      <c r="K1661">
        <v>8.1</v>
      </c>
      <c r="L1661">
        <v>8.1</v>
      </c>
      <c r="M1661">
        <v>72.164000000000001</v>
      </c>
      <c r="N1661">
        <v>0</v>
      </c>
      <c r="O1661">
        <v>152.41</v>
      </c>
      <c r="P1661">
        <v>0</v>
      </c>
      <c r="Q1661">
        <v>0</v>
      </c>
      <c r="R1661">
        <v>0</v>
      </c>
      <c r="S1661">
        <v>0</v>
      </c>
      <c r="T1661" t="s">
        <v>4981</v>
      </c>
      <c r="U1661" t="s">
        <v>4981</v>
      </c>
      <c r="V1661" t="s">
        <v>4982</v>
      </c>
      <c r="W1661" t="s">
        <v>4983</v>
      </c>
      <c r="X1661" t="e">
        <f t="shared" si="26"/>
        <v>#VALUE!</v>
      </c>
    </row>
    <row r="1662" spans="1:24" x14ac:dyDescent="0.25">
      <c r="A1662">
        <v>1.60682983696461E-2</v>
      </c>
      <c r="B1662">
        <v>-9.3790534883737599E-3</v>
      </c>
      <c r="C1662">
        <v>0.150039628148079</v>
      </c>
      <c r="D1662">
        <v>0.32411926984786998</v>
      </c>
      <c r="E1662">
        <v>0.127104997634888</v>
      </c>
      <c r="F1662">
        <v>0.36524459719657898</v>
      </c>
      <c r="G1662">
        <v>13</v>
      </c>
      <c r="H1662">
        <v>13</v>
      </c>
      <c r="I1662">
        <v>13</v>
      </c>
      <c r="J1662">
        <v>54.5</v>
      </c>
      <c r="K1662">
        <v>54.5</v>
      </c>
      <c r="L1662">
        <v>54.5</v>
      </c>
      <c r="M1662">
        <v>29.123000000000001</v>
      </c>
      <c r="N1662">
        <v>0</v>
      </c>
      <c r="O1662">
        <v>127.35</v>
      </c>
      <c r="P1662">
        <v>13229000000</v>
      </c>
      <c r="Q1662">
        <v>4890500000</v>
      </c>
      <c r="R1662">
        <v>3482500000</v>
      </c>
      <c r="S1662">
        <v>4856400000</v>
      </c>
      <c r="T1662" t="s">
        <v>4984</v>
      </c>
      <c r="U1662" t="s">
        <v>4984</v>
      </c>
      <c r="V1662" t="s">
        <v>4985</v>
      </c>
      <c r="X1662">
        <f t="shared" si="26"/>
        <v>0.1339713297784329</v>
      </c>
    </row>
    <row r="1663" spans="1:24" x14ac:dyDescent="0.25">
      <c r="A1663">
        <v>3.6186862736940398E-2</v>
      </c>
      <c r="B1663">
        <v>-2.3240463808178902E-2</v>
      </c>
      <c r="C1663">
        <v>7.4826171621680303E-3</v>
      </c>
      <c r="D1663">
        <v>0.11809384822845501</v>
      </c>
      <c r="E1663">
        <v>1.6924217343330401E-2</v>
      </c>
      <c r="F1663">
        <v>0.272620379924774</v>
      </c>
      <c r="G1663">
        <v>34</v>
      </c>
      <c r="H1663">
        <v>34</v>
      </c>
      <c r="I1663">
        <v>34</v>
      </c>
      <c r="J1663">
        <v>25</v>
      </c>
      <c r="K1663">
        <v>25</v>
      </c>
      <c r="L1663">
        <v>25</v>
      </c>
      <c r="M1663">
        <v>174.18</v>
      </c>
      <c r="N1663">
        <v>0</v>
      </c>
      <c r="O1663">
        <v>323.31</v>
      </c>
      <c r="P1663">
        <v>1720200000</v>
      </c>
      <c r="Q1663">
        <v>645580000</v>
      </c>
      <c r="R1663">
        <v>462390000</v>
      </c>
      <c r="S1663">
        <v>612210000</v>
      </c>
      <c r="T1663" t="s">
        <v>4986</v>
      </c>
      <c r="U1663" t="s">
        <v>4986</v>
      </c>
      <c r="V1663" t="s">
        <v>4987</v>
      </c>
      <c r="W1663" t="s">
        <v>4988</v>
      </c>
      <c r="X1663">
        <f t="shared" si="26"/>
        <v>-2.8704245574772368E-2</v>
      </c>
    </row>
    <row r="1664" spans="1:24" x14ac:dyDescent="0.25">
      <c r="A1664">
        <v>2.2048238664865501E-2</v>
      </c>
      <c r="B1664">
        <v>-4.0307072922587403E-3</v>
      </c>
      <c r="C1664">
        <v>-2.25661620497704E-2</v>
      </c>
      <c r="D1664">
        <v>-8.0850608646869701E-2</v>
      </c>
      <c r="E1664">
        <v>-8.4242045879364E-2</v>
      </c>
      <c r="F1664">
        <v>-2.7704402804374698E-2</v>
      </c>
      <c r="G1664">
        <v>15</v>
      </c>
      <c r="H1664">
        <v>15</v>
      </c>
      <c r="I1664">
        <v>15</v>
      </c>
      <c r="J1664">
        <v>46.2</v>
      </c>
      <c r="K1664">
        <v>46.2</v>
      </c>
      <c r="L1664">
        <v>46.2</v>
      </c>
      <c r="M1664">
        <v>41.682000000000002</v>
      </c>
      <c r="N1664">
        <v>0</v>
      </c>
      <c r="O1664">
        <v>248.67</v>
      </c>
      <c r="P1664">
        <v>11775000000</v>
      </c>
      <c r="Q1664">
        <v>4490800000</v>
      </c>
      <c r="R1664">
        <v>3454200000</v>
      </c>
      <c r="S1664">
        <v>3830000000</v>
      </c>
      <c r="T1664" t="s">
        <v>4989</v>
      </c>
      <c r="U1664" t="s">
        <v>4989</v>
      </c>
      <c r="V1664" t="s">
        <v>4990</v>
      </c>
      <c r="W1664" t="s">
        <v>4991</v>
      </c>
      <c r="X1664">
        <f t="shared" si="26"/>
        <v>-4.4614400714635905E-2</v>
      </c>
    </row>
    <row r="1665" spans="1:24" x14ac:dyDescent="0.25">
      <c r="A1665" t="s">
        <v>23</v>
      </c>
      <c r="B1665">
        <v>-0.30594888329505898</v>
      </c>
      <c r="C1665" t="s">
        <v>23</v>
      </c>
      <c r="D1665">
        <v>-0.68942713737487804</v>
      </c>
      <c r="E1665" t="s">
        <v>23</v>
      </c>
      <c r="F1665">
        <v>-0.361490517854691</v>
      </c>
      <c r="G1665">
        <v>9</v>
      </c>
      <c r="H1665">
        <v>9</v>
      </c>
      <c r="I1665">
        <v>9</v>
      </c>
      <c r="J1665">
        <v>24.3</v>
      </c>
      <c r="K1665">
        <v>24.3</v>
      </c>
      <c r="L1665">
        <v>24.3</v>
      </c>
      <c r="M1665">
        <v>38.015000000000001</v>
      </c>
      <c r="N1665">
        <v>0</v>
      </c>
      <c r="O1665">
        <v>79.650999999999996</v>
      </c>
      <c r="P1665">
        <v>105750000</v>
      </c>
      <c r="Q1665">
        <v>56694000</v>
      </c>
      <c r="R1665">
        <v>22901000</v>
      </c>
      <c r="S1665">
        <v>26153000</v>
      </c>
      <c r="T1665" t="s">
        <v>4992</v>
      </c>
      <c r="U1665" t="s">
        <v>4992</v>
      </c>
      <c r="V1665" t="s">
        <v>4993</v>
      </c>
      <c r="W1665" t="s">
        <v>4994</v>
      </c>
      <c r="X1665" t="e">
        <f t="shared" si="26"/>
        <v>#VALUE!</v>
      </c>
    </row>
    <row r="1666" spans="1:24" x14ac:dyDescent="0.25">
      <c r="A1666" t="s">
        <v>23</v>
      </c>
      <c r="B1666" t="s">
        <v>23</v>
      </c>
      <c r="C1666" t="s">
        <v>23</v>
      </c>
      <c r="D1666" t="s">
        <v>23</v>
      </c>
      <c r="E1666" t="s">
        <v>23</v>
      </c>
      <c r="F1666" t="s">
        <v>23</v>
      </c>
      <c r="G1666">
        <v>3</v>
      </c>
      <c r="H1666">
        <v>3</v>
      </c>
      <c r="I1666">
        <v>3</v>
      </c>
      <c r="J1666">
        <v>31.1</v>
      </c>
      <c r="K1666">
        <v>31.1</v>
      </c>
      <c r="L1666">
        <v>31.1</v>
      </c>
      <c r="M1666">
        <v>12.401</v>
      </c>
      <c r="N1666">
        <v>1.7029E-3</v>
      </c>
      <c r="O1666">
        <v>2.1894</v>
      </c>
      <c r="P1666">
        <v>188460000</v>
      </c>
      <c r="Q1666">
        <v>97049000</v>
      </c>
      <c r="R1666">
        <v>17344000</v>
      </c>
      <c r="S1666">
        <v>74067000</v>
      </c>
      <c r="T1666" t="s">
        <v>4995</v>
      </c>
      <c r="U1666" t="s">
        <v>4995</v>
      </c>
      <c r="V1666" t="s">
        <v>4996</v>
      </c>
      <c r="X1666" t="e">
        <f t="shared" si="26"/>
        <v>#VALUE!</v>
      </c>
    </row>
    <row r="1667" spans="1:24" x14ac:dyDescent="0.25">
      <c r="A1667">
        <v>-0.15181072056293499</v>
      </c>
      <c r="B1667">
        <v>-5.2760276943445199E-2</v>
      </c>
      <c r="C1667">
        <v>-6.9416407495737102E-3</v>
      </c>
      <c r="D1667">
        <v>-1.5986755490303001E-2</v>
      </c>
      <c r="E1667">
        <v>-8.3629433065652795E-3</v>
      </c>
      <c r="F1667">
        <v>2.00577359646559E-2</v>
      </c>
      <c r="G1667">
        <v>5</v>
      </c>
      <c r="H1667">
        <v>5</v>
      </c>
      <c r="I1667">
        <v>5</v>
      </c>
      <c r="J1667">
        <v>47.4</v>
      </c>
      <c r="K1667">
        <v>47.4</v>
      </c>
      <c r="L1667">
        <v>47.4</v>
      </c>
      <c r="M1667">
        <v>11.163</v>
      </c>
      <c r="N1667">
        <v>0</v>
      </c>
      <c r="O1667">
        <v>66.516000000000005</v>
      </c>
      <c r="P1667">
        <v>2994000000</v>
      </c>
      <c r="Q1667">
        <v>1165000000</v>
      </c>
      <c r="R1667">
        <v>976600000</v>
      </c>
      <c r="S1667">
        <v>852470000</v>
      </c>
      <c r="T1667" t="s">
        <v>4997</v>
      </c>
      <c r="U1667" t="s">
        <v>4997</v>
      </c>
      <c r="V1667" t="s">
        <v>4998</v>
      </c>
      <c r="W1667" t="s">
        <v>4999</v>
      </c>
      <c r="X1667">
        <f t="shared" ref="X1667:X1730" si="27">C1667-A1667</f>
        <v>0.14486907981336128</v>
      </c>
    </row>
    <row r="1668" spans="1:24" x14ac:dyDescent="0.25">
      <c r="A1668" t="s">
        <v>23</v>
      </c>
      <c r="B1668">
        <v>-0.29413712024688698</v>
      </c>
      <c r="C1668" t="s">
        <v>23</v>
      </c>
      <c r="D1668">
        <v>-0.225834995508194</v>
      </c>
      <c r="E1668" t="s">
        <v>23</v>
      </c>
      <c r="F1668">
        <v>6.79140314459801E-2</v>
      </c>
      <c r="G1668">
        <v>2</v>
      </c>
      <c r="H1668">
        <v>2</v>
      </c>
      <c r="I1668">
        <v>2</v>
      </c>
      <c r="J1668">
        <v>14.5</v>
      </c>
      <c r="K1668">
        <v>14.5</v>
      </c>
      <c r="L1668">
        <v>14.5</v>
      </c>
      <c r="M1668">
        <v>16.504999999999999</v>
      </c>
      <c r="N1668">
        <v>0</v>
      </c>
      <c r="O1668">
        <v>2.8403</v>
      </c>
      <c r="P1668">
        <v>765120000</v>
      </c>
      <c r="Q1668">
        <v>596280000</v>
      </c>
      <c r="R1668">
        <v>83782000</v>
      </c>
      <c r="S1668">
        <v>85065000</v>
      </c>
      <c r="T1668" t="s">
        <v>5000</v>
      </c>
      <c r="U1668" t="s">
        <v>5000</v>
      </c>
      <c r="V1668" t="s">
        <v>5001</v>
      </c>
      <c r="W1668" t="s">
        <v>5002</v>
      </c>
      <c r="X1668" t="e">
        <f t="shared" si="27"/>
        <v>#VALUE!</v>
      </c>
    </row>
    <row r="1669" spans="1:24" x14ac:dyDescent="0.25">
      <c r="A1669">
        <v>-1.6818493604659999E-2</v>
      </c>
      <c r="B1669">
        <v>-4.8964351415634197E-2</v>
      </c>
      <c r="C1669">
        <v>-3.6925423890352201E-2</v>
      </c>
      <c r="D1669">
        <v>-2.6234416291117699E-2</v>
      </c>
      <c r="E1669">
        <v>-1.25336050987244E-2</v>
      </c>
      <c r="F1669">
        <v>2.5454059243202199E-2</v>
      </c>
      <c r="G1669">
        <v>41</v>
      </c>
      <c r="H1669">
        <v>41</v>
      </c>
      <c r="I1669">
        <v>41</v>
      </c>
      <c r="J1669">
        <v>62.9</v>
      </c>
      <c r="K1669">
        <v>62.9</v>
      </c>
      <c r="L1669">
        <v>62.9</v>
      </c>
      <c r="M1669">
        <v>77.878</v>
      </c>
      <c r="N1669">
        <v>0</v>
      </c>
      <c r="O1669">
        <v>323.31</v>
      </c>
      <c r="P1669">
        <v>78625000000</v>
      </c>
      <c r="Q1669">
        <v>29624000000</v>
      </c>
      <c r="R1669">
        <v>24477000000</v>
      </c>
      <c r="S1669">
        <v>24524000000</v>
      </c>
      <c r="T1669" t="s">
        <v>5003</v>
      </c>
      <c r="U1669" t="s">
        <v>5003</v>
      </c>
      <c r="V1669" t="s">
        <v>5004</v>
      </c>
      <c r="W1669" t="s">
        <v>5005</v>
      </c>
      <c r="X1669">
        <f t="shared" si="27"/>
        <v>-2.0106930285692201E-2</v>
      </c>
    </row>
    <row r="1670" spans="1:24" x14ac:dyDescent="0.25">
      <c r="A1670">
        <v>0.71158295869827304</v>
      </c>
      <c r="B1670" t="s">
        <v>23</v>
      </c>
      <c r="C1670">
        <v>1.36204898357391</v>
      </c>
      <c r="D1670" t="s">
        <v>23</v>
      </c>
      <c r="E1670">
        <v>0.79285532236099199</v>
      </c>
      <c r="F1670" t="s">
        <v>23</v>
      </c>
      <c r="G1670">
        <v>2</v>
      </c>
      <c r="H1670">
        <v>2</v>
      </c>
      <c r="I1670">
        <v>2</v>
      </c>
      <c r="J1670">
        <v>6.4</v>
      </c>
      <c r="K1670">
        <v>6.4</v>
      </c>
      <c r="L1670">
        <v>6.4</v>
      </c>
      <c r="M1670">
        <v>66.209999999999994</v>
      </c>
      <c r="N1670">
        <v>0</v>
      </c>
      <c r="O1670">
        <v>4.6045999999999996</v>
      </c>
      <c r="P1670">
        <v>1400000000</v>
      </c>
      <c r="Q1670">
        <v>223600000</v>
      </c>
      <c r="R1670">
        <v>546730000</v>
      </c>
      <c r="S1670">
        <v>629680000</v>
      </c>
      <c r="T1670" t="s">
        <v>5006</v>
      </c>
      <c r="U1670" t="s">
        <v>5006</v>
      </c>
      <c r="V1670" t="s">
        <v>5007</v>
      </c>
      <c r="W1670" t="s">
        <v>5008</v>
      </c>
      <c r="X1670">
        <f t="shared" si="27"/>
        <v>0.65046602487563698</v>
      </c>
    </row>
    <row r="1671" spans="1:24" x14ac:dyDescent="0.25">
      <c r="A1671" t="s">
        <v>23</v>
      </c>
      <c r="B1671" t="s">
        <v>23</v>
      </c>
      <c r="C1671" t="s">
        <v>23</v>
      </c>
      <c r="D1671" t="s">
        <v>23</v>
      </c>
      <c r="E1671" t="s">
        <v>23</v>
      </c>
      <c r="F1671" t="s">
        <v>23</v>
      </c>
      <c r="G1671">
        <v>1</v>
      </c>
      <c r="H1671">
        <v>1</v>
      </c>
      <c r="I1671">
        <v>1</v>
      </c>
      <c r="J1671">
        <v>16.5</v>
      </c>
      <c r="K1671">
        <v>16.5</v>
      </c>
      <c r="L1671">
        <v>16.5</v>
      </c>
      <c r="M1671">
        <v>15.512</v>
      </c>
      <c r="N1671">
        <v>0</v>
      </c>
      <c r="O1671">
        <v>19.427</v>
      </c>
      <c r="P1671">
        <v>49620000</v>
      </c>
      <c r="Q1671">
        <v>18538000</v>
      </c>
      <c r="R1671">
        <v>16425000</v>
      </c>
      <c r="S1671">
        <v>14657000</v>
      </c>
      <c r="T1671" t="s">
        <v>5009</v>
      </c>
      <c r="U1671" t="s">
        <v>5009</v>
      </c>
      <c r="V1671" t="s">
        <v>5010</v>
      </c>
      <c r="W1671" t="s">
        <v>5011</v>
      </c>
      <c r="X1671" t="e">
        <f t="shared" si="27"/>
        <v>#VALUE!</v>
      </c>
    </row>
    <row r="1672" spans="1:24" x14ac:dyDescent="0.25">
      <c r="A1672">
        <v>0.21238254010677299</v>
      </c>
      <c r="B1672">
        <v>0.230202987790108</v>
      </c>
      <c r="C1672">
        <v>9.2748753726482405E-2</v>
      </c>
      <c r="D1672">
        <v>0.22428731620311701</v>
      </c>
      <c r="E1672">
        <v>0.14522099494934099</v>
      </c>
      <c r="F1672">
        <v>5.5334571748971897E-2</v>
      </c>
      <c r="G1672">
        <v>3</v>
      </c>
      <c r="H1672">
        <v>3</v>
      </c>
      <c r="I1672">
        <v>3</v>
      </c>
      <c r="J1672">
        <v>39.4</v>
      </c>
      <c r="K1672">
        <v>39.4</v>
      </c>
      <c r="L1672">
        <v>39.4</v>
      </c>
      <c r="M1672">
        <v>19.792000000000002</v>
      </c>
      <c r="N1672">
        <v>0</v>
      </c>
      <c r="O1672">
        <v>169.06</v>
      </c>
      <c r="P1672">
        <v>1819900000</v>
      </c>
      <c r="Q1672">
        <v>626560000</v>
      </c>
      <c r="R1672">
        <v>635800000</v>
      </c>
      <c r="S1672">
        <v>557530000</v>
      </c>
      <c r="T1672" t="s">
        <v>5012</v>
      </c>
      <c r="U1672" t="s">
        <v>5012</v>
      </c>
      <c r="V1672" t="s">
        <v>5013</v>
      </c>
      <c r="W1672" t="s">
        <v>5014</v>
      </c>
      <c r="X1672">
        <f t="shared" si="27"/>
        <v>-0.11963378638029058</v>
      </c>
    </row>
    <row r="1673" spans="1:24" x14ac:dyDescent="0.25">
      <c r="A1673" t="s">
        <v>23</v>
      </c>
      <c r="B1673" t="s">
        <v>23</v>
      </c>
      <c r="C1673" t="s">
        <v>23</v>
      </c>
      <c r="D1673" t="s">
        <v>23</v>
      </c>
      <c r="E1673" t="s">
        <v>23</v>
      </c>
      <c r="F1673" t="s">
        <v>23</v>
      </c>
      <c r="G1673">
        <v>5</v>
      </c>
      <c r="H1673">
        <v>5</v>
      </c>
      <c r="I1673">
        <v>5</v>
      </c>
      <c r="J1673">
        <v>35.200000000000003</v>
      </c>
      <c r="K1673">
        <v>35.200000000000003</v>
      </c>
      <c r="L1673">
        <v>35.200000000000003</v>
      </c>
      <c r="M1673">
        <v>23.885999999999999</v>
      </c>
      <c r="N1673">
        <v>0</v>
      </c>
      <c r="O1673">
        <v>249.9</v>
      </c>
      <c r="P1673">
        <v>0</v>
      </c>
      <c r="Q1673">
        <v>0</v>
      </c>
      <c r="R1673">
        <v>0</v>
      </c>
      <c r="S1673">
        <v>0</v>
      </c>
      <c r="T1673" t="s">
        <v>5015</v>
      </c>
      <c r="U1673" t="s">
        <v>5015</v>
      </c>
      <c r="V1673" t="s">
        <v>5016</v>
      </c>
      <c r="W1673" t="s">
        <v>5017</v>
      </c>
      <c r="X1673" t="e">
        <f t="shared" si="27"/>
        <v>#VALUE!</v>
      </c>
    </row>
    <row r="1674" spans="1:24" x14ac:dyDescent="0.25">
      <c r="A1674" t="s">
        <v>23</v>
      </c>
      <c r="B1674">
        <v>-0.207627698779106</v>
      </c>
      <c r="C1674" t="s">
        <v>23</v>
      </c>
      <c r="D1674">
        <v>1.6344074010848999</v>
      </c>
      <c r="E1674" t="s">
        <v>23</v>
      </c>
      <c r="F1674">
        <v>1.8591346740722701</v>
      </c>
      <c r="G1674">
        <v>16</v>
      </c>
      <c r="H1674">
        <v>16</v>
      </c>
      <c r="I1674">
        <v>16</v>
      </c>
      <c r="J1674">
        <v>26.1</v>
      </c>
      <c r="K1674">
        <v>26.1</v>
      </c>
      <c r="L1674">
        <v>26.1</v>
      </c>
      <c r="M1674">
        <v>82.334999999999994</v>
      </c>
      <c r="N1674">
        <v>0</v>
      </c>
      <c r="O1674">
        <v>136.5</v>
      </c>
      <c r="P1674">
        <v>419210000</v>
      </c>
      <c r="Q1674">
        <v>43580000</v>
      </c>
      <c r="R1674">
        <v>31072000</v>
      </c>
      <c r="S1674">
        <v>344550000</v>
      </c>
      <c r="T1674" t="s">
        <v>5018</v>
      </c>
      <c r="U1674" t="s">
        <v>5018</v>
      </c>
      <c r="V1674" t="s">
        <v>5019</v>
      </c>
      <c r="W1674" t="s">
        <v>5020</v>
      </c>
      <c r="X1674" t="e">
        <f t="shared" si="27"/>
        <v>#VALUE!</v>
      </c>
    </row>
    <row r="1675" spans="1:24" x14ac:dyDescent="0.25">
      <c r="A1675" t="s">
        <v>23</v>
      </c>
      <c r="B1675" t="s">
        <v>23</v>
      </c>
      <c r="C1675" t="s">
        <v>23</v>
      </c>
      <c r="D1675" t="s">
        <v>23</v>
      </c>
      <c r="E1675" t="s">
        <v>23</v>
      </c>
      <c r="F1675" t="s">
        <v>23</v>
      </c>
      <c r="G1675">
        <v>1</v>
      </c>
      <c r="H1675">
        <v>1</v>
      </c>
      <c r="I1675">
        <v>1</v>
      </c>
      <c r="J1675">
        <v>10.199999999999999</v>
      </c>
      <c r="K1675">
        <v>10.199999999999999</v>
      </c>
      <c r="L1675">
        <v>10.199999999999999</v>
      </c>
      <c r="M1675">
        <v>14.617000000000001</v>
      </c>
      <c r="N1675">
        <v>0</v>
      </c>
      <c r="O1675">
        <v>34.235999999999997</v>
      </c>
      <c r="P1675">
        <v>0</v>
      </c>
      <c r="Q1675">
        <v>0</v>
      </c>
      <c r="R1675">
        <v>0</v>
      </c>
      <c r="S1675">
        <v>0</v>
      </c>
      <c r="T1675" t="s">
        <v>5021</v>
      </c>
      <c r="U1675" t="s">
        <v>5021</v>
      </c>
      <c r="V1675" t="s">
        <v>5022</v>
      </c>
      <c r="X1675" t="e">
        <f t="shared" si="27"/>
        <v>#VALUE!</v>
      </c>
    </row>
    <row r="1676" spans="1:24" x14ac:dyDescent="0.25">
      <c r="A1676">
        <v>8.2702606916427598E-2</v>
      </c>
      <c r="B1676">
        <v>4.6002063900232301E-2</v>
      </c>
      <c r="C1676">
        <v>7.7106311917305007E-2</v>
      </c>
      <c r="D1676">
        <v>8.9769370853900896E-2</v>
      </c>
      <c r="E1676">
        <v>-3.7206698209047297E-2</v>
      </c>
      <c r="F1676">
        <v>9.2883892357349396E-2</v>
      </c>
      <c r="G1676">
        <v>19</v>
      </c>
      <c r="H1676">
        <v>19</v>
      </c>
      <c r="I1676">
        <v>19</v>
      </c>
      <c r="J1676">
        <v>29.4</v>
      </c>
      <c r="K1676">
        <v>29.4</v>
      </c>
      <c r="L1676">
        <v>29.4</v>
      </c>
      <c r="M1676">
        <v>103.68</v>
      </c>
      <c r="N1676">
        <v>0</v>
      </c>
      <c r="O1676">
        <v>323.31</v>
      </c>
      <c r="P1676">
        <v>20897000000</v>
      </c>
      <c r="Q1676">
        <v>7626000000</v>
      </c>
      <c r="R1676">
        <v>6598800000</v>
      </c>
      <c r="S1676">
        <v>6672100000</v>
      </c>
      <c r="T1676" t="s">
        <v>5023</v>
      </c>
      <c r="U1676" t="s">
        <v>5023</v>
      </c>
      <c r="V1676" t="s">
        <v>5024</v>
      </c>
      <c r="W1676" t="s">
        <v>5025</v>
      </c>
      <c r="X1676">
        <f t="shared" si="27"/>
        <v>-5.5962949991225919E-3</v>
      </c>
    </row>
    <row r="1677" spans="1:24" x14ac:dyDescent="0.25">
      <c r="A1677">
        <v>-2.4223124608397501E-2</v>
      </c>
      <c r="B1677">
        <v>1.00952887441963E-3</v>
      </c>
      <c r="C1677">
        <v>-3.5786241292953498E-2</v>
      </c>
      <c r="D1677">
        <v>6.1845302581787102E-2</v>
      </c>
      <c r="E1677">
        <v>-2.0969733595848101E-2</v>
      </c>
      <c r="F1677">
        <v>5.3945429623126998E-2</v>
      </c>
      <c r="G1677">
        <v>5</v>
      </c>
      <c r="H1677">
        <v>5</v>
      </c>
      <c r="I1677">
        <v>5</v>
      </c>
      <c r="J1677">
        <v>26</v>
      </c>
      <c r="K1677">
        <v>26</v>
      </c>
      <c r="L1677">
        <v>26</v>
      </c>
      <c r="M1677">
        <v>19.937999999999999</v>
      </c>
      <c r="N1677">
        <v>0</v>
      </c>
      <c r="O1677">
        <v>29.786000000000001</v>
      </c>
      <c r="P1677">
        <v>1871500000</v>
      </c>
      <c r="Q1677">
        <v>719050000</v>
      </c>
      <c r="R1677">
        <v>584480000</v>
      </c>
      <c r="S1677">
        <v>567960000</v>
      </c>
      <c r="T1677" t="s">
        <v>5026</v>
      </c>
      <c r="U1677" t="s">
        <v>5026</v>
      </c>
      <c r="V1677" t="s">
        <v>5027</v>
      </c>
      <c r="W1677" t="s">
        <v>5028</v>
      </c>
      <c r="X1677">
        <f t="shared" si="27"/>
        <v>-1.1563116684555997E-2</v>
      </c>
    </row>
    <row r="1678" spans="1:24" x14ac:dyDescent="0.25">
      <c r="A1678">
        <v>4.6560849994420998E-2</v>
      </c>
      <c r="B1678">
        <v>-6.1917513608932502E-2</v>
      </c>
      <c r="C1678">
        <v>5.3389497101306901E-2</v>
      </c>
      <c r="D1678">
        <v>1.53548158705235E-2</v>
      </c>
      <c r="E1678">
        <v>1.3498006388545E-2</v>
      </c>
      <c r="F1678">
        <v>5.5473264306783697E-2</v>
      </c>
      <c r="G1678">
        <v>27</v>
      </c>
      <c r="H1678">
        <v>27</v>
      </c>
      <c r="I1678">
        <v>27</v>
      </c>
      <c r="J1678">
        <v>75.599999999999994</v>
      </c>
      <c r="K1678">
        <v>75.599999999999994</v>
      </c>
      <c r="L1678">
        <v>75.599999999999994</v>
      </c>
      <c r="M1678">
        <v>44.173999999999999</v>
      </c>
      <c r="N1678">
        <v>0</v>
      </c>
      <c r="O1678">
        <v>323.31</v>
      </c>
      <c r="P1678">
        <v>121860000000</v>
      </c>
      <c r="Q1678">
        <v>47174000000</v>
      </c>
      <c r="R1678">
        <v>38204000000</v>
      </c>
      <c r="S1678">
        <v>36485000000</v>
      </c>
      <c r="T1678" t="s">
        <v>5029</v>
      </c>
      <c r="U1678" t="s">
        <v>5029</v>
      </c>
      <c r="V1678" t="s">
        <v>5030</v>
      </c>
      <c r="W1678" t="s">
        <v>5031</v>
      </c>
      <c r="X1678">
        <f t="shared" si="27"/>
        <v>6.8286471068859031E-3</v>
      </c>
    </row>
    <row r="1679" spans="1:24" x14ac:dyDescent="0.25">
      <c r="A1679">
        <v>3.9840258657932302E-2</v>
      </c>
      <c r="B1679">
        <v>-8.9835360646247905E-2</v>
      </c>
      <c r="C1679">
        <v>0.11036319285631201</v>
      </c>
      <c r="D1679">
        <v>-2.4766013026237502E-2</v>
      </c>
      <c r="E1679">
        <v>6.94271475076675E-2</v>
      </c>
      <c r="F1679">
        <v>9.6936441957950606E-2</v>
      </c>
      <c r="G1679">
        <v>9</v>
      </c>
      <c r="H1679">
        <v>9</v>
      </c>
      <c r="I1679">
        <v>9</v>
      </c>
      <c r="J1679">
        <v>17.3</v>
      </c>
      <c r="K1679">
        <v>17.3</v>
      </c>
      <c r="L1679">
        <v>17.3</v>
      </c>
      <c r="M1679">
        <v>51.822000000000003</v>
      </c>
      <c r="N1679">
        <v>0</v>
      </c>
      <c r="O1679">
        <v>79.156999999999996</v>
      </c>
      <c r="P1679">
        <v>3570300000</v>
      </c>
      <c r="Q1679">
        <v>1450500000</v>
      </c>
      <c r="R1679">
        <v>1080400000</v>
      </c>
      <c r="S1679">
        <v>1039500000</v>
      </c>
      <c r="T1679" t="s">
        <v>5032</v>
      </c>
      <c r="U1679" t="s">
        <v>5032</v>
      </c>
      <c r="V1679" t="s">
        <v>5033</v>
      </c>
      <c r="W1679" t="s">
        <v>5034</v>
      </c>
      <c r="X1679">
        <f t="shared" si="27"/>
        <v>7.0522934198379711E-2</v>
      </c>
    </row>
    <row r="1680" spans="1:24" x14ac:dyDescent="0.25">
      <c r="A1680">
        <v>-6.2047480605542703E-4</v>
      </c>
      <c r="B1680">
        <v>0.19723634421825401</v>
      </c>
      <c r="C1680">
        <v>0.21511940658092499</v>
      </c>
      <c r="D1680">
        <v>0.21673417091369601</v>
      </c>
      <c r="E1680">
        <v>1.1209337040782001E-2</v>
      </c>
      <c r="F1680">
        <v>-5.3393293637782303E-4</v>
      </c>
      <c r="G1680">
        <v>12</v>
      </c>
      <c r="H1680">
        <v>12</v>
      </c>
      <c r="I1680">
        <v>11</v>
      </c>
      <c r="J1680">
        <v>22.3</v>
      </c>
      <c r="K1680">
        <v>22.3</v>
      </c>
      <c r="L1680">
        <v>21</v>
      </c>
      <c r="M1680">
        <v>62.593000000000004</v>
      </c>
      <c r="N1680">
        <v>0</v>
      </c>
      <c r="O1680">
        <v>41.003999999999998</v>
      </c>
      <c r="P1680">
        <v>1949500000</v>
      </c>
      <c r="Q1680">
        <v>794800000</v>
      </c>
      <c r="R1680">
        <v>593740000</v>
      </c>
      <c r="S1680">
        <v>560960000</v>
      </c>
      <c r="T1680" t="s">
        <v>5035</v>
      </c>
      <c r="U1680" t="s">
        <v>5035</v>
      </c>
      <c r="V1680" t="s">
        <v>5036</v>
      </c>
      <c r="W1680" t="s">
        <v>5037</v>
      </c>
      <c r="X1680">
        <f t="shared" si="27"/>
        <v>0.21573988138698041</v>
      </c>
    </row>
    <row r="1681" spans="1:24" x14ac:dyDescent="0.25">
      <c r="A1681">
        <v>2.0182423591613801</v>
      </c>
      <c r="B1681" t="s">
        <v>23</v>
      </c>
      <c r="C1681">
        <v>2.9591767787933301</v>
      </c>
      <c r="D1681" t="s">
        <v>23</v>
      </c>
      <c r="E1681">
        <v>0.97687679529190097</v>
      </c>
      <c r="F1681" t="s">
        <v>23</v>
      </c>
      <c r="G1681">
        <v>2</v>
      </c>
      <c r="H1681">
        <v>2</v>
      </c>
      <c r="I1681">
        <v>2</v>
      </c>
      <c r="J1681">
        <v>9.1</v>
      </c>
      <c r="K1681">
        <v>9.1</v>
      </c>
      <c r="L1681">
        <v>9.1</v>
      </c>
      <c r="M1681">
        <v>33.774999999999999</v>
      </c>
      <c r="N1681">
        <v>0</v>
      </c>
      <c r="O1681">
        <v>4.5503</v>
      </c>
      <c r="P1681">
        <v>76550000</v>
      </c>
      <c r="Q1681">
        <v>7299600</v>
      </c>
      <c r="R1681">
        <v>25558000</v>
      </c>
      <c r="S1681">
        <v>43693000</v>
      </c>
      <c r="T1681" t="s">
        <v>5038</v>
      </c>
      <c r="U1681" t="s">
        <v>5038</v>
      </c>
      <c r="V1681" t="s">
        <v>5039</v>
      </c>
      <c r="W1681" t="s">
        <v>5040</v>
      </c>
      <c r="X1681">
        <f t="shared" si="27"/>
        <v>0.94093441963195001</v>
      </c>
    </row>
    <row r="1682" spans="1:24" x14ac:dyDescent="0.25">
      <c r="A1682">
        <v>0.139469534158707</v>
      </c>
      <c r="B1682">
        <v>0.43754738569259599</v>
      </c>
      <c r="C1682">
        <v>8.2021340727806105E-2</v>
      </c>
      <c r="D1682">
        <v>0.144829526543617</v>
      </c>
      <c r="E1682">
        <v>7.3390631005167996E-3</v>
      </c>
      <c r="F1682">
        <v>-0.23151499032974199</v>
      </c>
      <c r="G1682">
        <v>15</v>
      </c>
      <c r="H1682">
        <v>15</v>
      </c>
      <c r="I1682">
        <v>15</v>
      </c>
      <c r="J1682">
        <v>27.7</v>
      </c>
      <c r="K1682">
        <v>27.7</v>
      </c>
      <c r="L1682">
        <v>27.7</v>
      </c>
      <c r="M1682">
        <v>77.14</v>
      </c>
      <c r="N1682">
        <v>0</v>
      </c>
      <c r="O1682">
        <v>255.89</v>
      </c>
      <c r="P1682">
        <v>8660600000</v>
      </c>
      <c r="Q1682">
        <v>3181600000</v>
      </c>
      <c r="R1682">
        <v>2903000000</v>
      </c>
      <c r="S1682">
        <v>2575900000</v>
      </c>
      <c r="T1682" t="s">
        <v>5041</v>
      </c>
      <c r="U1682" t="s">
        <v>5041</v>
      </c>
      <c r="V1682" t="s">
        <v>5042</v>
      </c>
      <c r="W1682" t="s">
        <v>5043</v>
      </c>
      <c r="X1682">
        <f t="shared" si="27"/>
        <v>-5.7448193430900893E-2</v>
      </c>
    </row>
    <row r="1683" spans="1:24" x14ac:dyDescent="0.25">
      <c r="A1683">
        <v>5.9078373014926903E-2</v>
      </c>
      <c r="B1683">
        <v>7.6969519257545499E-2</v>
      </c>
      <c r="C1683">
        <v>1.9203675910830501E-2</v>
      </c>
      <c r="D1683">
        <v>-6.6125236451625796E-2</v>
      </c>
      <c r="E1683">
        <v>-5.5546276271343203E-2</v>
      </c>
      <c r="F1683">
        <v>-0.23031285405158999</v>
      </c>
      <c r="G1683">
        <v>8</v>
      </c>
      <c r="H1683">
        <v>8</v>
      </c>
      <c r="I1683">
        <v>8</v>
      </c>
      <c r="J1683">
        <v>25.4</v>
      </c>
      <c r="K1683">
        <v>25.4</v>
      </c>
      <c r="L1683">
        <v>25.4</v>
      </c>
      <c r="M1683">
        <v>45.515000000000001</v>
      </c>
      <c r="N1683">
        <v>0</v>
      </c>
      <c r="O1683">
        <v>74.846999999999994</v>
      </c>
      <c r="P1683">
        <v>1347000000</v>
      </c>
      <c r="Q1683">
        <v>540260000</v>
      </c>
      <c r="R1683">
        <v>389530000</v>
      </c>
      <c r="S1683">
        <v>417230000</v>
      </c>
      <c r="T1683" t="s">
        <v>5044</v>
      </c>
      <c r="U1683" t="s">
        <v>5044</v>
      </c>
      <c r="V1683" t="s">
        <v>5045</v>
      </c>
      <c r="W1683" t="s">
        <v>5046</v>
      </c>
      <c r="X1683">
        <f t="shared" si="27"/>
        <v>-3.9874697104096399E-2</v>
      </c>
    </row>
    <row r="1684" spans="1:24" x14ac:dyDescent="0.25">
      <c r="A1684">
        <v>-0.30609154701232899</v>
      </c>
      <c r="B1684">
        <v>1.8054163455963099</v>
      </c>
      <c r="C1684">
        <v>0.43242490291595498</v>
      </c>
      <c r="D1684">
        <v>-1.2813863754272501</v>
      </c>
      <c r="E1684">
        <v>1.0260918140411399</v>
      </c>
      <c r="F1684">
        <v>-2.4465413093566899</v>
      </c>
      <c r="G1684">
        <v>17</v>
      </c>
      <c r="H1684">
        <v>17</v>
      </c>
      <c r="I1684">
        <v>17</v>
      </c>
      <c r="J1684">
        <v>23.2</v>
      </c>
      <c r="K1684">
        <v>23.2</v>
      </c>
      <c r="L1684">
        <v>23.2</v>
      </c>
      <c r="M1684">
        <v>77.286000000000001</v>
      </c>
      <c r="N1684">
        <v>0</v>
      </c>
      <c r="O1684">
        <v>163.01</v>
      </c>
      <c r="P1684">
        <v>405930000</v>
      </c>
      <c r="Q1684">
        <v>130730000</v>
      </c>
      <c r="R1684">
        <v>198630000</v>
      </c>
      <c r="S1684">
        <v>76576000</v>
      </c>
      <c r="T1684" t="s">
        <v>5047</v>
      </c>
      <c r="U1684" t="s">
        <v>5047</v>
      </c>
      <c r="V1684" t="s">
        <v>5048</v>
      </c>
      <c r="W1684" t="s">
        <v>5049</v>
      </c>
      <c r="X1684">
        <f t="shared" si="27"/>
        <v>0.73851644992828391</v>
      </c>
    </row>
    <row r="1685" spans="1:24" x14ac:dyDescent="0.25">
      <c r="A1685">
        <v>0.191183641552925</v>
      </c>
      <c r="B1685">
        <v>0.329295843839645</v>
      </c>
      <c r="C1685">
        <v>0.16298346221446999</v>
      </c>
      <c r="D1685">
        <v>0.24768447875976601</v>
      </c>
      <c r="E1685">
        <v>-0.11545681208372099</v>
      </c>
      <c r="F1685">
        <v>-0.10404601693153399</v>
      </c>
      <c r="G1685">
        <v>12</v>
      </c>
      <c r="H1685">
        <v>12</v>
      </c>
      <c r="I1685">
        <v>12</v>
      </c>
      <c r="J1685">
        <v>24.8</v>
      </c>
      <c r="K1685">
        <v>24.8</v>
      </c>
      <c r="L1685">
        <v>24.8</v>
      </c>
      <c r="M1685">
        <v>64.251000000000005</v>
      </c>
      <c r="N1685">
        <v>0</v>
      </c>
      <c r="O1685">
        <v>67.721999999999994</v>
      </c>
      <c r="P1685">
        <v>1706100000</v>
      </c>
      <c r="Q1685">
        <v>628040000</v>
      </c>
      <c r="R1685">
        <v>569600000</v>
      </c>
      <c r="S1685">
        <v>508500000</v>
      </c>
      <c r="T1685" t="s">
        <v>5050</v>
      </c>
      <c r="U1685" t="s">
        <v>5050</v>
      </c>
      <c r="V1685" t="s">
        <v>5051</v>
      </c>
      <c r="W1685" t="s">
        <v>5052</v>
      </c>
      <c r="X1685">
        <f t="shared" si="27"/>
        <v>-2.8200179338455006E-2</v>
      </c>
    </row>
    <row r="1686" spans="1:24" x14ac:dyDescent="0.25">
      <c r="A1686">
        <v>-0.104263037443161</v>
      </c>
      <c r="B1686">
        <v>0.76646792888641402</v>
      </c>
      <c r="C1686">
        <v>0.121546007692814</v>
      </c>
      <c r="D1686">
        <v>0.22478115558624301</v>
      </c>
      <c r="E1686">
        <v>0.15133929252624501</v>
      </c>
      <c r="F1686">
        <v>-0.48661032319068898</v>
      </c>
      <c r="G1686">
        <v>14</v>
      </c>
      <c r="H1686">
        <v>14</v>
      </c>
      <c r="I1686">
        <v>14</v>
      </c>
      <c r="J1686">
        <v>53.3</v>
      </c>
      <c r="K1686">
        <v>53.3</v>
      </c>
      <c r="L1686">
        <v>53.3</v>
      </c>
      <c r="M1686">
        <v>37.018000000000001</v>
      </c>
      <c r="N1686">
        <v>0</v>
      </c>
      <c r="O1686">
        <v>120.72</v>
      </c>
      <c r="P1686">
        <v>6011600000</v>
      </c>
      <c r="Q1686">
        <v>2179500000</v>
      </c>
      <c r="R1686">
        <v>2291000000</v>
      </c>
      <c r="S1686">
        <v>1541100000</v>
      </c>
      <c r="T1686" t="s">
        <v>5053</v>
      </c>
      <c r="U1686" t="s">
        <v>5053</v>
      </c>
      <c r="V1686" t="s">
        <v>5054</v>
      </c>
      <c r="W1686" t="s">
        <v>5055</v>
      </c>
      <c r="X1686">
        <f t="shared" si="27"/>
        <v>0.225809045135975</v>
      </c>
    </row>
    <row r="1687" spans="1:24" x14ac:dyDescent="0.25">
      <c r="A1687">
        <v>4.6560849994420998E-2</v>
      </c>
      <c r="B1687">
        <v>0.38061866164207497</v>
      </c>
      <c r="C1687">
        <v>-7.4441030621528598E-2</v>
      </c>
      <c r="D1687">
        <v>2.4603357538580901E-2</v>
      </c>
      <c r="E1687">
        <v>-0.112178467214108</v>
      </c>
      <c r="F1687">
        <v>-0.32640743255615201</v>
      </c>
      <c r="G1687">
        <v>8</v>
      </c>
      <c r="H1687">
        <v>8</v>
      </c>
      <c r="I1687">
        <v>8</v>
      </c>
      <c r="J1687">
        <v>60</v>
      </c>
      <c r="K1687">
        <v>60</v>
      </c>
      <c r="L1687">
        <v>60</v>
      </c>
      <c r="M1687">
        <v>22.920999999999999</v>
      </c>
      <c r="N1687">
        <v>0</v>
      </c>
      <c r="O1687">
        <v>104.77</v>
      </c>
      <c r="P1687">
        <v>7259800000</v>
      </c>
      <c r="Q1687">
        <v>2655000000</v>
      </c>
      <c r="R1687">
        <v>2352500000</v>
      </c>
      <c r="S1687">
        <v>2252400000</v>
      </c>
      <c r="T1687" t="s">
        <v>5056</v>
      </c>
      <c r="U1687" t="s">
        <v>5056</v>
      </c>
      <c r="V1687" t="s">
        <v>5057</v>
      </c>
      <c r="W1687" t="s">
        <v>5058</v>
      </c>
      <c r="X1687">
        <f t="shared" si="27"/>
        <v>-0.1210018806159496</v>
      </c>
    </row>
    <row r="1688" spans="1:24" x14ac:dyDescent="0.25">
      <c r="A1688">
        <v>4.8654660582542399E-2</v>
      </c>
      <c r="B1688">
        <v>0.57230758666992199</v>
      </c>
      <c r="C1688">
        <v>-6.6578395664691897E-2</v>
      </c>
      <c r="D1688">
        <v>0.21101222932338701</v>
      </c>
      <c r="E1688">
        <v>-0.112942673265934</v>
      </c>
      <c r="F1688">
        <v>-0.45731595158576999</v>
      </c>
      <c r="G1688">
        <v>16</v>
      </c>
      <c r="H1688">
        <v>16</v>
      </c>
      <c r="I1688">
        <v>16</v>
      </c>
      <c r="J1688">
        <v>58.4</v>
      </c>
      <c r="K1688">
        <v>58.4</v>
      </c>
      <c r="L1688">
        <v>58.4</v>
      </c>
      <c r="M1688">
        <v>40.295000000000002</v>
      </c>
      <c r="N1688">
        <v>0</v>
      </c>
      <c r="O1688">
        <v>285.51</v>
      </c>
      <c r="P1688">
        <v>13967000000</v>
      </c>
      <c r="Q1688">
        <v>4248200000</v>
      </c>
      <c r="R1688">
        <v>4489600000</v>
      </c>
      <c r="S1688">
        <v>5229300000</v>
      </c>
      <c r="T1688" t="s">
        <v>5059</v>
      </c>
      <c r="U1688" t="s">
        <v>5059</v>
      </c>
      <c r="V1688" t="s">
        <v>5060</v>
      </c>
      <c r="X1688">
        <f t="shared" si="27"/>
        <v>-0.11523305624723429</v>
      </c>
    </row>
    <row r="1689" spans="1:24" x14ac:dyDescent="0.25">
      <c r="A1689">
        <v>-0.38707190752029402</v>
      </c>
      <c r="B1689">
        <v>-0.64972913265228305</v>
      </c>
      <c r="C1689">
        <v>-0.610609471797943</v>
      </c>
      <c r="D1689">
        <v>-0.59633958339691195</v>
      </c>
      <c r="E1689">
        <v>-0.13102884590625799</v>
      </c>
      <c r="F1689">
        <v>0.189413473010063</v>
      </c>
      <c r="G1689">
        <v>9</v>
      </c>
      <c r="H1689">
        <v>9</v>
      </c>
      <c r="I1689">
        <v>9</v>
      </c>
      <c r="J1689">
        <v>39.6</v>
      </c>
      <c r="K1689">
        <v>39.6</v>
      </c>
      <c r="L1689">
        <v>39.6</v>
      </c>
      <c r="M1689">
        <v>41.433</v>
      </c>
      <c r="N1689">
        <v>0</v>
      </c>
      <c r="O1689">
        <v>223.74</v>
      </c>
      <c r="P1689">
        <v>1276700000</v>
      </c>
      <c r="Q1689">
        <v>609930000</v>
      </c>
      <c r="R1689">
        <v>374690000</v>
      </c>
      <c r="S1689">
        <v>292130000</v>
      </c>
      <c r="T1689" t="s">
        <v>5061</v>
      </c>
      <c r="U1689" t="s">
        <v>5061</v>
      </c>
      <c r="V1689" t="s">
        <v>5062</v>
      </c>
      <c r="W1689" t="s">
        <v>5063</v>
      </c>
      <c r="X1689">
        <f t="shared" si="27"/>
        <v>-0.22353756427764898</v>
      </c>
    </row>
    <row r="1690" spans="1:24" x14ac:dyDescent="0.25">
      <c r="A1690">
        <v>7.1762666106224102E-2</v>
      </c>
      <c r="B1690">
        <v>0.19723634421825401</v>
      </c>
      <c r="C1690">
        <v>-1.35680695530027E-3</v>
      </c>
      <c r="D1690">
        <v>8.6512051522731795E-2</v>
      </c>
      <c r="E1690">
        <v>-8.1597892567515408E-3</v>
      </c>
      <c r="F1690">
        <v>9.7772013396024704E-3</v>
      </c>
      <c r="G1690">
        <v>18</v>
      </c>
      <c r="H1690">
        <v>18</v>
      </c>
      <c r="I1690">
        <v>18</v>
      </c>
      <c r="J1690">
        <v>29.2</v>
      </c>
      <c r="K1690">
        <v>29.2</v>
      </c>
      <c r="L1690">
        <v>29.2</v>
      </c>
      <c r="M1690">
        <v>88.629000000000005</v>
      </c>
      <c r="N1690">
        <v>0</v>
      </c>
      <c r="O1690">
        <v>323.31</v>
      </c>
      <c r="P1690">
        <v>14700000000</v>
      </c>
      <c r="Q1690">
        <v>7822500000</v>
      </c>
      <c r="R1690">
        <v>3550100000</v>
      </c>
      <c r="S1690">
        <v>3327300000</v>
      </c>
      <c r="T1690" t="s">
        <v>5064</v>
      </c>
      <c r="U1690" t="s">
        <v>5064</v>
      </c>
      <c r="V1690" t="s">
        <v>5065</v>
      </c>
      <c r="W1690" t="s">
        <v>5066</v>
      </c>
      <c r="X1690">
        <f t="shared" si="27"/>
        <v>-7.3119473061524373E-2</v>
      </c>
    </row>
    <row r="1691" spans="1:24" x14ac:dyDescent="0.25">
      <c r="A1691">
        <v>3.2382939010858501E-2</v>
      </c>
      <c r="B1691">
        <v>-0.13712412118911699</v>
      </c>
      <c r="C1691">
        <v>4.2364254593849203E-2</v>
      </c>
      <c r="D1691">
        <v>-3.6895871162414599E-2</v>
      </c>
      <c r="E1691">
        <v>1.0350191965699199E-2</v>
      </c>
      <c r="F1691">
        <v>4.0682028979062999E-2</v>
      </c>
      <c r="G1691">
        <v>4</v>
      </c>
      <c r="H1691">
        <v>4</v>
      </c>
      <c r="I1691">
        <v>4</v>
      </c>
      <c r="J1691">
        <v>22.6</v>
      </c>
      <c r="K1691">
        <v>22.6</v>
      </c>
      <c r="L1691">
        <v>22.6</v>
      </c>
      <c r="M1691">
        <v>34.700000000000003</v>
      </c>
      <c r="N1691">
        <v>0</v>
      </c>
      <c r="O1691">
        <v>58.072000000000003</v>
      </c>
      <c r="P1691">
        <v>1854500000</v>
      </c>
      <c r="Q1691">
        <v>734780000</v>
      </c>
      <c r="R1691">
        <v>574390000</v>
      </c>
      <c r="S1691">
        <v>545330000</v>
      </c>
      <c r="T1691" t="s">
        <v>5067</v>
      </c>
      <c r="U1691" t="s">
        <v>5067</v>
      </c>
      <c r="V1691" t="s">
        <v>5068</v>
      </c>
      <c r="W1691" t="s">
        <v>5069</v>
      </c>
      <c r="X1691">
        <f t="shared" si="27"/>
        <v>9.9813155829907019E-3</v>
      </c>
    </row>
    <row r="1692" spans="1:24" x14ac:dyDescent="0.25">
      <c r="A1692">
        <v>-0.96229451894760099</v>
      </c>
      <c r="B1692">
        <v>-0.14025300741195701</v>
      </c>
      <c r="C1692">
        <v>-0.91001379489898704</v>
      </c>
      <c r="D1692">
        <v>-0.59985554218292203</v>
      </c>
      <c r="E1692">
        <v>-0.25546002388000499</v>
      </c>
      <c r="F1692">
        <v>-0.91827863454818703</v>
      </c>
      <c r="G1692">
        <v>6</v>
      </c>
      <c r="H1692">
        <v>6</v>
      </c>
      <c r="I1692">
        <v>6</v>
      </c>
      <c r="J1692">
        <v>53.3</v>
      </c>
      <c r="K1692">
        <v>53.3</v>
      </c>
      <c r="L1692">
        <v>53.3</v>
      </c>
      <c r="M1692">
        <v>20.596</v>
      </c>
      <c r="N1692">
        <v>0</v>
      </c>
      <c r="O1692">
        <v>148.49</v>
      </c>
      <c r="P1692">
        <v>2723700000</v>
      </c>
      <c r="Q1692">
        <v>1511900000</v>
      </c>
      <c r="R1692">
        <v>759870000</v>
      </c>
      <c r="S1692">
        <v>451930000</v>
      </c>
      <c r="T1692" t="s">
        <v>5070</v>
      </c>
      <c r="U1692" t="s">
        <v>5070</v>
      </c>
      <c r="V1692" t="s">
        <v>5071</v>
      </c>
      <c r="X1692">
        <f t="shared" si="27"/>
        <v>5.2280724048613947E-2</v>
      </c>
    </row>
    <row r="1693" spans="1:24" x14ac:dyDescent="0.25">
      <c r="A1693">
        <v>-6.9830350577831296E-2</v>
      </c>
      <c r="B1693">
        <v>9.9362581968307495E-2</v>
      </c>
      <c r="C1693">
        <v>-4.5148573815822601E-2</v>
      </c>
      <c r="D1693">
        <v>-5.4257467389106799E-2</v>
      </c>
      <c r="E1693">
        <v>-3.5678886342793699E-3</v>
      </c>
      <c r="F1693">
        <v>-0.20811088383197801</v>
      </c>
      <c r="G1693">
        <v>6</v>
      </c>
      <c r="H1693">
        <v>6</v>
      </c>
      <c r="I1693">
        <v>6</v>
      </c>
      <c r="J1693">
        <v>19</v>
      </c>
      <c r="K1693">
        <v>19</v>
      </c>
      <c r="L1693">
        <v>19</v>
      </c>
      <c r="M1693">
        <v>40.923999999999999</v>
      </c>
      <c r="N1693">
        <v>0</v>
      </c>
      <c r="O1693">
        <v>97.432000000000002</v>
      </c>
      <c r="P1693">
        <v>888210000</v>
      </c>
      <c r="Q1693">
        <v>358370000</v>
      </c>
      <c r="R1693">
        <v>273620000</v>
      </c>
      <c r="S1693">
        <v>256220000</v>
      </c>
      <c r="T1693" t="s">
        <v>5072</v>
      </c>
      <c r="U1693" t="s">
        <v>5072</v>
      </c>
      <c r="V1693" t="s">
        <v>5073</v>
      </c>
      <c r="W1693" t="s">
        <v>5074</v>
      </c>
      <c r="X1693">
        <f t="shared" si="27"/>
        <v>2.4681776762008695E-2</v>
      </c>
    </row>
    <row r="1694" spans="1:24" x14ac:dyDescent="0.25">
      <c r="A1694">
        <v>0.19383484125137301</v>
      </c>
      <c r="B1694">
        <v>0.39594015479087802</v>
      </c>
      <c r="C1694">
        <v>2.6125411987304701</v>
      </c>
      <c r="D1694">
        <v>0.10608029365539599</v>
      </c>
      <c r="E1694">
        <v>2.4130525588989298</v>
      </c>
      <c r="F1694">
        <v>-0.23407496511936199</v>
      </c>
      <c r="G1694">
        <v>3</v>
      </c>
      <c r="H1694">
        <v>3</v>
      </c>
      <c r="I1694">
        <v>3</v>
      </c>
      <c r="J1694">
        <v>11.8</v>
      </c>
      <c r="K1694">
        <v>11.8</v>
      </c>
      <c r="L1694">
        <v>11.8</v>
      </c>
      <c r="M1694">
        <v>27.035</v>
      </c>
      <c r="N1694">
        <v>0</v>
      </c>
      <c r="O1694">
        <v>19.283999999999999</v>
      </c>
      <c r="P1694">
        <v>3017500000</v>
      </c>
      <c r="Q1694">
        <v>523790000</v>
      </c>
      <c r="R1694">
        <v>464470000</v>
      </c>
      <c r="S1694">
        <v>2029300000</v>
      </c>
      <c r="T1694" t="s">
        <v>5075</v>
      </c>
      <c r="U1694" t="s">
        <v>5075</v>
      </c>
      <c r="V1694" t="s">
        <v>5076</v>
      </c>
      <c r="W1694" t="s">
        <v>5077</v>
      </c>
      <c r="X1694">
        <f t="shared" si="27"/>
        <v>2.4187063574790972</v>
      </c>
    </row>
    <row r="1695" spans="1:24" x14ac:dyDescent="0.25">
      <c r="A1695" t="s">
        <v>23</v>
      </c>
      <c r="B1695" t="s">
        <v>23</v>
      </c>
      <c r="C1695" t="s">
        <v>23</v>
      </c>
      <c r="D1695" t="s">
        <v>23</v>
      </c>
      <c r="E1695" t="s">
        <v>23</v>
      </c>
      <c r="F1695" t="s">
        <v>23</v>
      </c>
      <c r="G1695">
        <v>3</v>
      </c>
      <c r="H1695">
        <v>3</v>
      </c>
      <c r="I1695">
        <v>3</v>
      </c>
      <c r="J1695">
        <v>13.7</v>
      </c>
      <c r="K1695">
        <v>13.7</v>
      </c>
      <c r="L1695">
        <v>13.7</v>
      </c>
      <c r="M1695">
        <v>23.547999999999998</v>
      </c>
      <c r="N1695">
        <v>0</v>
      </c>
      <c r="O1695">
        <v>9.1206999999999994</v>
      </c>
      <c r="P1695">
        <v>0</v>
      </c>
      <c r="Q1695">
        <v>0</v>
      </c>
      <c r="R1695">
        <v>0</v>
      </c>
      <c r="S1695">
        <v>0</v>
      </c>
      <c r="T1695" t="s">
        <v>5078</v>
      </c>
      <c r="U1695" t="s">
        <v>5078</v>
      </c>
      <c r="V1695" t="s">
        <v>5079</v>
      </c>
      <c r="X1695" t="e">
        <f t="shared" si="27"/>
        <v>#VALUE!</v>
      </c>
    </row>
    <row r="1696" spans="1:24" x14ac:dyDescent="0.25">
      <c r="A1696">
        <v>0.19585156440734899</v>
      </c>
      <c r="B1696">
        <v>0.33353823423385598</v>
      </c>
      <c r="C1696">
        <v>0.12802942097187001</v>
      </c>
      <c r="D1696">
        <v>9.7880385816097301E-2</v>
      </c>
      <c r="E1696">
        <v>3.3144231420010298E-3</v>
      </c>
      <c r="F1696">
        <v>-0.26155206561088601</v>
      </c>
      <c r="G1696">
        <v>13</v>
      </c>
      <c r="H1696">
        <v>13</v>
      </c>
      <c r="I1696">
        <v>13</v>
      </c>
      <c r="J1696">
        <v>14.2</v>
      </c>
      <c r="K1696">
        <v>14.2</v>
      </c>
      <c r="L1696">
        <v>14.2</v>
      </c>
      <c r="M1696">
        <v>111.03</v>
      </c>
      <c r="N1696">
        <v>0</v>
      </c>
      <c r="O1696">
        <v>141.44999999999999</v>
      </c>
      <c r="P1696">
        <v>7085800000</v>
      </c>
      <c r="Q1696">
        <v>2072100000</v>
      </c>
      <c r="R1696">
        <v>2482000000</v>
      </c>
      <c r="S1696">
        <v>2531700000</v>
      </c>
      <c r="T1696" t="s">
        <v>5080</v>
      </c>
      <c r="U1696" t="s">
        <v>5080</v>
      </c>
      <c r="V1696" t="s">
        <v>5081</v>
      </c>
      <c r="W1696" t="s">
        <v>5082</v>
      </c>
      <c r="X1696">
        <f t="shared" si="27"/>
        <v>-6.7822143435478988E-2</v>
      </c>
    </row>
    <row r="1697" spans="1:24" x14ac:dyDescent="0.25">
      <c r="A1697">
        <v>4.8375781625509297E-2</v>
      </c>
      <c r="B1697">
        <v>0.27476856112480202</v>
      </c>
      <c r="C1697">
        <v>3.5201661288738299E-2</v>
      </c>
      <c r="D1697">
        <v>7.7379688620567294E-2</v>
      </c>
      <c r="E1697">
        <v>2.94174924492836E-2</v>
      </c>
      <c r="F1697">
        <v>-0.127620354294777</v>
      </c>
      <c r="G1697">
        <v>4</v>
      </c>
      <c r="H1697">
        <v>4</v>
      </c>
      <c r="I1697">
        <v>4</v>
      </c>
      <c r="J1697">
        <v>22.8</v>
      </c>
      <c r="K1697">
        <v>22.8</v>
      </c>
      <c r="L1697">
        <v>22.8</v>
      </c>
      <c r="M1697">
        <v>18.353999999999999</v>
      </c>
      <c r="N1697">
        <v>0</v>
      </c>
      <c r="O1697">
        <v>73.322000000000003</v>
      </c>
      <c r="P1697">
        <v>4276100000</v>
      </c>
      <c r="Q1697">
        <v>1652800000</v>
      </c>
      <c r="R1697">
        <v>1423500000</v>
      </c>
      <c r="S1697">
        <v>1199800000</v>
      </c>
      <c r="T1697" t="s">
        <v>5083</v>
      </c>
      <c r="U1697" t="s">
        <v>5083</v>
      </c>
      <c r="V1697" t="s">
        <v>5084</v>
      </c>
      <c r="W1697" t="s">
        <v>5085</v>
      </c>
      <c r="X1697">
        <f t="shared" si="27"/>
        <v>-1.3174120336770997E-2</v>
      </c>
    </row>
    <row r="1698" spans="1:24" x14ac:dyDescent="0.25">
      <c r="A1698">
        <v>-2.8484072536230101E-2</v>
      </c>
      <c r="B1698">
        <v>5.4779011756181703E-2</v>
      </c>
      <c r="C1698">
        <v>-1.7738373950123801E-2</v>
      </c>
      <c r="D1698">
        <v>-0.17597356438636799</v>
      </c>
      <c r="E1698">
        <v>-8.91292169690132E-2</v>
      </c>
      <c r="F1698">
        <v>-0.218480795621872</v>
      </c>
      <c r="G1698">
        <v>7</v>
      </c>
      <c r="H1698">
        <v>7</v>
      </c>
      <c r="I1698">
        <v>7</v>
      </c>
      <c r="J1698">
        <v>15.6</v>
      </c>
      <c r="K1698">
        <v>15.6</v>
      </c>
      <c r="L1698">
        <v>15.6</v>
      </c>
      <c r="M1698">
        <v>43.768000000000001</v>
      </c>
      <c r="N1698">
        <v>0</v>
      </c>
      <c r="O1698">
        <v>323.31</v>
      </c>
      <c r="P1698">
        <v>50971000000</v>
      </c>
      <c r="Q1698">
        <v>20659000000</v>
      </c>
      <c r="R1698">
        <v>16351000000</v>
      </c>
      <c r="S1698">
        <v>13961000000</v>
      </c>
      <c r="T1698" t="s">
        <v>5086</v>
      </c>
      <c r="U1698" t="s">
        <v>5086</v>
      </c>
      <c r="V1698" t="s">
        <v>5087</v>
      </c>
      <c r="W1698" t="s">
        <v>5088</v>
      </c>
      <c r="X1698">
        <f t="shared" si="27"/>
        <v>1.07456985861063E-2</v>
      </c>
    </row>
    <row r="1699" spans="1:24" x14ac:dyDescent="0.25">
      <c r="A1699">
        <v>2.8569124639034299E-2</v>
      </c>
      <c r="B1699">
        <v>-0.129702359437943</v>
      </c>
      <c r="C1699">
        <v>4.5303236693143803E-2</v>
      </c>
      <c r="D1699">
        <v>6.7647034302353902E-3</v>
      </c>
      <c r="E1699">
        <v>4.2083993554115302E-2</v>
      </c>
      <c r="F1699">
        <v>0.12789736688137099</v>
      </c>
      <c r="G1699">
        <v>54</v>
      </c>
      <c r="H1699">
        <v>54</v>
      </c>
      <c r="I1699">
        <v>54</v>
      </c>
      <c r="J1699">
        <v>57.3</v>
      </c>
      <c r="K1699">
        <v>57.3</v>
      </c>
      <c r="L1699">
        <v>57.3</v>
      </c>
      <c r="M1699">
        <v>110.34</v>
      </c>
      <c r="N1699">
        <v>0</v>
      </c>
      <c r="O1699">
        <v>323.31</v>
      </c>
      <c r="P1699">
        <v>147030000000</v>
      </c>
      <c r="Q1699">
        <v>58199000000</v>
      </c>
      <c r="R1699">
        <v>46086000000</v>
      </c>
      <c r="S1699">
        <v>42742000000</v>
      </c>
      <c r="T1699" t="s">
        <v>5089</v>
      </c>
      <c r="U1699" t="s">
        <v>5089</v>
      </c>
      <c r="V1699" t="s">
        <v>5090</v>
      </c>
      <c r="W1699" t="s">
        <v>5091</v>
      </c>
      <c r="X1699">
        <f t="shared" si="27"/>
        <v>1.6734112054109504E-2</v>
      </c>
    </row>
    <row r="1700" spans="1:24" x14ac:dyDescent="0.25">
      <c r="A1700">
        <v>4.0962561964988702E-2</v>
      </c>
      <c r="B1700">
        <v>0.51662039756774902</v>
      </c>
      <c r="C1700">
        <v>-2.7689674869179701E-2</v>
      </c>
      <c r="D1700">
        <v>0.17861911654472401</v>
      </c>
      <c r="E1700">
        <v>-0.105597414076328</v>
      </c>
      <c r="F1700">
        <v>-0.36102724075317399</v>
      </c>
      <c r="G1700">
        <v>37</v>
      </c>
      <c r="H1700">
        <v>37</v>
      </c>
      <c r="I1700">
        <v>37</v>
      </c>
      <c r="J1700">
        <v>31.4</v>
      </c>
      <c r="K1700">
        <v>31.4</v>
      </c>
      <c r="L1700">
        <v>31.4</v>
      </c>
      <c r="M1700">
        <v>105.85</v>
      </c>
      <c r="N1700">
        <v>0</v>
      </c>
      <c r="O1700">
        <v>323.31</v>
      </c>
      <c r="P1700">
        <v>10973000000</v>
      </c>
      <c r="Q1700">
        <v>3866300000</v>
      </c>
      <c r="R1700">
        <v>3398700000</v>
      </c>
      <c r="S1700">
        <v>3707900000</v>
      </c>
      <c r="T1700" t="s">
        <v>5092</v>
      </c>
      <c r="U1700" t="s">
        <v>5092</v>
      </c>
      <c r="V1700" t="s">
        <v>5093</v>
      </c>
      <c r="W1700" t="s">
        <v>5094</v>
      </c>
      <c r="X1700">
        <f t="shared" si="27"/>
        <v>-6.8652236834168406E-2</v>
      </c>
    </row>
    <row r="1701" spans="1:24" x14ac:dyDescent="0.25">
      <c r="A1701">
        <v>6.0462418943643598E-2</v>
      </c>
      <c r="B1701">
        <v>-0.23041443526744801</v>
      </c>
      <c r="C1701">
        <v>-2.03111432492733E-2</v>
      </c>
      <c r="D1701">
        <v>-9.9587172269821195E-2</v>
      </c>
      <c r="E1701">
        <v>-3.8865644484758398E-2</v>
      </c>
      <c r="F1701">
        <v>8.5288636386394501E-2</v>
      </c>
      <c r="G1701">
        <v>11</v>
      </c>
      <c r="H1701">
        <v>11</v>
      </c>
      <c r="I1701">
        <v>11</v>
      </c>
      <c r="J1701">
        <v>44.1</v>
      </c>
      <c r="K1701">
        <v>44.1</v>
      </c>
      <c r="L1701">
        <v>44.1</v>
      </c>
      <c r="M1701">
        <v>39.941000000000003</v>
      </c>
      <c r="N1701">
        <v>0</v>
      </c>
      <c r="O1701">
        <v>253.57</v>
      </c>
      <c r="P1701">
        <v>3364100000</v>
      </c>
      <c r="Q1701">
        <v>1374200000</v>
      </c>
      <c r="R1701">
        <v>1038700000</v>
      </c>
      <c r="S1701">
        <v>951220000</v>
      </c>
      <c r="T1701" t="s">
        <v>5095</v>
      </c>
      <c r="U1701" t="s">
        <v>5095</v>
      </c>
      <c r="V1701" t="s">
        <v>5096</v>
      </c>
      <c r="W1701" t="s">
        <v>5097</v>
      </c>
      <c r="X1701">
        <f t="shared" si="27"/>
        <v>-8.0773562192916898E-2</v>
      </c>
    </row>
    <row r="1702" spans="1:24" x14ac:dyDescent="0.25">
      <c r="A1702">
        <v>0.10741999745369001</v>
      </c>
      <c r="B1702">
        <v>7.6559074223041507E-2</v>
      </c>
      <c r="C1702">
        <v>7.1625366806983906E-2</v>
      </c>
      <c r="D1702">
        <v>4.7677937895059599E-2</v>
      </c>
      <c r="E1702">
        <v>1.47838098928332E-2</v>
      </c>
      <c r="F1702">
        <v>5.7138342410325997E-2</v>
      </c>
      <c r="G1702">
        <v>20</v>
      </c>
      <c r="H1702">
        <v>20</v>
      </c>
      <c r="I1702">
        <v>20</v>
      </c>
      <c r="J1702">
        <v>33.299999999999997</v>
      </c>
      <c r="K1702">
        <v>33.299999999999997</v>
      </c>
      <c r="L1702">
        <v>33.299999999999997</v>
      </c>
      <c r="M1702">
        <v>86.352000000000004</v>
      </c>
      <c r="N1702">
        <v>0</v>
      </c>
      <c r="O1702">
        <v>313.69</v>
      </c>
      <c r="P1702">
        <v>10621000000</v>
      </c>
      <c r="Q1702">
        <v>4074700000</v>
      </c>
      <c r="R1702">
        <v>3254600000</v>
      </c>
      <c r="S1702">
        <v>3291500000</v>
      </c>
      <c r="T1702" t="s">
        <v>5098</v>
      </c>
      <c r="U1702" t="s">
        <v>5098</v>
      </c>
      <c r="V1702" t="s">
        <v>5099</v>
      </c>
      <c r="W1702" t="s">
        <v>5100</v>
      </c>
      <c r="X1702">
        <f t="shared" si="27"/>
        <v>-3.5794630646706099E-2</v>
      </c>
    </row>
    <row r="1703" spans="1:24" x14ac:dyDescent="0.25">
      <c r="A1703">
        <v>0.123401381075382</v>
      </c>
      <c r="B1703">
        <v>0.30567866563797003</v>
      </c>
      <c r="C1703">
        <v>0.16722945868969</v>
      </c>
      <c r="D1703">
        <v>0.201508358120918</v>
      </c>
      <c r="E1703">
        <v>0.102187819778919</v>
      </c>
      <c r="F1703">
        <v>-0.292157173156738</v>
      </c>
      <c r="G1703">
        <v>9</v>
      </c>
      <c r="H1703">
        <v>9</v>
      </c>
      <c r="I1703">
        <v>9</v>
      </c>
      <c r="J1703">
        <v>27.7</v>
      </c>
      <c r="K1703">
        <v>27.7</v>
      </c>
      <c r="L1703">
        <v>27.7</v>
      </c>
      <c r="M1703">
        <v>48.628999999999998</v>
      </c>
      <c r="N1703">
        <v>0</v>
      </c>
      <c r="O1703">
        <v>241.95</v>
      </c>
      <c r="P1703">
        <v>2370200000</v>
      </c>
      <c r="Q1703">
        <v>945750000</v>
      </c>
      <c r="R1703">
        <v>770450000</v>
      </c>
      <c r="S1703">
        <v>654020000</v>
      </c>
      <c r="T1703" t="s">
        <v>5101</v>
      </c>
      <c r="U1703" t="s">
        <v>5101</v>
      </c>
      <c r="V1703" t="s">
        <v>5102</v>
      </c>
      <c r="W1703" t="s">
        <v>5103</v>
      </c>
      <c r="X1703">
        <f t="shared" si="27"/>
        <v>4.3828077614308E-2</v>
      </c>
    </row>
    <row r="1704" spans="1:24" x14ac:dyDescent="0.25">
      <c r="A1704">
        <v>0.126840725541115</v>
      </c>
      <c r="B1704">
        <v>3.2665092498064E-2</v>
      </c>
      <c r="C1704">
        <v>-2.74249743670225E-2</v>
      </c>
      <c r="D1704">
        <v>1.73013948369771E-3</v>
      </c>
      <c r="E1704">
        <v>-0.18714858591556499</v>
      </c>
      <c r="F1704">
        <v>-2.69839409738779E-2</v>
      </c>
      <c r="G1704">
        <v>6</v>
      </c>
      <c r="H1704">
        <v>6</v>
      </c>
      <c r="I1704">
        <v>6</v>
      </c>
      <c r="J1704">
        <v>38.299999999999997</v>
      </c>
      <c r="K1704">
        <v>38.299999999999997</v>
      </c>
      <c r="L1704">
        <v>38.299999999999997</v>
      </c>
      <c r="M1704">
        <v>27.091999999999999</v>
      </c>
      <c r="N1704">
        <v>0</v>
      </c>
      <c r="O1704">
        <v>57.76</v>
      </c>
      <c r="P1704">
        <v>1565000000</v>
      </c>
      <c r="Q1704">
        <v>580200000</v>
      </c>
      <c r="R1704">
        <v>541480000</v>
      </c>
      <c r="S1704">
        <v>443370000</v>
      </c>
      <c r="T1704" t="s">
        <v>5104</v>
      </c>
      <c r="U1704" t="s">
        <v>5104</v>
      </c>
      <c r="V1704" t="s">
        <v>5105</v>
      </c>
      <c r="X1704">
        <f t="shared" si="27"/>
        <v>-0.15426569990813749</v>
      </c>
    </row>
    <row r="1705" spans="1:24" x14ac:dyDescent="0.25">
      <c r="A1705" t="s">
        <v>23</v>
      </c>
      <c r="B1705" t="s">
        <v>23</v>
      </c>
      <c r="C1705" t="s">
        <v>23</v>
      </c>
      <c r="D1705" t="s">
        <v>23</v>
      </c>
      <c r="E1705" t="s">
        <v>23</v>
      </c>
      <c r="F1705" t="s">
        <v>23</v>
      </c>
      <c r="G1705">
        <v>7</v>
      </c>
      <c r="H1705">
        <v>6</v>
      </c>
      <c r="I1705">
        <v>6</v>
      </c>
      <c r="J1705">
        <v>12.9</v>
      </c>
      <c r="K1705">
        <v>11.9</v>
      </c>
      <c r="L1705">
        <v>11.9</v>
      </c>
      <c r="M1705">
        <v>78.763000000000005</v>
      </c>
      <c r="N1705">
        <v>0</v>
      </c>
      <c r="O1705">
        <v>159.38999999999999</v>
      </c>
      <c r="P1705">
        <v>0</v>
      </c>
      <c r="Q1705">
        <v>0</v>
      </c>
      <c r="R1705">
        <v>0</v>
      </c>
      <c r="S1705">
        <v>0</v>
      </c>
      <c r="T1705" t="s">
        <v>5106</v>
      </c>
      <c r="U1705" t="s">
        <v>5106</v>
      </c>
      <c r="V1705" t="s">
        <v>5107</v>
      </c>
      <c r="W1705" t="s">
        <v>5108</v>
      </c>
      <c r="X1705" t="e">
        <f t="shared" si="27"/>
        <v>#VALUE!</v>
      </c>
    </row>
    <row r="1706" spans="1:24" x14ac:dyDescent="0.25">
      <c r="A1706">
        <v>0.16620124876499201</v>
      </c>
      <c r="B1706">
        <v>0.83122867345809903</v>
      </c>
      <c r="C1706">
        <v>5.2554950118064901E-2</v>
      </c>
      <c r="D1706">
        <v>0.42040154337883001</v>
      </c>
      <c r="E1706">
        <v>-6.0743361711502103E-2</v>
      </c>
      <c r="F1706">
        <v>-0.31589946150779702</v>
      </c>
      <c r="G1706">
        <v>13</v>
      </c>
      <c r="H1706">
        <v>13</v>
      </c>
      <c r="I1706">
        <v>13</v>
      </c>
      <c r="J1706">
        <v>59.7</v>
      </c>
      <c r="K1706">
        <v>59.7</v>
      </c>
      <c r="L1706">
        <v>59.7</v>
      </c>
      <c r="M1706">
        <v>32.603999999999999</v>
      </c>
      <c r="N1706">
        <v>0</v>
      </c>
      <c r="O1706">
        <v>323.31</v>
      </c>
      <c r="P1706">
        <v>16793000000</v>
      </c>
      <c r="Q1706">
        <v>5162500000</v>
      </c>
      <c r="R1706">
        <v>5939000000</v>
      </c>
      <c r="S1706">
        <v>5691700000</v>
      </c>
      <c r="T1706" t="s">
        <v>5109</v>
      </c>
      <c r="U1706" t="s">
        <v>5109</v>
      </c>
      <c r="V1706" t="s">
        <v>5110</v>
      </c>
      <c r="W1706" t="s">
        <v>5111</v>
      </c>
      <c r="X1706">
        <f t="shared" si="27"/>
        <v>-0.1136462986469271</v>
      </c>
    </row>
    <row r="1707" spans="1:24" x14ac:dyDescent="0.25">
      <c r="A1707">
        <v>9.3560218811035198E-2</v>
      </c>
      <c r="B1707">
        <v>0.17197540402412401</v>
      </c>
      <c r="C1707">
        <v>0.11169908195734</v>
      </c>
      <c r="D1707">
        <v>1.9488418474793399E-2</v>
      </c>
      <c r="E1707">
        <v>-3.4987814724445301E-2</v>
      </c>
      <c r="F1707">
        <v>-0.135665252804756</v>
      </c>
      <c r="G1707">
        <v>24</v>
      </c>
      <c r="H1707">
        <v>24</v>
      </c>
      <c r="I1707">
        <v>24</v>
      </c>
      <c r="J1707">
        <v>37.299999999999997</v>
      </c>
      <c r="K1707">
        <v>37.299999999999997</v>
      </c>
      <c r="L1707">
        <v>37.299999999999997</v>
      </c>
      <c r="M1707">
        <v>85.537000000000006</v>
      </c>
      <c r="N1707">
        <v>0</v>
      </c>
      <c r="O1707">
        <v>323.31</v>
      </c>
      <c r="P1707">
        <v>3760800000</v>
      </c>
      <c r="Q1707">
        <v>1376800000</v>
      </c>
      <c r="R1707">
        <v>1318400000</v>
      </c>
      <c r="S1707">
        <v>1065500000</v>
      </c>
      <c r="T1707" t="s">
        <v>5112</v>
      </c>
      <c r="U1707" t="s">
        <v>5112</v>
      </c>
      <c r="V1707" t="s">
        <v>5113</v>
      </c>
      <c r="W1707" t="s">
        <v>5114</v>
      </c>
      <c r="X1707">
        <f t="shared" si="27"/>
        <v>1.8138863146304807E-2</v>
      </c>
    </row>
    <row r="1708" spans="1:24" x14ac:dyDescent="0.25">
      <c r="A1708">
        <v>1.4640980400145101E-2</v>
      </c>
      <c r="B1708">
        <v>0.26927253603935197</v>
      </c>
      <c r="C1708">
        <v>1.56403202563524E-2</v>
      </c>
      <c r="D1708">
        <v>0.193330138921738</v>
      </c>
      <c r="E1708">
        <v>3.7030763924121898E-2</v>
      </c>
      <c r="F1708">
        <v>1.02069228887558E-2</v>
      </c>
      <c r="G1708">
        <v>12</v>
      </c>
      <c r="H1708">
        <v>12</v>
      </c>
      <c r="I1708">
        <v>12</v>
      </c>
      <c r="J1708">
        <v>24.3</v>
      </c>
      <c r="K1708">
        <v>24.3</v>
      </c>
      <c r="L1708">
        <v>24.3</v>
      </c>
      <c r="M1708">
        <v>59.16</v>
      </c>
      <c r="N1708">
        <v>0</v>
      </c>
      <c r="O1708">
        <v>171.86</v>
      </c>
      <c r="P1708">
        <v>2591200000</v>
      </c>
      <c r="Q1708">
        <v>813810000</v>
      </c>
      <c r="R1708">
        <v>822170000</v>
      </c>
      <c r="S1708">
        <v>955210000</v>
      </c>
      <c r="T1708" t="s">
        <v>5115</v>
      </c>
      <c r="U1708" t="s">
        <v>5115</v>
      </c>
      <c r="V1708" t="s">
        <v>5116</v>
      </c>
      <c r="W1708" t="s">
        <v>5117</v>
      </c>
      <c r="X1708">
        <f t="shared" si="27"/>
        <v>9.9933985620729963E-4</v>
      </c>
    </row>
    <row r="1709" spans="1:24" x14ac:dyDescent="0.25">
      <c r="A1709">
        <v>-9.43718031048775E-2</v>
      </c>
      <c r="B1709" t="s">
        <v>23</v>
      </c>
      <c r="C1709">
        <v>0.63180273771286</v>
      </c>
      <c r="D1709" t="s">
        <v>23</v>
      </c>
      <c r="E1709">
        <v>0.14756719768047299</v>
      </c>
      <c r="F1709" t="s">
        <v>23</v>
      </c>
      <c r="G1709">
        <v>3</v>
      </c>
      <c r="H1709">
        <v>3</v>
      </c>
      <c r="I1709">
        <v>3</v>
      </c>
      <c r="J1709">
        <v>15.2</v>
      </c>
      <c r="K1709">
        <v>15.2</v>
      </c>
      <c r="L1709">
        <v>15.2</v>
      </c>
      <c r="M1709">
        <v>41.244999999999997</v>
      </c>
      <c r="N1709">
        <v>0</v>
      </c>
      <c r="O1709">
        <v>150.28</v>
      </c>
      <c r="P1709">
        <v>398000000</v>
      </c>
      <c r="Q1709">
        <v>122720000</v>
      </c>
      <c r="R1709">
        <v>155520000</v>
      </c>
      <c r="S1709">
        <v>119760000</v>
      </c>
      <c r="T1709" t="s">
        <v>5118</v>
      </c>
      <c r="U1709" t="s">
        <v>5118</v>
      </c>
      <c r="V1709" t="s">
        <v>5119</v>
      </c>
      <c r="W1709" t="s">
        <v>5120</v>
      </c>
      <c r="X1709">
        <f t="shared" si="27"/>
        <v>0.72617454081773747</v>
      </c>
    </row>
    <row r="1710" spans="1:24" x14ac:dyDescent="0.25">
      <c r="A1710">
        <v>-8.4547922015190097E-2</v>
      </c>
      <c r="B1710">
        <v>-5.5951163172721897E-2</v>
      </c>
      <c r="C1710">
        <v>-0.108378604054451</v>
      </c>
      <c r="D1710">
        <v>-0.132008701562881</v>
      </c>
      <c r="E1710">
        <v>5.0606124103069298E-2</v>
      </c>
      <c r="F1710">
        <v>-4.3125554919242901E-2</v>
      </c>
      <c r="G1710">
        <v>10</v>
      </c>
      <c r="H1710">
        <v>10</v>
      </c>
      <c r="I1710">
        <v>10</v>
      </c>
      <c r="J1710">
        <v>54.8</v>
      </c>
      <c r="K1710">
        <v>54.8</v>
      </c>
      <c r="L1710">
        <v>54.8</v>
      </c>
      <c r="M1710">
        <v>21.137</v>
      </c>
      <c r="N1710">
        <v>0</v>
      </c>
      <c r="O1710">
        <v>95.74</v>
      </c>
      <c r="P1710">
        <v>13215000000</v>
      </c>
      <c r="Q1710">
        <v>5358300000</v>
      </c>
      <c r="R1710">
        <v>4346500000</v>
      </c>
      <c r="S1710">
        <v>3510400000</v>
      </c>
      <c r="T1710" t="s">
        <v>5121</v>
      </c>
      <c r="U1710" t="s">
        <v>5121</v>
      </c>
      <c r="V1710" t="s">
        <v>5122</v>
      </c>
      <c r="W1710" t="s">
        <v>5123</v>
      </c>
      <c r="X1710">
        <f t="shared" si="27"/>
        <v>-2.3830682039260906E-2</v>
      </c>
    </row>
    <row r="1711" spans="1:24" x14ac:dyDescent="0.25">
      <c r="A1711" t="s">
        <v>23</v>
      </c>
      <c r="B1711" t="s">
        <v>23</v>
      </c>
      <c r="C1711" t="s">
        <v>23</v>
      </c>
      <c r="D1711" t="s">
        <v>23</v>
      </c>
      <c r="E1711" t="s">
        <v>23</v>
      </c>
      <c r="F1711" t="s">
        <v>23</v>
      </c>
      <c r="G1711">
        <v>2</v>
      </c>
      <c r="H1711">
        <v>2</v>
      </c>
      <c r="I1711">
        <v>2</v>
      </c>
      <c r="J1711">
        <v>8.6</v>
      </c>
      <c r="K1711">
        <v>8.6</v>
      </c>
      <c r="L1711">
        <v>8.6</v>
      </c>
      <c r="M1711">
        <v>28.065999999999999</v>
      </c>
      <c r="N1711">
        <v>0</v>
      </c>
      <c r="O1711">
        <v>3.5621999999999998</v>
      </c>
      <c r="P1711">
        <v>34066000</v>
      </c>
      <c r="Q1711">
        <v>8356900</v>
      </c>
      <c r="R1711">
        <v>13656000</v>
      </c>
      <c r="S1711">
        <v>12053000</v>
      </c>
      <c r="T1711" t="s">
        <v>5124</v>
      </c>
      <c r="U1711" t="s">
        <v>5124</v>
      </c>
      <c r="V1711" t="s">
        <v>5125</v>
      </c>
      <c r="W1711" t="s">
        <v>5126</v>
      </c>
      <c r="X1711" t="e">
        <f t="shared" si="27"/>
        <v>#VALUE!</v>
      </c>
    </row>
    <row r="1712" spans="1:24" x14ac:dyDescent="0.25">
      <c r="A1712">
        <v>-0.41763666272163402</v>
      </c>
      <c r="B1712">
        <v>0.56666898727417003</v>
      </c>
      <c r="C1712">
        <v>0.398569256067276</v>
      </c>
      <c r="D1712">
        <v>0.29971361160278298</v>
      </c>
      <c r="E1712">
        <v>0.80438405275344804</v>
      </c>
      <c r="F1712">
        <v>-0.35869449377059898</v>
      </c>
      <c r="G1712">
        <v>19</v>
      </c>
      <c r="H1712">
        <v>19</v>
      </c>
      <c r="I1712">
        <v>19</v>
      </c>
      <c r="J1712">
        <v>23.7</v>
      </c>
      <c r="K1712">
        <v>23.7</v>
      </c>
      <c r="L1712">
        <v>23.7</v>
      </c>
      <c r="M1712">
        <v>103.86</v>
      </c>
      <c r="N1712">
        <v>0</v>
      </c>
      <c r="O1712">
        <v>323.31</v>
      </c>
      <c r="P1712">
        <v>475020000</v>
      </c>
      <c r="Q1712">
        <v>167760000</v>
      </c>
      <c r="R1712">
        <v>161350000</v>
      </c>
      <c r="S1712">
        <v>145910000</v>
      </c>
      <c r="T1712" t="s">
        <v>5127</v>
      </c>
      <c r="U1712" t="s">
        <v>5127</v>
      </c>
      <c r="V1712" t="s">
        <v>5128</v>
      </c>
      <c r="W1712" t="s">
        <v>5129</v>
      </c>
      <c r="X1712">
        <f t="shared" si="27"/>
        <v>0.81620591878891002</v>
      </c>
    </row>
    <row r="1713" spans="1:24" x14ac:dyDescent="0.25">
      <c r="A1713">
        <v>2.8852025046944601E-2</v>
      </c>
      <c r="B1713">
        <v>0.38714200258254999</v>
      </c>
      <c r="C1713">
        <v>0.15691430866718301</v>
      </c>
      <c r="D1713">
        <v>0.42578151822090099</v>
      </c>
      <c r="E1713">
        <v>6.4468957483768505E-2</v>
      </c>
      <c r="F1713">
        <v>8.2021340727806105E-2</v>
      </c>
      <c r="G1713">
        <v>6</v>
      </c>
      <c r="H1713">
        <v>6</v>
      </c>
      <c r="I1713">
        <v>6</v>
      </c>
      <c r="J1713">
        <v>29.3</v>
      </c>
      <c r="K1713">
        <v>29.3</v>
      </c>
      <c r="L1713">
        <v>29.3</v>
      </c>
      <c r="M1713">
        <v>37.738999999999997</v>
      </c>
      <c r="N1713">
        <v>0</v>
      </c>
      <c r="O1713">
        <v>67.055999999999997</v>
      </c>
      <c r="P1713">
        <v>808130000</v>
      </c>
      <c r="Q1713">
        <v>253740000</v>
      </c>
      <c r="R1713">
        <v>273960000</v>
      </c>
      <c r="S1713">
        <v>280430000</v>
      </c>
      <c r="T1713" t="s">
        <v>5130</v>
      </c>
      <c r="U1713" t="s">
        <v>5130</v>
      </c>
      <c r="V1713" t="s">
        <v>5131</v>
      </c>
      <c r="W1713" t="s">
        <v>5132</v>
      </c>
      <c r="X1713">
        <f t="shared" si="27"/>
        <v>0.12806228362023842</v>
      </c>
    </row>
    <row r="1714" spans="1:24" x14ac:dyDescent="0.25">
      <c r="A1714">
        <v>-0.14466403424739799</v>
      </c>
      <c r="B1714">
        <v>-0.231057718396187</v>
      </c>
      <c r="C1714">
        <v>-0.14300635457038899</v>
      </c>
      <c r="D1714">
        <v>-0.15735098719596899</v>
      </c>
      <c r="E1714">
        <v>-5.9416643343865897E-3</v>
      </c>
      <c r="F1714">
        <v>0.102322243154049</v>
      </c>
      <c r="G1714">
        <v>19</v>
      </c>
      <c r="H1714">
        <v>19</v>
      </c>
      <c r="I1714">
        <v>19</v>
      </c>
      <c r="J1714">
        <v>60.5</v>
      </c>
      <c r="K1714">
        <v>60.5</v>
      </c>
      <c r="L1714">
        <v>60.5</v>
      </c>
      <c r="M1714">
        <v>47.415999999999997</v>
      </c>
      <c r="N1714">
        <v>0</v>
      </c>
      <c r="O1714">
        <v>323.31</v>
      </c>
      <c r="P1714">
        <v>4512200000</v>
      </c>
      <c r="Q1714">
        <v>2018500000</v>
      </c>
      <c r="R1714">
        <v>1251500000</v>
      </c>
      <c r="S1714">
        <v>1242200000</v>
      </c>
      <c r="T1714" t="s">
        <v>5133</v>
      </c>
      <c r="U1714" t="s">
        <v>5133</v>
      </c>
      <c r="V1714" t="s">
        <v>5134</v>
      </c>
      <c r="W1714" t="s">
        <v>5135</v>
      </c>
      <c r="X1714">
        <f t="shared" si="27"/>
        <v>1.6576796770089997E-3</v>
      </c>
    </row>
    <row r="1715" spans="1:24" x14ac:dyDescent="0.25">
      <c r="A1715">
        <v>0.228110700845718</v>
      </c>
      <c r="B1715">
        <v>0.66721093654632602</v>
      </c>
      <c r="C1715" t="s">
        <v>23</v>
      </c>
      <c r="D1715">
        <v>0.82546001672744795</v>
      </c>
      <c r="E1715" t="s">
        <v>23</v>
      </c>
      <c r="F1715">
        <v>0.171847328543663</v>
      </c>
      <c r="G1715">
        <v>5</v>
      </c>
      <c r="H1715">
        <v>5</v>
      </c>
      <c r="I1715">
        <v>5</v>
      </c>
      <c r="J1715">
        <v>10.7</v>
      </c>
      <c r="K1715">
        <v>10.7</v>
      </c>
      <c r="L1715">
        <v>10.7</v>
      </c>
      <c r="M1715">
        <v>80.730999999999995</v>
      </c>
      <c r="N1715">
        <v>0</v>
      </c>
      <c r="O1715">
        <v>18.716999999999999</v>
      </c>
      <c r="P1715">
        <v>212340000</v>
      </c>
      <c r="Q1715">
        <v>54659000</v>
      </c>
      <c r="R1715">
        <v>80834000</v>
      </c>
      <c r="S1715">
        <v>76850000</v>
      </c>
      <c r="T1715" t="s">
        <v>5136</v>
      </c>
      <c r="U1715" t="s">
        <v>5136</v>
      </c>
      <c r="V1715" t="s">
        <v>5137</v>
      </c>
      <c r="W1715" t="s">
        <v>5138</v>
      </c>
      <c r="X1715" t="e">
        <f t="shared" si="27"/>
        <v>#VALUE!</v>
      </c>
    </row>
    <row r="1716" spans="1:24" x14ac:dyDescent="0.25">
      <c r="A1716">
        <v>9.1124296188354506E-2</v>
      </c>
      <c r="B1716">
        <v>-1.32031459361315E-2</v>
      </c>
      <c r="C1716">
        <v>6.83267787098885E-2</v>
      </c>
      <c r="D1716">
        <v>-3.3820576965808903E-2</v>
      </c>
      <c r="E1716">
        <v>1.40695217996836E-2</v>
      </c>
      <c r="F1716">
        <v>1.4498136937618301E-2</v>
      </c>
      <c r="G1716">
        <v>14</v>
      </c>
      <c r="H1716">
        <v>14</v>
      </c>
      <c r="I1716">
        <v>14</v>
      </c>
      <c r="J1716">
        <v>20.8</v>
      </c>
      <c r="K1716">
        <v>20.8</v>
      </c>
      <c r="L1716">
        <v>20.8</v>
      </c>
      <c r="M1716">
        <v>95.152000000000001</v>
      </c>
      <c r="N1716">
        <v>0</v>
      </c>
      <c r="O1716">
        <v>257.47000000000003</v>
      </c>
      <c r="P1716">
        <v>4038400000</v>
      </c>
      <c r="Q1716">
        <v>1496500000</v>
      </c>
      <c r="R1716">
        <v>1361900000</v>
      </c>
      <c r="S1716">
        <v>1179900000</v>
      </c>
      <c r="T1716" t="s">
        <v>5139</v>
      </c>
      <c r="U1716" t="s">
        <v>5139</v>
      </c>
      <c r="V1716" t="s">
        <v>5140</v>
      </c>
      <c r="W1716" t="s">
        <v>5141</v>
      </c>
      <c r="X1716">
        <f t="shared" si="27"/>
        <v>-2.2797517478466006E-2</v>
      </c>
    </row>
    <row r="1717" spans="1:24" x14ac:dyDescent="0.25">
      <c r="A1717">
        <v>4.6840243041515399E-2</v>
      </c>
      <c r="B1717">
        <v>0.18192945420741999</v>
      </c>
      <c r="C1717">
        <v>5.01882694661617E-2</v>
      </c>
      <c r="D1717">
        <v>0.23756374418735501</v>
      </c>
      <c r="E1717">
        <v>-5.0711601972579998E-2</v>
      </c>
      <c r="F1717">
        <v>7.2311565279960605E-2</v>
      </c>
      <c r="G1717">
        <v>4</v>
      </c>
      <c r="H1717">
        <v>4</v>
      </c>
      <c r="I1717">
        <v>4</v>
      </c>
      <c r="J1717">
        <v>32.4</v>
      </c>
      <c r="K1717">
        <v>32.4</v>
      </c>
      <c r="L1717">
        <v>32.4</v>
      </c>
      <c r="M1717">
        <v>20.454000000000001</v>
      </c>
      <c r="N1717">
        <v>0</v>
      </c>
      <c r="O1717">
        <v>49.902000000000001</v>
      </c>
      <c r="P1717">
        <v>3561300000</v>
      </c>
      <c r="Q1717">
        <v>1361300000</v>
      </c>
      <c r="R1717">
        <v>1136100000</v>
      </c>
      <c r="S1717">
        <v>1064000000</v>
      </c>
      <c r="T1717" t="s">
        <v>5142</v>
      </c>
      <c r="U1717" t="s">
        <v>5142</v>
      </c>
      <c r="V1717" t="s">
        <v>5143</v>
      </c>
      <c r="X1717">
        <f t="shared" si="27"/>
        <v>3.3480264246463012E-3</v>
      </c>
    </row>
    <row r="1718" spans="1:24" x14ac:dyDescent="0.25">
      <c r="A1718" t="s">
        <v>23</v>
      </c>
      <c r="B1718">
        <v>-0.40214940905571001</v>
      </c>
      <c r="C1718" t="s">
        <v>23</v>
      </c>
      <c r="D1718">
        <v>-0.88241124153137196</v>
      </c>
      <c r="E1718" t="s">
        <v>23</v>
      </c>
      <c r="F1718">
        <v>-0.53648209571838401</v>
      </c>
      <c r="G1718">
        <v>3</v>
      </c>
      <c r="H1718">
        <v>3</v>
      </c>
      <c r="I1718">
        <v>3</v>
      </c>
      <c r="J1718">
        <v>9</v>
      </c>
      <c r="K1718">
        <v>9</v>
      </c>
      <c r="L1718">
        <v>9</v>
      </c>
      <c r="M1718">
        <v>60.468000000000004</v>
      </c>
      <c r="N1718">
        <v>0</v>
      </c>
      <c r="O1718">
        <v>7.6662999999999997</v>
      </c>
      <c r="P1718">
        <v>7642700</v>
      </c>
      <c r="Q1718">
        <v>4628000</v>
      </c>
      <c r="R1718">
        <v>1756900</v>
      </c>
      <c r="S1718">
        <v>1257900</v>
      </c>
      <c r="T1718" t="s">
        <v>5144</v>
      </c>
      <c r="U1718" t="s">
        <v>5144</v>
      </c>
      <c r="V1718" t="s">
        <v>5145</v>
      </c>
      <c r="X1718" t="e">
        <f t="shared" si="27"/>
        <v>#VALUE!</v>
      </c>
    </row>
    <row r="1719" spans="1:24" x14ac:dyDescent="0.25">
      <c r="A1719" t="s">
        <v>23</v>
      </c>
      <c r="B1719">
        <v>-0.59906870126724199</v>
      </c>
      <c r="C1719" t="s">
        <v>23</v>
      </c>
      <c r="D1719">
        <v>-0.120356924831867</v>
      </c>
      <c r="E1719" t="s">
        <v>23</v>
      </c>
      <c r="F1719">
        <v>0.66028976440429699</v>
      </c>
      <c r="G1719">
        <v>5</v>
      </c>
      <c r="H1719">
        <v>5</v>
      </c>
      <c r="I1719">
        <v>5</v>
      </c>
      <c r="J1719">
        <v>22.6</v>
      </c>
      <c r="K1719">
        <v>22.6</v>
      </c>
      <c r="L1719">
        <v>22.6</v>
      </c>
      <c r="M1719">
        <v>38.548999999999999</v>
      </c>
      <c r="N1719">
        <v>0</v>
      </c>
      <c r="O1719">
        <v>54.581000000000003</v>
      </c>
      <c r="P1719">
        <v>423200000</v>
      </c>
      <c r="Q1719">
        <v>200270000</v>
      </c>
      <c r="R1719">
        <v>108760000</v>
      </c>
      <c r="S1719">
        <v>114170000</v>
      </c>
      <c r="T1719" t="s">
        <v>5146</v>
      </c>
      <c r="U1719" t="s">
        <v>5146</v>
      </c>
      <c r="V1719" t="s">
        <v>5147</v>
      </c>
      <c r="W1719" t="s">
        <v>5148</v>
      </c>
      <c r="X1719" t="e">
        <f t="shared" si="27"/>
        <v>#VALUE!</v>
      </c>
    </row>
    <row r="1720" spans="1:24" x14ac:dyDescent="0.25">
      <c r="A1720" t="s">
        <v>23</v>
      </c>
      <c r="B1720" t="s">
        <v>23</v>
      </c>
      <c r="C1720" t="s">
        <v>23</v>
      </c>
      <c r="D1720" t="s">
        <v>23</v>
      </c>
      <c r="E1720" t="s">
        <v>23</v>
      </c>
      <c r="F1720" t="s">
        <v>23</v>
      </c>
      <c r="G1720">
        <v>2</v>
      </c>
      <c r="H1720">
        <v>2</v>
      </c>
      <c r="I1720">
        <v>2</v>
      </c>
      <c r="J1720">
        <v>8.4</v>
      </c>
      <c r="K1720">
        <v>8.4</v>
      </c>
      <c r="L1720">
        <v>8.4</v>
      </c>
      <c r="M1720">
        <v>33.496000000000002</v>
      </c>
      <c r="N1720">
        <v>0</v>
      </c>
      <c r="O1720">
        <v>18.940000000000001</v>
      </c>
      <c r="P1720">
        <v>37031000</v>
      </c>
      <c r="Q1720">
        <v>14150000</v>
      </c>
      <c r="R1720">
        <v>19386000</v>
      </c>
      <c r="S1720">
        <v>3495500</v>
      </c>
      <c r="T1720" t="s">
        <v>5149</v>
      </c>
      <c r="U1720" t="s">
        <v>5149</v>
      </c>
      <c r="V1720" t="s">
        <v>5150</v>
      </c>
      <c r="W1720" t="s">
        <v>5151</v>
      </c>
      <c r="X1720" t="e">
        <f t="shared" si="27"/>
        <v>#VALUE!</v>
      </c>
    </row>
    <row r="1721" spans="1:24" x14ac:dyDescent="0.25">
      <c r="A1721">
        <v>-4.5148573815822601E-2</v>
      </c>
      <c r="B1721">
        <v>-0.89673733711242698</v>
      </c>
      <c r="C1721">
        <v>0.39077773690223699</v>
      </c>
      <c r="D1721">
        <v>-0.79485780000686601</v>
      </c>
      <c r="E1721">
        <v>0.28119370341300998</v>
      </c>
      <c r="F1721">
        <v>0.10084308683872199</v>
      </c>
      <c r="G1721">
        <v>5</v>
      </c>
      <c r="H1721">
        <v>5</v>
      </c>
      <c r="I1721">
        <v>5</v>
      </c>
      <c r="J1721">
        <v>9.5</v>
      </c>
      <c r="K1721">
        <v>9.5</v>
      </c>
      <c r="L1721">
        <v>9.5</v>
      </c>
      <c r="M1721">
        <v>70.174000000000007</v>
      </c>
      <c r="N1721">
        <v>0</v>
      </c>
      <c r="O1721">
        <v>10.189</v>
      </c>
      <c r="P1721">
        <v>87162000</v>
      </c>
      <c r="Q1721">
        <v>46111000</v>
      </c>
      <c r="R1721">
        <v>20429000</v>
      </c>
      <c r="S1721">
        <v>20621000</v>
      </c>
      <c r="T1721" t="s">
        <v>5152</v>
      </c>
      <c r="U1721" t="s">
        <v>5152</v>
      </c>
      <c r="V1721" t="s">
        <v>5153</v>
      </c>
      <c r="W1721" t="s">
        <v>5154</v>
      </c>
      <c r="X1721">
        <f t="shared" si="27"/>
        <v>0.4359263107180596</v>
      </c>
    </row>
    <row r="1722" spans="1:24" x14ac:dyDescent="0.25">
      <c r="A1722">
        <v>-4.4538363814353901E-2</v>
      </c>
      <c r="B1722">
        <v>0.10875861346721601</v>
      </c>
      <c r="C1722">
        <v>3.6468107253313099E-2</v>
      </c>
      <c r="D1722">
        <v>0.142478868365288</v>
      </c>
      <c r="E1722">
        <v>5.92168718576431E-2</v>
      </c>
      <c r="F1722">
        <v>-1.406245585531E-2</v>
      </c>
      <c r="G1722">
        <v>10</v>
      </c>
      <c r="H1722">
        <v>10</v>
      </c>
      <c r="I1722">
        <v>10</v>
      </c>
      <c r="J1722">
        <v>42.1</v>
      </c>
      <c r="K1722">
        <v>42.1</v>
      </c>
      <c r="L1722">
        <v>42.1</v>
      </c>
      <c r="M1722">
        <v>35.758000000000003</v>
      </c>
      <c r="N1722">
        <v>0</v>
      </c>
      <c r="O1722">
        <v>190.78</v>
      </c>
      <c r="P1722">
        <v>8066200000</v>
      </c>
      <c r="Q1722">
        <v>3004400000</v>
      </c>
      <c r="R1722">
        <v>2621200000</v>
      </c>
      <c r="S1722">
        <v>2440600000</v>
      </c>
      <c r="T1722" t="s">
        <v>5155</v>
      </c>
      <c r="U1722" t="s">
        <v>5155</v>
      </c>
      <c r="V1722" t="s">
        <v>5156</v>
      </c>
      <c r="W1722" t="s">
        <v>5157</v>
      </c>
      <c r="X1722">
        <f t="shared" si="27"/>
        <v>8.1006471067667007E-2</v>
      </c>
    </row>
    <row r="1723" spans="1:24" x14ac:dyDescent="0.25">
      <c r="A1723">
        <v>-0.45213562250137301</v>
      </c>
      <c r="B1723" t="s">
        <v>23</v>
      </c>
      <c r="C1723">
        <v>0.127765312790871</v>
      </c>
      <c r="D1723" t="s">
        <v>23</v>
      </c>
      <c r="E1723">
        <v>0.56432944536209095</v>
      </c>
      <c r="F1723" t="s">
        <v>23</v>
      </c>
      <c r="G1723">
        <v>4</v>
      </c>
      <c r="H1723">
        <v>4</v>
      </c>
      <c r="I1723">
        <v>4</v>
      </c>
      <c r="J1723">
        <v>17.2</v>
      </c>
      <c r="K1723">
        <v>17.2</v>
      </c>
      <c r="L1723">
        <v>17.2</v>
      </c>
      <c r="M1723">
        <v>33.771000000000001</v>
      </c>
      <c r="N1723">
        <v>0</v>
      </c>
      <c r="O1723">
        <v>120.64</v>
      </c>
      <c r="P1723">
        <v>282680000</v>
      </c>
      <c r="Q1723">
        <v>100460000</v>
      </c>
      <c r="R1723">
        <v>86078000</v>
      </c>
      <c r="S1723">
        <v>96145000</v>
      </c>
      <c r="T1723" t="s">
        <v>5158</v>
      </c>
      <c r="U1723" t="s">
        <v>5158</v>
      </c>
      <c r="V1723" t="s">
        <v>5159</v>
      </c>
      <c r="W1723" t="s">
        <v>5160</v>
      </c>
      <c r="X1723">
        <f t="shared" si="27"/>
        <v>0.57990093529224396</v>
      </c>
    </row>
    <row r="1724" spans="1:24" x14ac:dyDescent="0.25">
      <c r="A1724" t="s">
        <v>23</v>
      </c>
      <c r="B1724" t="s">
        <v>23</v>
      </c>
      <c r="C1724" t="s">
        <v>23</v>
      </c>
      <c r="D1724" t="s">
        <v>23</v>
      </c>
      <c r="E1724" t="s">
        <v>23</v>
      </c>
      <c r="F1724" t="s">
        <v>23</v>
      </c>
      <c r="G1724">
        <v>21</v>
      </c>
      <c r="H1724">
        <v>21</v>
      </c>
      <c r="I1724">
        <v>21</v>
      </c>
      <c r="J1724">
        <v>26.8</v>
      </c>
      <c r="K1724">
        <v>26.8</v>
      </c>
      <c r="L1724">
        <v>26.8</v>
      </c>
      <c r="M1724">
        <v>79.185000000000002</v>
      </c>
      <c r="N1724">
        <v>0</v>
      </c>
      <c r="O1724">
        <v>124.9</v>
      </c>
      <c r="P1724">
        <v>966490000</v>
      </c>
      <c r="Q1724">
        <v>199230000</v>
      </c>
      <c r="R1724">
        <v>547850000</v>
      </c>
      <c r="S1724">
        <v>219410000</v>
      </c>
      <c r="T1724" t="s">
        <v>5161</v>
      </c>
      <c r="U1724" t="s">
        <v>5161</v>
      </c>
      <c r="V1724" t="s">
        <v>5162</v>
      </c>
      <c r="W1724" t="s">
        <v>5163</v>
      </c>
      <c r="X1724" t="e">
        <f t="shared" si="27"/>
        <v>#VALUE!</v>
      </c>
    </row>
    <row r="1725" spans="1:24" x14ac:dyDescent="0.25">
      <c r="A1725" t="s">
        <v>23</v>
      </c>
      <c r="B1725" t="s">
        <v>23</v>
      </c>
      <c r="C1725" t="s">
        <v>23</v>
      </c>
      <c r="D1725" t="s">
        <v>23</v>
      </c>
      <c r="E1725" t="s">
        <v>23</v>
      </c>
      <c r="F1725" t="s">
        <v>23</v>
      </c>
      <c r="G1725">
        <v>12</v>
      </c>
      <c r="H1725">
        <v>12</v>
      </c>
      <c r="I1725">
        <v>12</v>
      </c>
      <c r="J1725">
        <v>44.3</v>
      </c>
      <c r="K1725">
        <v>44.3</v>
      </c>
      <c r="L1725">
        <v>44.3</v>
      </c>
      <c r="M1725">
        <v>28.771000000000001</v>
      </c>
      <c r="N1725">
        <v>0</v>
      </c>
      <c r="O1725">
        <v>150.79</v>
      </c>
      <c r="P1725">
        <v>0</v>
      </c>
      <c r="Q1725">
        <v>0</v>
      </c>
      <c r="R1725">
        <v>0</v>
      </c>
      <c r="S1725">
        <v>0</v>
      </c>
      <c r="T1725" t="s">
        <v>5164</v>
      </c>
      <c r="U1725" t="s">
        <v>5164</v>
      </c>
      <c r="V1725" t="s">
        <v>5165</v>
      </c>
      <c r="W1725" t="s">
        <v>5166</v>
      </c>
      <c r="X1725" t="e">
        <f t="shared" si="27"/>
        <v>#VALUE!</v>
      </c>
    </row>
    <row r="1726" spans="1:24" x14ac:dyDescent="0.25">
      <c r="A1726">
        <v>4.6281564980745302E-2</v>
      </c>
      <c r="B1726">
        <v>2.8993455693125701E-2</v>
      </c>
      <c r="C1726">
        <v>2.9558865353465101E-2</v>
      </c>
      <c r="D1726">
        <v>2.9558865353465101E-2</v>
      </c>
      <c r="E1726">
        <v>-3.4381885081529603E-2</v>
      </c>
      <c r="F1726">
        <v>-0.12749429047107699</v>
      </c>
      <c r="G1726">
        <v>8</v>
      </c>
      <c r="H1726">
        <v>8</v>
      </c>
      <c r="I1726">
        <v>8</v>
      </c>
      <c r="J1726">
        <v>35.200000000000003</v>
      </c>
      <c r="K1726">
        <v>35.200000000000003</v>
      </c>
      <c r="L1726">
        <v>35.200000000000003</v>
      </c>
      <c r="M1726">
        <v>38.707999999999998</v>
      </c>
      <c r="N1726">
        <v>0</v>
      </c>
      <c r="O1726">
        <v>139.88</v>
      </c>
      <c r="P1726">
        <v>13092000000</v>
      </c>
      <c r="Q1726">
        <v>5162200000</v>
      </c>
      <c r="R1726">
        <v>4307800000</v>
      </c>
      <c r="S1726">
        <v>3621700000</v>
      </c>
      <c r="T1726" t="s">
        <v>5167</v>
      </c>
      <c r="U1726" t="s">
        <v>5167</v>
      </c>
      <c r="V1726" t="s">
        <v>5168</v>
      </c>
      <c r="W1726" t="s">
        <v>5169</v>
      </c>
      <c r="X1726">
        <f t="shared" si="27"/>
        <v>-1.6722699627280201E-2</v>
      </c>
    </row>
    <row r="1727" spans="1:24" x14ac:dyDescent="0.25">
      <c r="A1727">
        <v>-6.3861459493637099E-2</v>
      </c>
      <c r="B1727">
        <v>-0.29489794373512301</v>
      </c>
      <c r="C1727">
        <v>-4.2043887078762098E-3</v>
      </c>
      <c r="D1727">
        <v>-0.26063573360443099</v>
      </c>
      <c r="E1727">
        <v>0.110764138400555</v>
      </c>
      <c r="F1727">
        <v>-9.4081358984112705E-3</v>
      </c>
      <c r="G1727">
        <v>8</v>
      </c>
      <c r="H1727">
        <v>8</v>
      </c>
      <c r="I1727">
        <v>8</v>
      </c>
      <c r="J1727">
        <v>25.5</v>
      </c>
      <c r="K1727">
        <v>25.5</v>
      </c>
      <c r="L1727">
        <v>25.5</v>
      </c>
      <c r="M1727">
        <v>47.994</v>
      </c>
      <c r="N1727">
        <v>0</v>
      </c>
      <c r="O1727">
        <v>74.924999999999997</v>
      </c>
      <c r="P1727">
        <v>6126500000</v>
      </c>
      <c r="Q1727">
        <v>2019900000</v>
      </c>
      <c r="R1727">
        <v>2455000000</v>
      </c>
      <c r="S1727">
        <v>1651500000</v>
      </c>
      <c r="T1727" t="s">
        <v>5170</v>
      </c>
      <c r="U1727" t="s">
        <v>5170</v>
      </c>
      <c r="V1727" t="s">
        <v>5171</v>
      </c>
      <c r="W1727" t="s">
        <v>5172</v>
      </c>
      <c r="X1727">
        <f t="shared" si="27"/>
        <v>5.9657070785760886E-2</v>
      </c>
    </row>
    <row r="1728" spans="1:24" x14ac:dyDescent="0.25">
      <c r="A1728" t="s">
        <v>23</v>
      </c>
      <c r="B1728">
        <v>0.20012767612934099</v>
      </c>
      <c r="C1728" t="s">
        <v>23</v>
      </c>
      <c r="D1728">
        <v>0.89724040031433105</v>
      </c>
      <c r="E1728" t="s">
        <v>23</v>
      </c>
      <c r="F1728">
        <v>0.68428015708923295</v>
      </c>
      <c r="G1728">
        <v>2</v>
      </c>
      <c r="H1728">
        <v>2</v>
      </c>
      <c r="I1728">
        <v>2</v>
      </c>
      <c r="J1728">
        <v>4.8</v>
      </c>
      <c r="K1728">
        <v>4.8</v>
      </c>
      <c r="L1728">
        <v>4.8</v>
      </c>
      <c r="M1728">
        <v>67.569000000000003</v>
      </c>
      <c r="N1728">
        <v>0</v>
      </c>
      <c r="O1728">
        <v>22.516999999999999</v>
      </c>
      <c r="P1728">
        <v>226730000</v>
      </c>
      <c r="Q1728">
        <v>69901000</v>
      </c>
      <c r="R1728">
        <v>63245000</v>
      </c>
      <c r="S1728">
        <v>93583000</v>
      </c>
      <c r="T1728" t="s">
        <v>5173</v>
      </c>
      <c r="U1728" t="s">
        <v>5173</v>
      </c>
      <c r="V1728" t="s">
        <v>5174</v>
      </c>
      <c r="W1728" t="s">
        <v>5175</v>
      </c>
      <c r="X1728" t="e">
        <f t="shared" si="27"/>
        <v>#VALUE!</v>
      </c>
    </row>
    <row r="1729" spans="1:24" x14ac:dyDescent="0.25">
      <c r="A1729" t="s">
        <v>23</v>
      </c>
      <c r="B1729" t="s">
        <v>23</v>
      </c>
      <c r="C1729" t="s">
        <v>23</v>
      </c>
      <c r="D1729" t="s">
        <v>23</v>
      </c>
      <c r="E1729" t="s">
        <v>23</v>
      </c>
      <c r="F1729" t="s">
        <v>23</v>
      </c>
      <c r="G1729">
        <v>1</v>
      </c>
      <c r="H1729">
        <v>1</v>
      </c>
      <c r="I1729">
        <v>1</v>
      </c>
      <c r="J1729">
        <v>2.9</v>
      </c>
      <c r="K1729">
        <v>2.9</v>
      </c>
      <c r="L1729">
        <v>2.9</v>
      </c>
      <c r="M1729">
        <v>48.578000000000003</v>
      </c>
      <c r="N1729">
        <v>2.3345000000000002E-3</v>
      </c>
      <c r="O1729">
        <v>2.0276999999999998</v>
      </c>
      <c r="P1729">
        <v>40368000</v>
      </c>
      <c r="Q1729">
        <v>15111000</v>
      </c>
      <c r="R1729">
        <v>13610000</v>
      </c>
      <c r="S1729">
        <v>11648000</v>
      </c>
      <c r="T1729" t="s">
        <v>5176</v>
      </c>
      <c r="U1729" t="s">
        <v>5176</v>
      </c>
      <c r="V1729" t="s">
        <v>5177</v>
      </c>
      <c r="W1729" t="s">
        <v>5178</v>
      </c>
      <c r="X1729" t="e">
        <f t="shared" si="27"/>
        <v>#VALUE!</v>
      </c>
    </row>
    <row r="1730" spans="1:24" x14ac:dyDescent="0.25">
      <c r="A1730">
        <v>0.83875006437301602</v>
      </c>
      <c r="B1730">
        <v>0.80801427364349399</v>
      </c>
      <c r="C1730">
        <v>0.43520188331603998</v>
      </c>
      <c r="D1730">
        <v>0.96280813217163097</v>
      </c>
      <c r="E1730">
        <v>-0.160378977656364</v>
      </c>
      <c r="F1730">
        <v>0.16169424355030099</v>
      </c>
      <c r="G1730">
        <v>4</v>
      </c>
      <c r="H1730">
        <v>4</v>
      </c>
      <c r="I1730">
        <v>4</v>
      </c>
      <c r="J1730">
        <v>34.5</v>
      </c>
      <c r="K1730">
        <v>34.5</v>
      </c>
      <c r="L1730">
        <v>34.5</v>
      </c>
      <c r="M1730">
        <v>16.760000000000002</v>
      </c>
      <c r="N1730">
        <v>0</v>
      </c>
      <c r="O1730">
        <v>41.23</v>
      </c>
      <c r="P1730">
        <v>994030000</v>
      </c>
      <c r="Q1730">
        <v>262040000</v>
      </c>
      <c r="R1730">
        <v>357070000</v>
      </c>
      <c r="S1730">
        <v>374930000</v>
      </c>
      <c r="T1730" t="s">
        <v>5179</v>
      </c>
      <c r="U1730" t="s">
        <v>5179</v>
      </c>
      <c r="V1730" t="s">
        <v>5180</v>
      </c>
      <c r="W1730" t="s">
        <v>5181</v>
      </c>
      <c r="X1730">
        <f t="shared" si="27"/>
        <v>-0.40354818105697604</v>
      </c>
    </row>
    <row r="1731" spans="1:24" x14ac:dyDescent="0.25">
      <c r="A1731">
        <v>0.14834840595722201</v>
      </c>
      <c r="B1731">
        <v>0.29466491937637301</v>
      </c>
      <c r="C1731">
        <v>0.14639449119567899</v>
      </c>
      <c r="D1731">
        <v>0.18751442432403601</v>
      </c>
      <c r="E1731">
        <v>7.9130232334136998E-3</v>
      </c>
      <c r="F1731">
        <v>-8.6890362203121199E-2</v>
      </c>
      <c r="G1731">
        <v>24</v>
      </c>
      <c r="H1731">
        <v>24</v>
      </c>
      <c r="I1731">
        <v>24</v>
      </c>
      <c r="J1731">
        <v>67.2</v>
      </c>
      <c r="K1731">
        <v>67.2</v>
      </c>
      <c r="L1731">
        <v>67.2</v>
      </c>
      <c r="M1731">
        <v>51.255000000000003</v>
      </c>
      <c r="N1731">
        <v>0</v>
      </c>
      <c r="O1731">
        <v>323.31</v>
      </c>
      <c r="P1731">
        <v>45530000000</v>
      </c>
      <c r="Q1731">
        <v>16922000000</v>
      </c>
      <c r="R1731">
        <v>14831000000</v>
      </c>
      <c r="S1731">
        <v>13777000000</v>
      </c>
      <c r="T1731" t="s">
        <v>5182</v>
      </c>
      <c r="U1731" t="s">
        <v>5182</v>
      </c>
      <c r="V1731" t="s">
        <v>5183</v>
      </c>
      <c r="W1731" t="s">
        <v>5184</v>
      </c>
      <c r="X1731">
        <f t="shared" ref="X1731:X1794" si="28">C1731-A1731</f>
        <v>-1.9539147615430241E-3</v>
      </c>
    </row>
    <row r="1732" spans="1:24" x14ac:dyDescent="0.25">
      <c r="A1732">
        <v>-0.19335421919822701</v>
      </c>
      <c r="B1732">
        <v>-1.3824383020401001</v>
      </c>
      <c r="C1732">
        <v>-0.324220150709152</v>
      </c>
      <c r="D1732">
        <v>-1.18537580966949</v>
      </c>
      <c r="E1732">
        <v>-5.3718276321887998E-2</v>
      </c>
      <c r="F1732">
        <v>3.3370066434145002E-2</v>
      </c>
      <c r="G1732">
        <v>15</v>
      </c>
      <c r="H1732">
        <v>15</v>
      </c>
      <c r="I1732">
        <v>15</v>
      </c>
      <c r="J1732">
        <v>23.5</v>
      </c>
      <c r="K1732">
        <v>23.5</v>
      </c>
      <c r="L1732">
        <v>23.5</v>
      </c>
      <c r="M1732">
        <v>97.807000000000002</v>
      </c>
      <c r="N1732">
        <v>0</v>
      </c>
      <c r="O1732">
        <v>146.84</v>
      </c>
      <c r="P1732">
        <v>3026400000</v>
      </c>
      <c r="Q1732">
        <v>1390100000</v>
      </c>
      <c r="R1732">
        <v>892230000</v>
      </c>
      <c r="S1732">
        <v>744060000</v>
      </c>
      <c r="T1732" t="s">
        <v>5185</v>
      </c>
      <c r="U1732" t="s">
        <v>5185</v>
      </c>
      <c r="V1732" t="s">
        <v>5186</v>
      </c>
      <c r="W1732" t="s">
        <v>5187</v>
      </c>
      <c r="X1732">
        <f t="shared" si="28"/>
        <v>-0.13086593151092499</v>
      </c>
    </row>
    <row r="1733" spans="1:24" x14ac:dyDescent="0.25">
      <c r="A1733" t="s">
        <v>23</v>
      </c>
      <c r="B1733">
        <v>1.0882773399353001</v>
      </c>
      <c r="C1733" t="s">
        <v>23</v>
      </c>
      <c r="D1733">
        <v>0.76460093259811401</v>
      </c>
      <c r="E1733" t="s">
        <v>23</v>
      </c>
      <c r="F1733">
        <v>-0.40213042497634899</v>
      </c>
      <c r="G1733">
        <v>3</v>
      </c>
      <c r="H1733">
        <v>3</v>
      </c>
      <c r="I1733">
        <v>3</v>
      </c>
      <c r="J1733">
        <v>8.5</v>
      </c>
      <c r="K1733">
        <v>8.5</v>
      </c>
      <c r="L1733">
        <v>8.5</v>
      </c>
      <c r="M1733">
        <v>36.418999999999997</v>
      </c>
      <c r="N1733">
        <v>0</v>
      </c>
      <c r="O1733">
        <v>48.195</v>
      </c>
      <c r="P1733">
        <v>584460000</v>
      </c>
      <c r="Q1733">
        <v>169210000</v>
      </c>
      <c r="R1733">
        <v>214090000</v>
      </c>
      <c r="S1733">
        <v>201160000</v>
      </c>
      <c r="T1733" t="s">
        <v>5188</v>
      </c>
      <c r="U1733" t="s">
        <v>5188</v>
      </c>
      <c r="V1733" t="s">
        <v>5189</v>
      </c>
      <c r="W1733" t="s">
        <v>5190</v>
      </c>
      <c r="X1733" t="e">
        <f t="shared" si="28"/>
        <v>#VALUE!</v>
      </c>
    </row>
    <row r="1734" spans="1:24" x14ac:dyDescent="0.25">
      <c r="A1734">
        <v>9.1395191848278004E-2</v>
      </c>
      <c r="B1734">
        <v>0.33616915345192</v>
      </c>
      <c r="C1734">
        <v>6.3088752329349504E-2</v>
      </c>
      <c r="D1734">
        <v>0.15094946324825301</v>
      </c>
      <c r="E1734">
        <v>9.8015211522579193E-2</v>
      </c>
      <c r="F1734">
        <v>-4.1238974779844298E-2</v>
      </c>
      <c r="G1734">
        <v>4</v>
      </c>
      <c r="H1734">
        <v>4</v>
      </c>
      <c r="I1734">
        <v>4</v>
      </c>
      <c r="J1734">
        <v>20.5</v>
      </c>
      <c r="K1734">
        <v>20.5</v>
      </c>
      <c r="L1734">
        <v>20.5</v>
      </c>
      <c r="M1734">
        <v>31.811</v>
      </c>
      <c r="N1734">
        <v>0</v>
      </c>
      <c r="O1734">
        <v>37.432000000000002</v>
      </c>
      <c r="P1734">
        <v>942570000</v>
      </c>
      <c r="Q1734">
        <v>346190000</v>
      </c>
      <c r="R1734">
        <v>303470000</v>
      </c>
      <c r="S1734">
        <v>292910000</v>
      </c>
      <c r="T1734" t="s">
        <v>5191</v>
      </c>
      <c r="U1734" t="s">
        <v>5191</v>
      </c>
      <c r="V1734" t="s">
        <v>5192</v>
      </c>
      <c r="W1734" t="s">
        <v>5193</v>
      </c>
      <c r="X1734">
        <f t="shared" si="28"/>
        <v>-2.83064395189285E-2</v>
      </c>
    </row>
    <row r="1735" spans="1:24" x14ac:dyDescent="0.25">
      <c r="A1735">
        <v>2.4319622665643699E-2</v>
      </c>
      <c r="B1735">
        <v>-0.12109424173831899</v>
      </c>
      <c r="C1735">
        <v>3.4356519579887397E-2</v>
      </c>
      <c r="D1735">
        <v>-0.106171809136868</v>
      </c>
      <c r="E1735">
        <v>5.6156408973038197E-3</v>
      </c>
      <c r="F1735">
        <v>0.13829024136066401</v>
      </c>
      <c r="G1735">
        <v>1</v>
      </c>
      <c r="H1735">
        <v>1</v>
      </c>
      <c r="I1735">
        <v>1</v>
      </c>
      <c r="J1735">
        <v>3.9</v>
      </c>
      <c r="K1735">
        <v>3.9</v>
      </c>
      <c r="L1735">
        <v>3.9</v>
      </c>
      <c r="M1735">
        <v>30.34</v>
      </c>
      <c r="N1735">
        <v>0</v>
      </c>
      <c r="O1735">
        <v>8.4217999999999993</v>
      </c>
      <c r="P1735">
        <v>2757700000</v>
      </c>
      <c r="Q1735">
        <v>1107900000</v>
      </c>
      <c r="R1735">
        <v>859740000</v>
      </c>
      <c r="S1735">
        <v>790030000</v>
      </c>
      <c r="T1735" t="s">
        <v>5194</v>
      </c>
      <c r="U1735" t="s">
        <v>5194</v>
      </c>
      <c r="V1735" t="s">
        <v>5195</v>
      </c>
      <c r="W1735" t="s">
        <v>5196</v>
      </c>
      <c r="X1735">
        <f t="shared" si="28"/>
        <v>1.0036896914243698E-2</v>
      </c>
    </row>
    <row r="1736" spans="1:24" x14ac:dyDescent="0.25">
      <c r="A1736">
        <v>-0.167280122637749</v>
      </c>
      <c r="B1736">
        <v>-5.30296713113785E-2</v>
      </c>
      <c r="C1736">
        <v>-0.148049131035805</v>
      </c>
      <c r="D1736">
        <v>-9.11717489361763E-2</v>
      </c>
      <c r="E1736">
        <v>2.00577359646559E-2</v>
      </c>
      <c r="F1736">
        <v>-1.3873084448278001E-2</v>
      </c>
      <c r="G1736">
        <v>7</v>
      </c>
      <c r="H1736">
        <v>7</v>
      </c>
      <c r="I1736">
        <v>7</v>
      </c>
      <c r="J1736">
        <v>40.700000000000003</v>
      </c>
      <c r="K1736">
        <v>40.700000000000003</v>
      </c>
      <c r="L1736">
        <v>40.700000000000003</v>
      </c>
      <c r="M1736">
        <v>15.97</v>
      </c>
      <c r="N1736">
        <v>0</v>
      </c>
      <c r="O1736">
        <v>33.186999999999998</v>
      </c>
      <c r="P1736">
        <v>2441100000</v>
      </c>
      <c r="Q1736">
        <v>1001800000</v>
      </c>
      <c r="R1736">
        <v>769610000</v>
      </c>
      <c r="S1736">
        <v>669700000</v>
      </c>
      <c r="T1736" t="s">
        <v>5197</v>
      </c>
      <c r="U1736" t="s">
        <v>5197</v>
      </c>
      <c r="V1736" t="s">
        <v>5198</v>
      </c>
      <c r="W1736" t="s">
        <v>5199</v>
      </c>
      <c r="X1736">
        <f t="shared" si="28"/>
        <v>1.9230991601943997E-2</v>
      </c>
    </row>
    <row r="1737" spans="1:24" x14ac:dyDescent="0.25">
      <c r="A1737">
        <v>-0.49738425016403198</v>
      </c>
      <c r="B1737">
        <v>0.16851374506950401</v>
      </c>
      <c r="C1737">
        <v>-0.21178200840950001</v>
      </c>
      <c r="D1737">
        <v>6.8739578127860995E-2</v>
      </c>
      <c r="E1737">
        <v>8.7191201746463803E-2</v>
      </c>
      <c r="F1737">
        <v>-0.105333566665649</v>
      </c>
      <c r="G1737">
        <v>5</v>
      </c>
      <c r="H1737">
        <v>5</v>
      </c>
      <c r="I1737">
        <v>5</v>
      </c>
      <c r="J1737">
        <v>17.5</v>
      </c>
      <c r="K1737">
        <v>17.5</v>
      </c>
      <c r="L1737">
        <v>17.5</v>
      </c>
      <c r="M1737">
        <v>25.268000000000001</v>
      </c>
      <c r="N1737">
        <v>0</v>
      </c>
      <c r="O1737">
        <v>70.356999999999999</v>
      </c>
      <c r="P1737">
        <v>495710000</v>
      </c>
      <c r="Q1737">
        <v>215200000</v>
      </c>
      <c r="R1737">
        <v>144150000</v>
      </c>
      <c r="S1737">
        <v>136360000</v>
      </c>
      <c r="T1737" t="s">
        <v>5200</v>
      </c>
      <c r="U1737" t="s">
        <v>5200</v>
      </c>
      <c r="V1737" t="s">
        <v>5201</v>
      </c>
      <c r="W1737" t="s">
        <v>5202</v>
      </c>
      <c r="X1737">
        <f t="shared" si="28"/>
        <v>0.28560224175453197</v>
      </c>
    </row>
    <row r="1738" spans="1:24" x14ac:dyDescent="0.25">
      <c r="A1738">
        <v>0.182183817028999</v>
      </c>
      <c r="B1738">
        <v>5.3945429623126998E-2</v>
      </c>
      <c r="C1738">
        <v>0.16825695335865001</v>
      </c>
      <c r="D1738">
        <v>1.5783051028847701E-2</v>
      </c>
      <c r="E1738">
        <v>-4.6488940715789802E-2</v>
      </c>
      <c r="F1738">
        <v>9.9362581968307495E-2</v>
      </c>
      <c r="G1738">
        <v>5</v>
      </c>
      <c r="H1738">
        <v>5</v>
      </c>
      <c r="I1738">
        <v>5</v>
      </c>
      <c r="J1738">
        <v>36.6</v>
      </c>
      <c r="K1738">
        <v>36.6</v>
      </c>
      <c r="L1738">
        <v>36.6</v>
      </c>
      <c r="M1738">
        <v>14.234</v>
      </c>
      <c r="N1738">
        <v>0</v>
      </c>
      <c r="O1738">
        <v>22.228999999999999</v>
      </c>
      <c r="P1738">
        <v>1022300000</v>
      </c>
      <c r="Q1738">
        <v>343900000</v>
      </c>
      <c r="R1738">
        <v>290450000</v>
      </c>
      <c r="S1738">
        <v>387970000</v>
      </c>
      <c r="T1738" t="s">
        <v>5203</v>
      </c>
      <c r="U1738" t="s">
        <v>5203</v>
      </c>
      <c r="V1738" t="s">
        <v>5204</v>
      </c>
      <c r="W1738" t="s">
        <v>5205</v>
      </c>
      <c r="X1738">
        <f t="shared" si="28"/>
        <v>-1.3926863670348982E-2</v>
      </c>
    </row>
    <row r="1739" spans="1:24" x14ac:dyDescent="0.25">
      <c r="A1739">
        <v>-0.23902113735675801</v>
      </c>
      <c r="B1739">
        <v>-0.33983802795410201</v>
      </c>
      <c r="C1739">
        <v>-0.21026240289211301</v>
      </c>
      <c r="D1739">
        <v>-0.33264368772506703</v>
      </c>
      <c r="E1739">
        <v>-5.8262627571821199E-2</v>
      </c>
      <c r="F1739">
        <v>-0.11239671707153299</v>
      </c>
      <c r="G1739">
        <v>8</v>
      </c>
      <c r="H1739">
        <v>8</v>
      </c>
      <c r="I1739">
        <v>8</v>
      </c>
      <c r="J1739">
        <v>48.8</v>
      </c>
      <c r="K1739">
        <v>48.8</v>
      </c>
      <c r="L1739">
        <v>48.8</v>
      </c>
      <c r="M1739">
        <v>24.202999999999999</v>
      </c>
      <c r="N1739">
        <v>0</v>
      </c>
      <c r="O1739">
        <v>249.76</v>
      </c>
      <c r="P1739">
        <v>1707100000</v>
      </c>
      <c r="Q1739">
        <v>512410000</v>
      </c>
      <c r="R1739">
        <v>347320000</v>
      </c>
      <c r="S1739">
        <v>847410000</v>
      </c>
      <c r="T1739" t="s">
        <v>5206</v>
      </c>
      <c r="U1739" t="s">
        <v>5206</v>
      </c>
      <c r="V1739" t="s">
        <v>5207</v>
      </c>
      <c r="X1739">
        <f t="shared" si="28"/>
        <v>2.8758734464644997E-2</v>
      </c>
    </row>
    <row r="1740" spans="1:24" x14ac:dyDescent="0.25">
      <c r="A1740">
        <v>-6.7878350615501404E-2</v>
      </c>
      <c r="B1740">
        <v>2.36102100461721E-2</v>
      </c>
      <c r="C1740">
        <v>-7.0966489613056197E-2</v>
      </c>
      <c r="D1740">
        <v>3.9419110864400898E-2</v>
      </c>
      <c r="E1740">
        <v>8.1066958606243106E-2</v>
      </c>
      <c r="F1740">
        <v>-0.164577156305313</v>
      </c>
      <c r="G1740">
        <v>10</v>
      </c>
      <c r="H1740">
        <v>10</v>
      </c>
      <c r="I1740">
        <v>10</v>
      </c>
      <c r="J1740">
        <v>27.3</v>
      </c>
      <c r="K1740">
        <v>27.3</v>
      </c>
      <c r="L1740">
        <v>27.3</v>
      </c>
      <c r="M1740">
        <v>51.418999999999997</v>
      </c>
      <c r="N1740">
        <v>0</v>
      </c>
      <c r="O1740">
        <v>204.35</v>
      </c>
      <c r="P1740">
        <v>1491500000</v>
      </c>
      <c r="Q1740">
        <v>583480000</v>
      </c>
      <c r="R1740">
        <v>452760000</v>
      </c>
      <c r="S1740">
        <v>455300000</v>
      </c>
      <c r="T1740" t="s">
        <v>5208</v>
      </c>
      <c r="U1740" t="s">
        <v>5208</v>
      </c>
      <c r="V1740" t="s">
        <v>5209</v>
      </c>
      <c r="W1740" t="s">
        <v>5210</v>
      </c>
      <c r="X1740">
        <f t="shared" si="28"/>
        <v>-3.0881389975547929E-3</v>
      </c>
    </row>
    <row r="1741" spans="1:24" x14ac:dyDescent="0.25">
      <c r="A1741">
        <v>-8.0469228327274295E-2</v>
      </c>
      <c r="B1741">
        <v>-0.25009682774543801</v>
      </c>
      <c r="C1741">
        <v>-0.27585622668266302</v>
      </c>
      <c r="D1741">
        <v>-0.194955229759216</v>
      </c>
      <c r="E1741">
        <v>-2.9779545962810499E-2</v>
      </c>
      <c r="F1741">
        <v>-0.110962614417076</v>
      </c>
      <c r="G1741">
        <v>7</v>
      </c>
      <c r="H1741">
        <v>7</v>
      </c>
      <c r="I1741">
        <v>7</v>
      </c>
      <c r="J1741">
        <v>26.2</v>
      </c>
      <c r="K1741">
        <v>26.2</v>
      </c>
      <c r="L1741">
        <v>26.2</v>
      </c>
      <c r="M1741">
        <v>37.460999999999999</v>
      </c>
      <c r="N1741">
        <v>0</v>
      </c>
      <c r="O1741">
        <v>86.183999999999997</v>
      </c>
      <c r="P1741">
        <v>1382700000</v>
      </c>
      <c r="Q1741">
        <v>594830000</v>
      </c>
      <c r="R1741">
        <v>428050000</v>
      </c>
      <c r="S1741">
        <v>359800000</v>
      </c>
      <c r="T1741" t="s">
        <v>5211</v>
      </c>
      <c r="U1741" t="s">
        <v>5211</v>
      </c>
      <c r="V1741" t="s">
        <v>5212</v>
      </c>
      <c r="W1741" t="s">
        <v>5213</v>
      </c>
      <c r="X1741">
        <f t="shared" si="28"/>
        <v>-0.19538699835538872</v>
      </c>
    </row>
    <row r="1742" spans="1:24" x14ac:dyDescent="0.25">
      <c r="A1742">
        <v>0.29678040742874101</v>
      </c>
      <c r="B1742">
        <v>1.4144603013992301</v>
      </c>
      <c r="C1742">
        <v>1.4212407171726201E-2</v>
      </c>
      <c r="D1742">
        <v>0.466131120920181</v>
      </c>
      <c r="E1742">
        <v>-0.27487832307815602</v>
      </c>
      <c r="F1742">
        <v>-0.90622347593307495</v>
      </c>
      <c r="G1742">
        <v>15</v>
      </c>
      <c r="H1742">
        <v>15</v>
      </c>
      <c r="I1742">
        <v>15</v>
      </c>
      <c r="J1742">
        <v>44.6</v>
      </c>
      <c r="K1742">
        <v>44.6</v>
      </c>
      <c r="L1742">
        <v>44.6</v>
      </c>
      <c r="M1742">
        <v>57.186999999999998</v>
      </c>
      <c r="N1742">
        <v>0</v>
      </c>
      <c r="O1742">
        <v>287.98</v>
      </c>
      <c r="P1742">
        <v>11950000000</v>
      </c>
      <c r="Q1742">
        <v>3688700000</v>
      </c>
      <c r="R1742">
        <v>5133200000</v>
      </c>
      <c r="S1742">
        <v>3128200000</v>
      </c>
      <c r="T1742" t="s">
        <v>5214</v>
      </c>
      <c r="U1742" t="s">
        <v>5214</v>
      </c>
      <c r="V1742" t="s">
        <v>5215</v>
      </c>
      <c r="W1742" t="s">
        <v>5216</v>
      </c>
      <c r="X1742">
        <f t="shared" si="28"/>
        <v>-0.28256800025701478</v>
      </c>
    </row>
    <row r="1743" spans="1:24" x14ac:dyDescent="0.25">
      <c r="A1743" t="s">
        <v>23</v>
      </c>
      <c r="B1743" t="s">
        <v>23</v>
      </c>
      <c r="C1743" t="s">
        <v>23</v>
      </c>
      <c r="D1743" t="s">
        <v>23</v>
      </c>
      <c r="E1743" t="s">
        <v>23</v>
      </c>
      <c r="F1743" t="s">
        <v>23</v>
      </c>
      <c r="G1743">
        <v>1</v>
      </c>
      <c r="H1743">
        <v>1</v>
      </c>
      <c r="I1743">
        <v>1</v>
      </c>
      <c r="J1743">
        <v>4.8</v>
      </c>
      <c r="K1743">
        <v>4.8</v>
      </c>
      <c r="L1743">
        <v>4.8</v>
      </c>
      <c r="M1743">
        <v>21.105</v>
      </c>
      <c r="N1743">
        <v>5.9147000000000002E-3</v>
      </c>
      <c r="O1743">
        <v>1.6194</v>
      </c>
      <c r="P1743">
        <v>0</v>
      </c>
      <c r="Q1743">
        <v>0</v>
      </c>
      <c r="R1743">
        <v>0</v>
      </c>
      <c r="S1743">
        <v>0</v>
      </c>
      <c r="T1743" t="s">
        <v>5217</v>
      </c>
      <c r="U1743" t="s">
        <v>5217</v>
      </c>
      <c r="V1743" t="s">
        <v>5218</v>
      </c>
      <c r="W1743" t="s">
        <v>5219</v>
      </c>
      <c r="X1743" t="e">
        <f t="shared" si="28"/>
        <v>#VALUE!</v>
      </c>
    </row>
    <row r="1744" spans="1:24" x14ac:dyDescent="0.25">
      <c r="A1744">
        <v>0.101918943226337</v>
      </c>
      <c r="B1744">
        <v>-0.22005957365036</v>
      </c>
      <c r="C1744">
        <v>4.3484430760145201E-2</v>
      </c>
      <c r="D1744">
        <v>-0.48786416649818398</v>
      </c>
      <c r="E1744">
        <v>-3.3584322780370698E-2</v>
      </c>
      <c r="F1744">
        <v>-1.1849809437990201E-2</v>
      </c>
      <c r="G1744">
        <v>2</v>
      </c>
      <c r="H1744">
        <v>2</v>
      </c>
      <c r="I1744">
        <v>2</v>
      </c>
      <c r="J1744">
        <v>4.5999999999999996</v>
      </c>
      <c r="K1744">
        <v>4.5999999999999996</v>
      </c>
      <c r="L1744">
        <v>4.5999999999999996</v>
      </c>
      <c r="M1744">
        <v>63.009</v>
      </c>
      <c r="N1744">
        <v>0</v>
      </c>
      <c r="O1744">
        <v>29.13</v>
      </c>
      <c r="P1744">
        <v>992790000</v>
      </c>
      <c r="Q1744">
        <v>408200000</v>
      </c>
      <c r="R1744">
        <v>310150000</v>
      </c>
      <c r="S1744">
        <v>274440000</v>
      </c>
      <c r="T1744" t="s">
        <v>5220</v>
      </c>
      <c r="U1744" t="s">
        <v>5220</v>
      </c>
      <c r="V1744" t="s">
        <v>5221</v>
      </c>
      <c r="X1744">
        <f t="shared" si="28"/>
        <v>-5.8434512466191801E-2</v>
      </c>
    </row>
    <row r="1745" spans="1:24" x14ac:dyDescent="0.25">
      <c r="A1745">
        <v>0.23915359377861001</v>
      </c>
      <c r="B1745">
        <v>0.217851087450981</v>
      </c>
      <c r="C1745">
        <v>0.52897125482559204</v>
      </c>
      <c r="D1745">
        <v>0.15885403752326999</v>
      </c>
      <c r="E1745">
        <v>0.195221543312073</v>
      </c>
      <c r="F1745">
        <v>-3.8865644484758398E-2</v>
      </c>
      <c r="G1745">
        <v>3</v>
      </c>
      <c r="H1745">
        <v>3</v>
      </c>
      <c r="I1745">
        <v>3</v>
      </c>
      <c r="J1745">
        <v>6.2</v>
      </c>
      <c r="K1745">
        <v>6.2</v>
      </c>
      <c r="L1745">
        <v>6.2</v>
      </c>
      <c r="M1745">
        <v>62.332000000000001</v>
      </c>
      <c r="N1745">
        <v>0</v>
      </c>
      <c r="O1745">
        <v>64.665000000000006</v>
      </c>
      <c r="P1745">
        <v>385630000</v>
      </c>
      <c r="Q1745">
        <v>141410000</v>
      </c>
      <c r="R1745">
        <v>124960000</v>
      </c>
      <c r="S1745">
        <v>119260000</v>
      </c>
      <c r="T1745" t="s">
        <v>5222</v>
      </c>
      <c r="U1745" t="s">
        <v>5222</v>
      </c>
      <c r="V1745" t="s">
        <v>5223</v>
      </c>
      <c r="W1745" t="s">
        <v>5224</v>
      </c>
      <c r="X1745">
        <f t="shared" si="28"/>
        <v>0.28981766104698203</v>
      </c>
    </row>
    <row r="1746" spans="1:24" x14ac:dyDescent="0.25">
      <c r="A1746">
        <v>8.8277280330658001E-2</v>
      </c>
      <c r="B1746">
        <v>0.23854234814643899</v>
      </c>
      <c r="C1746">
        <v>0.21847115457058</v>
      </c>
      <c r="D1746">
        <v>0.12379856407642401</v>
      </c>
      <c r="E1746">
        <v>0.10634839534759501</v>
      </c>
      <c r="F1746">
        <v>-0.25251811742782598</v>
      </c>
      <c r="G1746">
        <v>25</v>
      </c>
      <c r="H1746">
        <v>25</v>
      </c>
      <c r="I1746">
        <v>25</v>
      </c>
      <c r="J1746">
        <v>31</v>
      </c>
      <c r="K1746">
        <v>31</v>
      </c>
      <c r="L1746">
        <v>31</v>
      </c>
      <c r="M1746">
        <v>101.24</v>
      </c>
      <c r="N1746">
        <v>0</v>
      </c>
      <c r="O1746">
        <v>144.63</v>
      </c>
      <c r="P1746">
        <v>1362400000</v>
      </c>
      <c r="Q1746">
        <v>517270000</v>
      </c>
      <c r="R1746">
        <v>441240000</v>
      </c>
      <c r="S1746">
        <v>403900000</v>
      </c>
      <c r="T1746" t="s">
        <v>5225</v>
      </c>
      <c r="U1746" t="s">
        <v>5225</v>
      </c>
      <c r="V1746" t="s">
        <v>5226</v>
      </c>
      <c r="X1746">
        <f t="shared" si="28"/>
        <v>0.13019387423992201</v>
      </c>
    </row>
    <row r="1747" spans="1:24" x14ac:dyDescent="0.25">
      <c r="A1747">
        <v>-6.3454434275627095E-2</v>
      </c>
      <c r="B1747">
        <v>0.31417441368103</v>
      </c>
      <c r="C1747">
        <v>5.6156408973038197E-3</v>
      </c>
      <c r="D1747">
        <v>0.155749186873436</v>
      </c>
      <c r="E1747">
        <v>4.9770127981901197E-2</v>
      </c>
      <c r="F1747">
        <v>-0.142321541905403</v>
      </c>
      <c r="G1747">
        <v>15</v>
      </c>
      <c r="H1747">
        <v>15</v>
      </c>
      <c r="I1747">
        <v>15</v>
      </c>
      <c r="J1747">
        <v>34</v>
      </c>
      <c r="K1747">
        <v>34</v>
      </c>
      <c r="L1747">
        <v>34</v>
      </c>
      <c r="M1747">
        <v>57.945</v>
      </c>
      <c r="N1747">
        <v>0</v>
      </c>
      <c r="O1747">
        <v>193.59</v>
      </c>
      <c r="P1747">
        <v>16204000000</v>
      </c>
      <c r="Q1747">
        <v>6291100000</v>
      </c>
      <c r="R1747">
        <v>5158600000</v>
      </c>
      <c r="S1747">
        <v>4754500000</v>
      </c>
      <c r="T1747" t="s">
        <v>5227</v>
      </c>
      <c r="U1747" t="s">
        <v>5227</v>
      </c>
      <c r="V1747" t="s">
        <v>5228</v>
      </c>
      <c r="W1747" t="s">
        <v>5229</v>
      </c>
      <c r="X1747">
        <f t="shared" si="28"/>
        <v>6.9070075172930914E-2</v>
      </c>
    </row>
    <row r="1748" spans="1:24" x14ac:dyDescent="0.25">
      <c r="A1748" t="s">
        <v>23</v>
      </c>
      <c r="B1748" t="s">
        <v>23</v>
      </c>
      <c r="C1748" t="s">
        <v>23</v>
      </c>
      <c r="D1748" t="s">
        <v>23</v>
      </c>
      <c r="E1748" t="s">
        <v>23</v>
      </c>
      <c r="F1748" t="s">
        <v>23</v>
      </c>
      <c r="G1748">
        <v>1</v>
      </c>
      <c r="H1748">
        <v>1</v>
      </c>
      <c r="I1748">
        <v>1</v>
      </c>
      <c r="J1748">
        <v>6</v>
      </c>
      <c r="K1748">
        <v>6</v>
      </c>
      <c r="L1748">
        <v>6</v>
      </c>
      <c r="M1748">
        <v>14.609</v>
      </c>
      <c r="N1748">
        <v>4.2808000000000001E-4</v>
      </c>
      <c r="O1748">
        <v>2.6644999999999999</v>
      </c>
      <c r="P1748">
        <v>2008300000</v>
      </c>
      <c r="Q1748">
        <v>774270000</v>
      </c>
      <c r="R1748">
        <v>783310000</v>
      </c>
      <c r="S1748">
        <v>450750000</v>
      </c>
      <c r="T1748" t="s">
        <v>5230</v>
      </c>
      <c r="U1748" t="s">
        <v>5230</v>
      </c>
      <c r="V1748" t="s">
        <v>5231</v>
      </c>
      <c r="W1748" t="s">
        <v>5232</v>
      </c>
      <c r="X1748" t="e">
        <f t="shared" si="28"/>
        <v>#VALUE!</v>
      </c>
    </row>
    <row r="1749" spans="1:24" x14ac:dyDescent="0.25">
      <c r="A1749">
        <v>-0.198195651173592</v>
      </c>
      <c r="B1749">
        <v>-0.36633634567260698</v>
      </c>
      <c r="C1749">
        <v>-0.27414542436599698</v>
      </c>
      <c r="D1749">
        <v>-0.43224033713340798</v>
      </c>
      <c r="E1749">
        <v>-0.19205161929130601</v>
      </c>
      <c r="F1749">
        <v>0.103396989405155</v>
      </c>
      <c r="G1749">
        <v>10</v>
      </c>
      <c r="H1749">
        <v>10</v>
      </c>
      <c r="I1749">
        <v>10</v>
      </c>
      <c r="J1749">
        <v>44.6</v>
      </c>
      <c r="K1749">
        <v>44.6</v>
      </c>
      <c r="L1749">
        <v>44.6</v>
      </c>
      <c r="M1749">
        <v>34.343000000000004</v>
      </c>
      <c r="N1749">
        <v>0</v>
      </c>
      <c r="O1749">
        <v>44.634999999999998</v>
      </c>
      <c r="P1749">
        <v>570940000</v>
      </c>
      <c r="Q1749">
        <v>248020000</v>
      </c>
      <c r="R1749">
        <v>177270000</v>
      </c>
      <c r="S1749">
        <v>145650000</v>
      </c>
      <c r="T1749" t="s">
        <v>5233</v>
      </c>
      <c r="U1749" t="s">
        <v>5233</v>
      </c>
      <c r="V1749" t="s">
        <v>5234</v>
      </c>
      <c r="W1749" t="s">
        <v>5235</v>
      </c>
      <c r="X1749">
        <f t="shared" si="28"/>
        <v>-7.5949773192404979E-2</v>
      </c>
    </row>
    <row r="1750" spans="1:24" x14ac:dyDescent="0.25">
      <c r="A1750">
        <v>8.2021340727806105E-2</v>
      </c>
      <c r="B1750">
        <v>0.339251428842545</v>
      </c>
      <c r="C1750">
        <v>5.0466798245906802E-2</v>
      </c>
      <c r="D1750">
        <v>0.143654599785805</v>
      </c>
      <c r="E1750">
        <v>-9.4941839575767503E-2</v>
      </c>
      <c r="F1750">
        <v>-0.20679490268230399</v>
      </c>
      <c r="G1750">
        <v>14</v>
      </c>
      <c r="H1750">
        <v>14</v>
      </c>
      <c r="I1750">
        <v>14</v>
      </c>
      <c r="J1750">
        <v>55.7</v>
      </c>
      <c r="K1750">
        <v>55.7</v>
      </c>
      <c r="L1750">
        <v>55.7</v>
      </c>
      <c r="M1750">
        <v>42.473999999999997</v>
      </c>
      <c r="N1750">
        <v>0</v>
      </c>
      <c r="O1750">
        <v>202.54</v>
      </c>
      <c r="P1750">
        <v>14801000000</v>
      </c>
      <c r="Q1750">
        <v>5534300000</v>
      </c>
      <c r="R1750">
        <v>4906200000</v>
      </c>
      <c r="S1750">
        <v>4360500000</v>
      </c>
      <c r="T1750" t="s">
        <v>5236</v>
      </c>
      <c r="U1750" t="s">
        <v>5236</v>
      </c>
      <c r="V1750" t="s">
        <v>5237</v>
      </c>
      <c r="W1750" t="s">
        <v>5238</v>
      </c>
      <c r="X1750">
        <f t="shared" si="28"/>
        <v>-3.1554542481899303E-2</v>
      </c>
    </row>
    <row r="1751" spans="1:24" x14ac:dyDescent="0.25">
      <c r="A1751">
        <v>0.19736219942569699</v>
      </c>
      <c r="B1751">
        <v>0.25144642591476402</v>
      </c>
      <c r="C1751">
        <v>1.3411887884139999</v>
      </c>
      <c r="D1751">
        <v>0.68974649906158403</v>
      </c>
      <c r="E1751">
        <v>1.11869192123413</v>
      </c>
      <c r="F1751">
        <v>-0.46031010150909402</v>
      </c>
      <c r="G1751">
        <v>18</v>
      </c>
      <c r="H1751">
        <v>18</v>
      </c>
      <c r="I1751">
        <v>18</v>
      </c>
      <c r="J1751">
        <v>23</v>
      </c>
      <c r="K1751">
        <v>23</v>
      </c>
      <c r="L1751">
        <v>23</v>
      </c>
      <c r="M1751">
        <v>124</v>
      </c>
      <c r="N1751">
        <v>0</v>
      </c>
      <c r="O1751">
        <v>323.31</v>
      </c>
      <c r="P1751">
        <v>291480000</v>
      </c>
      <c r="Q1751">
        <v>95629000</v>
      </c>
      <c r="R1751">
        <v>103720000</v>
      </c>
      <c r="S1751">
        <v>92128000</v>
      </c>
      <c r="T1751" t="s">
        <v>5239</v>
      </c>
      <c r="U1751" t="s">
        <v>5239</v>
      </c>
      <c r="V1751" t="s">
        <v>5240</v>
      </c>
      <c r="W1751" t="s">
        <v>5241</v>
      </c>
      <c r="X1751">
        <f t="shared" si="28"/>
        <v>1.1438265889883028</v>
      </c>
    </row>
    <row r="1752" spans="1:24" x14ac:dyDescent="0.25">
      <c r="A1752">
        <v>-0.85100078582763705</v>
      </c>
      <c r="B1752">
        <v>-1.34820663928986</v>
      </c>
      <c r="C1752">
        <v>-2.1131610870361301</v>
      </c>
      <c r="D1752">
        <v>-1.26954698562622</v>
      </c>
      <c r="E1752">
        <v>-0.94352751970291104</v>
      </c>
      <c r="F1752">
        <v>-0.123245321214199</v>
      </c>
      <c r="G1752">
        <v>9</v>
      </c>
      <c r="H1752">
        <v>9</v>
      </c>
      <c r="I1752">
        <v>9</v>
      </c>
      <c r="J1752">
        <v>13.4</v>
      </c>
      <c r="K1752">
        <v>13.4</v>
      </c>
      <c r="L1752">
        <v>13.4</v>
      </c>
      <c r="M1752">
        <v>83.76</v>
      </c>
      <c r="N1752">
        <v>0</v>
      </c>
      <c r="O1752">
        <v>79.811000000000007</v>
      </c>
      <c r="P1752">
        <v>505400000</v>
      </c>
      <c r="Q1752">
        <v>354750000</v>
      </c>
      <c r="R1752">
        <v>97421000</v>
      </c>
      <c r="S1752">
        <v>53224000</v>
      </c>
      <c r="T1752" t="s">
        <v>5242</v>
      </c>
      <c r="U1752" t="s">
        <v>5242</v>
      </c>
      <c r="V1752" t="s">
        <v>5243</v>
      </c>
      <c r="X1752">
        <f t="shared" si="28"/>
        <v>-1.262160301208493</v>
      </c>
    </row>
    <row r="1753" spans="1:24" x14ac:dyDescent="0.25">
      <c r="A1753">
        <v>-0.27480849623680098</v>
      </c>
      <c r="B1753">
        <v>-1.01788437366486</v>
      </c>
      <c r="C1753">
        <v>0.12882128357887301</v>
      </c>
      <c r="D1753">
        <v>-0.91896033287048295</v>
      </c>
      <c r="E1753">
        <v>0.36636424064636203</v>
      </c>
      <c r="F1753">
        <v>0.20100648701190901</v>
      </c>
      <c r="G1753">
        <v>10</v>
      </c>
      <c r="H1753">
        <v>10</v>
      </c>
      <c r="I1753">
        <v>10</v>
      </c>
      <c r="J1753">
        <v>45.4</v>
      </c>
      <c r="K1753">
        <v>45.4</v>
      </c>
      <c r="L1753">
        <v>45.4</v>
      </c>
      <c r="M1753">
        <v>27.576000000000001</v>
      </c>
      <c r="N1753">
        <v>0</v>
      </c>
      <c r="O1753">
        <v>27.416</v>
      </c>
      <c r="P1753">
        <v>5407900000</v>
      </c>
      <c r="Q1753">
        <v>2226000000</v>
      </c>
      <c r="R1753">
        <v>1233300000</v>
      </c>
      <c r="S1753">
        <v>1948500000</v>
      </c>
      <c r="T1753" t="s">
        <v>5244</v>
      </c>
      <c r="U1753" t="s">
        <v>5244</v>
      </c>
      <c r="V1753" t="s">
        <v>5245</v>
      </c>
      <c r="X1753">
        <f t="shared" si="28"/>
        <v>0.40362977981567399</v>
      </c>
    </row>
    <row r="1754" spans="1:24" x14ac:dyDescent="0.25">
      <c r="A1754">
        <v>0.22860322892665899</v>
      </c>
      <c r="B1754">
        <v>0.223546162247658</v>
      </c>
      <c r="C1754">
        <v>0.44773781299591098</v>
      </c>
      <c r="D1754">
        <v>0.349365323781967</v>
      </c>
      <c r="E1754">
        <v>0.13527216017246199</v>
      </c>
      <c r="F1754">
        <v>3.7452444434166003E-2</v>
      </c>
      <c r="G1754">
        <v>11</v>
      </c>
      <c r="H1754">
        <v>11</v>
      </c>
      <c r="I1754">
        <v>11</v>
      </c>
      <c r="J1754">
        <v>34.6</v>
      </c>
      <c r="K1754">
        <v>34.6</v>
      </c>
      <c r="L1754">
        <v>34.6</v>
      </c>
      <c r="M1754">
        <v>43.308</v>
      </c>
      <c r="N1754">
        <v>0</v>
      </c>
      <c r="O1754">
        <v>64.84</v>
      </c>
      <c r="P1754">
        <v>2812900000</v>
      </c>
      <c r="Q1754">
        <v>945070000</v>
      </c>
      <c r="R1754">
        <v>945780000</v>
      </c>
      <c r="S1754">
        <v>922060000</v>
      </c>
      <c r="T1754" t="s">
        <v>5246</v>
      </c>
      <c r="U1754" t="s">
        <v>5246</v>
      </c>
      <c r="V1754" t="s">
        <v>5247</v>
      </c>
      <c r="W1754" t="s">
        <v>5248</v>
      </c>
      <c r="X1754">
        <f t="shared" si="28"/>
        <v>0.21913458406925199</v>
      </c>
    </row>
    <row r="1755" spans="1:24" x14ac:dyDescent="0.25">
      <c r="A1755">
        <v>5.1998481154441799E-2</v>
      </c>
      <c r="B1755">
        <v>-0.214641928672791</v>
      </c>
      <c r="C1755">
        <v>-1.9082695245742801E-2</v>
      </c>
      <c r="D1755">
        <v>-0.16598463058471699</v>
      </c>
      <c r="E1755">
        <v>-8.4645738825202006E-3</v>
      </c>
      <c r="F1755">
        <v>6.9977097213268294E-2</v>
      </c>
      <c r="G1755">
        <v>26</v>
      </c>
      <c r="H1755">
        <v>26</v>
      </c>
      <c r="I1755">
        <v>26</v>
      </c>
      <c r="J1755">
        <v>58.8</v>
      </c>
      <c r="K1755">
        <v>58.8</v>
      </c>
      <c r="L1755">
        <v>58.8</v>
      </c>
      <c r="M1755">
        <v>55.136000000000003</v>
      </c>
      <c r="N1755">
        <v>0</v>
      </c>
      <c r="O1755">
        <v>323.31</v>
      </c>
      <c r="P1755">
        <v>13161000000</v>
      </c>
      <c r="Q1755">
        <v>4976800000</v>
      </c>
      <c r="R1755">
        <v>4276800000</v>
      </c>
      <c r="S1755">
        <v>3907800000</v>
      </c>
      <c r="T1755" t="s">
        <v>5249</v>
      </c>
      <c r="U1755" t="s">
        <v>5249</v>
      </c>
      <c r="V1755" t="s">
        <v>5250</v>
      </c>
      <c r="W1755" t="s">
        <v>5251</v>
      </c>
      <c r="X1755">
        <f t="shared" si="28"/>
        <v>-7.1081176400184604E-2</v>
      </c>
    </row>
    <row r="1756" spans="1:24" x14ac:dyDescent="0.25">
      <c r="A1756">
        <v>0.165429636836052</v>
      </c>
      <c r="B1756">
        <v>9.3560218811035198E-2</v>
      </c>
      <c r="C1756">
        <v>-7.7451981604099301E-2</v>
      </c>
      <c r="D1756">
        <v>-3.2226424664258999E-2</v>
      </c>
      <c r="E1756">
        <v>-0.27784880995750399</v>
      </c>
      <c r="F1756">
        <v>4.7677937895059599E-2</v>
      </c>
      <c r="G1756">
        <v>4</v>
      </c>
      <c r="H1756">
        <v>4</v>
      </c>
      <c r="I1756">
        <v>4</v>
      </c>
      <c r="J1756">
        <v>28.6</v>
      </c>
      <c r="K1756">
        <v>28.6</v>
      </c>
      <c r="L1756">
        <v>28.6</v>
      </c>
      <c r="M1756">
        <v>19.7</v>
      </c>
      <c r="N1756">
        <v>0</v>
      </c>
      <c r="O1756">
        <v>6.8673000000000002</v>
      </c>
      <c r="P1756">
        <v>318690000</v>
      </c>
      <c r="Q1756">
        <v>124310000</v>
      </c>
      <c r="R1756">
        <v>99696000</v>
      </c>
      <c r="S1756">
        <v>94690000</v>
      </c>
      <c r="T1756" t="s">
        <v>5252</v>
      </c>
      <c r="U1756" t="s">
        <v>5252</v>
      </c>
      <c r="V1756" t="s">
        <v>5253</v>
      </c>
      <c r="W1756" t="s">
        <v>5254</v>
      </c>
      <c r="X1756">
        <f t="shared" si="28"/>
        <v>-0.2428816184401513</v>
      </c>
    </row>
    <row r="1757" spans="1:24" x14ac:dyDescent="0.25">
      <c r="A1757">
        <v>0.34004947543144198</v>
      </c>
      <c r="B1757">
        <v>0.45217373967170699</v>
      </c>
      <c r="C1757">
        <v>0.42857128381729098</v>
      </c>
      <c r="D1757">
        <v>0.21710661053657501</v>
      </c>
      <c r="E1757">
        <v>0.21735486388206501</v>
      </c>
      <c r="F1757">
        <v>-0.260773986577988</v>
      </c>
      <c r="G1757">
        <v>16</v>
      </c>
      <c r="H1757">
        <v>16</v>
      </c>
      <c r="I1757">
        <v>16</v>
      </c>
      <c r="J1757">
        <v>25.4</v>
      </c>
      <c r="K1757">
        <v>25.4</v>
      </c>
      <c r="L1757">
        <v>25.4</v>
      </c>
      <c r="M1757">
        <v>79.027000000000001</v>
      </c>
      <c r="N1757">
        <v>0</v>
      </c>
      <c r="O1757">
        <v>234.54</v>
      </c>
      <c r="P1757">
        <v>346200000</v>
      </c>
      <c r="Q1757">
        <v>108810000</v>
      </c>
      <c r="R1757">
        <v>118760000</v>
      </c>
      <c r="S1757">
        <v>118630000</v>
      </c>
      <c r="T1757" t="s">
        <v>5255</v>
      </c>
      <c r="U1757" t="s">
        <v>5255</v>
      </c>
      <c r="V1757" t="s">
        <v>5256</v>
      </c>
      <c r="W1757" t="s">
        <v>5257</v>
      </c>
      <c r="X1757">
        <f t="shared" si="28"/>
        <v>8.8521808385848999E-2</v>
      </c>
    </row>
    <row r="1758" spans="1:24" x14ac:dyDescent="0.25">
      <c r="A1758">
        <v>-0.103968471288681</v>
      </c>
      <c r="B1758">
        <v>-0.57350975275039695</v>
      </c>
      <c r="C1758">
        <v>-0.20553009212017101</v>
      </c>
      <c r="D1758">
        <v>0.14626412093639399</v>
      </c>
      <c r="E1758">
        <v>1.16388034075499E-2</v>
      </c>
      <c r="F1758">
        <v>4.3484430760145201E-2</v>
      </c>
      <c r="G1758">
        <v>7</v>
      </c>
      <c r="H1758">
        <v>7</v>
      </c>
      <c r="I1758">
        <v>7</v>
      </c>
      <c r="J1758">
        <v>23.7</v>
      </c>
      <c r="K1758">
        <v>23.7</v>
      </c>
      <c r="L1758">
        <v>23.7</v>
      </c>
      <c r="M1758">
        <v>32.881</v>
      </c>
      <c r="N1758">
        <v>0</v>
      </c>
      <c r="O1758">
        <v>12.872</v>
      </c>
      <c r="P1758">
        <v>1736900000</v>
      </c>
      <c r="Q1758">
        <v>831150000</v>
      </c>
      <c r="R1758">
        <v>455760000</v>
      </c>
      <c r="S1758">
        <v>450030000</v>
      </c>
      <c r="T1758" t="s">
        <v>5258</v>
      </c>
      <c r="U1758" t="s">
        <v>5258</v>
      </c>
      <c r="V1758" t="s">
        <v>5259</v>
      </c>
      <c r="W1758" t="s">
        <v>5260</v>
      </c>
      <c r="X1758">
        <f t="shared" si="28"/>
        <v>-0.10156162083149001</v>
      </c>
    </row>
    <row r="1759" spans="1:24" x14ac:dyDescent="0.25">
      <c r="A1759" t="s">
        <v>23</v>
      </c>
      <c r="B1759">
        <v>-9.64526757597923E-2</v>
      </c>
      <c r="C1759" t="s">
        <v>23</v>
      </c>
      <c r="D1759">
        <v>0.166329830884933</v>
      </c>
      <c r="E1759" t="s">
        <v>23</v>
      </c>
      <c r="F1759">
        <v>9.8419599235057803E-2</v>
      </c>
      <c r="G1759">
        <v>4</v>
      </c>
      <c r="H1759">
        <v>4</v>
      </c>
      <c r="I1759">
        <v>4</v>
      </c>
      <c r="J1759">
        <v>35.200000000000003</v>
      </c>
      <c r="K1759">
        <v>35.200000000000003</v>
      </c>
      <c r="L1759">
        <v>35.200000000000003</v>
      </c>
      <c r="M1759">
        <v>16.428999999999998</v>
      </c>
      <c r="N1759">
        <v>0</v>
      </c>
      <c r="O1759">
        <v>125.12</v>
      </c>
      <c r="P1759">
        <v>787090000</v>
      </c>
      <c r="Q1759">
        <v>290100000</v>
      </c>
      <c r="R1759">
        <v>242010000</v>
      </c>
      <c r="S1759">
        <v>254990000</v>
      </c>
      <c r="T1759" t="s">
        <v>5261</v>
      </c>
      <c r="U1759" t="s">
        <v>5261</v>
      </c>
      <c r="V1759" t="s">
        <v>5262</v>
      </c>
      <c r="W1759" t="s">
        <v>5263</v>
      </c>
      <c r="X1759" t="e">
        <f t="shared" si="28"/>
        <v>#VALUE!</v>
      </c>
    </row>
    <row r="1760" spans="1:24" x14ac:dyDescent="0.25">
      <c r="A1760">
        <v>8.5424639284610707E-2</v>
      </c>
      <c r="B1760">
        <v>0.242937847971916</v>
      </c>
      <c r="C1760">
        <v>1.5497575514018499E-2</v>
      </c>
      <c r="D1760">
        <v>6.84643909335136E-2</v>
      </c>
      <c r="E1760">
        <v>-4.8561420291662202E-2</v>
      </c>
      <c r="F1760">
        <v>-0.177930653095245</v>
      </c>
      <c r="G1760">
        <v>18</v>
      </c>
      <c r="H1760">
        <v>18</v>
      </c>
      <c r="I1760">
        <v>18</v>
      </c>
      <c r="J1760">
        <v>36.200000000000003</v>
      </c>
      <c r="K1760">
        <v>36.200000000000003</v>
      </c>
      <c r="L1760">
        <v>36.200000000000003</v>
      </c>
      <c r="M1760">
        <v>74.617999999999995</v>
      </c>
      <c r="N1760">
        <v>0</v>
      </c>
      <c r="O1760">
        <v>323.31</v>
      </c>
      <c r="P1760">
        <v>6920200000</v>
      </c>
      <c r="Q1760">
        <v>2411900000</v>
      </c>
      <c r="R1760">
        <v>2629700000</v>
      </c>
      <c r="S1760">
        <v>1878600000</v>
      </c>
      <c r="T1760" t="s">
        <v>5264</v>
      </c>
      <c r="U1760" t="s">
        <v>5264</v>
      </c>
      <c r="V1760" t="s">
        <v>5265</v>
      </c>
      <c r="W1760" t="s">
        <v>5266</v>
      </c>
      <c r="X1760">
        <f t="shared" si="28"/>
        <v>-6.9927063770592213E-2</v>
      </c>
    </row>
    <row r="1761" spans="1:24" x14ac:dyDescent="0.25">
      <c r="A1761">
        <v>-0.12363827973604199</v>
      </c>
      <c r="B1761">
        <v>-0.38320943713188199</v>
      </c>
      <c r="C1761">
        <v>-3.6703478544950499E-2</v>
      </c>
      <c r="D1761">
        <v>-0.10356540977954901</v>
      </c>
      <c r="E1761">
        <v>7.9156123101711301E-2</v>
      </c>
      <c r="F1761">
        <v>0.23094072937965399</v>
      </c>
      <c r="G1761">
        <v>11</v>
      </c>
      <c r="H1761">
        <v>11</v>
      </c>
      <c r="I1761">
        <v>11</v>
      </c>
      <c r="J1761">
        <v>54.3</v>
      </c>
      <c r="K1761">
        <v>54.3</v>
      </c>
      <c r="L1761">
        <v>54.3</v>
      </c>
      <c r="M1761">
        <v>26.067</v>
      </c>
      <c r="N1761">
        <v>0</v>
      </c>
      <c r="O1761">
        <v>211.43</v>
      </c>
      <c r="P1761">
        <v>9526600000</v>
      </c>
      <c r="Q1761">
        <v>3797000000</v>
      </c>
      <c r="R1761">
        <v>2611300000</v>
      </c>
      <c r="S1761">
        <v>3118300000</v>
      </c>
      <c r="T1761" t="s">
        <v>5267</v>
      </c>
      <c r="U1761" t="s">
        <v>5267</v>
      </c>
      <c r="V1761" t="s">
        <v>5268</v>
      </c>
      <c r="W1761" t="s">
        <v>5269</v>
      </c>
      <c r="X1761">
        <f t="shared" si="28"/>
        <v>8.6934801191091496E-2</v>
      </c>
    </row>
    <row r="1762" spans="1:24" x14ac:dyDescent="0.25">
      <c r="A1762">
        <v>-0.25556328892707803</v>
      </c>
      <c r="B1762">
        <v>-7.5778454542160006E-2</v>
      </c>
      <c r="C1762">
        <v>-0.27833858132362399</v>
      </c>
      <c r="D1762">
        <v>-0.37274801731109602</v>
      </c>
      <c r="E1762">
        <v>7.7653184533119202E-2</v>
      </c>
      <c r="F1762">
        <v>-0.18534292280674</v>
      </c>
      <c r="G1762">
        <v>4</v>
      </c>
      <c r="H1762">
        <v>4</v>
      </c>
      <c r="I1762">
        <v>4</v>
      </c>
      <c r="J1762">
        <v>33</v>
      </c>
      <c r="K1762">
        <v>33</v>
      </c>
      <c r="L1762">
        <v>33</v>
      </c>
      <c r="M1762">
        <v>12.388</v>
      </c>
      <c r="N1762">
        <v>0</v>
      </c>
      <c r="O1762">
        <v>14.728999999999999</v>
      </c>
      <c r="P1762">
        <v>4070600000</v>
      </c>
      <c r="Q1762">
        <v>1704800000</v>
      </c>
      <c r="R1762">
        <v>1222600000</v>
      </c>
      <c r="S1762">
        <v>1143200000</v>
      </c>
      <c r="T1762" t="s">
        <v>5270</v>
      </c>
      <c r="U1762" t="s">
        <v>5270</v>
      </c>
      <c r="V1762" t="s">
        <v>5271</v>
      </c>
      <c r="W1762" t="s">
        <v>5272</v>
      </c>
      <c r="X1762">
        <f t="shared" si="28"/>
        <v>-2.2775292396545965E-2</v>
      </c>
    </row>
    <row r="1763" spans="1:24" x14ac:dyDescent="0.25">
      <c r="A1763">
        <v>-0.10039119422435799</v>
      </c>
      <c r="B1763">
        <v>-0.31437376141548201</v>
      </c>
      <c r="C1763">
        <v>1.0063639841973801E-2</v>
      </c>
      <c r="D1763">
        <v>-0.26003092527389499</v>
      </c>
      <c r="E1763">
        <v>2.0484406501054798E-2</v>
      </c>
      <c r="F1763">
        <v>-8.0438673496246296E-2</v>
      </c>
      <c r="G1763">
        <v>11</v>
      </c>
      <c r="H1763">
        <v>11</v>
      </c>
      <c r="I1763">
        <v>11</v>
      </c>
      <c r="J1763">
        <v>46.2</v>
      </c>
      <c r="K1763">
        <v>46.2</v>
      </c>
      <c r="L1763">
        <v>46.2</v>
      </c>
      <c r="M1763">
        <v>35.972000000000001</v>
      </c>
      <c r="N1763">
        <v>0</v>
      </c>
      <c r="O1763">
        <v>60.362000000000002</v>
      </c>
      <c r="P1763">
        <v>10711000000</v>
      </c>
      <c r="Q1763">
        <v>4857800000</v>
      </c>
      <c r="R1763">
        <v>3067200000</v>
      </c>
      <c r="S1763">
        <v>2786200000</v>
      </c>
      <c r="T1763" t="s">
        <v>5273</v>
      </c>
      <c r="U1763" t="s">
        <v>5273</v>
      </c>
      <c r="V1763" t="s">
        <v>5274</v>
      </c>
      <c r="W1763" t="s">
        <v>5275</v>
      </c>
      <c r="X1763">
        <f t="shared" si="28"/>
        <v>0.11045483406633179</v>
      </c>
    </row>
    <row r="1764" spans="1:24" x14ac:dyDescent="0.25">
      <c r="A1764">
        <v>-7.4182823300361606E-2</v>
      </c>
      <c r="B1764">
        <v>-0.54873353242874101</v>
      </c>
      <c r="C1764">
        <v>0.135140761733055</v>
      </c>
      <c r="D1764">
        <v>-0.14688265323638899</v>
      </c>
      <c r="E1764">
        <v>0.142478868365288</v>
      </c>
      <c r="F1764">
        <v>0.451751798391342</v>
      </c>
      <c r="G1764">
        <v>8</v>
      </c>
      <c r="H1764">
        <v>8</v>
      </c>
      <c r="I1764">
        <v>8</v>
      </c>
      <c r="J1764">
        <v>23.4</v>
      </c>
      <c r="K1764">
        <v>23.4</v>
      </c>
      <c r="L1764">
        <v>23.4</v>
      </c>
      <c r="M1764">
        <v>45.862000000000002</v>
      </c>
      <c r="N1764">
        <v>0</v>
      </c>
      <c r="O1764">
        <v>140.59</v>
      </c>
      <c r="P1764">
        <v>10743000000</v>
      </c>
      <c r="Q1764">
        <v>9057600000</v>
      </c>
      <c r="R1764">
        <v>766230000</v>
      </c>
      <c r="S1764">
        <v>918680000</v>
      </c>
      <c r="T1764" t="s">
        <v>5276</v>
      </c>
      <c r="U1764" t="s">
        <v>5276</v>
      </c>
      <c r="V1764" t="s">
        <v>5277</v>
      </c>
      <c r="W1764" t="s">
        <v>5278</v>
      </c>
      <c r="X1764">
        <f t="shared" si="28"/>
        <v>0.20932358503341661</v>
      </c>
    </row>
    <row r="1765" spans="1:24" x14ac:dyDescent="0.25">
      <c r="A1765">
        <v>-0.15054507553577401</v>
      </c>
      <c r="B1765">
        <v>1.1074199676513701</v>
      </c>
      <c r="C1765">
        <v>2.7384588029235601E-3</v>
      </c>
      <c r="D1765">
        <v>0.31602984666824302</v>
      </c>
      <c r="E1765">
        <v>0.156784877181053</v>
      </c>
      <c r="F1765">
        <v>-0.73641270399093595</v>
      </c>
      <c r="G1765">
        <v>5</v>
      </c>
      <c r="H1765">
        <v>5</v>
      </c>
      <c r="I1765">
        <v>5</v>
      </c>
      <c r="J1765">
        <v>44.2</v>
      </c>
      <c r="K1765">
        <v>44.2</v>
      </c>
      <c r="L1765">
        <v>44.2</v>
      </c>
      <c r="M1765">
        <v>15.504</v>
      </c>
      <c r="N1765">
        <v>0</v>
      </c>
      <c r="O1765">
        <v>123.96</v>
      </c>
      <c r="P1765">
        <v>3189500000</v>
      </c>
      <c r="Q1765">
        <v>1163900000</v>
      </c>
      <c r="R1765">
        <v>1166300000</v>
      </c>
      <c r="S1765">
        <v>859200000</v>
      </c>
      <c r="T1765" t="s">
        <v>5279</v>
      </c>
      <c r="U1765" t="s">
        <v>5279</v>
      </c>
      <c r="V1765" t="s">
        <v>5280</v>
      </c>
      <c r="W1765" t="s">
        <v>5281</v>
      </c>
      <c r="X1765">
        <f t="shared" si="28"/>
        <v>0.15328353433869757</v>
      </c>
    </row>
    <row r="1766" spans="1:24" x14ac:dyDescent="0.25">
      <c r="A1766" t="s">
        <v>23</v>
      </c>
      <c r="B1766" t="s">
        <v>23</v>
      </c>
      <c r="C1766" t="s">
        <v>23</v>
      </c>
      <c r="D1766" t="s">
        <v>23</v>
      </c>
      <c r="E1766" t="s">
        <v>23</v>
      </c>
      <c r="F1766" t="s">
        <v>23</v>
      </c>
      <c r="G1766">
        <v>4</v>
      </c>
      <c r="H1766">
        <v>4</v>
      </c>
      <c r="I1766">
        <v>4</v>
      </c>
      <c r="J1766">
        <v>14.9</v>
      </c>
      <c r="K1766">
        <v>14.9</v>
      </c>
      <c r="L1766">
        <v>14.9</v>
      </c>
      <c r="M1766">
        <v>61.218000000000004</v>
      </c>
      <c r="N1766">
        <v>0</v>
      </c>
      <c r="O1766">
        <v>57.466000000000001</v>
      </c>
      <c r="P1766">
        <v>16301000</v>
      </c>
      <c r="Q1766">
        <v>7421500</v>
      </c>
      <c r="R1766">
        <v>5715700</v>
      </c>
      <c r="S1766">
        <v>3164200</v>
      </c>
      <c r="T1766" t="s">
        <v>5282</v>
      </c>
      <c r="U1766" t="s">
        <v>5282</v>
      </c>
      <c r="V1766" t="s">
        <v>5283</v>
      </c>
      <c r="W1766" t="s">
        <v>5284</v>
      </c>
      <c r="X1766" t="e">
        <f t="shared" si="28"/>
        <v>#VALUE!</v>
      </c>
    </row>
    <row r="1767" spans="1:24" x14ac:dyDescent="0.25">
      <c r="A1767" t="s">
        <v>23</v>
      </c>
      <c r="B1767">
        <v>-0.42277184128761303</v>
      </c>
      <c r="C1767" t="s">
        <v>23</v>
      </c>
      <c r="D1767">
        <v>-0.17136840522289301</v>
      </c>
      <c r="E1767" t="s">
        <v>23</v>
      </c>
      <c r="F1767">
        <v>0.26975134015083302</v>
      </c>
      <c r="G1767">
        <v>5</v>
      </c>
      <c r="H1767">
        <v>5</v>
      </c>
      <c r="I1767">
        <v>5</v>
      </c>
      <c r="J1767">
        <v>24.6</v>
      </c>
      <c r="K1767">
        <v>24.6</v>
      </c>
      <c r="L1767">
        <v>24.6</v>
      </c>
      <c r="M1767">
        <v>47.975999999999999</v>
      </c>
      <c r="N1767">
        <v>0</v>
      </c>
      <c r="O1767">
        <v>31.17</v>
      </c>
      <c r="P1767">
        <v>290790000</v>
      </c>
      <c r="Q1767">
        <v>139040000</v>
      </c>
      <c r="R1767">
        <v>74837000</v>
      </c>
      <c r="S1767">
        <v>76907000</v>
      </c>
      <c r="T1767" t="s">
        <v>5285</v>
      </c>
      <c r="U1767" t="s">
        <v>5285</v>
      </c>
      <c r="V1767" t="s">
        <v>5286</v>
      </c>
      <c r="W1767" t="s">
        <v>5287</v>
      </c>
      <c r="X1767" t="e">
        <f t="shared" si="28"/>
        <v>#VALUE!</v>
      </c>
    </row>
    <row r="1768" spans="1:24" x14ac:dyDescent="0.25">
      <c r="A1768">
        <v>0.19622929394245101</v>
      </c>
      <c r="B1768">
        <v>0.20864205062389399</v>
      </c>
      <c r="C1768">
        <v>0.15639667212963099</v>
      </c>
      <c r="D1768">
        <v>0.192194223403931</v>
      </c>
      <c r="E1768">
        <v>1.1924872174859E-2</v>
      </c>
      <c r="F1768">
        <v>4.3344579637050601E-2</v>
      </c>
      <c r="G1768">
        <v>17</v>
      </c>
      <c r="H1768">
        <v>17</v>
      </c>
      <c r="I1768">
        <v>16</v>
      </c>
      <c r="J1768">
        <v>44.2</v>
      </c>
      <c r="K1768">
        <v>44.2</v>
      </c>
      <c r="L1768">
        <v>40.4</v>
      </c>
      <c r="M1768">
        <v>55.542000000000002</v>
      </c>
      <c r="N1768">
        <v>0</v>
      </c>
      <c r="O1768">
        <v>239.67</v>
      </c>
      <c r="P1768">
        <v>11519000000</v>
      </c>
      <c r="Q1768">
        <v>4266600000</v>
      </c>
      <c r="R1768">
        <v>3765400000</v>
      </c>
      <c r="S1768">
        <v>3487400000</v>
      </c>
      <c r="T1768" t="s">
        <v>5288</v>
      </c>
      <c r="U1768" t="s">
        <v>5288</v>
      </c>
      <c r="V1768" t="s">
        <v>5289</v>
      </c>
      <c r="W1768" t="s">
        <v>5290</v>
      </c>
      <c r="X1768">
        <f t="shared" si="28"/>
        <v>-3.9832621812820018E-2</v>
      </c>
    </row>
    <row r="1769" spans="1:24" x14ac:dyDescent="0.25">
      <c r="A1769">
        <v>-0.171920865774155</v>
      </c>
      <c r="B1769">
        <v>6.2536165118217496E-2</v>
      </c>
      <c r="C1769">
        <v>-0.15490740537643399</v>
      </c>
      <c r="D1769">
        <v>-4.7612652997486299E-4</v>
      </c>
      <c r="E1769">
        <v>5.4084420204162598E-2</v>
      </c>
      <c r="F1769">
        <v>-0.105783671140671</v>
      </c>
      <c r="G1769">
        <v>12</v>
      </c>
      <c r="H1769">
        <v>12</v>
      </c>
      <c r="I1769">
        <v>12</v>
      </c>
      <c r="J1769">
        <v>36.200000000000003</v>
      </c>
      <c r="K1769">
        <v>36.200000000000003</v>
      </c>
      <c r="L1769">
        <v>36.200000000000003</v>
      </c>
      <c r="M1769">
        <v>50.03</v>
      </c>
      <c r="N1769">
        <v>0</v>
      </c>
      <c r="O1769">
        <v>323.31</v>
      </c>
      <c r="P1769">
        <v>4071400000</v>
      </c>
      <c r="Q1769">
        <v>1345900000</v>
      </c>
      <c r="R1769">
        <v>1101700000</v>
      </c>
      <c r="S1769">
        <v>1623800000</v>
      </c>
      <c r="T1769" t="s">
        <v>5291</v>
      </c>
      <c r="U1769" t="s">
        <v>5291</v>
      </c>
      <c r="V1769" t="s">
        <v>5292</v>
      </c>
      <c r="W1769" t="s">
        <v>5293</v>
      </c>
      <c r="X1769">
        <f t="shared" si="28"/>
        <v>1.7013460397721003E-2</v>
      </c>
    </row>
    <row r="1770" spans="1:24" x14ac:dyDescent="0.25">
      <c r="A1770">
        <v>5.7688646484166395E-4</v>
      </c>
      <c r="B1770">
        <v>-0.15728664398193401</v>
      </c>
      <c r="C1770">
        <v>1.02069228887558E-2</v>
      </c>
      <c r="D1770">
        <v>-6.8528726696968106E-2</v>
      </c>
      <c r="E1770">
        <v>-2.22584716975689E-2</v>
      </c>
      <c r="F1770">
        <v>-4.1699260473251301E-2</v>
      </c>
      <c r="G1770">
        <v>25</v>
      </c>
      <c r="H1770">
        <v>25</v>
      </c>
      <c r="I1770">
        <v>25</v>
      </c>
      <c r="J1770">
        <v>67</v>
      </c>
      <c r="K1770">
        <v>67</v>
      </c>
      <c r="L1770">
        <v>67</v>
      </c>
      <c r="M1770">
        <v>51.8</v>
      </c>
      <c r="N1770">
        <v>0</v>
      </c>
      <c r="O1770">
        <v>323.31</v>
      </c>
      <c r="P1770">
        <v>13517000000</v>
      </c>
      <c r="Q1770">
        <v>5702900000</v>
      </c>
      <c r="R1770">
        <v>4044500000</v>
      </c>
      <c r="S1770">
        <v>3769500000</v>
      </c>
      <c r="T1770" t="s">
        <v>5294</v>
      </c>
      <c r="U1770" t="s">
        <v>5294</v>
      </c>
      <c r="V1770" t="s">
        <v>5295</v>
      </c>
      <c r="W1770" t="s">
        <v>5296</v>
      </c>
      <c r="X1770">
        <f t="shared" si="28"/>
        <v>9.6300364239141362E-3</v>
      </c>
    </row>
    <row r="1771" spans="1:24" x14ac:dyDescent="0.25">
      <c r="A1771">
        <v>0.70602208375930797</v>
      </c>
      <c r="B1771">
        <v>2.1486737728118901</v>
      </c>
      <c r="C1771">
        <v>0.73248624801635698</v>
      </c>
      <c r="D1771">
        <v>1.74841833114624</v>
      </c>
      <c r="E1771">
        <v>7.1899950504303006E-2</v>
      </c>
      <c r="F1771">
        <v>-0.464026629924774</v>
      </c>
      <c r="G1771">
        <v>12</v>
      </c>
      <c r="H1771">
        <v>12</v>
      </c>
      <c r="I1771">
        <v>12</v>
      </c>
      <c r="J1771">
        <v>23.2</v>
      </c>
      <c r="K1771">
        <v>23.2</v>
      </c>
      <c r="L1771">
        <v>23.2</v>
      </c>
      <c r="M1771">
        <v>70.495000000000005</v>
      </c>
      <c r="N1771">
        <v>0</v>
      </c>
      <c r="O1771">
        <v>241.99</v>
      </c>
      <c r="P1771">
        <v>3121700000</v>
      </c>
      <c r="Q1771">
        <v>723640000</v>
      </c>
      <c r="R1771">
        <v>1346500000</v>
      </c>
      <c r="S1771">
        <v>1051600000</v>
      </c>
      <c r="T1771" t="s">
        <v>5297</v>
      </c>
      <c r="U1771" t="s">
        <v>5297</v>
      </c>
      <c r="V1771" t="s">
        <v>5298</v>
      </c>
      <c r="W1771" t="s">
        <v>5299</v>
      </c>
      <c r="X1771">
        <f t="shared" si="28"/>
        <v>2.6464164257049005E-2</v>
      </c>
    </row>
    <row r="1772" spans="1:24" x14ac:dyDescent="0.25">
      <c r="A1772">
        <v>4.5722506940364803E-2</v>
      </c>
      <c r="B1772">
        <v>0.21312944591045399</v>
      </c>
      <c r="C1772">
        <v>-9.8582766950130504E-2</v>
      </c>
      <c r="D1772">
        <v>0.11636474728584301</v>
      </c>
      <c r="E1772">
        <v>-9.65760573744774E-2</v>
      </c>
      <c r="F1772">
        <v>-0.13914044201374101</v>
      </c>
      <c r="G1772">
        <v>11</v>
      </c>
      <c r="H1772">
        <v>11</v>
      </c>
      <c r="I1772">
        <v>11</v>
      </c>
      <c r="J1772">
        <v>27.8</v>
      </c>
      <c r="K1772">
        <v>27.8</v>
      </c>
      <c r="L1772">
        <v>27.8</v>
      </c>
      <c r="M1772">
        <v>53.311</v>
      </c>
      <c r="N1772">
        <v>0</v>
      </c>
      <c r="O1772">
        <v>271.39999999999998</v>
      </c>
      <c r="P1772">
        <v>18319000000</v>
      </c>
      <c r="Q1772">
        <v>7116800000</v>
      </c>
      <c r="R1772">
        <v>5985500000</v>
      </c>
      <c r="S1772">
        <v>5216700000</v>
      </c>
      <c r="T1772" t="s">
        <v>5300</v>
      </c>
      <c r="U1772" t="s">
        <v>5300</v>
      </c>
      <c r="V1772" t="s">
        <v>5301</v>
      </c>
      <c r="W1772" t="s">
        <v>5302</v>
      </c>
      <c r="X1772">
        <f t="shared" si="28"/>
        <v>-0.1443052738904953</v>
      </c>
    </row>
    <row r="1773" spans="1:24" x14ac:dyDescent="0.25">
      <c r="A1773">
        <v>0.11569918692112</v>
      </c>
      <c r="B1773">
        <v>0.58438533544540405</v>
      </c>
      <c r="C1773">
        <v>-3.5889733582735103E-2</v>
      </c>
      <c r="D1773">
        <v>2.7578704059124E-2</v>
      </c>
      <c r="E1773">
        <v>-7.37727880477905E-2</v>
      </c>
      <c r="F1773">
        <v>-0.60217511653900102</v>
      </c>
      <c r="G1773">
        <v>6</v>
      </c>
      <c r="H1773">
        <v>6</v>
      </c>
      <c r="I1773">
        <v>6</v>
      </c>
      <c r="J1773">
        <v>21.3</v>
      </c>
      <c r="K1773">
        <v>21.3</v>
      </c>
      <c r="L1773">
        <v>21.3</v>
      </c>
      <c r="M1773">
        <v>47.506</v>
      </c>
      <c r="N1773">
        <v>0</v>
      </c>
      <c r="O1773">
        <v>323.31</v>
      </c>
      <c r="P1773">
        <v>8106800000</v>
      </c>
      <c r="Q1773">
        <v>2777200000</v>
      </c>
      <c r="R1773">
        <v>3156500000</v>
      </c>
      <c r="S1773">
        <v>2173200000</v>
      </c>
      <c r="T1773" t="s">
        <v>5303</v>
      </c>
      <c r="U1773" t="s">
        <v>5303</v>
      </c>
      <c r="V1773" t="s">
        <v>5304</v>
      </c>
      <c r="X1773">
        <f t="shared" si="28"/>
        <v>-0.15158892050385508</v>
      </c>
    </row>
    <row r="1774" spans="1:24" x14ac:dyDescent="0.25">
      <c r="A1774">
        <v>-0.60022729635238603</v>
      </c>
      <c r="B1774">
        <v>-0.43797492980956998</v>
      </c>
      <c r="C1774">
        <v>-0.63982683420181297</v>
      </c>
      <c r="D1774">
        <v>-1.1618468761444101</v>
      </c>
      <c r="E1774">
        <v>-9.4972603023052202E-2</v>
      </c>
      <c r="F1774">
        <v>-0.76729011535644498</v>
      </c>
      <c r="G1774">
        <v>3</v>
      </c>
      <c r="H1774">
        <v>3</v>
      </c>
      <c r="I1774">
        <v>3</v>
      </c>
      <c r="J1774">
        <v>16.2</v>
      </c>
      <c r="K1774">
        <v>16.2</v>
      </c>
      <c r="L1774">
        <v>16.2</v>
      </c>
      <c r="M1774">
        <v>35.762999999999998</v>
      </c>
      <c r="N1774">
        <v>0</v>
      </c>
      <c r="O1774">
        <v>35.283000000000001</v>
      </c>
      <c r="P1774">
        <v>145250000</v>
      </c>
      <c r="Q1774">
        <v>60883000</v>
      </c>
      <c r="R1774">
        <v>40808000</v>
      </c>
      <c r="S1774">
        <v>43561000</v>
      </c>
      <c r="T1774" t="s">
        <v>5305</v>
      </c>
      <c r="U1774" t="s">
        <v>5305</v>
      </c>
      <c r="V1774" t="s">
        <v>5306</v>
      </c>
      <c r="W1774" t="s">
        <v>5307</v>
      </c>
      <c r="X1774">
        <f t="shared" si="28"/>
        <v>-3.9599537849426936E-2</v>
      </c>
    </row>
    <row r="1775" spans="1:24" x14ac:dyDescent="0.25">
      <c r="A1775">
        <v>0.16658696532249501</v>
      </c>
      <c r="B1775">
        <v>0.34016346931457497</v>
      </c>
      <c r="C1775">
        <v>0.123401381075382</v>
      </c>
      <c r="D1775">
        <v>0.26147058606147799</v>
      </c>
      <c r="E1775">
        <v>1.29260942339897E-2</v>
      </c>
      <c r="F1775">
        <v>-0.13333730399608601</v>
      </c>
      <c r="G1775">
        <v>32</v>
      </c>
      <c r="H1775">
        <v>30</v>
      </c>
      <c r="I1775">
        <v>30</v>
      </c>
      <c r="J1775">
        <v>37.9</v>
      </c>
      <c r="K1775">
        <v>35.5</v>
      </c>
      <c r="L1775">
        <v>35.5</v>
      </c>
      <c r="M1775">
        <v>118.83</v>
      </c>
      <c r="N1775">
        <v>0</v>
      </c>
      <c r="O1775">
        <v>323.31</v>
      </c>
      <c r="P1775">
        <v>24854000000</v>
      </c>
      <c r="Q1775">
        <v>9227000000</v>
      </c>
      <c r="R1775">
        <v>8636600000</v>
      </c>
      <c r="S1775">
        <v>6990100000</v>
      </c>
      <c r="T1775" t="s">
        <v>5308</v>
      </c>
      <c r="U1775" t="s">
        <v>5308</v>
      </c>
      <c r="V1775" t="s">
        <v>5309</v>
      </c>
      <c r="W1775" t="s">
        <v>5310</v>
      </c>
      <c r="X1775">
        <f t="shared" si="28"/>
        <v>-4.318558424711301E-2</v>
      </c>
    </row>
    <row r="1776" spans="1:24" x14ac:dyDescent="0.25">
      <c r="A1776">
        <v>0.26255339384079002</v>
      </c>
      <c r="B1776">
        <v>1.2907192707061801</v>
      </c>
      <c r="C1776">
        <v>-7.2862073779106099E-2</v>
      </c>
      <c r="D1776">
        <v>0.34970495104789701</v>
      </c>
      <c r="E1776">
        <v>-0.322902262210846</v>
      </c>
      <c r="F1776">
        <v>-0.95380240678787198</v>
      </c>
      <c r="G1776">
        <v>34</v>
      </c>
      <c r="H1776">
        <v>34</v>
      </c>
      <c r="I1776">
        <v>32</v>
      </c>
      <c r="J1776">
        <v>42.4</v>
      </c>
      <c r="K1776">
        <v>42.4</v>
      </c>
      <c r="L1776">
        <v>40.200000000000003</v>
      </c>
      <c r="M1776">
        <v>123.02</v>
      </c>
      <c r="N1776">
        <v>0</v>
      </c>
      <c r="O1776">
        <v>323.31</v>
      </c>
      <c r="P1776">
        <v>133310000000</v>
      </c>
      <c r="Q1776">
        <v>53402000000</v>
      </c>
      <c r="R1776">
        <v>42466000000</v>
      </c>
      <c r="S1776">
        <v>37444000000</v>
      </c>
      <c r="T1776" t="s">
        <v>5311</v>
      </c>
      <c r="U1776" t="s">
        <v>5311</v>
      </c>
      <c r="V1776" t="s">
        <v>5312</v>
      </c>
      <c r="W1776" t="s">
        <v>5313</v>
      </c>
      <c r="X1776">
        <f t="shared" si="28"/>
        <v>-0.3354154676198961</v>
      </c>
    </row>
    <row r="1777" spans="1:24" x14ac:dyDescent="0.25">
      <c r="A1777">
        <v>-8.4027923643589006E-2</v>
      </c>
      <c r="B1777">
        <v>-0.11314550787210501</v>
      </c>
      <c r="C1777">
        <v>-4.83226478099823E-2</v>
      </c>
      <c r="D1777">
        <v>-0.146722912788391</v>
      </c>
      <c r="E1777">
        <v>-1.17916343733668E-2</v>
      </c>
      <c r="F1777">
        <v>3.4638289362192203E-2</v>
      </c>
      <c r="G1777">
        <v>5</v>
      </c>
      <c r="H1777">
        <v>5</v>
      </c>
      <c r="I1777">
        <v>5</v>
      </c>
      <c r="J1777">
        <v>31</v>
      </c>
      <c r="K1777">
        <v>31</v>
      </c>
      <c r="L1777">
        <v>31</v>
      </c>
      <c r="M1777">
        <v>22.762</v>
      </c>
      <c r="N1777">
        <v>0</v>
      </c>
      <c r="O1777">
        <v>188.74</v>
      </c>
      <c r="P1777">
        <v>3158800000</v>
      </c>
      <c r="Q1777">
        <v>1234300000</v>
      </c>
      <c r="R1777">
        <v>1002000000</v>
      </c>
      <c r="S1777">
        <v>922580000</v>
      </c>
      <c r="T1777" t="s">
        <v>5314</v>
      </c>
      <c r="U1777" t="s">
        <v>5314</v>
      </c>
      <c r="V1777" t="s">
        <v>5315</v>
      </c>
      <c r="W1777" t="s">
        <v>5316</v>
      </c>
      <c r="X1777">
        <f t="shared" si="28"/>
        <v>3.5705275833606706E-2</v>
      </c>
    </row>
    <row r="1778" spans="1:24" x14ac:dyDescent="0.25">
      <c r="A1778">
        <v>-8.4180876612663297E-2</v>
      </c>
      <c r="B1778">
        <v>0.142478868365288</v>
      </c>
      <c r="C1778">
        <v>-1.7052019014954602E-2</v>
      </c>
      <c r="D1778">
        <v>0.127104997634888</v>
      </c>
      <c r="E1778">
        <v>5.9078373014926903E-2</v>
      </c>
      <c r="F1778">
        <v>3.7171393632888801E-2</v>
      </c>
      <c r="G1778">
        <v>3</v>
      </c>
      <c r="H1778">
        <v>3</v>
      </c>
      <c r="I1778">
        <v>3</v>
      </c>
      <c r="J1778">
        <v>13.9</v>
      </c>
      <c r="K1778">
        <v>13.9</v>
      </c>
      <c r="L1778">
        <v>13.9</v>
      </c>
      <c r="M1778">
        <v>23.026</v>
      </c>
      <c r="N1778">
        <v>0</v>
      </c>
      <c r="O1778">
        <v>12.265000000000001</v>
      </c>
      <c r="P1778">
        <v>635080000</v>
      </c>
      <c r="Q1778">
        <v>249620000</v>
      </c>
      <c r="R1778">
        <v>191330000</v>
      </c>
      <c r="S1778">
        <v>194130000</v>
      </c>
      <c r="T1778" t="s">
        <v>5317</v>
      </c>
      <c r="U1778" t="s">
        <v>5317</v>
      </c>
      <c r="V1778" t="s">
        <v>5318</v>
      </c>
      <c r="W1778" t="s">
        <v>5319</v>
      </c>
      <c r="X1778">
        <f t="shared" si="28"/>
        <v>6.7128857597708702E-2</v>
      </c>
    </row>
    <row r="1779" spans="1:24" x14ac:dyDescent="0.25">
      <c r="A1779">
        <v>-0.15136206150054901</v>
      </c>
      <c r="B1779">
        <v>0.71957778930664096</v>
      </c>
      <c r="C1779">
        <v>0.60131615400314298</v>
      </c>
      <c r="D1779">
        <v>0.300650835037231</v>
      </c>
      <c r="E1779">
        <v>0.77095592021942105</v>
      </c>
      <c r="F1779">
        <v>-0.34872096776962302</v>
      </c>
      <c r="G1779">
        <v>4</v>
      </c>
      <c r="H1779">
        <v>4</v>
      </c>
      <c r="I1779">
        <v>4</v>
      </c>
      <c r="J1779">
        <v>16</v>
      </c>
      <c r="K1779">
        <v>16</v>
      </c>
      <c r="L1779">
        <v>16</v>
      </c>
      <c r="M1779">
        <v>36.030999999999999</v>
      </c>
      <c r="N1779">
        <v>0</v>
      </c>
      <c r="O1779">
        <v>105.4</v>
      </c>
      <c r="P1779">
        <v>444340000</v>
      </c>
      <c r="Q1779">
        <v>143950000</v>
      </c>
      <c r="R1779">
        <v>151740000</v>
      </c>
      <c r="S1779">
        <v>148660000</v>
      </c>
      <c r="T1779" t="s">
        <v>5320</v>
      </c>
      <c r="U1779" t="s">
        <v>5320</v>
      </c>
      <c r="V1779" t="s">
        <v>5321</v>
      </c>
      <c r="X1779">
        <f t="shared" si="28"/>
        <v>0.75267821550369196</v>
      </c>
    </row>
    <row r="1780" spans="1:24" x14ac:dyDescent="0.25">
      <c r="A1780">
        <v>1.29260942339897E-2</v>
      </c>
      <c r="B1780">
        <v>-0.15365511178970301</v>
      </c>
      <c r="C1780">
        <v>5.3281462751328902E-3</v>
      </c>
      <c r="D1780">
        <v>-5.1488839089870501E-2</v>
      </c>
      <c r="E1780">
        <v>-4.7108926810324201E-3</v>
      </c>
      <c r="F1780">
        <v>0.13290587067604101</v>
      </c>
      <c r="G1780">
        <v>29</v>
      </c>
      <c r="H1780">
        <v>29</v>
      </c>
      <c r="I1780">
        <v>29</v>
      </c>
      <c r="J1780">
        <v>76.5</v>
      </c>
      <c r="K1780">
        <v>76.5</v>
      </c>
      <c r="L1780">
        <v>76.5</v>
      </c>
      <c r="M1780">
        <v>45.261000000000003</v>
      </c>
      <c r="N1780">
        <v>0</v>
      </c>
      <c r="O1780">
        <v>323.31</v>
      </c>
      <c r="P1780">
        <v>77401000000</v>
      </c>
      <c r="Q1780">
        <v>31106000000</v>
      </c>
      <c r="R1780">
        <v>24340000000</v>
      </c>
      <c r="S1780">
        <v>21956000000</v>
      </c>
      <c r="T1780" t="s">
        <v>5322</v>
      </c>
      <c r="U1780" t="s">
        <v>5322</v>
      </c>
      <c r="V1780" t="s">
        <v>5323</v>
      </c>
      <c r="W1780" t="s">
        <v>5324</v>
      </c>
      <c r="X1780">
        <f t="shared" si="28"/>
        <v>-7.5979479588568098E-3</v>
      </c>
    </row>
    <row r="1781" spans="1:24" x14ac:dyDescent="0.25">
      <c r="A1781">
        <v>6.1902864836156403E-3</v>
      </c>
      <c r="B1781">
        <v>-3.5490434616804102E-2</v>
      </c>
      <c r="C1781">
        <v>1.6496321186423302E-2</v>
      </c>
      <c r="D1781">
        <v>1.36409485712647E-2</v>
      </c>
      <c r="E1781">
        <v>-2.1862929686903999E-2</v>
      </c>
      <c r="F1781">
        <v>7.8609824180603E-2</v>
      </c>
      <c r="G1781">
        <v>22</v>
      </c>
      <c r="H1781">
        <v>22</v>
      </c>
      <c r="I1781">
        <v>22</v>
      </c>
      <c r="J1781">
        <v>48.9</v>
      </c>
      <c r="K1781">
        <v>48.9</v>
      </c>
      <c r="L1781">
        <v>48.9</v>
      </c>
      <c r="M1781">
        <v>53.918999999999997</v>
      </c>
      <c r="N1781">
        <v>0</v>
      </c>
      <c r="O1781">
        <v>323.31</v>
      </c>
      <c r="P1781">
        <v>9416700000</v>
      </c>
      <c r="Q1781">
        <v>3796700000</v>
      </c>
      <c r="R1781">
        <v>2921200000</v>
      </c>
      <c r="S1781">
        <v>2698800000</v>
      </c>
      <c r="T1781" t="s">
        <v>5325</v>
      </c>
      <c r="U1781" t="s">
        <v>5325</v>
      </c>
      <c r="V1781" t="s">
        <v>5326</v>
      </c>
      <c r="W1781" t="s">
        <v>5327</v>
      </c>
      <c r="X1781">
        <f t="shared" si="28"/>
        <v>1.0306034702807661E-2</v>
      </c>
    </row>
    <row r="1782" spans="1:24" x14ac:dyDescent="0.25">
      <c r="A1782">
        <v>-0.150929495692253</v>
      </c>
      <c r="B1782">
        <v>-0.16961488127708399</v>
      </c>
      <c r="C1782">
        <v>-0.18788792192935899</v>
      </c>
      <c r="D1782">
        <v>-0.154345333576202</v>
      </c>
      <c r="E1782">
        <v>-9.9479004740714999E-2</v>
      </c>
      <c r="F1782">
        <v>2.40360014140606E-2</v>
      </c>
      <c r="G1782">
        <v>13</v>
      </c>
      <c r="H1782">
        <v>13</v>
      </c>
      <c r="I1782">
        <v>13</v>
      </c>
      <c r="J1782">
        <v>53.9</v>
      </c>
      <c r="K1782">
        <v>53.9</v>
      </c>
      <c r="L1782">
        <v>53.9</v>
      </c>
      <c r="M1782">
        <v>26.065999999999999</v>
      </c>
      <c r="N1782">
        <v>0</v>
      </c>
      <c r="O1782">
        <v>323.31</v>
      </c>
      <c r="P1782">
        <v>46558000000</v>
      </c>
      <c r="Q1782">
        <v>19085000000</v>
      </c>
      <c r="R1782">
        <v>14258000000</v>
      </c>
      <c r="S1782">
        <v>13214000000</v>
      </c>
      <c r="T1782" t="s">
        <v>5328</v>
      </c>
      <c r="U1782" t="s">
        <v>5328</v>
      </c>
      <c r="V1782" t="s">
        <v>5329</v>
      </c>
      <c r="W1782" t="s">
        <v>5330</v>
      </c>
      <c r="X1782">
        <f t="shared" si="28"/>
        <v>-3.695842623710599E-2</v>
      </c>
    </row>
    <row r="1783" spans="1:24" x14ac:dyDescent="0.25">
      <c r="A1783">
        <v>3.8436111062765101E-2</v>
      </c>
      <c r="B1783">
        <v>-0.15952467918395999</v>
      </c>
      <c r="C1783">
        <v>2.5454059243202199E-2</v>
      </c>
      <c r="D1783">
        <v>-1.2737375684082499E-2</v>
      </c>
      <c r="E1783">
        <v>-5.1488839089870501E-2</v>
      </c>
      <c r="F1783">
        <v>0.14025515317916901</v>
      </c>
      <c r="G1783">
        <v>13</v>
      </c>
      <c r="H1783">
        <v>13</v>
      </c>
      <c r="I1783">
        <v>7</v>
      </c>
      <c r="J1783">
        <v>78.5</v>
      </c>
      <c r="K1783">
        <v>78.5</v>
      </c>
      <c r="L1783">
        <v>48</v>
      </c>
      <c r="M1783">
        <v>24.469000000000001</v>
      </c>
      <c r="N1783">
        <v>0</v>
      </c>
      <c r="O1783">
        <v>289.51</v>
      </c>
      <c r="P1783">
        <v>20356000000</v>
      </c>
      <c r="Q1783">
        <v>8050100000</v>
      </c>
      <c r="R1783">
        <v>6464600000</v>
      </c>
      <c r="S1783">
        <v>5841200000</v>
      </c>
      <c r="T1783" t="s">
        <v>5331</v>
      </c>
      <c r="U1783" t="s">
        <v>5331</v>
      </c>
      <c r="V1783" t="s">
        <v>5332</v>
      </c>
      <c r="W1783" t="s">
        <v>5333</v>
      </c>
      <c r="X1783">
        <f t="shared" si="28"/>
        <v>-1.2982051819562902E-2</v>
      </c>
    </row>
    <row r="1784" spans="1:24" x14ac:dyDescent="0.25">
      <c r="A1784">
        <v>-0.35367146134376498</v>
      </c>
      <c r="B1784" t="s">
        <v>23</v>
      </c>
      <c r="C1784">
        <v>-0.86018997430801403</v>
      </c>
      <c r="D1784" t="s">
        <v>23</v>
      </c>
      <c r="E1784">
        <v>-0.17151463031768799</v>
      </c>
      <c r="F1784" t="s">
        <v>23</v>
      </c>
      <c r="G1784">
        <v>13</v>
      </c>
      <c r="H1784">
        <v>13</v>
      </c>
      <c r="I1784">
        <v>13</v>
      </c>
      <c r="J1784">
        <v>33.700000000000003</v>
      </c>
      <c r="K1784">
        <v>33.700000000000003</v>
      </c>
      <c r="L1784">
        <v>33.700000000000003</v>
      </c>
      <c r="M1784">
        <v>54.216999999999999</v>
      </c>
      <c r="N1784">
        <v>0</v>
      </c>
      <c r="O1784">
        <v>120.12</v>
      </c>
      <c r="P1784">
        <v>198790000</v>
      </c>
      <c r="Q1784">
        <v>81160000</v>
      </c>
      <c r="R1784">
        <v>63637000</v>
      </c>
      <c r="S1784">
        <v>53988000</v>
      </c>
      <c r="T1784" t="s">
        <v>5334</v>
      </c>
      <c r="U1784" t="s">
        <v>5334</v>
      </c>
      <c r="V1784" t="s">
        <v>5335</v>
      </c>
      <c r="W1784" t="s">
        <v>5336</v>
      </c>
      <c r="X1784">
        <f t="shared" si="28"/>
        <v>-0.5065185129642491</v>
      </c>
    </row>
    <row r="1785" spans="1:24" x14ac:dyDescent="0.25">
      <c r="A1785">
        <v>0.23915359377861001</v>
      </c>
      <c r="B1785">
        <v>0.24561740458011599</v>
      </c>
      <c r="C1785">
        <v>0.139469534158707</v>
      </c>
      <c r="D1785">
        <v>0.148999229073524</v>
      </c>
      <c r="E1785">
        <v>-5.2879981696605703E-2</v>
      </c>
      <c r="F1785">
        <v>-0.15132997930049899</v>
      </c>
      <c r="G1785">
        <v>13</v>
      </c>
      <c r="H1785">
        <v>13</v>
      </c>
      <c r="I1785">
        <v>12</v>
      </c>
      <c r="J1785">
        <v>22.3</v>
      </c>
      <c r="K1785">
        <v>22.3</v>
      </c>
      <c r="L1785">
        <v>21.5</v>
      </c>
      <c r="M1785">
        <v>83.459000000000003</v>
      </c>
      <c r="N1785">
        <v>0</v>
      </c>
      <c r="O1785">
        <v>62.335000000000001</v>
      </c>
      <c r="P1785">
        <v>5665800000</v>
      </c>
      <c r="Q1785">
        <v>2080900000</v>
      </c>
      <c r="R1785">
        <v>1907800000</v>
      </c>
      <c r="S1785">
        <v>1677100000</v>
      </c>
      <c r="T1785" t="s">
        <v>5337</v>
      </c>
      <c r="U1785" t="s">
        <v>5337</v>
      </c>
      <c r="V1785" t="s">
        <v>5338</v>
      </c>
      <c r="W1785" t="s">
        <v>5339</v>
      </c>
      <c r="X1785">
        <f t="shared" si="28"/>
        <v>-9.9684059619903009E-2</v>
      </c>
    </row>
    <row r="1786" spans="1:24" x14ac:dyDescent="0.25">
      <c r="A1786">
        <v>0.15691430866718301</v>
      </c>
      <c r="B1786">
        <v>0.58938002586364702</v>
      </c>
      <c r="C1786">
        <v>0.21288061141967801</v>
      </c>
      <c r="D1786">
        <v>0.30672883987426802</v>
      </c>
      <c r="E1786">
        <v>0.128161445260048</v>
      </c>
      <c r="F1786">
        <v>-0.31390741467475902</v>
      </c>
      <c r="G1786">
        <v>10</v>
      </c>
      <c r="H1786">
        <v>10</v>
      </c>
      <c r="I1786">
        <v>10</v>
      </c>
      <c r="J1786">
        <v>35.1</v>
      </c>
      <c r="K1786">
        <v>35.1</v>
      </c>
      <c r="L1786">
        <v>35.1</v>
      </c>
      <c r="M1786">
        <v>43.003999999999998</v>
      </c>
      <c r="N1786">
        <v>0</v>
      </c>
      <c r="O1786">
        <v>310.91000000000003</v>
      </c>
      <c r="P1786">
        <v>5438200000</v>
      </c>
      <c r="Q1786">
        <v>1645400000</v>
      </c>
      <c r="R1786">
        <v>2036300000</v>
      </c>
      <c r="S1786">
        <v>1756500000</v>
      </c>
      <c r="T1786" t="s">
        <v>5340</v>
      </c>
      <c r="U1786" t="s">
        <v>5340</v>
      </c>
      <c r="V1786" t="s">
        <v>5341</v>
      </c>
      <c r="W1786" t="s">
        <v>5342</v>
      </c>
      <c r="X1786">
        <f t="shared" si="28"/>
        <v>5.5966302752495006E-2</v>
      </c>
    </row>
    <row r="1787" spans="1:24" x14ac:dyDescent="0.25">
      <c r="A1787">
        <v>-3.8910165429115302E-2</v>
      </c>
      <c r="B1787">
        <v>1.0199154615402199</v>
      </c>
      <c r="C1787">
        <v>-0.20819424092769601</v>
      </c>
      <c r="D1787">
        <v>8.5968531668186202E-2</v>
      </c>
      <c r="E1787">
        <v>-0.17190468311309801</v>
      </c>
      <c r="F1787">
        <v>-0.95786005258560203</v>
      </c>
      <c r="G1787">
        <v>10</v>
      </c>
      <c r="H1787">
        <v>10</v>
      </c>
      <c r="I1787">
        <v>10</v>
      </c>
      <c r="J1787">
        <v>30.8</v>
      </c>
      <c r="K1787">
        <v>30.8</v>
      </c>
      <c r="L1787">
        <v>30.8</v>
      </c>
      <c r="M1787">
        <v>37.326999999999998</v>
      </c>
      <c r="N1787">
        <v>0</v>
      </c>
      <c r="O1787">
        <v>153.75</v>
      </c>
      <c r="P1787">
        <v>41319000000</v>
      </c>
      <c r="Q1787">
        <v>22073000000</v>
      </c>
      <c r="R1787">
        <v>12448000000</v>
      </c>
      <c r="S1787">
        <v>6797200000</v>
      </c>
      <c r="T1787" t="s">
        <v>5343</v>
      </c>
      <c r="U1787" t="s">
        <v>5343</v>
      </c>
      <c r="V1787" t="s">
        <v>5344</v>
      </c>
      <c r="W1787" t="s">
        <v>5345</v>
      </c>
      <c r="X1787">
        <f t="shared" si="28"/>
        <v>-0.16928407549858071</v>
      </c>
    </row>
    <row r="1788" spans="1:24" x14ac:dyDescent="0.25">
      <c r="A1788">
        <v>0.12882128357887301</v>
      </c>
      <c r="B1788">
        <v>0.29865834116935702</v>
      </c>
      <c r="C1788">
        <v>0.187387719750404</v>
      </c>
      <c r="D1788">
        <v>0.282854825258255</v>
      </c>
      <c r="E1788">
        <v>2.7012517675757401E-2</v>
      </c>
      <c r="F1788">
        <v>-6.3107714056968703E-2</v>
      </c>
      <c r="G1788">
        <v>8</v>
      </c>
      <c r="H1788">
        <v>7</v>
      </c>
      <c r="I1788">
        <v>7</v>
      </c>
      <c r="J1788">
        <v>38.700000000000003</v>
      </c>
      <c r="K1788">
        <v>35.799999999999997</v>
      </c>
      <c r="L1788">
        <v>35.799999999999997</v>
      </c>
      <c r="M1788">
        <v>34.765000000000001</v>
      </c>
      <c r="N1788">
        <v>0</v>
      </c>
      <c r="O1788">
        <v>91.078000000000003</v>
      </c>
      <c r="P1788">
        <v>7253300000</v>
      </c>
      <c r="Q1788">
        <v>3113800000</v>
      </c>
      <c r="R1788">
        <v>2151700000</v>
      </c>
      <c r="S1788">
        <v>1987700000</v>
      </c>
      <c r="T1788" t="s">
        <v>5346</v>
      </c>
      <c r="U1788" t="s">
        <v>5346</v>
      </c>
      <c r="V1788" t="s">
        <v>5347</v>
      </c>
      <c r="W1788" t="s">
        <v>5348</v>
      </c>
      <c r="X1788">
        <f t="shared" si="28"/>
        <v>5.8566436171530983E-2</v>
      </c>
    </row>
    <row r="1789" spans="1:24" x14ac:dyDescent="0.25">
      <c r="A1789">
        <v>-0.148001208901405</v>
      </c>
      <c r="B1789">
        <v>-0.43175381422042802</v>
      </c>
      <c r="C1789">
        <v>-5.19374273717403E-2</v>
      </c>
      <c r="D1789">
        <v>-0.67302554845809903</v>
      </c>
      <c r="E1789">
        <v>1.70666500926018E-2</v>
      </c>
      <c r="F1789">
        <v>-0.20551343262195601</v>
      </c>
      <c r="G1789">
        <v>18</v>
      </c>
      <c r="H1789">
        <v>18</v>
      </c>
      <c r="I1789">
        <v>18</v>
      </c>
      <c r="J1789">
        <v>29.7</v>
      </c>
      <c r="K1789">
        <v>29.7</v>
      </c>
      <c r="L1789">
        <v>29.7</v>
      </c>
      <c r="M1789">
        <v>68.061000000000007</v>
      </c>
      <c r="N1789">
        <v>0</v>
      </c>
      <c r="O1789">
        <v>207.26</v>
      </c>
      <c r="P1789">
        <v>9782500000</v>
      </c>
      <c r="Q1789">
        <v>4105000000</v>
      </c>
      <c r="R1789">
        <v>2723100000</v>
      </c>
      <c r="S1789">
        <v>2954400000</v>
      </c>
      <c r="T1789" t="s">
        <v>5349</v>
      </c>
      <c r="U1789" t="s">
        <v>5349</v>
      </c>
      <c r="V1789" t="s">
        <v>5350</v>
      </c>
      <c r="W1789" t="s">
        <v>5351</v>
      </c>
      <c r="X1789">
        <f t="shared" si="28"/>
        <v>9.6063781529664702E-2</v>
      </c>
    </row>
    <row r="1790" spans="1:24" x14ac:dyDescent="0.25">
      <c r="A1790">
        <v>-3.4780874848365798E-2</v>
      </c>
      <c r="B1790">
        <v>0.22441081702709201</v>
      </c>
      <c r="C1790">
        <v>-4.3690495193004601E-2</v>
      </c>
      <c r="D1790">
        <v>8.3655916154384599E-2</v>
      </c>
      <c r="E1790">
        <v>-3.40876448899508E-3</v>
      </c>
      <c r="F1790">
        <v>-0.23781284689903301</v>
      </c>
      <c r="G1790">
        <v>10</v>
      </c>
      <c r="H1790">
        <v>10</v>
      </c>
      <c r="I1790">
        <v>10</v>
      </c>
      <c r="J1790">
        <v>62.3</v>
      </c>
      <c r="K1790">
        <v>62.3</v>
      </c>
      <c r="L1790">
        <v>62.3</v>
      </c>
      <c r="M1790">
        <v>23.547000000000001</v>
      </c>
      <c r="N1790">
        <v>0</v>
      </c>
      <c r="O1790">
        <v>98.216999999999999</v>
      </c>
      <c r="P1790">
        <v>25115000000</v>
      </c>
      <c r="Q1790">
        <v>9003400000</v>
      </c>
      <c r="R1790">
        <v>9344100000</v>
      </c>
      <c r="S1790">
        <v>6768000000</v>
      </c>
      <c r="T1790" t="s">
        <v>5352</v>
      </c>
      <c r="U1790" t="s">
        <v>5352</v>
      </c>
      <c r="V1790" t="s">
        <v>5353</v>
      </c>
      <c r="W1790" t="s">
        <v>5354</v>
      </c>
      <c r="X1790">
        <f t="shared" si="28"/>
        <v>-8.9096203446388036E-3</v>
      </c>
    </row>
    <row r="1791" spans="1:24" x14ac:dyDescent="0.25">
      <c r="A1791">
        <v>1.6353661194443699E-2</v>
      </c>
      <c r="B1791">
        <v>-0.150913462042809</v>
      </c>
      <c r="C1791">
        <v>3.4920003265142399E-2</v>
      </c>
      <c r="D1791">
        <v>5.5473264306783697E-2</v>
      </c>
      <c r="E1791">
        <v>3.8155253976583502E-2</v>
      </c>
      <c r="F1791">
        <v>0.18624696135520899</v>
      </c>
      <c r="G1791">
        <v>35</v>
      </c>
      <c r="H1791">
        <v>35</v>
      </c>
      <c r="I1791">
        <v>35</v>
      </c>
      <c r="J1791">
        <v>74.5</v>
      </c>
      <c r="K1791">
        <v>74.5</v>
      </c>
      <c r="L1791">
        <v>74.5</v>
      </c>
      <c r="M1791">
        <v>58.481999999999999</v>
      </c>
      <c r="N1791">
        <v>0</v>
      </c>
      <c r="O1791">
        <v>323.31</v>
      </c>
      <c r="P1791">
        <v>159820000000</v>
      </c>
      <c r="Q1791">
        <v>60949000000</v>
      </c>
      <c r="R1791">
        <v>47445000000</v>
      </c>
      <c r="S1791">
        <v>51429000000</v>
      </c>
      <c r="T1791" t="s">
        <v>5355</v>
      </c>
      <c r="U1791" t="s">
        <v>5355</v>
      </c>
      <c r="V1791" t="s">
        <v>5356</v>
      </c>
      <c r="W1791" t="s">
        <v>5357</v>
      </c>
      <c r="X1791">
        <f t="shared" si="28"/>
        <v>1.85663420706987E-2</v>
      </c>
    </row>
    <row r="1792" spans="1:24" x14ac:dyDescent="0.25">
      <c r="A1792">
        <v>7.2111497865989804E-4</v>
      </c>
      <c r="B1792">
        <v>0.107821762561798</v>
      </c>
      <c r="C1792">
        <v>8.2000028342008608E-3</v>
      </c>
      <c r="D1792">
        <v>-3.3658169209957102E-2</v>
      </c>
      <c r="E1792">
        <v>2.1764000877737999E-2</v>
      </c>
      <c r="F1792">
        <v>-6.8740561604499803E-2</v>
      </c>
      <c r="G1792">
        <v>16</v>
      </c>
      <c r="H1792">
        <v>16</v>
      </c>
      <c r="I1792">
        <v>16</v>
      </c>
      <c r="J1792">
        <v>67.599999999999994</v>
      </c>
      <c r="K1792">
        <v>67.599999999999994</v>
      </c>
      <c r="L1792">
        <v>67.599999999999994</v>
      </c>
      <c r="M1792">
        <v>31.492999999999999</v>
      </c>
      <c r="N1792">
        <v>0</v>
      </c>
      <c r="O1792">
        <v>153.15</v>
      </c>
      <c r="P1792">
        <v>10419000000</v>
      </c>
      <c r="Q1792">
        <v>4001000000</v>
      </c>
      <c r="R1792">
        <v>3248000000</v>
      </c>
      <c r="S1792">
        <v>3170100000</v>
      </c>
      <c r="T1792" t="s">
        <v>5358</v>
      </c>
      <c r="U1792" t="s">
        <v>5358</v>
      </c>
      <c r="V1792" t="s">
        <v>5359</v>
      </c>
      <c r="W1792" t="s">
        <v>5360</v>
      </c>
      <c r="X1792">
        <f t="shared" si="28"/>
        <v>7.4788878555409628E-3</v>
      </c>
    </row>
    <row r="1793" spans="1:24" x14ac:dyDescent="0.25">
      <c r="A1793">
        <v>7.9975433647632599E-2</v>
      </c>
      <c r="B1793">
        <v>0.24025329947471599</v>
      </c>
      <c r="C1793">
        <v>0.10675030201673499</v>
      </c>
      <c r="D1793">
        <v>8.3519741892814595E-2</v>
      </c>
      <c r="E1793">
        <v>1.66389662772417E-2</v>
      </c>
      <c r="F1793">
        <v>-7.0466525852680206E-2</v>
      </c>
      <c r="G1793">
        <v>18</v>
      </c>
      <c r="H1793">
        <v>14</v>
      </c>
      <c r="I1793">
        <v>14</v>
      </c>
      <c r="J1793">
        <v>43.8</v>
      </c>
      <c r="K1793">
        <v>30.1</v>
      </c>
      <c r="L1793">
        <v>30.1</v>
      </c>
      <c r="M1793">
        <v>64.510000000000005</v>
      </c>
      <c r="N1793">
        <v>0</v>
      </c>
      <c r="O1793">
        <v>54.756999999999998</v>
      </c>
      <c r="P1793">
        <v>6170400000</v>
      </c>
      <c r="Q1793">
        <v>2001900000</v>
      </c>
      <c r="R1793">
        <v>2223500000</v>
      </c>
      <c r="S1793">
        <v>1945000000</v>
      </c>
      <c r="T1793" t="s">
        <v>5361</v>
      </c>
      <c r="U1793" t="s">
        <v>5361</v>
      </c>
      <c r="V1793" t="s">
        <v>5362</v>
      </c>
      <c r="W1793" t="s">
        <v>5363</v>
      </c>
      <c r="X1793">
        <f t="shared" si="28"/>
        <v>2.6774868369102395E-2</v>
      </c>
    </row>
    <row r="1794" spans="1:24" x14ac:dyDescent="0.25">
      <c r="A1794">
        <v>3.0971677973866501E-2</v>
      </c>
      <c r="B1794">
        <v>9.3471808359026892E-3</v>
      </c>
      <c r="C1794">
        <v>9.0446993708610507E-2</v>
      </c>
      <c r="D1794">
        <v>0.109160006046295</v>
      </c>
      <c r="E1794">
        <v>0.135928735136986</v>
      </c>
      <c r="F1794">
        <v>0.12789736688137099</v>
      </c>
      <c r="G1794">
        <v>22</v>
      </c>
      <c r="H1794">
        <v>22</v>
      </c>
      <c r="I1794">
        <v>22</v>
      </c>
      <c r="J1794">
        <v>49.6</v>
      </c>
      <c r="K1794">
        <v>49.6</v>
      </c>
      <c r="L1794">
        <v>49.6</v>
      </c>
      <c r="M1794">
        <v>62.066000000000003</v>
      </c>
      <c r="N1794">
        <v>0</v>
      </c>
      <c r="O1794">
        <v>323.31</v>
      </c>
      <c r="P1794">
        <v>52124000000</v>
      </c>
      <c r="Q1794">
        <v>21419000000</v>
      </c>
      <c r="R1794">
        <v>15467000000</v>
      </c>
      <c r="S1794">
        <v>15238000000</v>
      </c>
      <c r="T1794" t="s">
        <v>5364</v>
      </c>
      <c r="U1794" t="s">
        <v>5364</v>
      </c>
      <c r="V1794" t="s">
        <v>5365</v>
      </c>
      <c r="W1794" t="s">
        <v>5366</v>
      </c>
      <c r="X1794">
        <f t="shared" si="28"/>
        <v>5.9475315734744003E-2</v>
      </c>
    </row>
    <row r="1795" spans="1:24" x14ac:dyDescent="0.25">
      <c r="A1795">
        <v>1.9915426149964301E-2</v>
      </c>
      <c r="B1795">
        <v>-4.13280837237835E-2</v>
      </c>
      <c r="C1795">
        <v>-4.7383155673742301E-2</v>
      </c>
      <c r="D1795">
        <v>-0.100808866322041</v>
      </c>
      <c r="E1795">
        <v>-4.49104569852352E-2</v>
      </c>
      <c r="F1795">
        <v>-7.2103522717952701E-2</v>
      </c>
      <c r="G1795">
        <v>15</v>
      </c>
      <c r="H1795">
        <v>15</v>
      </c>
      <c r="I1795">
        <v>15</v>
      </c>
      <c r="J1795">
        <v>55</v>
      </c>
      <c r="K1795">
        <v>55</v>
      </c>
      <c r="L1795">
        <v>55</v>
      </c>
      <c r="M1795">
        <v>38.203000000000003</v>
      </c>
      <c r="N1795">
        <v>0</v>
      </c>
      <c r="O1795">
        <v>124.99</v>
      </c>
      <c r="P1795">
        <v>12511000000</v>
      </c>
      <c r="Q1795">
        <v>4945500000</v>
      </c>
      <c r="R1795">
        <v>3974100000</v>
      </c>
      <c r="S1795">
        <v>3591300000</v>
      </c>
      <c r="T1795" t="s">
        <v>5367</v>
      </c>
      <c r="U1795" t="s">
        <v>5367</v>
      </c>
      <c r="V1795" t="s">
        <v>5368</v>
      </c>
      <c r="W1795" t="s">
        <v>5369</v>
      </c>
      <c r="X1795">
        <f t="shared" ref="X1795:X1858" si="29">C1795-A1795</f>
        <v>-6.7298581823706599E-2</v>
      </c>
    </row>
    <row r="1796" spans="1:24" x14ac:dyDescent="0.25">
      <c r="A1796">
        <v>9.4905346632003802E-3</v>
      </c>
      <c r="B1796">
        <v>-2.6675306260585799E-2</v>
      </c>
      <c r="C1796">
        <v>-7.1830540895461994E-2</v>
      </c>
      <c r="D1796">
        <v>-6.5098598599433899E-2</v>
      </c>
      <c r="E1796">
        <v>-7.1118064224720001E-2</v>
      </c>
      <c r="F1796">
        <v>3.1395133584737799E-2</v>
      </c>
      <c r="G1796">
        <v>27</v>
      </c>
      <c r="H1796">
        <v>27</v>
      </c>
      <c r="I1796">
        <v>27</v>
      </c>
      <c r="J1796">
        <v>34.700000000000003</v>
      </c>
      <c r="K1796">
        <v>34.700000000000003</v>
      </c>
      <c r="L1796">
        <v>34.700000000000003</v>
      </c>
      <c r="M1796">
        <v>94.902000000000001</v>
      </c>
      <c r="N1796">
        <v>0</v>
      </c>
      <c r="O1796">
        <v>323.31</v>
      </c>
      <c r="P1796">
        <v>10716000000</v>
      </c>
      <c r="Q1796">
        <v>3213800000</v>
      </c>
      <c r="R1796">
        <v>3018300000</v>
      </c>
      <c r="S1796">
        <v>4483900000</v>
      </c>
      <c r="T1796" t="s">
        <v>5370</v>
      </c>
      <c r="U1796" t="s">
        <v>5370</v>
      </c>
      <c r="V1796" t="s">
        <v>5371</v>
      </c>
      <c r="W1796" t="s">
        <v>5372</v>
      </c>
      <c r="X1796">
        <f t="shared" si="29"/>
        <v>-8.1321075558662373E-2</v>
      </c>
    </row>
    <row r="1797" spans="1:24" x14ac:dyDescent="0.25">
      <c r="A1797">
        <v>-0.14472781121730799</v>
      </c>
      <c r="B1797">
        <v>-0.78706967830658003</v>
      </c>
      <c r="C1797">
        <v>-0.21502704918384599</v>
      </c>
      <c r="D1797">
        <v>-0.63077366352081299</v>
      </c>
      <c r="E1797">
        <v>-6.9557890295982402E-2</v>
      </c>
      <c r="F1797">
        <v>0.13185288012027699</v>
      </c>
      <c r="G1797">
        <v>52</v>
      </c>
      <c r="H1797">
        <v>52</v>
      </c>
      <c r="I1797">
        <v>30</v>
      </c>
      <c r="J1797">
        <v>34.799999999999997</v>
      </c>
      <c r="K1797">
        <v>34.799999999999997</v>
      </c>
      <c r="L1797">
        <v>19.899999999999999</v>
      </c>
      <c r="M1797">
        <v>214.85</v>
      </c>
      <c r="N1797">
        <v>0</v>
      </c>
      <c r="O1797">
        <v>323.31</v>
      </c>
      <c r="P1797">
        <v>81207000000</v>
      </c>
      <c r="Q1797">
        <v>34965000000</v>
      </c>
      <c r="R1797">
        <v>21134000000</v>
      </c>
      <c r="S1797">
        <v>25108000000</v>
      </c>
      <c r="T1797" t="s">
        <v>5373</v>
      </c>
      <c r="U1797" t="s">
        <v>5373</v>
      </c>
      <c r="V1797" t="s">
        <v>5374</v>
      </c>
      <c r="W1797" t="s">
        <v>5375</v>
      </c>
      <c r="X1797">
        <f t="shared" si="29"/>
        <v>-7.0299237966538003E-2</v>
      </c>
    </row>
    <row r="1798" spans="1:24" x14ac:dyDescent="0.25">
      <c r="A1798">
        <v>-5.3658388555049903E-2</v>
      </c>
      <c r="B1798">
        <v>-0.70867931842803999</v>
      </c>
      <c r="C1798">
        <v>-2.7581409085541998E-3</v>
      </c>
      <c r="D1798">
        <v>0.149779677391052</v>
      </c>
      <c r="E1798">
        <v>4.4184304773807498E-2</v>
      </c>
      <c r="F1798">
        <v>1.23817539215088</v>
      </c>
      <c r="G1798">
        <v>3</v>
      </c>
      <c r="H1798">
        <v>3</v>
      </c>
      <c r="I1798">
        <v>3</v>
      </c>
      <c r="J1798">
        <v>12</v>
      </c>
      <c r="K1798">
        <v>12</v>
      </c>
      <c r="L1798">
        <v>12</v>
      </c>
      <c r="M1798">
        <v>30.353999999999999</v>
      </c>
      <c r="N1798">
        <v>0</v>
      </c>
      <c r="O1798">
        <v>5.8456999999999999</v>
      </c>
      <c r="P1798">
        <v>534450000</v>
      </c>
      <c r="Q1798">
        <v>188450000</v>
      </c>
      <c r="R1798">
        <v>120540000</v>
      </c>
      <c r="S1798">
        <v>225460000</v>
      </c>
      <c r="T1798" t="s">
        <v>5376</v>
      </c>
      <c r="U1798" t="s">
        <v>5376</v>
      </c>
      <c r="V1798" t="s">
        <v>5377</v>
      </c>
      <c r="W1798" t="s">
        <v>5378</v>
      </c>
      <c r="X1798">
        <f t="shared" si="29"/>
        <v>5.09002476464957E-2</v>
      </c>
    </row>
    <row r="1799" spans="1:24" x14ac:dyDescent="0.25">
      <c r="A1799">
        <v>1.78408515453339</v>
      </c>
      <c r="B1799">
        <v>4.2167654037475604</v>
      </c>
      <c r="C1799">
        <v>1.6066316366195701</v>
      </c>
      <c r="D1799">
        <v>3.4971013069152801</v>
      </c>
      <c r="E1799">
        <v>-0.22797927260398901</v>
      </c>
      <c r="F1799">
        <v>-0.72814404964446999</v>
      </c>
      <c r="G1799">
        <v>2</v>
      </c>
      <c r="H1799">
        <v>2</v>
      </c>
      <c r="I1799">
        <v>2</v>
      </c>
      <c r="J1799">
        <v>29.1</v>
      </c>
      <c r="K1799">
        <v>29.1</v>
      </c>
      <c r="L1799">
        <v>29.1</v>
      </c>
      <c r="M1799">
        <v>14.741</v>
      </c>
      <c r="N1799">
        <v>0</v>
      </c>
      <c r="O1799">
        <v>18.559999999999999</v>
      </c>
      <c r="P1799">
        <v>2549100000</v>
      </c>
      <c r="Q1799">
        <v>133330000</v>
      </c>
      <c r="R1799">
        <v>1287300000</v>
      </c>
      <c r="S1799">
        <v>1128500000</v>
      </c>
      <c r="T1799" t="s">
        <v>5379</v>
      </c>
      <c r="U1799" t="s">
        <v>5379</v>
      </c>
      <c r="V1799" t="s">
        <v>5380</v>
      </c>
      <c r="W1799" t="s">
        <v>5381</v>
      </c>
      <c r="X1799">
        <f t="shared" si="29"/>
        <v>-0.17745351791381991</v>
      </c>
    </row>
    <row r="1800" spans="1:24" x14ac:dyDescent="0.25">
      <c r="A1800">
        <v>0.437653928995132</v>
      </c>
      <c r="B1800">
        <v>0.96547031402587902</v>
      </c>
      <c r="C1800">
        <v>0.59655356407165505</v>
      </c>
      <c r="D1800">
        <v>0.42266356945037797</v>
      </c>
      <c r="E1800">
        <v>7.6559074223041507E-2</v>
      </c>
      <c r="F1800">
        <v>-0.58102214336395297</v>
      </c>
      <c r="G1800">
        <v>10</v>
      </c>
      <c r="H1800">
        <v>10</v>
      </c>
      <c r="I1800">
        <v>10</v>
      </c>
      <c r="J1800">
        <v>40.1</v>
      </c>
      <c r="K1800">
        <v>40.1</v>
      </c>
      <c r="L1800">
        <v>40.1</v>
      </c>
      <c r="M1800">
        <v>32.222999999999999</v>
      </c>
      <c r="N1800">
        <v>0</v>
      </c>
      <c r="O1800">
        <v>250.74</v>
      </c>
      <c r="P1800">
        <v>1158800000</v>
      </c>
      <c r="Q1800">
        <v>338640000</v>
      </c>
      <c r="R1800">
        <v>470410000</v>
      </c>
      <c r="S1800">
        <v>349740000</v>
      </c>
      <c r="T1800" t="s">
        <v>5382</v>
      </c>
      <c r="U1800" t="s">
        <v>5382</v>
      </c>
      <c r="V1800" t="s">
        <v>5383</v>
      </c>
      <c r="W1800" t="s">
        <v>5384</v>
      </c>
      <c r="X1800">
        <f t="shared" si="29"/>
        <v>0.15889963507652305</v>
      </c>
    </row>
    <row r="1801" spans="1:24" x14ac:dyDescent="0.25">
      <c r="A1801">
        <v>-5.2954822778701803E-2</v>
      </c>
      <c r="B1801">
        <v>0.48995390534400901</v>
      </c>
      <c r="C1801">
        <v>2.9276104643940901E-2</v>
      </c>
      <c r="D1801">
        <v>0.313478022813797</v>
      </c>
      <c r="E1801">
        <v>0.11636474728584301</v>
      </c>
      <c r="F1801">
        <v>-0.17219726741313901</v>
      </c>
      <c r="G1801">
        <v>8</v>
      </c>
      <c r="H1801">
        <v>8</v>
      </c>
      <c r="I1801">
        <v>8</v>
      </c>
      <c r="J1801">
        <v>27.2</v>
      </c>
      <c r="K1801">
        <v>27.2</v>
      </c>
      <c r="L1801">
        <v>27.2</v>
      </c>
      <c r="M1801">
        <v>38.581000000000003</v>
      </c>
      <c r="N1801">
        <v>0</v>
      </c>
      <c r="O1801">
        <v>44.018000000000001</v>
      </c>
      <c r="P1801">
        <v>5835100000</v>
      </c>
      <c r="Q1801">
        <v>1981300000</v>
      </c>
      <c r="R1801">
        <v>1986100000</v>
      </c>
      <c r="S1801">
        <v>1867700000</v>
      </c>
      <c r="T1801" t="s">
        <v>5385</v>
      </c>
      <c r="U1801" t="s">
        <v>5385</v>
      </c>
      <c r="V1801" t="s">
        <v>5386</v>
      </c>
      <c r="W1801" t="s">
        <v>5387</v>
      </c>
      <c r="X1801">
        <f t="shared" si="29"/>
        <v>8.2230927422642708E-2</v>
      </c>
    </row>
    <row r="1802" spans="1:24" x14ac:dyDescent="0.25">
      <c r="A1802">
        <v>-0.160104915499687</v>
      </c>
      <c r="B1802">
        <v>-4.1966594755649601E-2</v>
      </c>
      <c r="C1802">
        <v>-8.5542596876621205E-2</v>
      </c>
      <c r="D1802">
        <v>8.09305384755135E-2</v>
      </c>
      <c r="E1802">
        <v>-5.9494979679584503E-2</v>
      </c>
      <c r="F1802">
        <v>0.142609432339668</v>
      </c>
      <c r="G1802">
        <v>2</v>
      </c>
      <c r="H1802">
        <v>2</v>
      </c>
      <c r="I1802">
        <v>2</v>
      </c>
      <c r="J1802">
        <v>32.9</v>
      </c>
      <c r="K1802">
        <v>32.9</v>
      </c>
      <c r="L1802">
        <v>32.9</v>
      </c>
      <c r="M1802">
        <v>8.2205999999999992</v>
      </c>
      <c r="N1802">
        <v>0</v>
      </c>
      <c r="O1802">
        <v>92.12</v>
      </c>
      <c r="P1802">
        <v>2543800000</v>
      </c>
      <c r="Q1802">
        <v>1025800000</v>
      </c>
      <c r="R1802">
        <v>759810000</v>
      </c>
      <c r="S1802">
        <v>758200000</v>
      </c>
      <c r="T1802" t="s">
        <v>5388</v>
      </c>
      <c r="U1802" t="s">
        <v>5388</v>
      </c>
      <c r="V1802" t="s">
        <v>5389</v>
      </c>
      <c r="W1802" t="s">
        <v>5390</v>
      </c>
      <c r="X1802">
        <f t="shared" si="29"/>
        <v>7.4562318623065796E-2</v>
      </c>
    </row>
    <row r="1803" spans="1:24" x14ac:dyDescent="0.25">
      <c r="A1803">
        <v>-4.7502413392066997E-2</v>
      </c>
      <c r="B1803">
        <v>-0.107958734035492</v>
      </c>
      <c r="C1803">
        <v>-3.6402158439159402E-3</v>
      </c>
      <c r="D1803">
        <v>-1.4659907668829001E-2</v>
      </c>
      <c r="E1803">
        <v>-1.8059730529785201E-2</v>
      </c>
      <c r="F1803">
        <v>2.7154127135872799E-2</v>
      </c>
      <c r="G1803">
        <v>26</v>
      </c>
      <c r="H1803">
        <v>26</v>
      </c>
      <c r="I1803">
        <v>26</v>
      </c>
      <c r="J1803">
        <v>63.3</v>
      </c>
      <c r="K1803">
        <v>63.3</v>
      </c>
      <c r="L1803">
        <v>63.3</v>
      </c>
      <c r="M1803">
        <v>55.093000000000004</v>
      </c>
      <c r="N1803">
        <v>0</v>
      </c>
      <c r="O1803">
        <v>323.31</v>
      </c>
      <c r="P1803">
        <v>20307000000</v>
      </c>
      <c r="Q1803">
        <v>8345100000</v>
      </c>
      <c r="R1803">
        <v>6039400000</v>
      </c>
      <c r="S1803">
        <v>5922600000</v>
      </c>
      <c r="T1803" t="s">
        <v>5391</v>
      </c>
      <c r="U1803" t="s">
        <v>5391</v>
      </c>
      <c r="V1803" t="s">
        <v>5392</v>
      </c>
      <c r="W1803" t="s">
        <v>5393</v>
      </c>
      <c r="X1803">
        <f t="shared" si="29"/>
        <v>4.3862197548151058E-2</v>
      </c>
    </row>
    <row r="1804" spans="1:24" x14ac:dyDescent="0.25">
      <c r="A1804">
        <v>1.5925766900181802E-2</v>
      </c>
      <c r="B1804">
        <v>-3.1459495425224297E-2</v>
      </c>
      <c r="C1804">
        <v>5.03276214003563E-2</v>
      </c>
      <c r="D1804">
        <v>1.6924217343330401E-2</v>
      </c>
      <c r="E1804">
        <v>2.7012517675757401E-2</v>
      </c>
      <c r="F1804">
        <v>8.0521218478679699E-2</v>
      </c>
      <c r="G1804">
        <v>26</v>
      </c>
      <c r="H1804">
        <v>26</v>
      </c>
      <c r="I1804">
        <v>26</v>
      </c>
      <c r="J1804">
        <v>57.1</v>
      </c>
      <c r="K1804">
        <v>57.1</v>
      </c>
      <c r="L1804">
        <v>57.1</v>
      </c>
      <c r="M1804">
        <v>69.004999999999995</v>
      </c>
      <c r="N1804">
        <v>0</v>
      </c>
      <c r="O1804">
        <v>323.31</v>
      </c>
      <c r="P1804">
        <v>22424000000</v>
      </c>
      <c r="Q1804">
        <v>8836900000</v>
      </c>
      <c r="R1804">
        <v>6987600000</v>
      </c>
      <c r="S1804">
        <v>6599500000</v>
      </c>
      <c r="T1804" t="s">
        <v>5394</v>
      </c>
      <c r="U1804" t="s">
        <v>5394</v>
      </c>
      <c r="V1804" t="s">
        <v>5395</v>
      </c>
      <c r="W1804" t="s">
        <v>5396</v>
      </c>
      <c r="X1804">
        <f t="shared" si="29"/>
        <v>3.4401854500174495E-2</v>
      </c>
    </row>
    <row r="1805" spans="1:24" x14ac:dyDescent="0.25">
      <c r="A1805">
        <v>2.1624362561851701E-3</v>
      </c>
      <c r="B1805">
        <v>-1.7694497480988499E-2</v>
      </c>
      <c r="C1805">
        <v>-8.5806576535105705E-3</v>
      </c>
      <c r="D1805">
        <v>4.6093310229480301E-3</v>
      </c>
      <c r="E1805">
        <v>5.3281462751328902E-3</v>
      </c>
      <c r="F1805">
        <v>7.5327187776565593E-2</v>
      </c>
      <c r="G1805">
        <v>24</v>
      </c>
      <c r="H1805">
        <v>24</v>
      </c>
      <c r="I1805">
        <v>24</v>
      </c>
      <c r="J1805">
        <v>43.3</v>
      </c>
      <c r="K1805">
        <v>43.3</v>
      </c>
      <c r="L1805">
        <v>43.3</v>
      </c>
      <c r="M1805">
        <v>73.540000000000006</v>
      </c>
      <c r="N1805">
        <v>0</v>
      </c>
      <c r="O1805">
        <v>323.31</v>
      </c>
      <c r="P1805">
        <v>30617000000</v>
      </c>
      <c r="Q1805">
        <v>12225000000</v>
      </c>
      <c r="R1805">
        <v>9406400000</v>
      </c>
      <c r="S1805">
        <v>8985800000</v>
      </c>
      <c r="T1805" t="s">
        <v>5397</v>
      </c>
      <c r="U1805" t="s">
        <v>5397</v>
      </c>
      <c r="V1805" t="s">
        <v>5398</v>
      </c>
      <c r="W1805" t="s">
        <v>5399</v>
      </c>
      <c r="X1805">
        <f t="shared" si="29"/>
        <v>-1.0743093909695741E-2</v>
      </c>
    </row>
    <row r="1806" spans="1:24" x14ac:dyDescent="0.25">
      <c r="A1806">
        <v>1.7494376748800299E-2</v>
      </c>
      <c r="B1806">
        <v>-0.199238806962967</v>
      </c>
      <c r="C1806">
        <v>9.7772013396024704E-3</v>
      </c>
      <c r="D1806">
        <v>-4.5029509812593502E-2</v>
      </c>
      <c r="E1806">
        <v>4.0541738271713298E-2</v>
      </c>
      <c r="F1806">
        <v>9.5181778073310894E-2</v>
      </c>
      <c r="G1806">
        <v>11</v>
      </c>
      <c r="H1806">
        <v>11</v>
      </c>
      <c r="I1806">
        <v>11</v>
      </c>
      <c r="J1806">
        <v>42.8</v>
      </c>
      <c r="K1806">
        <v>42.8</v>
      </c>
      <c r="L1806">
        <v>42.8</v>
      </c>
      <c r="M1806">
        <v>35.122999999999998</v>
      </c>
      <c r="N1806">
        <v>0</v>
      </c>
      <c r="O1806">
        <v>188.46</v>
      </c>
      <c r="P1806">
        <v>30528000000</v>
      </c>
      <c r="Q1806">
        <v>12396000000</v>
      </c>
      <c r="R1806">
        <v>9296900000</v>
      </c>
      <c r="S1806">
        <v>8834600000</v>
      </c>
      <c r="T1806" t="s">
        <v>5400</v>
      </c>
      <c r="U1806" t="s">
        <v>5400</v>
      </c>
      <c r="V1806" t="s">
        <v>5401</v>
      </c>
      <c r="W1806" t="s">
        <v>5402</v>
      </c>
      <c r="X1806">
        <f t="shared" si="29"/>
        <v>-7.7171754091978281E-3</v>
      </c>
    </row>
    <row r="1807" spans="1:24" x14ac:dyDescent="0.25">
      <c r="A1807">
        <v>-0.29072704911232</v>
      </c>
      <c r="B1807">
        <v>-0.24106581509113301</v>
      </c>
      <c r="C1807">
        <v>-0.47200882434844998</v>
      </c>
      <c r="D1807">
        <v>4.4184304773807498E-2</v>
      </c>
      <c r="E1807">
        <v>-8.4624424576759297E-2</v>
      </c>
      <c r="F1807">
        <v>0.26399582624435403</v>
      </c>
      <c r="G1807">
        <v>3</v>
      </c>
      <c r="H1807">
        <v>3</v>
      </c>
      <c r="I1807">
        <v>3</v>
      </c>
      <c r="J1807">
        <v>7.3</v>
      </c>
      <c r="K1807">
        <v>7.3</v>
      </c>
      <c r="L1807">
        <v>7.3</v>
      </c>
      <c r="M1807">
        <v>46.863</v>
      </c>
      <c r="N1807">
        <v>0</v>
      </c>
      <c r="O1807">
        <v>15.487</v>
      </c>
      <c r="P1807">
        <v>497530000</v>
      </c>
      <c r="Q1807">
        <v>231770000</v>
      </c>
      <c r="R1807">
        <v>130720000</v>
      </c>
      <c r="S1807">
        <v>135040000</v>
      </c>
      <c r="T1807" t="s">
        <v>5403</v>
      </c>
      <c r="U1807" t="s">
        <v>5403</v>
      </c>
      <c r="V1807" t="s">
        <v>5404</v>
      </c>
      <c r="W1807" t="s">
        <v>5405</v>
      </c>
      <c r="X1807">
        <f t="shared" si="29"/>
        <v>-0.18128177523612998</v>
      </c>
    </row>
    <row r="1808" spans="1:24" x14ac:dyDescent="0.25">
      <c r="A1808">
        <v>-0.13460369408130601</v>
      </c>
      <c r="B1808">
        <v>-2.2712739184498801E-2</v>
      </c>
      <c r="C1808">
        <v>-0.238272160291672</v>
      </c>
      <c r="D1808">
        <v>-0.502729952335358</v>
      </c>
      <c r="E1808">
        <v>-0.12480185925960501</v>
      </c>
      <c r="F1808">
        <v>-0.49386522173881497</v>
      </c>
      <c r="G1808">
        <v>25</v>
      </c>
      <c r="H1808">
        <v>25</v>
      </c>
      <c r="I1808">
        <v>25</v>
      </c>
      <c r="J1808">
        <v>27.8</v>
      </c>
      <c r="K1808">
        <v>27.8</v>
      </c>
      <c r="L1808">
        <v>27.8</v>
      </c>
      <c r="M1808">
        <v>117.08</v>
      </c>
      <c r="N1808">
        <v>0</v>
      </c>
      <c r="O1808">
        <v>314.37</v>
      </c>
      <c r="P1808">
        <v>1808400000</v>
      </c>
      <c r="Q1808">
        <v>834830000</v>
      </c>
      <c r="R1808">
        <v>547310000</v>
      </c>
      <c r="S1808">
        <v>426280000</v>
      </c>
      <c r="T1808" t="s">
        <v>5406</v>
      </c>
      <c r="U1808" t="s">
        <v>5406</v>
      </c>
      <c r="V1808" t="s">
        <v>5407</v>
      </c>
      <c r="W1808" t="s">
        <v>5408</v>
      </c>
      <c r="X1808">
        <f t="shared" si="29"/>
        <v>-0.10366846621036599</v>
      </c>
    </row>
    <row r="1809" spans="1:24" x14ac:dyDescent="0.25">
      <c r="A1809">
        <v>0.20739315450191501</v>
      </c>
      <c r="B1809">
        <v>9.5586962997913402E-2</v>
      </c>
      <c r="C1809">
        <v>0.10608029365539599</v>
      </c>
      <c r="D1809">
        <v>0.12604777514934501</v>
      </c>
      <c r="E1809">
        <v>2.9558865353465101E-2</v>
      </c>
      <c r="F1809">
        <v>-7.2953149676322895E-2</v>
      </c>
      <c r="G1809">
        <v>22</v>
      </c>
      <c r="H1809">
        <v>22</v>
      </c>
      <c r="I1809">
        <v>22</v>
      </c>
      <c r="J1809">
        <v>30.2</v>
      </c>
      <c r="K1809">
        <v>30.2</v>
      </c>
      <c r="L1809">
        <v>30.2</v>
      </c>
      <c r="M1809">
        <v>117.06</v>
      </c>
      <c r="N1809">
        <v>0</v>
      </c>
      <c r="O1809">
        <v>323.31</v>
      </c>
      <c r="P1809">
        <v>2270600000</v>
      </c>
      <c r="Q1809">
        <v>806130000</v>
      </c>
      <c r="R1809">
        <v>782320000</v>
      </c>
      <c r="S1809">
        <v>682140000</v>
      </c>
      <c r="T1809" t="s">
        <v>5409</v>
      </c>
      <c r="U1809" t="s">
        <v>5409</v>
      </c>
      <c r="V1809" t="s">
        <v>5410</v>
      </c>
      <c r="W1809" t="s">
        <v>5411</v>
      </c>
      <c r="X1809">
        <f t="shared" si="29"/>
        <v>-0.10131286084651901</v>
      </c>
    </row>
    <row r="1810" spans="1:24" x14ac:dyDescent="0.25">
      <c r="A1810">
        <v>3.8436111062765101E-2</v>
      </c>
      <c r="B1810">
        <v>0.14469900727272</v>
      </c>
      <c r="C1810">
        <v>5.1998481154441799E-2</v>
      </c>
      <c r="D1810">
        <v>8.07941108942032E-2</v>
      </c>
      <c r="E1810">
        <v>3.6186862736940398E-2</v>
      </c>
      <c r="F1810">
        <v>-6.2474776059389101E-2</v>
      </c>
      <c r="G1810">
        <v>21</v>
      </c>
      <c r="H1810">
        <v>21</v>
      </c>
      <c r="I1810">
        <v>21</v>
      </c>
      <c r="J1810">
        <v>46.1</v>
      </c>
      <c r="K1810">
        <v>46.1</v>
      </c>
      <c r="L1810">
        <v>46.1</v>
      </c>
      <c r="M1810">
        <v>71.319999999999993</v>
      </c>
      <c r="N1810">
        <v>0</v>
      </c>
      <c r="O1810">
        <v>323.31</v>
      </c>
      <c r="P1810">
        <v>20803000000</v>
      </c>
      <c r="Q1810">
        <v>7739200000</v>
      </c>
      <c r="R1810">
        <v>6670900000</v>
      </c>
      <c r="S1810">
        <v>6393200000</v>
      </c>
      <c r="T1810" t="s">
        <v>5412</v>
      </c>
      <c r="U1810" t="s">
        <v>5412</v>
      </c>
      <c r="V1810" t="s">
        <v>5413</v>
      </c>
      <c r="W1810" t="s">
        <v>5414</v>
      </c>
      <c r="X1810">
        <f t="shared" si="29"/>
        <v>1.3562370091676698E-2</v>
      </c>
    </row>
    <row r="1811" spans="1:24" x14ac:dyDescent="0.25">
      <c r="A1811" t="s">
        <v>23</v>
      </c>
      <c r="B1811">
        <v>2.8717451095581099</v>
      </c>
      <c r="C1811">
        <v>-2.8984434902667999E-2</v>
      </c>
      <c r="D1811">
        <v>1.8489583730697601</v>
      </c>
      <c r="E1811" t="s">
        <v>23</v>
      </c>
      <c r="F1811">
        <v>-2.9937808513641402</v>
      </c>
      <c r="G1811">
        <v>16</v>
      </c>
      <c r="H1811">
        <v>13</v>
      </c>
      <c r="I1811">
        <v>12</v>
      </c>
      <c r="J1811">
        <v>40.700000000000003</v>
      </c>
      <c r="K1811">
        <v>36</v>
      </c>
      <c r="L1811">
        <v>34.799999999999997</v>
      </c>
      <c r="M1811">
        <v>66.251000000000005</v>
      </c>
      <c r="N1811">
        <v>0</v>
      </c>
      <c r="O1811">
        <v>323.31</v>
      </c>
      <c r="P1811">
        <v>1937300000</v>
      </c>
      <c r="Q1811">
        <v>462530000</v>
      </c>
      <c r="R1811">
        <v>1289500000</v>
      </c>
      <c r="S1811">
        <v>185350000</v>
      </c>
      <c r="T1811" t="s">
        <v>5415</v>
      </c>
      <c r="U1811" t="s">
        <v>5415</v>
      </c>
      <c r="V1811" t="s">
        <v>5416</v>
      </c>
      <c r="W1811" t="s">
        <v>5417</v>
      </c>
      <c r="X1811" t="e">
        <f t="shared" si="29"/>
        <v>#VALUE!</v>
      </c>
    </row>
    <row r="1812" spans="1:24" x14ac:dyDescent="0.25">
      <c r="A1812" t="s">
        <v>23</v>
      </c>
      <c r="B1812">
        <v>-0.32506942749023399</v>
      </c>
      <c r="C1812" t="s">
        <v>23</v>
      </c>
      <c r="D1812">
        <v>-0.30751922726631198</v>
      </c>
      <c r="E1812" t="s">
        <v>23</v>
      </c>
      <c r="F1812">
        <v>-2.9867859557271E-2</v>
      </c>
      <c r="G1812">
        <v>3</v>
      </c>
      <c r="H1812">
        <v>3</v>
      </c>
      <c r="I1812">
        <v>3</v>
      </c>
      <c r="J1812">
        <v>10.9</v>
      </c>
      <c r="K1812">
        <v>10.9</v>
      </c>
      <c r="L1812">
        <v>10.9</v>
      </c>
      <c r="M1812">
        <v>42.994999999999997</v>
      </c>
      <c r="N1812">
        <v>0</v>
      </c>
      <c r="O1812">
        <v>10.185</v>
      </c>
      <c r="P1812">
        <v>138840000</v>
      </c>
      <c r="Q1812">
        <v>61536000</v>
      </c>
      <c r="R1812">
        <v>44614000</v>
      </c>
      <c r="S1812">
        <v>32686000</v>
      </c>
      <c r="T1812" t="s">
        <v>5418</v>
      </c>
      <c r="U1812" t="s">
        <v>5418</v>
      </c>
      <c r="V1812" t="s">
        <v>5419</v>
      </c>
      <c r="W1812" t="s">
        <v>5420</v>
      </c>
      <c r="X1812" t="e">
        <f t="shared" si="29"/>
        <v>#VALUE!</v>
      </c>
    </row>
    <row r="1813" spans="1:24" x14ac:dyDescent="0.25">
      <c r="A1813">
        <v>0.32561674714088401</v>
      </c>
      <c r="B1813">
        <v>9.4641514122486101E-2</v>
      </c>
      <c r="C1813">
        <v>0.29689785838127097</v>
      </c>
      <c r="D1813">
        <v>0.174534261226654</v>
      </c>
      <c r="E1813">
        <v>-6.7666642367839799E-2</v>
      </c>
      <c r="F1813">
        <v>4.37644198536873E-2</v>
      </c>
      <c r="G1813">
        <v>17</v>
      </c>
      <c r="H1813">
        <v>9</v>
      </c>
      <c r="I1813">
        <v>6</v>
      </c>
      <c r="J1813">
        <v>45.9</v>
      </c>
      <c r="K1813">
        <v>21.2</v>
      </c>
      <c r="L1813">
        <v>14.9</v>
      </c>
      <c r="M1813">
        <v>56.529000000000003</v>
      </c>
      <c r="N1813">
        <v>0</v>
      </c>
      <c r="O1813">
        <v>82.792000000000002</v>
      </c>
      <c r="P1813">
        <v>15427000000</v>
      </c>
      <c r="Q1813">
        <v>5351500000</v>
      </c>
      <c r="R1813">
        <v>5122300000</v>
      </c>
      <c r="S1813">
        <v>4953100000</v>
      </c>
      <c r="T1813" t="s">
        <v>5421</v>
      </c>
      <c r="U1813" t="s">
        <v>5422</v>
      </c>
      <c r="V1813" t="s">
        <v>5423</v>
      </c>
      <c r="W1813" t="s">
        <v>5424</v>
      </c>
      <c r="X1813">
        <f t="shared" si="29"/>
        <v>-2.8718888759613037E-2</v>
      </c>
    </row>
    <row r="1814" spans="1:24" x14ac:dyDescent="0.25">
      <c r="A1814">
        <v>0.209640473127365</v>
      </c>
      <c r="B1814">
        <v>-3.5505242645740502E-2</v>
      </c>
      <c r="C1814">
        <v>0.124725103378296</v>
      </c>
      <c r="D1814">
        <v>-2.02672760933638E-2</v>
      </c>
      <c r="E1814">
        <v>2.7384588029235601E-3</v>
      </c>
      <c r="F1814">
        <v>3.3088218420743901E-2</v>
      </c>
      <c r="G1814">
        <v>15</v>
      </c>
      <c r="H1814">
        <v>15</v>
      </c>
      <c r="I1814">
        <v>15</v>
      </c>
      <c r="J1814">
        <v>44.8</v>
      </c>
      <c r="K1814">
        <v>44.8</v>
      </c>
      <c r="L1814">
        <v>44.8</v>
      </c>
      <c r="M1814">
        <v>45.051000000000002</v>
      </c>
      <c r="N1814">
        <v>0</v>
      </c>
      <c r="O1814">
        <v>174.64</v>
      </c>
      <c r="P1814">
        <v>5462100000</v>
      </c>
      <c r="Q1814">
        <v>2192100000</v>
      </c>
      <c r="R1814">
        <v>1656800000</v>
      </c>
      <c r="S1814">
        <v>1613200000</v>
      </c>
      <c r="T1814" t="s">
        <v>5425</v>
      </c>
      <c r="U1814" t="s">
        <v>5425</v>
      </c>
      <c r="V1814" t="s">
        <v>5426</v>
      </c>
      <c r="W1814" t="s">
        <v>5427</v>
      </c>
      <c r="X1814">
        <f t="shared" si="29"/>
        <v>-8.4915369749069006E-2</v>
      </c>
    </row>
    <row r="1815" spans="1:24" x14ac:dyDescent="0.25">
      <c r="A1815">
        <v>-0.17512631416320801</v>
      </c>
      <c r="B1815">
        <v>-0.155084148049355</v>
      </c>
      <c r="C1815">
        <v>-0.17013426125049599</v>
      </c>
      <c r="D1815">
        <v>-9.3909829854965196E-2</v>
      </c>
      <c r="E1815">
        <v>8.28388556838036E-2</v>
      </c>
      <c r="F1815">
        <v>-0.121376700699329</v>
      </c>
      <c r="G1815">
        <v>11</v>
      </c>
      <c r="H1815">
        <v>11</v>
      </c>
      <c r="I1815">
        <v>11</v>
      </c>
      <c r="J1815">
        <v>26.2</v>
      </c>
      <c r="K1815">
        <v>26.2</v>
      </c>
      <c r="L1815">
        <v>26.2</v>
      </c>
      <c r="M1815">
        <v>83.471999999999994</v>
      </c>
      <c r="N1815">
        <v>0</v>
      </c>
      <c r="O1815">
        <v>39.807000000000002</v>
      </c>
      <c r="P1815">
        <v>1111900000</v>
      </c>
      <c r="Q1815">
        <v>415130000</v>
      </c>
      <c r="R1815">
        <v>355110000</v>
      </c>
      <c r="S1815">
        <v>341680000</v>
      </c>
      <c r="T1815" t="s">
        <v>5428</v>
      </c>
      <c r="U1815" t="s">
        <v>5428</v>
      </c>
      <c r="V1815" t="s">
        <v>5429</v>
      </c>
      <c r="W1815" t="s">
        <v>5430</v>
      </c>
      <c r="X1815">
        <f t="shared" si="29"/>
        <v>4.9920529127120139E-3</v>
      </c>
    </row>
    <row r="1816" spans="1:24" x14ac:dyDescent="0.25">
      <c r="A1816">
        <v>0.16259677708149001</v>
      </c>
      <c r="B1816">
        <v>0.33605483174324002</v>
      </c>
      <c r="C1816">
        <v>9.6338754519820196E-3</v>
      </c>
      <c r="D1816">
        <v>-9.5357939600944505E-2</v>
      </c>
      <c r="E1816">
        <v>-0.103007473051548</v>
      </c>
      <c r="F1816">
        <v>-0.23134557902812999</v>
      </c>
      <c r="G1816">
        <v>8</v>
      </c>
      <c r="H1816">
        <v>8</v>
      </c>
      <c r="I1816">
        <v>8</v>
      </c>
      <c r="J1816">
        <v>17.399999999999999</v>
      </c>
      <c r="K1816">
        <v>17.399999999999999</v>
      </c>
      <c r="L1816">
        <v>17.399999999999999</v>
      </c>
      <c r="M1816">
        <v>69.989000000000004</v>
      </c>
      <c r="N1816">
        <v>0</v>
      </c>
      <c r="O1816">
        <v>112.98</v>
      </c>
      <c r="P1816">
        <v>606150000</v>
      </c>
      <c r="Q1816">
        <v>208750000</v>
      </c>
      <c r="R1816">
        <v>194640000</v>
      </c>
      <c r="S1816">
        <v>202760000</v>
      </c>
      <c r="T1816" t="s">
        <v>5431</v>
      </c>
      <c r="U1816" t="s">
        <v>5431</v>
      </c>
      <c r="V1816" t="s">
        <v>5432</v>
      </c>
      <c r="W1816" t="s">
        <v>5433</v>
      </c>
      <c r="X1816">
        <f t="shared" si="29"/>
        <v>-0.15296290162950799</v>
      </c>
    </row>
    <row r="1817" spans="1:24" x14ac:dyDescent="0.25">
      <c r="A1817">
        <v>-8.3936139941215501E-2</v>
      </c>
      <c r="B1817">
        <v>-0.355017811059952</v>
      </c>
      <c r="C1817">
        <v>-4.1773524135351202E-2</v>
      </c>
      <c r="D1817">
        <v>-0.30643051862716703</v>
      </c>
      <c r="E1817">
        <v>2.00577359646559E-2</v>
      </c>
      <c r="F1817">
        <v>0.12101536989212</v>
      </c>
      <c r="G1817">
        <v>11</v>
      </c>
      <c r="H1817">
        <v>11</v>
      </c>
      <c r="I1817">
        <v>11</v>
      </c>
      <c r="J1817">
        <v>63.6</v>
      </c>
      <c r="K1817">
        <v>63.6</v>
      </c>
      <c r="L1817">
        <v>63.6</v>
      </c>
      <c r="M1817">
        <v>13.907</v>
      </c>
      <c r="N1817">
        <v>0</v>
      </c>
      <c r="O1817">
        <v>323.31</v>
      </c>
      <c r="P1817">
        <v>85440000000</v>
      </c>
      <c r="Q1817">
        <v>35226000000</v>
      </c>
      <c r="R1817">
        <v>26321000000</v>
      </c>
      <c r="S1817">
        <v>23894000000</v>
      </c>
      <c r="T1817" t="s">
        <v>5434</v>
      </c>
      <c r="U1817" t="s">
        <v>5434</v>
      </c>
      <c r="V1817" t="s">
        <v>5435</v>
      </c>
      <c r="W1817" t="s">
        <v>5436</v>
      </c>
      <c r="X1817">
        <f t="shared" si="29"/>
        <v>4.2162615805864299E-2</v>
      </c>
    </row>
    <row r="1818" spans="1:24" x14ac:dyDescent="0.25">
      <c r="A1818">
        <v>0.35343626141548201</v>
      </c>
      <c r="B1818">
        <v>1.17056596279144</v>
      </c>
      <c r="C1818">
        <v>0.488926202058792</v>
      </c>
      <c r="D1818">
        <v>1.13874900341034</v>
      </c>
      <c r="E1818">
        <v>0.129876479506493</v>
      </c>
      <c r="F1818">
        <v>-3.5091336816549301E-2</v>
      </c>
      <c r="G1818">
        <v>2</v>
      </c>
      <c r="H1818">
        <v>2</v>
      </c>
      <c r="I1818">
        <v>2</v>
      </c>
      <c r="J1818">
        <v>6.4</v>
      </c>
      <c r="K1818">
        <v>6.4</v>
      </c>
      <c r="L1818">
        <v>6.4</v>
      </c>
      <c r="M1818">
        <v>40.825000000000003</v>
      </c>
      <c r="N1818">
        <v>0</v>
      </c>
      <c r="O1818">
        <v>3.7890999999999999</v>
      </c>
      <c r="P1818">
        <v>437440000</v>
      </c>
      <c r="Q1818">
        <v>114670000</v>
      </c>
      <c r="R1818">
        <v>157580000</v>
      </c>
      <c r="S1818">
        <v>165190000</v>
      </c>
      <c r="T1818" t="s">
        <v>5437</v>
      </c>
      <c r="U1818" t="s">
        <v>5437</v>
      </c>
      <c r="V1818" t="s">
        <v>5438</v>
      </c>
      <c r="W1818" t="s">
        <v>5439</v>
      </c>
      <c r="X1818">
        <f t="shared" si="29"/>
        <v>0.13548994064330999</v>
      </c>
    </row>
    <row r="1819" spans="1:24" x14ac:dyDescent="0.25">
      <c r="A1819">
        <v>0.21063819527625999</v>
      </c>
      <c r="B1819">
        <v>-0.68059015274047896</v>
      </c>
      <c r="C1819">
        <v>0.15859551727771801</v>
      </c>
      <c r="D1819">
        <v>-0.89260667562484697</v>
      </c>
      <c r="E1819">
        <v>-4.0185328572988503E-2</v>
      </c>
      <c r="F1819">
        <v>-0.201957806944847</v>
      </c>
      <c r="G1819">
        <v>6</v>
      </c>
      <c r="H1819">
        <v>6</v>
      </c>
      <c r="I1819">
        <v>6</v>
      </c>
      <c r="J1819">
        <v>13.4</v>
      </c>
      <c r="K1819">
        <v>13.4</v>
      </c>
      <c r="L1819">
        <v>13.4</v>
      </c>
      <c r="M1819">
        <v>48.454000000000001</v>
      </c>
      <c r="N1819">
        <v>0</v>
      </c>
      <c r="O1819">
        <v>226.55</v>
      </c>
      <c r="P1819">
        <v>6640000000</v>
      </c>
      <c r="Q1819">
        <v>2456800000</v>
      </c>
      <c r="R1819">
        <v>2153700000</v>
      </c>
      <c r="S1819">
        <v>2029500000</v>
      </c>
      <c r="T1819" t="s">
        <v>5440</v>
      </c>
      <c r="U1819" t="s">
        <v>5440</v>
      </c>
      <c r="V1819" t="s">
        <v>5441</v>
      </c>
      <c r="W1819" t="s">
        <v>5442</v>
      </c>
      <c r="X1819">
        <f t="shared" si="29"/>
        <v>-5.2042677998541981E-2</v>
      </c>
    </row>
    <row r="1820" spans="1:24" x14ac:dyDescent="0.25">
      <c r="A1820" t="s">
        <v>23</v>
      </c>
      <c r="B1820">
        <v>2.06898021697998</v>
      </c>
      <c r="C1820" t="s">
        <v>23</v>
      </c>
      <c r="D1820">
        <v>1.4390910863876301</v>
      </c>
      <c r="E1820" t="s">
        <v>23</v>
      </c>
      <c r="F1820">
        <v>-0.63300925493240401</v>
      </c>
      <c r="G1820">
        <v>13</v>
      </c>
      <c r="H1820">
        <v>13</v>
      </c>
      <c r="I1820">
        <v>13</v>
      </c>
      <c r="J1820">
        <v>32.9</v>
      </c>
      <c r="K1820">
        <v>32.9</v>
      </c>
      <c r="L1820">
        <v>32.9</v>
      </c>
      <c r="M1820">
        <v>60.790999999999997</v>
      </c>
      <c r="N1820">
        <v>0</v>
      </c>
      <c r="O1820">
        <v>151.69999999999999</v>
      </c>
      <c r="P1820">
        <v>257490000</v>
      </c>
      <c r="Q1820">
        <v>50207000</v>
      </c>
      <c r="R1820">
        <v>121840000</v>
      </c>
      <c r="S1820">
        <v>85442000</v>
      </c>
      <c r="T1820" t="s">
        <v>5443</v>
      </c>
      <c r="U1820" t="s">
        <v>5443</v>
      </c>
      <c r="V1820" t="s">
        <v>5444</v>
      </c>
      <c r="W1820" t="s">
        <v>5445</v>
      </c>
      <c r="X1820" t="e">
        <f t="shared" si="29"/>
        <v>#VALUE!</v>
      </c>
    </row>
    <row r="1821" spans="1:24" x14ac:dyDescent="0.25">
      <c r="A1821">
        <v>-5.10254241526127E-2</v>
      </c>
      <c r="B1821">
        <v>4.8515144735574701E-2</v>
      </c>
      <c r="C1821">
        <v>5.2554950118064901E-2</v>
      </c>
      <c r="D1821">
        <v>0.206893190741539</v>
      </c>
      <c r="E1821">
        <v>1.6496321186423302E-2</v>
      </c>
      <c r="F1821">
        <v>9.8958455026149694E-2</v>
      </c>
      <c r="G1821">
        <v>11</v>
      </c>
      <c r="H1821">
        <v>11</v>
      </c>
      <c r="I1821">
        <v>11</v>
      </c>
      <c r="J1821">
        <v>26.9</v>
      </c>
      <c r="K1821">
        <v>26.9</v>
      </c>
      <c r="L1821">
        <v>26.9</v>
      </c>
      <c r="M1821">
        <v>50.389000000000003</v>
      </c>
      <c r="N1821">
        <v>0</v>
      </c>
      <c r="O1821">
        <v>49.557000000000002</v>
      </c>
      <c r="P1821">
        <v>5800400000</v>
      </c>
      <c r="Q1821">
        <v>2132800000</v>
      </c>
      <c r="R1821">
        <v>1832300000</v>
      </c>
      <c r="S1821">
        <v>1835300000</v>
      </c>
      <c r="T1821" t="s">
        <v>5446</v>
      </c>
      <c r="U1821" t="s">
        <v>5446</v>
      </c>
      <c r="V1821" t="s">
        <v>5447</v>
      </c>
      <c r="W1821" t="s">
        <v>5448</v>
      </c>
      <c r="X1821">
        <f t="shared" si="29"/>
        <v>0.10358037427067759</v>
      </c>
    </row>
    <row r="1822" spans="1:24" x14ac:dyDescent="0.25">
      <c r="A1822">
        <v>2.5879306718707099E-2</v>
      </c>
      <c r="B1822">
        <v>-9.6822857856750502E-2</v>
      </c>
      <c r="C1822">
        <v>1.5069256536662599E-2</v>
      </c>
      <c r="D1822">
        <v>-3.4955651499331002E-3</v>
      </c>
      <c r="E1822">
        <v>1.09229553490877E-2</v>
      </c>
      <c r="F1822">
        <v>0.10205338895320901</v>
      </c>
      <c r="G1822">
        <v>30</v>
      </c>
      <c r="H1822">
        <v>30</v>
      </c>
      <c r="I1822">
        <v>30</v>
      </c>
      <c r="J1822">
        <v>50.4</v>
      </c>
      <c r="K1822">
        <v>50.4</v>
      </c>
      <c r="L1822">
        <v>50.4</v>
      </c>
      <c r="M1822">
        <v>62.206000000000003</v>
      </c>
      <c r="N1822">
        <v>0</v>
      </c>
      <c r="O1822">
        <v>323.31</v>
      </c>
      <c r="P1822">
        <v>134510000000</v>
      </c>
      <c r="Q1822">
        <v>51579000000</v>
      </c>
      <c r="R1822">
        <v>44239000000</v>
      </c>
      <c r="S1822">
        <v>38689000000</v>
      </c>
      <c r="T1822" t="s">
        <v>5449</v>
      </c>
      <c r="U1822" t="s">
        <v>5449</v>
      </c>
      <c r="V1822" t="s">
        <v>5450</v>
      </c>
      <c r="W1822" t="s">
        <v>5451</v>
      </c>
      <c r="X1822">
        <f t="shared" si="29"/>
        <v>-1.0810050182044499E-2</v>
      </c>
    </row>
    <row r="1823" spans="1:24" x14ac:dyDescent="0.25">
      <c r="A1823">
        <v>-2.1819015964865698E-2</v>
      </c>
      <c r="B1823">
        <v>-0.131123676896095</v>
      </c>
      <c r="C1823">
        <v>-3.0473088845610601E-3</v>
      </c>
      <c r="D1823">
        <v>-4.6727322041988401E-2</v>
      </c>
      <c r="E1823">
        <v>1.6210986301302899E-2</v>
      </c>
      <c r="F1823">
        <v>8.7870202958583804E-2</v>
      </c>
      <c r="G1823">
        <v>36</v>
      </c>
      <c r="H1823">
        <v>36</v>
      </c>
      <c r="I1823">
        <v>36</v>
      </c>
      <c r="J1823">
        <v>64.7</v>
      </c>
      <c r="K1823">
        <v>64.7</v>
      </c>
      <c r="L1823">
        <v>64.7</v>
      </c>
      <c r="M1823">
        <v>77.385000000000005</v>
      </c>
      <c r="N1823">
        <v>0</v>
      </c>
      <c r="O1823">
        <v>323.31</v>
      </c>
      <c r="P1823">
        <v>196530000000</v>
      </c>
      <c r="Q1823">
        <v>77130000000</v>
      </c>
      <c r="R1823">
        <v>61416000000</v>
      </c>
      <c r="S1823">
        <v>57983000000</v>
      </c>
      <c r="T1823" t="s">
        <v>5452</v>
      </c>
      <c r="U1823" t="s">
        <v>5452</v>
      </c>
      <c r="V1823" t="s">
        <v>5453</v>
      </c>
      <c r="W1823" t="s">
        <v>5454</v>
      </c>
      <c r="X1823">
        <f t="shared" si="29"/>
        <v>1.8771707080304637E-2</v>
      </c>
    </row>
    <row r="1824" spans="1:24" x14ac:dyDescent="0.25">
      <c r="A1824">
        <v>-4.3185006827115999E-2</v>
      </c>
      <c r="B1824">
        <v>-0.32010781764984098</v>
      </c>
      <c r="C1824">
        <v>-2.2961899638175999E-2</v>
      </c>
      <c r="D1824">
        <v>-0.12393689155578599</v>
      </c>
      <c r="E1824">
        <v>3.9138440042734098E-2</v>
      </c>
      <c r="F1824">
        <v>0.33536896109580999</v>
      </c>
      <c r="G1824">
        <v>10</v>
      </c>
      <c r="H1824">
        <v>10</v>
      </c>
      <c r="I1824">
        <v>10</v>
      </c>
      <c r="J1824">
        <v>39</v>
      </c>
      <c r="K1824">
        <v>39</v>
      </c>
      <c r="L1824">
        <v>39</v>
      </c>
      <c r="M1824">
        <v>32.823</v>
      </c>
      <c r="N1824">
        <v>0</v>
      </c>
      <c r="O1824">
        <v>105.95</v>
      </c>
      <c r="P1824">
        <v>5372800000</v>
      </c>
      <c r="Q1824">
        <v>2021400000</v>
      </c>
      <c r="R1824">
        <v>1784400000</v>
      </c>
      <c r="S1824">
        <v>1566900000</v>
      </c>
      <c r="T1824" t="s">
        <v>5455</v>
      </c>
      <c r="U1824" t="s">
        <v>5455</v>
      </c>
      <c r="V1824" t="s">
        <v>5456</v>
      </c>
      <c r="W1824" t="s">
        <v>5457</v>
      </c>
      <c r="X1824">
        <f t="shared" si="29"/>
        <v>2.022310718894E-2</v>
      </c>
    </row>
    <row r="1825" spans="1:24" x14ac:dyDescent="0.25">
      <c r="A1825">
        <v>9.1124296188354506E-2</v>
      </c>
      <c r="B1825">
        <v>-0.15532507002353699</v>
      </c>
      <c r="C1825">
        <v>4.1383095085620901E-2</v>
      </c>
      <c r="D1825">
        <v>-0.117083109915257</v>
      </c>
      <c r="E1825">
        <v>2.8855801792815301E-4</v>
      </c>
      <c r="F1825">
        <v>8.2975089550018297E-2</v>
      </c>
      <c r="G1825">
        <v>24</v>
      </c>
      <c r="H1825">
        <v>24</v>
      </c>
      <c r="I1825">
        <v>24</v>
      </c>
      <c r="J1825">
        <v>47.1</v>
      </c>
      <c r="K1825">
        <v>47.1</v>
      </c>
      <c r="L1825">
        <v>47.1</v>
      </c>
      <c r="M1825">
        <v>55.968000000000004</v>
      </c>
      <c r="N1825">
        <v>0</v>
      </c>
      <c r="O1825">
        <v>247.16</v>
      </c>
      <c r="P1825">
        <v>16018000000</v>
      </c>
      <c r="Q1825">
        <v>6050000000</v>
      </c>
      <c r="R1825">
        <v>4857700000</v>
      </c>
      <c r="S1825">
        <v>5110400000</v>
      </c>
      <c r="T1825" t="s">
        <v>5458</v>
      </c>
      <c r="U1825" t="s">
        <v>5458</v>
      </c>
      <c r="V1825" t="s">
        <v>5459</v>
      </c>
      <c r="W1825" t="s">
        <v>5460</v>
      </c>
      <c r="X1825">
        <f t="shared" si="29"/>
        <v>-4.9741201102733605E-2</v>
      </c>
    </row>
    <row r="1826" spans="1:24" x14ac:dyDescent="0.25">
      <c r="A1826">
        <v>7.3957338929176303E-2</v>
      </c>
      <c r="B1826">
        <v>5.1843780092894996E-3</v>
      </c>
      <c r="C1826">
        <v>6.1707057058811202E-2</v>
      </c>
      <c r="D1826">
        <v>1.10661536455154E-2</v>
      </c>
      <c r="E1826">
        <v>2.94174924492836E-2</v>
      </c>
      <c r="F1826">
        <v>3.9559505879878998E-2</v>
      </c>
      <c r="G1826">
        <v>29</v>
      </c>
      <c r="H1826">
        <v>29</v>
      </c>
      <c r="I1826">
        <v>29</v>
      </c>
      <c r="J1826">
        <v>35.6</v>
      </c>
      <c r="K1826">
        <v>35.6</v>
      </c>
      <c r="L1826">
        <v>35.6</v>
      </c>
      <c r="M1826">
        <v>113.76</v>
      </c>
      <c r="N1826">
        <v>0</v>
      </c>
      <c r="O1826">
        <v>323.31</v>
      </c>
      <c r="P1826">
        <v>5490000000</v>
      </c>
      <c r="Q1826">
        <v>2070800000</v>
      </c>
      <c r="R1826">
        <v>1678000000</v>
      </c>
      <c r="S1826">
        <v>1741100000</v>
      </c>
      <c r="T1826" t="s">
        <v>5461</v>
      </c>
      <c r="U1826" t="s">
        <v>5461</v>
      </c>
      <c r="V1826" t="s">
        <v>5462</v>
      </c>
      <c r="W1826" t="s">
        <v>5463</v>
      </c>
      <c r="X1826">
        <f t="shared" si="29"/>
        <v>-1.2250281870365101E-2</v>
      </c>
    </row>
    <row r="1827" spans="1:24" x14ac:dyDescent="0.25">
      <c r="A1827">
        <v>-6.6684216260910006E-2</v>
      </c>
      <c r="B1827">
        <v>-2.07355711609125E-2</v>
      </c>
      <c r="C1827">
        <v>-7.4699290096759796E-2</v>
      </c>
      <c r="D1827">
        <v>-2.7851413935422901E-2</v>
      </c>
      <c r="E1827">
        <v>-1.0163430124521301E-2</v>
      </c>
      <c r="F1827">
        <v>-2.0047878846526101E-2</v>
      </c>
      <c r="G1827">
        <v>12</v>
      </c>
      <c r="H1827">
        <v>11</v>
      </c>
      <c r="I1827">
        <v>11</v>
      </c>
      <c r="J1827">
        <v>19.3</v>
      </c>
      <c r="K1827">
        <v>17.7</v>
      </c>
      <c r="L1827">
        <v>17.7</v>
      </c>
      <c r="M1827">
        <v>73.692999999999998</v>
      </c>
      <c r="N1827">
        <v>0</v>
      </c>
      <c r="O1827">
        <v>87.736000000000004</v>
      </c>
      <c r="P1827">
        <v>1619700000</v>
      </c>
      <c r="Q1827">
        <v>660680000</v>
      </c>
      <c r="R1827">
        <v>494530000</v>
      </c>
      <c r="S1827">
        <v>464500000</v>
      </c>
      <c r="T1827" t="s">
        <v>5464</v>
      </c>
      <c r="U1827" t="s">
        <v>5464</v>
      </c>
      <c r="V1827" t="s">
        <v>5465</v>
      </c>
      <c r="W1827" t="s">
        <v>5466</v>
      </c>
      <c r="X1827">
        <f t="shared" si="29"/>
        <v>-8.0150738358497897E-3</v>
      </c>
    </row>
    <row r="1828" spans="1:24" x14ac:dyDescent="0.25">
      <c r="A1828">
        <v>5.7554189115762697E-2</v>
      </c>
      <c r="B1828">
        <v>0.79734510183334395</v>
      </c>
      <c r="C1828">
        <v>-1.00472187623382E-2</v>
      </c>
      <c r="D1828">
        <v>0.148608773946762</v>
      </c>
      <c r="E1828">
        <v>-6.6306553781032604E-2</v>
      </c>
      <c r="F1828">
        <v>-0.63955700397491499</v>
      </c>
      <c r="G1828">
        <v>20</v>
      </c>
      <c r="H1828">
        <v>20</v>
      </c>
      <c r="I1828">
        <v>20</v>
      </c>
      <c r="J1828">
        <v>65.099999999999994</v>
      </c>
      <c r="K1828">
        <v>65.099999999999994</v>
      </c>
      <c r="L1828">
        <v>65.099999999999994</v>
      </c>
      <c r="M1828">
        <v>37.118000000000002</v>
      </c>
      <c r="N1828">
        <v>0</v>
      </c>
      <c r="O1828">
        <v>323.31</v>
      </c>
      <c r="P1828">
        <v>55463000000</v>
      </c>
      <c r="Q1828">
        <v>18935000000</v>
      </c>
      <c r="R1828">
        <v>21054000000</v>
      </c>
      <c r="S1828">
        <v>15475000000</v>
      </c>
      <c r="T1828" t="s">
        <v>5467</v>
      </c>
      <c r="U1828" t="s">
        <v>5467</v>
      </c>
      <c r="V1828" t="s">
        <v>5468</v>
      </c>
      <c r="W1828" t="s">
        <v>5469</v>
      </c>
      <c r="X1828">
        <f t="shared" si="29"/>
        <v>-6.76014078781009E-2</v>
      </c>
    </row>
    <row r="1829" spans="1:24" x14ac:dyDescent="0.25">
      <c r="A1829">
        <v>0.176833301782608</v>
      </c>
      <c r="B1829">
        <v>0.60378658771514904</v>
      </c>
      <c r="C1829">
        <v>0.29360592365264898</v>
      </c>
      <c r="D1829">
        <v>0.3302141726017</v>
      </c>
      <c r="E1829">
        <v>6.1983533203601802E-2</v>
      </c>
      <c r="F1829">
        <v>-0.32780095934867898</v>
      </c>
      <c r="G1829">
        <v>9</v>
      </c>
      <c r="H1829">
        <v>9</v>
      </c>
      <c r="I1829">
        <v>9</v>
      </c>
      <c r="J1829">
        <v>34.9</v>
      </c>
      <c r="K1829">
        <v>34.9</v>
      </c>
      <c r="L1829">
        <v>34.9</v>
      </c>
      <c r="M1829">
        <v>42.445</v>
      </c>
      <c r="N1829">
        <v>0</v>
      </c>
      <c r="O1829">
        <v>115.13</v>
      </c>
      <c r="P1829">
        <v>4152600000</v>
      </c>
      <c r="Q1829">
        <v>1450200000</v>
      </c>
      <c r="R1829">
        <v>1463900000</v>
      </c>
      <c r="S1829">
        <v>1238500000</v>
      </c>
      <c r="T1829" t="s">
        <v>5470</v>
      </c>
      <c r="U1829" t="s">
        <v>5470</v>
      </c>
      <c r="V1829" t="s">
        <v>5471</v>
      </c>
      <c r="W1829" t="s">
        <v>5472</v>
      </c>
      <c r="X1829">
        <f t="shared" si="29"/>
        <v>0.11677262187004098</v>
      </c>
    </row>
    <row r="1830" spans="1:24" x14ac:dyDescent="0.25">
      <c r="A1830">
        <v>-3.6112500820308902E-3</v>
      </c>
      <c r="B1830">
        <v>-0.20676165819168099</v>
      </c>
      <c r="C1830">
        <v>-9.3586541712284102E-2</v>
      </c>
      <c r="D1830">
        <v>-4.4270552694797502E-2</v>
      </c>
      <c r="E1830">
        <v>-0.158864140510559</v>
      </c>
      <c r="F1830">
        <v>-0.13235655426979101</v>
      </c>
      <c r="G1830">
        <v>17</v>
      </c>
      <c r="H1830">
        <v>17</v>
      </c>
      <c r="I1830">
        <v>16</v>
      </c>
      <c r="J1830">
        <v>13.9</v>
      </c>
      <c r="K1830">
        <v>13.9</v>
      </c>
      <c r="L1830">
        <v>13.3</v>
      </c>
      <c r="M1830">
        <v>142.82</v>
      </c>
      <c r="N1830">
        <v>0</v>
      </c>
      <c r="O1830">
        <v>26.006</v>
      </c>
      <c r="P1830">
        <v>920690000</v>
      </c>
      <c r="Q1830">
        <v>306380000</v>
      </c>
      <c r="R1830">
        <v>228130000</v>
      </c>
      <c r="S1830">
        <v>386170000</v>
      </c>
      <c r="T1830" t="s">
        <v>5473</v>
      </c>
      <c r="U1830" t="s">
        <v>5473</v>
      </c>
      <c r="V1830" t="s">
        <v>5474</v>
      </c>
      <c r="W1830" t="s">
        <v>5475</v>
      </c>
      <c r="X1830">
        <f t="shared" si="29"/>
        <v>-8.997529163025321E-2</v>
      </c>
    </row>
    <row r="1831" spans="1:24" x14ac:dyDescent="0.25">
      <c r="A1831">
        <v>-2.1570052951574301E-2</v>
      </c>
      <c r="B1831">
        <v>-0.14796918630600001</v>
      </c>
      <c r="C1831">
        <v>1.2978850863874E-3</v>
      </c>
      <c r="D1831">
        <v>-0.12881875038147</v>
      </c>
      <c r="E1831">
        <v>2.7384588029235601E-3</v>
      </c>
      <c r="F1831">
        <v>9.0988829731941195E-2</v>
      </c>
      <c r="G1831">
        <v>14</v>
      </c>
      <c r="H1831">
        <v>14</v>
      </c>
      <c r="I1831">
        <v>14</v>
      </c>
      <c r="J1831">
        <v>35.5</v>
      </c>
      <c r="K1831">
        <v>35.5</v>
      </c>
      <c r="L1831">
        <v>35.5</v>
      </c>
      <c r="M1831">
        <v>47.878</v>
      </c>
      <c r="N1831">
        <v>0</v>
      </c>
      <c r="O1831">
        <v>98.200999999999993</v>
      </c>
      <c r="P1831">
        <v>14069000000</v>
      </c>
      <c r="Q1831">
        <v>5351200000</v>
      </c>
      <c r="R1831">
        <v>4394100000</v>
      </c>
      <c r="S1831">
        <v>4323900000</v>
      </c>
      <c r="T1831" t="s">
        <v>5476</v>
      </c>
      <c r="U1831" t="s">
        <v>5476</v>
      </c>
      <c r="V1831" t="s">
        <v>5477</v>
      </c>
      <c r="W1831" t="s">
        <v>5478</v>
      </c>
      <c r="X1831">
        <f t="shared" si="29"/>
        <v>2.2867938037961701E-2</v>
      </c>
    </row>
    <row r="1832" spans="1:24" x14ac:dyDescent="0.25">
      <c r="A1832">
        <v>3.6468107253313099E-2</v>
      </c>
      <c r="B1832">
        <v>-0.100406683981419</v>
      </c>
      <c r="C1832">
        <v>3.3511053770780598E-2</v>
      </c>
      <c r="D1832">
        <v>1.2978850863874E-3</v>
      </c>
      <c r="E1832">
        <v>-1.5388754196465E-2</v>
      </c>
      <c r="F1832">
        <v>9.3560218811035198E-2</v>
      </c>
      <c r="G1832">
        <v>32</v>
      </c>
      <c r="H1832">
        <v>32</v>
      </c>
      <c r="I1832">
        <v>22</v>
      </c>
      <c r="J1832">
        <v>86.3</v>
      </c>
      <c r="K1832">
        <v>86.3</v>
      </c>
      <c r="L1832">
        <v>63.8</v>
      </c>
      <c r="M1832">
        <v>53.542999999999999</v>
      </c>
      <c r="N1832">
        <v>0</v>
      </c>
      <c r="O1832">
        <v>323.31</v>
      </c>
      <c r="P1832">
        <v>194740000000</v>
      </c>
      <c r="Q1832">
        <v>76533000000</v>
      </c>
      <c r="R1832">
        <v>61017000000</v>
      </c>
      <c r="S1832">
        <v>57192000000</v>
      </c>
      <c r="T1832" t="s">
        <v>5479</v>
      </c>
      <c r="U1832" t="s">
        <v>5479</v>
      </c>
      <c r="V1832" t="s">
        <v>5480</v>
      </c>
      <c r="W1832" t="s">
        <v>5481</v>
      </c>
      <c r="X1832">
        <f t="shared" si="29"/>
        <v>-2.9570534825325012E-3</v>
      </c>
    </row>
    <row r="1833" spans="1:24" x14ac:dyDescent="0.25">
      <c r="A1833">
        <v>-0.36399489641189597</v>
      </c>
      <c r="B1833">
        <v>0.41023251414299</v>
      </c>
      <c r="C1833">
        <v>-0.28242114186286899</v>
      </c>
      <c r="D1833">
        <v>-0.53409862518310502</v>
      </c>
      <c r="E1833">
        <v>0.20276249945163699</v>
      </c>
      <c r="F1833">
        <v>-0.97982847690582298</v>
      </c>
      <c r="G1833">
        <v>6</v>
      </c>
      <c r="H1833">
        <v>6</v>
      </c>
      <c r="I1833">
        <v>3</v>
      </c>
      <c r="J1833">
        <v>17.600000000000001</v>
      </c>
      <c r="K1833">
        <v>17.600000000000001</v>
      </c>
      <c r="L1833">
        <v>11</v>
      </c>
      <c r="M1833">
        <v>45.878999999999998</v>
      </c>
      <c r="N1833">
        <v>0</v>
      </c>
      <c r="O1833">
        <v>27.032</v>
      </c>
      <c r="P1833">
        <v>880390000</v>
      </c>
      <c r="Q1833">
        <v>381060000</v>
      </c>
      <c r="R1833">
        <v>299770000</v>
      </c>
      <c r="S1833">
        <v>199560000</v>
      </c>
      <c r="T1833" t="s">
        <v>5482</v>
      </c>
      <c r="U1833" t="s">
        <v>5483</v>
      </c>
      <c r="V1833" t="s">
        <v>5484</v>
      </c>
      <c r="W1833" t="s">
        <v>5485</v>
      </c>
      <c r="X1833">
        <f t="shared" si="29"/>
        <v>8.1573754549026989E-2</v>
      </c>
    </row>
    <row r="1834" spans="1:24" x14ac:dyDescent="0.25">
      <c r="A1834" t="s">
        <v>23</v>
      </c>
      <c r="B1834" t="s">
        <v>23</v>
      </c>
      <c r="C1834" t="s">
        <v>23</v>
      </c>
      <c r="D1834" t="s">
        <v>23</v>
      </c>
      <c r="E1834" t="s">
        <v>23</v>
      </c>
      <c r="F1834" t="s">
        <v>23</v>
      </c>
      <c r="G1834">
        <v>1</v>
      </c>
      <c r="H1834">
        <v>1</v>
      </c>
      <c r="I1834">
        <v>1</v>
      </c>
      <c r="J1834">
        <v>1.8</v>
      </c>
      <c r="K1834">
        <v>1.8</v>
      </c>
      <c r="L1834">
        <v>1.8</v>
      </c>
      <c r="M1834">
        <v>70.897999999999996</v>
      </c>
      <c r="N1834">
        <v>0</v>
      </c>
      <c r="O1834">
        <v>4.9804000000000004</v>
      </c>
      <c r="P1834">
        <v>0</v>
      </c>
      <c r="Q1834">
        <v>0</v>
      </c>
      <c r="R1834">
        <v>0</v>
      </c>
      <c r="S1834">
        <v>0</v>
      </c>
      <c r="T1834" t="s">
        <v>5486</v>
      </c>
      <c r="U1834" t="s">
        <v>5486</v>
      </c>
      <c r="V1834" t="s">
        <v>5487</v>
      </c>
      <c r="W1834" t="s">
        <v>5488</v>
      </c>
      <c r="X1834" t="e">
        <f t="shared" si="29"/>
        <v>#VALUE!</v>
      </c>
    </row>
    <row r="1835" spans="1:24" x14ac:dyDescent="0.25">
      <c r="A1835">
        <v>6.5848007798194899E-2</v>
      </c>
      <c r="B1835">
        <v>3.7733606994152097E-2</v>
      </c>
      <c r="C1835">
        <v>0.222928121685982</v>
      </c>
      <c r="D1835">
        <v>3.7312008440494503E-2</v>
      </c>
      <c r="E1835">
        <v>0.15949997305870101</v>
      </c>
      <c r="F1835">
        <v>1.8634190782904601E-2</v>
      </c>
      <c r="G1835">
        <v>22</v>
      </c>
      <c r="H1835">
        <v>22</v>
      </c>
      <c r="I1835">
        <v>22</v>
      </c>
      <c r="J1835">
        <v>49.2</v>
      </c>
      <c r="K1835">
        <v>49.2</v>
      </c>
      <c r="L1835">
        <v>49.2</v>
      </c>
      <c r="M1835">
        <v>67.451999999999998</v>
      </c>
      <c r="N1835">
        <v>0</v>
      </c>
      <c r="O1835">
        <v>323.31</v>
      </c>
      <c r="P1835">
        <v>9530800000</v>
      </c>
      <c r="Q1835">
        <v>3580600000</v>
      </c>
      <c r="R1835">
        <v>2993000000</v>
      </c>
      <c r="S1835">
        <v>2957200000</v>
      </c>
      <c r="T1835" t="s">
        <v>5489</v>
      </c>
      <c r="U1835" t="s">
        <v>5489</v>
      </c>
      <c r="V1835" t="s">
        <v>5490</v>
      </c>
      <c r="W1835" t="s">
        <v>5491</v>
      </c>
      <c r="X1835">
        <f t="shared" si="29"/>
        <v>0.15708011388778709</v>
      </c>
    </row>
    <row r="1836" spans="1:24" x14ac:dyDescent="0.25">
      <c r="A1836" t="s">
        <v>23</v>
      </c>
      <c r="B1836" t="s">
        <v>23</v>
      </c>
      <c r="C1836" t="s">
        <v>23</v>
      </c>
      <c r="D1836" t="s">
        <v>23</v>
      </c>
      <c r="E1836" t="s">
        <v>23</v>
      </c>
      <c r="F1836" t="s">
        <v>23</v>
      </c>
      <c r="G1836">
        <v>2</v>
      </c>
      <c r="H1836">
        <v>2</v>
      </c>
      <c r="I1836">
        <v>2</v>
      </c>
      <c r="J1836">
        <v>5.7</v>
      </c>
      <c r="K1836">
        <v>5.7</v>
      </c>
      <c r="L1836">
        <v>5.7</v>
      </c>
      <c r="M1836">
        <v>60.619</v>
      </c>
      <c r="N1836">
        <v>0</v>
      </c>
      <c r="O1836">
        <v>7.4843999999999999</v>
      </c>
      <c r="P1836">
        <v>42999000</v>
      </c>
      <c r="Q1836">
        <v>1360400</v>
      </c>
      <c r="R1836">
        <v>29194000</v>
      </c>
      <c r="S1836">
        <v>12445000</v>
      </c>
      <c r="T1836" t="s">
        <v>5492</v>
      </c>
      <c r="U1836" t="s">
        <v>5492</v>
      </c>
      <c r="V1836" t="s">
        <v>5493</v>
      </c>
      <c r="W1836" t="s">
        <v>5494</v>
      </c>
      <c r="X1836" t="e">
        <f t="shared" si="29"/>
        <v>#VALUE!</v>
      </c>
    </row>
    <row r="1837" spans="1:24" x14ac:dyDescent="0.25">
      <c r="A1837">
        <v>3.7733606994152097E-2</v>
      </c>
      <c r="B1837">
        <v>0.27297869324684099</v>
      </c>
      <c r="C1837">
        <v>-4.2456775903701803E-2</v>
      </c>
      <c r="D1837">
        <v>5.1441632211208302E-2</v>
      </c>
      <c r="E1837">
        <v>-1.11808096989989E-2</v>
      </c>
      <c r="F1837">
        <v>-0.20856094360351601</v>
      </c>
      <c r="G1837">
        <v>13</v>
      </c>
      <c r="H1837">
        <v>13</v>
      </c>
      <c r="I1837">
        <v>13</v>
      </c>
      <c r="J1837">
        <v>70.400000000000006</v>
      </c>
      <c r="K1837">
        <v>70.400000000000006</v>
      </c>
      <c r="L1837">
        <v>70.400000000000006</v>
      </c>
      <c r="M1837">
        <v>25.393999999999998</v>
      </c>
      <c r="N1837">
        <v>0</v>
      </c>
      <c r="O1837">
        <v>323.31</v>
      </c>
      <c r="P1837">
        <v>5368800000</v>
      </c>
      <c r="Q1837">
        <v>2024000000</v>
      </c>
      <c r="R1837">
        <v>1772800000</v>
      </c>
      <c r="S1837">
        <v>1572100000</v>
      </c>
      <c r="T1837" t="s">
        <v>5495</v>
      </c>
      <c r="U1837" t="s">
        <v>5495</v>
      </c>
      <c r="V1837" t="s">
        <v>5496</v>
      </c>
      <c r="W1837" t="s">
        <v>5497</v>
      </c>
      <c r="X1837">
        <f t="shared" si="29"/>
        <v>-8.0190382897853907E-2</v>
      </c>
    </row>
    <row r="1838" spans="1:24" x14ac:dyDescent="0.25">
      <c r="A1838">
        <v>5.4362364113330799E-2</v>
      </c>
      <c r="B1838">
        <v>0.28166860342025801</v>
      </c>
      <c r="C1838">
        <v>3.9278864860534703E-2</v>
      </c>
      <c r="D1838">
        <v>-7.5641609728336306E-2</v>
      </c>
      <c r="E1838">
        <v>-5.7331584393978098E-2</v>
      </c>
      <c r="F1838">
        <v>-0.341464012861252</v>
      </c>
      <c r="G1838">
        <v>45</v>
      </c>
      <c r="H1838">
        <v>45</v>
      </c>
      <c r="I1838">
        <v>45</v>
      </c>
      <c r="J1838">
        <v>29.4</v>
      </c>
      <c r="K1838">
        <v>29.4</v>
      </c>
      <c r="L1838">
        <v>29.4</v>
      </c>
      <c r="M1838">
        <v>210.43</v>
      </c>
      <c r="N1838">
        <v>0</v>
      </c>
      <c r="O1838">
        <v>323.31</v>
      </c>
      <c r="P1838">
        <v>17850000000</v>
      </c>
      <c r="Q1838">
        <v>7556600000</v>
      </c>
      <c r="R1838">
        <v>5451300000</v>
      </c>
      <c r="S1838">
        <v>4842200000</v>
      </c>
      <c r="T1838" t="s">
        <v>5498</v>
      </c>
      <c r="U1838" t="s">
        <v>5498</v>
      </c>
      <c r="V1838" t="s">
        <v>5499</v>
      </c>
      <c r="W1838" t="s">
        <v>5500</v>
      </c>
      <c r="X1838">
        <f t="shared" si="29"/>
        <v>-1.5083499252796097E-2</v>
      </c>
    </row>
    <row r="1839" spans="1:24" x14ac:dyDescent="0.25">
      <c r="A1839" t="s">
        <v>23</v>
      </c>
      <c r="B1839">
        <v>0.36131921410560602</v>
      </c>
      <c r="C1839" t="s">
        <v>23</v>
      </c>
      <c r="D1839">
        <v>0.31254896521568298</v>
      </c>
      <c r="E1839" t="s">
        <v>23</v>
      </c>
      <c r="F1839">
        <v>-0.21992516517639199</v>
      </c>
      <c r="G1839">
        <v>2</v>
      </c>
      <c r="H1839">
        <v>2</v>
      </c>
      <c r="I1839">
        <v>2</v>
      </c>
      <c r="J1839">
        <v>3.4</v>
      </c>
      <c r="K1839">
        <v>3.4</v>
      </c>
      <c r="L1839">
        <v>3.4</v>
      </c>
      <c r="M1839">
        <v>77.756</v>
      </c>
      <c r="N1839">
        <v>0</v>
      </c>
      <c r="O1839">
        <v>8.8226999999999993</v>
      </c>
      <c r="P1839">
        <v>268410000</v>
      </c>
      <c r="Q1839">
        <v>87543000</v>
      </c>
      <c r="R1839">
        <v>106720000</v>
      </c>
      <c r="S1839">
        <v>74152000</v>
      </c>
      <c r="T1839" t="s">
        <v>5501</v>
      </c>
      <c r="U1839" t="s">
        <v>5501</v>
      </c>
      <c r="V1839" t="s">
        <v>5502</v>
      </c>
      <c r="W1839" t="s">
        <v>5503</v>
      </c>
      <c r="X1839" t="e">
        <f t="shared" si="29"/>
        <v>#VALUE!</v>
      </c>
    </row>
    <row r="1840" spans="1:24" x14ac:dyDescent="0.25">
      <c r="A1840">
        <v>-2.2076942920684801</v>
      </c>
      <c r="B1840" t="s">
        <v>23</v>
      </c>
      <c r="C1840">
        <v>-2.79716229438782</v>
      </c>
      <c r="D1840" t="s">
        <v>23</v>
      </c>
      <c r="E1840">
        <v>-0.59553271532058705</v>
      </c>
      <c r="F1840" t="s">
        <v>23</v>
      </c>
      <c r="G1840">
        <v>3</v>
      </c>
      <c r="H1840">
        <v>3</v>
      </c>
      <c r="I1840">
        <v>3</v>
      </c>
      <c r="J1840">
        <v>9.1</v>
      </c>
      <c r="K1840">
        <v>9.1</v>
      </c>
      <c r="L1840">
        <v>9.1</v>
      </c>
      <c r="M1840">
        <v>63.807000000000002</v>
      </c>
      <c r="N1840">
        <v>0</v>
      </c>
      <c r="O1840">
        <v>41.671999999999997</v>
      </c>
      <c r="P1840">
        <v>62783000</v>
      </c>
      <c r="Q1840">
        <v>50007000</v>
      </c>
      <c r="R1840">
        <v>8191100</v>
      </c>
      <c r="S1840">
        <v>4584400</v>
      </c>
      <c r="T1840" t="s">
        <v>5504</v>
      </c>
      <c r="U1840" t="s">
        <v>5504</v>
      </c>
      <c r="V1840" t="s">
        <v>5505</v>
      </c>
      <c r="W1840" t="s">
        <v>5506</v>
      </c>
      <c r="X1840">
        <f t="shared" si="29"/>
        <v>-0.58946800231933993</v>
      </c>
    </row>
    <row r="1841" spans="1:24" x14ac:dyDescent="0.25">
      <c r="A1841" t="s">
        <v>23</v>
      </c>
      <c r="B1841">
        <v>-0.13444539904594399</v>
      </c>
      <c r="C1841" t="s">
        <v>23</v>
      </c>
      <c r="D1841">
        <v>-0.16779856383800501</v>
      </c>
      <c r="E1841" t="s">
        <v>23</v>
      </c>
      <c r="F1841">
        <v>-5.1189888268709197E-2</v>
      </c>
      <c r="G1841">
        <v>8</v>
      </c>
      <c r="H1841">
        <v>8</v>
      </c>
      <c r="I1841">
        <v>8</v>
      </c>
      <c r="J1841">
        <v>17.100000000000001</v>
      </c>
      <c r="K1841">
        <v>17.100000000000001</v>
      </c>
      <c r="L1841">
        <v>17.100000000000001</v>
      </c>
      <c r="M1841">
        <v>80.108000000000004</v>
      </c>
      <c r="N1841">
        <v>0</v>
      </c>
      <c r="O1841">
        <v>68.516000000000005</v>
      </c>
      <c r="P1841">
        <v>135340000</v>
      </c>
      <c r="Q1841">
        <v>67326000</v>
      </c>
      <c r="R1841">
        <v>33517000</v>
      </c>
      <c r="S1841">
        <v>34492000</v>
      </c>
      <c r="T1841" t="s">
        <v>5507</v>
      </c>
      <c r="U1841" t="s">
        <v>5507</v>
      </c>
      <c r="V1841" t="s">
        <v>5508</v>
      </c>
      <c r="W1841" t="s">
        <v>5509</v>
      </c>
      <c r="X1841" t="e">
        <f t="shared" si="29"/>
        <v>#VALUE!</v>
      </c>
    </row>
    <row r="1842" spans="1:24" x14ac:dyDescent="0.25">
      <c r="A1842">
        <v>-6.6200762987136799E-2</v>
      </c>
      <c r="B1842">
        <v>0.162209987640381</v>
      </c>
      <c r="C1842">
        <v>7.5874894857406602E-2</v>
      </c>
      <c r="D1842">
        <v>0.19168893992900801</v>
      </c>
      <c r="E1842">
        <v>7.08014741539955E-2</v>
      </c>
      <c r="F1842">
        <v>-0.41330736875534102</v>
      </c>
      <c r="G1842">
        <v>19</v>
      </c>
      <c r="H1842">
        <v>19</v>
      </c>
      <c r="I1842">
        <v>19</v>
      </c>
      <c r="J1842">
        <v>18.3</v>
      </c>
      <c r="K1842">
        <v>18.3</v>
      </c>
      <c r="L1842">
        <v>18.3</v>
      </c>
      <c r="M1842">
        <v>129.97</v>
      </c>
      <c r="N1842">
        <v>0</v>
      </c>
      <c r="O1842">
        <v>323.31</v>
      </c>
      <c r="P1842">
        <v>937030000</v>
      </c>
      <c r="Q1842">
        <v>347260000</v>
      </c>
      <c r="R1842">
        <v>287020000</v>
      </c>
      <c r="S1842">
        <v>302760000</v>
      </c>
      <c r="T1842" t="s">
        <v>5510</v>
      </c>
      <c r="U1842" t="s">
        <v>5510</v>
      </c>
      <c r="V1842" t="s">
        <v>5511</v>
      </c>
      <c r="W1842" t="s">
        <v>5512</v>
      </c>
      <c r="X1842">
        <f t="shared" si="29"/>
        <v>0.1420756578445434</v>
      </c>
    </row>
    <row r="1843" spans="1:24" x14ac:dyDescent="0.25">
      <c r="A1843">
        <v>-0.18398198485374501</v>
      </c>
      <c r="B1843">
        <v>0.37451088428497298</v>
      </c>
      <c r="C1843">
        <v>-0.43214312195777899</v>
      </c>
      <c r="D1843">
        <v>0.59588551521301303</v>
      </c>
      <c r="E1843">
        <v>-0.236248463392258</v>
      </c>
      <c r="F1843">
        <v>0.26999071240425099</v>
      </c>
      <c r="G1843">
        <v>2</v>
      </c>
      <c r="H1843">
        <v>2</v>
      </c>
      <c r="I1843">
        <v>2</v>
      </c>
      <c r="J1843">
        <v>8.3000000000000007</v>
      </c>
      <c r="K1843">
        <v>8.3000000000000007</v>
      </c>
      <c r="L1843">
        <v>8.3000000000000007</v>
      </c>
      <c r="M1843">
        <v>61.204999999999998</v>
      </c>
      <c r="N1843">
        <v>0</v>
      </c>
      <c r="O1843">
        <v>17.834</v>
      </c>
      <c r="P1843">
        <v>280460000</v>
      </c>
      <c r="Q1843">
        <v>104920000</v>
      </c>
      <c r="R1843">
        <v>77212000</v>
      </c>
      <c r="S1843">
        <v>98330000</v>
      </c>
      <c r="T1843" t="s">
        <v>5513</v>
      </c>
      <c r="U1843" t="s">
        <v>5513</v>
      </c>
      <c r="V1843" t="s">
        <v>5514</v>
      </c>
      <c r="W1843" t="s">
        <v>5515</v>
      </c>
      <c r="X1843">
        <f t="shared" si="29"/>
        <v>-0.24816113710403398</v>
      </c>
    </row>
    <row r="1844" spans="1:24" x14ac:dyDescent="0.25">
      <c r="A1844">
        <v>6.8051680922508198E-2</v>
      </c>
      <c r="B1844">
        <v>-5.4736930876970298E-2</v>
      </c>
      <c r="C1844">
        <v>0.42696249485015902</v>
      </c>
      <c r="D1844">
        <v>9.2038121074438095E-3</v>
      </c>
      <c r="E1844">
        <v>0.14808815717697099</v>
      </c>
      <c r="F1844">
        <v>-2.9234681278467199E-2</v>
      </c>
      <c r="G1844">
        <v>6</v>
      </c>
      <c r="H1844">
        <v>6</v>
      </c>
      <c r="I1844">
        <v>6</v>
      </c>
      <c r="J1844">
        <v>22.2</v>
      </c>
      <c r="K1844">
        <v>22.2</v>
      </c>
      <c r="L1844">
        <v>22.2</v>
      </c>
      <c r="M1844">
        <v>45.713999999999999</v>
      </c>
      <c r="N1844">
        <v>0</v>
      </c>
      <c r="O1844">
        <v>56.503999999999998</v>
      </c>
      <c r="P1844">
        <v>3605300000</v>
      </c>
      <c r="Q1844">
        <v>697350000</v>
      </c>
      <c r="R1844">
        <v>1609100000</v>
      </c>
      <c r="S1844">
        <v>1298800000</v>
      </c>
      <c r="T1844" t="s">
        <v>5516</v>
      </c>
      <c r="U1844" t="s">
        <v>5516</v>
      </c>
      <c r="V1844" t="s">
        <v>5517</v>
      </c>
      <c r="W1844" t="s">
        <v>5518</v>
      </c>
      <c r="X1844">
        <f t="shared" si="29"/>
        <v>0.35891081392765084</v>
      </c>
    </row>
    <row r="1845" spans="1:24" x14ac:dyDescent="0.25">
      <c r="A1845">
        <v>2.8993455693125701E-2</v>
      </c>
      <c r="B1845">
        <v>-6.8906970322132097E-2</v>
      </c>
      <c r="C1845">
        <v>3.2806146889925003E-2</v>
      </c>
      <c r="D1845">
        <v>3.5342302173376097E-2</v>
      </c>
      <c r="E1845">
        <v>-3.1488936394453E-2</v>
      </c>
      <c r="F1845">
        <v>0.16169424355030099</v>
      </c>
      <c r="G1845">
        <v>11</v>
      </c>
      <c r="H1845">
        <v>11</v>
      </c>
      <c r="I1845">
        <v>11</v>
      </c>
      <c r="J1845">
        <v>46.6</v>
      </c>
      <c r="K1845">
        <v>46.6</v>
      </c>
      <c r="L1845">
        <v>46.6</v>
      </c>
      <c r="M1845">
        <v>36.113</v>
      </c>
      <c r="N1845">
        <v>0</v>
      </c>
      <c r="O1845">
        <v>323.31</v>
      </c>
      <c r="P1845">
        <v>2486400000</v>
      </c>
      <c r="Q1845">
        <v>962610000</v>
      </c>
      <c r="R1845">
        <v>787800000</v>
      </c>
      <c r="S1845">
        <v>736010000</v>
      </c>
      <c r="T1845" t="s">
        <v>5519</v>
      </c>
      <c r="U1845" t="s">
        <v>5519</v>
      </c>
      <c r="V1845" t="s">
        <v>5520</v>
      </c>
      <c r="W1845" t="s">
        <v>5521</v>
      </c>
      <c r="X1845">
        <f t="shared" si="29"/>
        <v>3.8126911967993025E-3</v>
      </c>
    </row>
    <row r="1846" spans="1:24" x14ac:dyDescent="0.25">
      <c r="A1846">
        <v>6.9014713168144198E-2</v>
      </c>
      <c r="B1846">
        <v>1.2497181072831201E-2</v>
      </c>
      <c r="C1846">
        <v>0.34244096279144298</v>
      </c>
      <c r="D1846">
        <v>0.18675413727760301</v>
      </c>
      <c r="E1846">
        <v>0.21772700548172</v>
      </c>
      <c r="F1846">
        <v>-1.14861465990543E-2</v>
      </c>
      <c r="G1846">
        <v>7</v>
      </c>
      <c r="H1846">
        <v>7</v>
      </c>
      <c r="I1846">
        <v>7</v>
      </c>
      <c r="J1846">
        <v>14.5</v>
      </c>
      <c r="K1846">
        <v>14.5</v>
      </c>
      <c r="L1846">
        <v>14.5</v>
      </c>
      <c r="M1846">
        <v>67.503</v>
      </c>
      <c r="N1846">
        <v>0</v>
      </c>
      <c r="O1846">
        <v>65.644000000000005</v>
      </c>
      <c r="P1846">
        <v>417650000</v>
      </c>
      <c r="Q1846">
        <v>144620000</v>
      </c>
      <c r="R1846">
        <v>143360000</v>
      </c>
      <c r="S1846">
        <v>129660000</v>
      </c>
      <c r="T1846" t="s">
        <v>5522</v>
      </c>
      <c r="U1846" t="s">
        <v>5522</v>
      </c>
      <c r="V1846" t="s">
        <v>5523</v>
      </c>
      <c r="W1846" t="s">
        <v>5524</v>
      </c>
      <c r="X1846">
        <f t="shared" si="29"/>
        <v>0.27342624962329876</v>
      </c>
    </row>
    <row r="1847" spans="1:24" x14ac:dyDescent="0.25">
      <c r="A1847">
        <v>-0.29695242643356301</v>
      </c>
      <c r="B1847">
        <v>-0.81002992391586304</v>
      </c>
      <c r="C1847">
        <v>-0.12632854282855999</v>
      </c>
      <c r="D1847">
        <v>-0.95777589082717896</v>
      </c>
      <c r="E1847">
        <v>0.18535910546779599</v>
      </c>
      <c r="F1847">
        <v>-0.206278830766678</v>
      </c>
      <c r="G1847">
        <v>11</v>
      </c>
      <c r="H1847">
        <v>11</v>
      </c>
      <c r="I1847">
        <v>11</v>
      </c>
      <c r="J1847">
        <v>35.200000000000003</v>
      </c>
      <c r="K1847">
        <v>35.200000000000003</v>
      </c>
      <c r="L1847">
        <v>35.200000000000003</v>
      </c>
      <c r="M1847">
        <v>37.954999999999998</v>
      </c>
      <c r="N1847">
        <v>0</v>
      </c>
      <c r="O1847">
        <v>189.8</v>
      </c>
      <c r="P1847">
        <v>947530000</v>
      </c>
      <c r="Q1847">
        <v>437530000</v>
      </c>
      <c r="R1847">
        <v>262040000</v>
      </c>
      <c r="S1847">
        <v>247960000</v>
      </c>
      <c r="T1847" t="s">
        <v>5525</v>
      </c>
      <c r="U1847" t="s">
        <v>5525</v>
      </c>
      <c r="V1847" t="s">
        <v>5526</v>
      </c>
      <c r="W1847" t="s">
        <v>5527</v>
      </c>
      <c r="X1847">
        <f t="shared" si="29"/>
        <v>0.17062388360500302</v>
      </c>
    </row>
    <row r="1848" spans="1:24" x14ac:dyDescent="0.25">
      <c r="A1848">
        <v>-1.19687223434448</v>
      </c>
      <c r="B1848" t="s">
        <v>23</v>
      </c>
      <c r="C1848">
        <v>-0.49685484170913702</v>
      </c>
      <c r="D1848" t="s">
        <v>23</v>
      </c>
      <c r="E1848">
        <v>0.67473179101944003</v>
      </c>
      <c r="F1848" t="s">
        <v>23</v>
      </c>
      <c r="G1848">
        <v>14</v>
      </c>
      <c r="H1848">
        <v>14</v>
      </c>
      <c r="I1848">
        <v>14</v>
      </c>
      <c r="J1848">
        <v>20.100000000000001</v>
      </c>
      <c r="K1848">
        <v>20.100000000000001</v>
      </c>
      <c r="L1848">
        <v>20.100000000000001</v>
      </c>
      <c r="M1848">
        <v>69.968000000000004</v>
      </c>
      <c r="N1848">
        <v>0</v>
      </c>
      <c r="O1848">
        <v>267.37</v>
      </c>
      <c r="P1848">
        <v>121910000</v>
      </c>
      <c r="Q1848">
        <v>66401000</v>
      </c>
      <c r="R1848">
        <v>24365000</v>
      </c>
      <c r="S1848">
        <v>31143000</v>
      </c>
      <c r="T1848" t="s">
        <v>5528</v>
      </c>
      <c r="U1848" t="s">
        <v>5528</v>
      </c>
      <c r="V1848" t="s">
        <v>5529</v>
      </c>
      <c r="W1848" t="s">
        <v>5530</v>
      </c>
      <c r="X1848">
        <f t="shared" si="29"/>
        <v>0.70001739263534302</v>
      </c>
    </row>
    <row r="1849" spans="1:24" x14ac:dyDescent="0.25">
      <c r="A1849">
        <v>0.22255732119083399</v>
      </c>
      <c r="B1849">
        <v>0.54952138662338301</v>
      </c>
      <c r="C1849">
        <v>0.186500579118729</v>
      </c>
      <c r="D1849">
        <v>0.22416378557682001</v>
      </c>
      <c r="E1849">
        <v>-1.9301947206258802E-2</v>
      </c>
      <c r="F1849">
        <v>-0.143755242228508</v>
      </c>
      <c r="G1849">
        <v>15</v>
      </c>
      <c r="H1849">
        <v>15</v>
      </c>
      <c r="I1849">
        <v>15</v>
      </c>
      <c r="J1849">
        <v>44.7</v>
      </c>
      <c r="K1849">
        <v>44.7</v>
      </c>
      <c r="L1849">
        <v>44.7</v>
      </c>
      <c r="M1849">
        <v>51.16</v>
      </c>
      <c r="N1849">
        <v>0</v>
      </c>
      <c r="O1849">
        <v>323.31</v>
      </c>
      <c r="P1849">
        <v>3523600000</v>
      </c>
      <c r="Q1849">
        <v>1217000000</v>
      </c>
      <c r="R1849">
        <v>1243000000</v>
      </c>
      <c r="S1849">
        <v>1063500000</v>
      </c>
      <c r="T1849" t="s">
        <v>5531</v>
      </c>
      <c r="U1849" t="s">
        <v>5531</v>
      </c>
      <c r="V1849" t="s">
        <v>5532</v>
      </c>
      <c r="W1849" t="s">
        <v>5533</v>
      </c>
      <c r="X1849">
        <f t="shared" si="29"/>
        <v>-3.6056742072104991E-2</v>
      </c>
    </row>
    <row r="1850" spans="1:24" x14ac:dyDescent="0.25">
      <c r="A1850">
        <v>-0.15115378797054299</v>
      </c>
      <c r="B1850">
        <v>-0.57267272472381603</v>
      </c>
      <c r="C1850">
        <v>-0.180985897779465</v>
      </c>
      <c r="D1850">
        <v>-0.37439280748367298</v>
      </c>
      <c r="E1850">
        <v>-2.9573354870080899E-2</v>
      </c>
      <c r="F1850">
        <v>0.17299953103065499</v>
      </c>
      <c r="G1850">
        <v>12</v>
      </c>
      <c r="H1850">
        <v>1</v>
      </c>
      <c r="I1850">
        <v>1</v>
      </c>
      <c r="J1850">
        <v>63.8</v>
      </c>
      <c r="K1850">
        <v>6.5</v>
      </c>
      <c r="L1850">
        <v>6.5</v>
      </c>
      <c r="M1850">
        <v>15.153</v>
      </c>
      <c r="N1850">
        <v>5.4967999999999996E-3</v>
      </c>
      <c r="O1850">
        <v>1.6837</v>
      </c>
      <c r="P1850">
        <v>7476800000</v>
      </c>
      <c r="Q1850">
        <v>3486800000</v>
      </c>
      <c r="R1850">
        <v>2013800000</v>
      </c>
      <c r="S1850">
        <v>1976200000</v>
      </c>
      <c r="T1850" t="s">
        <v>5534</v>
      </c>
      <c r="U1850" t="s">
        <v>5534</v>
      </c>
      <c r="V1850" t="s">
        <v>5535</v>
      </c>
      <c r="W1850" t="s">
        <v>5536</v>
      </c>
      <c r="X1850">
        <f t="shared" si="29"/>
        <v>-2.9832109808922008E-2</v>
      </c>
    </row>
    <row r="1851" spans="1:24" x14ac:dyDescent="0.25">
      <c r="A1851">
        <v>-5.0233479589223903E-2</v>
      </c>
      <c r="B1851">
        <v>0.32630726695060702</v>
      </c>
      <c r="C1851">
        <v>4.5303236693143803E-2</v>
      </c>
      <c r="D1851">
        <v>0.16889870166778601</v>
      </c>
      <c r="E1851">
        <v>-2.19361800700426E-2</v>
      </c>
      <c r="F1851">
        <v>-0.12669079005718201</v>
      </c>
      <c r="G1851">
        <v>14</v>
      </c>
      <c r="H1851">
        <v>14</v>
      </c>
      <c r="I1851">
        <v>12</v>
      </c>
      <c r="J1851">
        <v>45.1</v>
      </c>
      <c r="K1851">
        <v>45.1</v>
      </c>
      <c r="L1851">
        <v>41</v>
      </c>
      <c r="M1851">
        <v>49.804000000000002</v>
      </c>
      <c r="N1851">
        <v>0</v>
      </c>
      <c r="O1851">
        <v>91.570999999999998</v>
      </c>
      <c r="P1851">
        <v>17692000000</v>
      </c>
      <c r="Q1851">
        <v>5927500000</v>
      </c>
      <c r="R1851">
        <v>5534600000</v>
      </c>
      <c r="S1851">
        <v>6230300000</v>
      </c>
      <c r="T1851" t="s">
        <v>5537</v>
      </c>
      <c r="U1851" t="s">
        <v>5537</v>
      </c>
      <c r="V1851" t="s">
        <v>5538</v>
      </c>
      <c r="W1851" t="s">
        <v>5539</v>
      </c>
      <c r="X1851">
        <f t="shared" si="29"/>
        <v>9.5536716282367706E-2</v>
      </c>
    </row>
    <row r="1852" spans="1:24" x14ac:dyDescent="0.25">
      <c r="A1852">
        <v>4.6002063900232301E-2</v>
      </c>
      <c r="B1852">
        <v>-0.25413450598716703</v>
      </c>
      <c r="C1852">
        <v>0.13540352880954701</v>
      </c>
      <c r="D1852">
        <v>5.1998481154441799E-2</v>
      </c>
      <c r="E1852">
        <v>-5.4257467389106799E-2</v>
      </c>
      <c r="F1852">
        <v>-4.1253842413425397E-2</v>
      </c>
      <c r="G1852">
        <v>12</v>
      </c>
      <c r="H1852">
        <v>12</v>
      </c>
      <c r="I1852">
        <v>12</v>
      </c>
      <c r="J1852">
        <v>31.5</v>
      </c>
      <c r="K1852">
        <v>31.5</v>
      </c>
      <c r="L1852">
        <v>31.5</v>
      </c>
      <c r="M1852">
        <v>48.883000000000003</v>
      </c>
      <c r="N1852">
        <v>0</v>
      </c>
      <c r="O1852">
        <v>45.987000000000002</v>
      </c>
      <c r="P1852">
        <v>5032300000</v>
      </c>
      <c r="Q1852">
        <v>1774400000</v>
      </c>
      <c r="R1852">
        <v>1478500000</v>
      </c>
      <c r="S1852">
        <v>1779400000</v>
      </c>
      <c r="T1852" t="s">
        <v>5540</v>
      </c>
      <c r="U1852" t="s">
        <v>5540</v>
      </c>
      <c r="V1852" t="s">
        <v>5541</v>
      </c>
      <c r="W1852" t="s">
        <v>5542</v>
      </c>
      <c r="X1852">
        <f t="shared" si="29"/>
        <v>8.9401464909314707E-2</v>
      </c>
    </row>
    <row r="1853" spans="1:24" x14ac:dyDescent="0.25">
      <c r="A1853">
        <v>-7.4137285351753193E-2</v>
      </c>
      <c r="B1853">
        <v>-0.1172239407897</v>
      </c>
      <c r="C1853">
        <v>-0.197699204087257</v>
      </c>
      <c r="D1853">
        <v>2.0183518063277002E-3</v>
      </c>
      <c r="E1853">
        <v>-0.151890873908997</v>
      </c>
      <c r="F1853">
        <v>0.154453635215759</v>
      </c>
      <c r="G1853">
        <v>17</v>
      </c>
      <c r="H1853">
        <v>17</v>
      </c>
      <c r="I1853">
        <v>17</v>
      </c>
      <c r="J1853">
        <v>40.299999999999997</v>
      </c>
      <c r="K1853">
        <v>40.299999999999997</v>
      </c>
      <c r="L1853">
        <v>40.299999999999997</v>
      </c>
      <c r="M1853">
        <v>57.613</v>
      </c>
      <c r="N1853">
        <v>0</v>
      </c>
      <c r="O1853">
        <v>308.41000000000003</v>
      </c>
      <c r="P1853">
        <v>8146700000</v>
      </c>
      <c r="Q1853">
        <v>3299100000</v>
      </c>
      <c r="R1853">
        <v>2427300000</v>
      </c>
      <c r="S1853">
        <v>2420300000</v>
      </c>
      <c r="T1853" t="s">
        <v>5543</v>
      </c>
      <c r="U1853" t="s">
        <v>5543</v>
      </c>
      <c r="V1853" t="s">
        <v>5544</v>
      </c>
      <c r="W1853" t="s">
        <v>5545</v>
      </c>
      <c r="X1853">
        <f t="shared" si="29"/>
        <v>-0.1235619187355038</v>
      </c>
    </row>
    <row r="1854" spans="1:24" x14ac:dyDescent="0.25">
      <c r="A1854">
        <v>-2.0911188796162598E-2</v>
      </c>
      <c r="B1854">
        <v>0.244034513831139</v>
      </c>
      <c r="C1854">
        <v>5.4362364113330799E-2</v>
      </c>
      <c r="D1854">
        <v>0.23915359377861001</v>
      </c>
      <c r="E1854">
        <v>4.43242415785789E-2</v>
      </c>
      <c r="F1854">
        <v>-6.2640547752380399E-2</v>
      </c>
      <c r="G1854">
        <v>10</v>
      </c>
      <c r="H1854">
        <v>10</v>
      </c>
      <c r="I1854">
        <v>10</v>
      </c>
      <c r="J1854">
        <v>36.5</v>
      </c>
      <c r="K1854">
        <v>36.5</v>
      </c>
      <c r="L1854">
        <v>36.5</v>
      </c>
      <c r="M1854">
        <v>31.012</v>
      </c>
      <c r="N1854">
        <v>0</v>
      </c>
      <c r="O1854">
        <v>64.013999999999996</v>
      </c>
      <c r="P1854">
        <v>6778300000</v>
      </c>
      <c r="Q1854">
        <v>2618200000</v>
      </c>
      <c r="R1854">
        <v>2169200000</v>
      </c>
      <c r="S1854">
        <v>1990900000</v>
      </c>
      <c r="T1854" t="s">
        <v>5546</v>
      </c>
      <c r="U1854" t="s">
        <v>5546</v>
      </c>
      <c r="V1854" t="s">
        <v>5547</v>
      </c>
      <c r="W1854" t="s">
        <v>5548</v>
      </c>
      <c r="X1854">
        <f t="shared" si="29"/>
        <v>7.5273552909493391E-2</v>
      </c>
    </row>
    <row r="1855" spans="1:24" x14ac:dyDescent="0.25">
      <c r="A1855">
        <v>-1.0702090263366699</v>
      </c>
      <c r="B1855" t="s">
        <v>23</v>
      </c>
      <c r="C1855">
        <v>-1.05448222160339</v>
      </c>
      <c r="D1855" t="s">
        <v>23</v>
      </c>
      <c r="E1855">
        <v>4.7529856674373098E-3</v>
      </c>
      <c r="F1855" t="s">
        <v>23</v>
      </c>
      <c r="G1855">
        <v>1</v>
      </c>
      <c r="H1855">
        <v>1</v>
      </c>
      <c r="I1855">
        <v>1</v>
      </c>
      <c r="J1855">
        <v>3.2</v>
      </c>
      <c r="K1855">
        <v>3.2</v>
      </c>
      <c r="L1855">
        <v>3.2</v>
      </c>
      <c r="M1855">
        <v>75.918999999999997</v>
      </c>
      <c r="N1855">
        <v>0</v>
      </c>
      <c r="O1855">
        <v>55.046999999999997</v>
      </c>
      <c r="P1855">
        <v>61622000</v>
      </c>
      <c r="Q1855">
        <v>39026000</v>
      </c>
      <c r="R1855">
        <v>11200000</v>
      </c>
      <c r="S1855">
        <v>11396000</v>
      </c>
      <c r="T1855" t="s">
        <v>5549</v>
      </c>
      <c r="U1855" t="s">
        <v>5549</v>
      </c>
      <c r="V1855" t="s">
        <v>5550</v>
      </c>
      <c r="W1855" t="s">
        <v>5551</v>
      </c>
      <c r="X1855">
        <f t="shared" si="29"/>
        <v>1.572680473327992E-2</v>
      </c>
    </row>
    <row r="1856" spans="1:24" x14ac:dyDescent="0.25">
      <c r="A1856">
        <v>9.7206249833106995E-2</v>
      </c>
      <c r="B1856">
        <v>0.19257290661335</v>
      </c>
      <c r="C1856">
        <v>3.7733606994152097E-2</v>
      </c>
      <c r="D1856">
        <v>9.3695446848869296E-2</v>
      </c>
      <c r="E1856">
        <v>-2.0442837849259401E-2</v>
      </c>
      <c r="F1856">
        <v>-9.6776604652404799E-2</v>
      </c>
      <c r="G1856">
        <v>45</v>
      </c>
      <c r="H1856">
        <v>45</v>
      </c>
      <c r="I1856">
        <v>45</v>
      </c>
      <c r="J1856">
        <v>59.2</v>
      </c>
      <c r="K1856">
        <v>59.2</v>
      </c>
      <c r="L1856">
        <v>59.2</v>
      </c>
      <c r="M1856">
        <v>109.49</v>
      </c>
      <c r="N1856">
        <v>0</v>
      </c>
      <c r="O1856">
        <v>323.31</v>
      </c>
      <c r="P1856">
        <v>68547000000</v>
      </c>
      <c r="Q1856">
        <v>25408000000</v>
      </c>
      <c r="R1856">
        <v>22015000000</v>
      </c>
      <c r="S1856">
        <v>21124000000</v>
      </c>
      <c r="T1856" t="s">
        <v>5552</v>
      </c>
      <c r="U1856" t="s">
        <v>5552</v>
      </c>
      <c r="V1856" t="s">
        <v>5553</v>
      </c>
      <c r="W1856" t="s">
        <v>5554</v>
      </c>
      <c r="X1856">
        <f t="shared" si="29"/>
        <v>-5.9472642838954898E-2</v>
      </c>
    </row>
    <row r="1857" spans="1:24" x14ac:dyDescent="0.25">
      <c r="A1857">
        <v>-0.242276936769485</v>
      </c>
      <c r="B1857">
        <v>1.23842000961304</v>
      </c>
      <c r="C1857">
        <v>-6.67748153209686E-2</v>
      </c>
      <c r="D1857">
        <v>2.23322510719299E-2</v>
      </c>
      <c r="E1857">
        <v>0.16979673504829401</v>
      </c>
      <c r="F1857">
        <v>-1.18540859222412</v>
      </c>
      <c r="G1857">
        <v>11</v>
      </c>
      <c r="H1857">
        <v>11</v>
      </c>
      <c r="I1857">
        <v>11</v>
      </c>
      <c r="J1857">
        <v>45.6</v>
      </c>
      <c r="K1857">
        <v>45.6</v>
      </c>
      <c r="L1857">
        <v>45.6</v>
      </c>
      <c r="M1857">
        <v>32.563000000000002</v>
      </c>
      <c r="N1857">
        <v>0</v>
      </c>
      <c r="O1857">
        <v>165.78</v>
      </c>
      <c r="P1857">
        <v>18915000000</v>
      </c>
      <c r="Q1857">
        <v>6360200000</v>
      </c>
      <c r="R1857">
        <v>7990000000</v>
      </c>
      <c r="S1857">
        <v>4565000000</v>
      </c>
      <c r="T1857" t="s">
        <v>5555</v>
      </c>
      <c r="U1857" t="s">
        <v>5555</v>
      </c>
      <c r="V1857" t="s">
        <v>5556</v>
      </c>
      <c r="W1857" t="s">
        <v>5557</v>
      </c>
      <c r="X1857">
        <f t="shared" si="29"/>
        <v>0.1755021214485164</v>
      </c>
    </row>
    <row r="1858" spans="1:24" x14ac:dyDescent="0.25">
      <c r="A1858">
        <v>-0.35308164358138999</v>
      </c>
      <c r="B1858" t="s">
        <v>23</v>
      </c>
      <c r="C1858">
        <v>-0.67134737968444802</v>
      </c>
      <c r="D1858" t="s">
        <v>23</v>
      </c>
      <c r="E1858">
        <v>-8.4379702806472806E-2</v>
      </c>
      <c r="F1858" t="s">
        <v>23</v>
      </c>
      <c r="G1858">
        <v>8</v>
      </c>
      <c r="H1858">
        <v>8</v>
      </c>
      <c r="I1858">
        <v>8</v>
      </c>
      <c r="J1858">
        <v>11.9</v>
      </c>
      <c r="K1858">
        <v>11.9</v>
      </c>
      <c r="L1858">
        <v>11.9</v>
      </c>
      <c r="M1858">
        <v>81.58</v>
      </c>
      <c r="N1858">
        <v>0</v>
      </c>
      <c r="O1858">
        <v>86.350999999999999</v>
      </c>
      <c r="P1858">
        <v>141290000</v>
      </c>
      <c r="Q1858">
        <v>64458000</v>
      </c>
      <c r="R1858">
        <v>45537000</v>
      </c>
      <c r="S1858">
        <v>31297000</v>
      </c>
      <c r="T1858" t="s">
        <v>5558</v>
      </c>
      <c r="U1858" t="s">
        <v>5558</v>
      </c>
      <c r="V1858" t="s">
        <v>5559</v>
      </c>
      <c r="W1858" t="s">
        <v>5560</v>
      </c>
      <c r="X1858">
        <f t="shared" si="29"/>
        <v>-0.31826573610305803</v>
      </c>
    </row>
    <row r="1859" spans="1:24" x14ac:dyDescent="0.25">
      <c r="A1859">
        <v>9.4506375491619096E-2</v>
      </c>
      <c r="B1859">
        <v>0.28699946403503401</v>
      </c>
      <c r="C1859">
        <v>3.3370066434145002E-2</v>
      </c>
      <c r="D1859">
        <v>0.29865834116935702</v>
      </c>
      <c r="E1859">
        <v>-3.5889733582735103E-2</v>
      </c>
      <c r="F1859">
        <v>1.874252804555E-3</v>
      </c>
      <c r="G1859">
        <v>11</v>
      </c>
      <c r="H1859">
        <v>11</v>
      </c>
      <c r="I1859">
        <v>11</v>
      </c>
      <c r="J1859">
        <v>40.4</v>
      </c>
      <c r="K1859">
        <v>40.4</v>
      </c>
      <c r="L1859">
        <v>40.4</v>
      </c>
      <c r="M1859">
        <v>39.518999999999998</v>
      </c>
      <c r="N1859">
        <v>0</v>
      </c>
      <c r="O1859">
        <v>73.399000000000001</v>
      </c>
      <c r="P1859">
        <v>4266600000</v>
      </c>
      <c r="Q1859">
        <v>1581400000</v>
      </c>
      <c r="R1859">
        <v>1387000000</v>
      </c>
      <c r="S1859">
        <v>1298200000</v>
      </c>
      <c r="T1859" t="s">
        <v>5561</v>
      </c>
      <c r="U1859" t="s">
        <v>5561</v>
      </c>
      <c r="V1859" t="s">
        <v>5562</v>
      </c>
      <c r="W1859" t="s">
        <v>5563</v>
      </c>
      <c r="X1859">
        <f t="shared" ref="X1859:X1922" si="30">C1859-A1859</f>
        <v>-6.1136309057474095E-2</v>
      </c>
    </row>
    <row r="1860" spans="1:24" x14ac:dyDescent="0.25">
      <c r="A1860">
        <v>-0.25274154543876598</v>
      </c>
      <c r="B1860">
        <v>-0.52701324224472001</v>
      </c>
      <c r="C1860">
        <v>-0.26765263080596902</v>
      </c>
      <c r="D1860">
        <v>-0.95310384035110496</v>
      </c>
      <c r="E1860">
        <v>3.6327574402093901E-2</v>
      </c>
      <c r="F1860">
        <v>-0.35522073507308999</v>
      </c>
      <c r="G1860">
        <v>8</v>
      </c>
      <c r="H1860">
        <v>8</v>
      </c>
      <c r="I1860">
        <v>8</v>
      </c>
      <c r="J1860">
        <v>22.5</v>
      </c>
      <c r="K1860">
        <v>22.5</v>
      </c>
      <c r="L1860">
        <v>22.5</v>
      </c>
      <c r="M1860">
        <v>53.384999999999998</v>
      </c>
      <c r="N1860">
        <v>0</v>
      </c>
      <c r="O1860">
        <v>112.79</v>
      </c>
      <c r="P1860">
        <v>877960000</v>
      </c>
      <c r="Q1860">
        <v>348780000</v>
      </c>
      <c r="R1860">
        <v>300800000</v>
      </c>
      <c r="S1860">
        <v>228390000</v>
      </c>
      <c r="T1860" t="s">
        <v>5564</v>
      </c>
      <c r="U1860" t="s">
        <v>5564</v>
      </c>
      <c r="V1860" t="s">
        <v>5565</v>
      </c>
      <c r="W1860" t="s">
        <v>5566</v>
      </c>
      <c r="X1860">
        <f t="shared" si="30"/>
        <v>-1.4911085367203036E-2</v>
      </c>
    </row>
    <row r="1861" spans="1:24" x14ac:dyDescent="0.25">
      <c r="A1861">
        <v>-7.5413629412651104E-2</v>
      </c>
      <c r="B1861">
        <v>-8.0820143222808796E-2</v>
      </c>
      <c r="C1861">
        <v>8.9170318096876092E-3</v>
      </c>
      <c r="D1861">
        <v>1.33550493046641E-2</v>
      </c>
      <c r="E1861">
        <v>8.4744654595851898E-2</v>
      </c>
      <c r="F1861">
        <v>9.5046691596507998E-2</v>
      </c>
      <c r="G1861">
        <v>8</v>
      </c>
      <c r="H1861">
        <v>8</v>
      </c>
      <c r="I1861">
        <v>8</v>
      </c>
      <c r="J1861">
        <v>37.4</v>
      </c>
      <c r="K1861">
        <v>37.4</v>
      </c>
      <c r="L1861">
        <v>37.4</v>
      </c>
      <c r="M1861">
        <v>26.405999999999999</v>
      </c>
      <c r="N1861">
        <v>0</v>
      </c>
      <c r="O1861">
        <v>33.795000000000002</v>
      </c>
      <c r="P1861">
        <v>8193800000</v>
      </c>
      <c r="Q1861">
        <v>3332500000</v>
      </c>
      <c r="R1861">
        <v>2558300000</v>
      </c>
      <c r="S1861">
        <v>2303000000</v>
      </c>
      <c r="T1861" t="s">
        <v>5567</v>
      </c>
      <c r="U1861" t="s">
        <v>5567</v>
      </c>
      <c r="V1861" t="s">
        <v>5568</v>
      </c>
      <c r="W1861" t="s">
        <v>5569</v>
      </c>
      <c r="X1861">
        <f t="shared" si="30"/>
        <v>8.4330661222338718E-2</v>
      </c>
    </row>
    <row r="1862" spans="1:24" x14ac:dyDescent="0.25">
      <c r="A1862">
        <v>-0.73245215415954601</v>
      </c>
      <c r="B1862">
        <v>-0.32113480567932101</v>
      </c>
      <c r="C1862">
        <v>-3.3023238182067899E-2</v>
      </c>
      <c r="D1862">
        <v>-0.27069520950317399</v>
      </c>
      <c r="E1862">
        <v>0.735695481300354</v>
      </c>
      <c r="F1862">
        <v>0.22391670942306499</v>
      </c>
      <c r="G1862">
        <v>6</v>
      </c>
      <c r="H1862">
        <v>6</v>
      </c>
      <c r="I1862">
        <v>6</v>
      </c>
      <c r="J1862">
        <v>22.1</v>
      </c>
      <c r="K1862">
        <v>22.1</v>
      </c>
      <c r="L1862">
        <v>22.1</v>
      </c>
      <c r="M1862">
        <v>42.332999999999998</v>
      </c>
      <c r="N1862">
        <v>0</v>
      </c>
      <c r="O1862">
        <v>93.138000000000005</v>
      </c>
      <c r="P1862">
        <v>716720000</v>
      </c>
      <c r="Q1862">
        <v>314330000</v>
      </c>
      <c r="R1862">
        <v>172930000</v>
      </c>
      <c r="S1862">
        <v>229470000</v>
      </c>
      <c r="T1862" t="s">
        <v>5570</v>
      </c>
      <c r="U1862" t="s">
        <v>5570</v>
      </c>
      <c r="V1862" t="s">
        <v>5571</v>
      </c>
      <c r="W1862" t="s">
        <v>5572</v>
      </c>
      <c r="X1862">
        <f t="shared" si="30"/>
        <v>0.69942891597747814</v>
      </c>
    </row>
    <row r="1863" spans="1:24" x14ac:dyDescent="0.25">
      <c r="A1863">
        <v>-0.126029342412949</v>
      </c>
      <c r="B1863">
        <v>-0.47878837585449202</v>
      </c>
      <c r="C1863">
        <v>-0.24352318048477201</v>
      </c>
      <c r="D1863">
        <v>-0.28581160306930498</v>
      </c>
      <c r="E1863">
        <v>-5.4272469133138698E-2</v>
      </c>
      <c r="F1863">
        <v>0.18345472216606101</v>
      </c>
      <c r="G1863">
        <v>7</v>
      </c>
      <c r="H1863">
        <v>7</v>
      </c>
      <c r="I1863">
        <v>2</v>
      </c>
      <c r="J1863">
        <v>32.9</v>
      </c>
      <c r="K1863">
        <v>32.9</v>
      </c>
      <c r="L1863">
        <v>19.5</v>
      </c>
      <c r="M1863">
        <v>27.164999999999999</v>
      </c>
      <c r="N1863">
        <v>0</v>
      </c>
      <c r="O1863">
        <v>110.07</v>
      </c>
      <c r="P1863">
        <v>4876100000</v>
      </c>
      <c r="Q1863">
        <v>1984300000</v>
      </c>
      <c r="R1863">
        <v>1358900000</v>
      </c>
      <c r="S1863">
        <v>1532900000</v>
      </c>
      <c r="T1863" t="s">
        <v>5573</v>
      </c>
      <c r="U1863" t="s">
        <v>5573</v>
      </c>
      <c r="V1863" t="s">
        <v>5574</v>
      </c>
      <c r="W1863" t="s">
        <v>5575</v>
      </c>
      <c r="X1863">
        <f t="shared" si="30"/>
        <v>-0.11749383807182301</v>
      </c>
    </row>
    <row r="1864" spans="1:24" x14ac:dyDescent="0.25">
      <c r="A1864">
        <v>0.122871428728104</v>
      </c>
      <c r="B1864">
        <v>-0.17600610852241499</v>
      </c>
      <c r="C1864">
        <v>-3.9384465664625203E-2</v>
      </c>
      <c r="D1864">
        <v>-3.1901899725198697E-2</v>
      </c>
      <c r="E1864">
        <v>-6.8014465272426605E-2</v>
      </c>
      <c r="F1864">
        <v>0.16620124876499201</v>
      </c>
      <c r="G1864">
        <v>13</v>
      </c>
      <c r="H1864">
        <v>13</v>
      </c>
      <c r="I1864">
        <v>13</v>
      </c>
      <c r="J1864">
        <v>31.8</v>
      </c>
      <c r="K1864">
        <v>31.8</v>
      </c>
      <c r="L1864">
        <v>31.8</v>
      </c>
      <c r="M1864">
        <v>62.691000000000003</v>
      </c>
      <c r="N1864">
        <v>0</v>
      </c>
      <c r="O1864">
        <v>79.581999999999994</v>
      </c>
      <c r="P1864">
        <v>2145000000</v>
      </c>
      <c r="Q1864">
        <v>858060000</v>
      </c>
      <c r="R1864">
        <v>650180000</v>
      </c>
      <c r="S1864">
        <v>636760000</v>
      </c>
      <c r="T1864" t="s">
        <v>5576</v>
      </c>
      <c r="U1864" t="s">
        <v>5576</v>
      </c>
      <c r="V1864" t="s">
        <v>5577</v>
      </c>
      <c r="W1864" t="s">
        <v>5578</v>
      </c>
      <c r="X1864">
        <f t="shared" si="30"/>
        <v>-0.16225589439272919</v>
      </c>
    </row>
    <row r="1865" spans="1:24" x14ac:dyDescent="0.25">
      <c r="A1865" t="s">
        <v>23</v>
      </c>
      <c r="B1865" t="s">
        <v>23</v>
      </c>
      <c r="C1865" t="s">
        <v>23</v>
      </c>
      <c r="D1865" t="s">
        <v>23</v>
      </c>
      <c r="E1865" t="s">
        <v>23</v>
      </c>
      <c r="F1865" t="s">
        <v>23</v>
      </c>
      <c r="G1865">
        <v>1</v>
      </c>
      <c r="H1865">
        <v>1</v>
      </c>
      <c r="I1865">
        <v>1</v>
      </c>
      <c r="J1865">
        <v>1.9</v>
      </c>
      <c r="K1865">
        <v>1.9</v>
      </c>
      <c r="L1865">
        <v>1.9</v>
      </c>
      <c r="M1865">
        <v>57.837000000000003</v>
      </c>
      <c r="N1865">
        <v>0</v>
      </c>
      <c r="O1865">
        <v>12.88</v>
      </c>
      <c r="P1865">
        <v>0</v>
      </c>
      <c r="Q1865">
        <v>0</v>
      </c>
      <c r="R1865">
        <v>0</v>
      </c>
      <c r="S1865">
        <v>0</v>
      </c>
      <c r="T1865" t="s">
        <v>5579</v>
      </c>
      <c r="U1865" t="s">
        <v>5579</v>
      </c>
      <c r="V1865" t="s">
        <v>5580</v>
      </c>
      <c r="W1865" t="s">
        <v>5581</v>
      </c>
      <c r="X1865" t="e">
        <f t="shared" si="30"/>
        <v>#VALUE!</v>
      </c>
    </row>
    <row r="1866" spans="1:24" x14ac:dyDescent="0.25">
      <c r="A1866">
        <v>-8.7472796440124498E-2</v>
      </c>
      <c r="B1866">
        <v>-0.39259156584739702</v>
      </c>
      <c r="C1866">
        <v>-1.8103528767824201E-2</v>
      </c>
      <c r="D1866">
        <v>-0.14461621642112699</v>
      </c>
      <c r="E1866">
        <v>3.8295771926641499E-2</v>
      </c>
      <c r="F1866">
        <v>0.24342533946037301</v>
      </c>
      <c r="G1866">
        <v>11</v>
      </c>
      <c r="H1866">
        <v>11</v>
      </c>
      <c r="I1866">
        <v>11</v>
      </c>
      <c r="J1866">
        <v>64.599999999999994</v>
      </c>
      <c r="K1866">
        <v>64.599999999999994</v>
      </c>
      <c r="L1866">
        <v>64.599999999999994</v>
      </c>
      <c r="M1866">
        <v>27.338999999999999</v>
      </c>
      <c r="N1866">
        <v>0</v>
      </c>
      <c r="O1866">
        <v>244.25</v>
      </c>
      <c r="P1866">
        <v>21881000000</v>
      </c>
      <c r="Q1866">
        <v>9163000000</v>
      </c>
      <c r="R1866">
        <v>6216100000</v>
      </c>
      <c r="S1866">
        <v>6501700000</v>
      </c>
      <c r="T1866" t="s">
        <v>5582</v>
      </c>
      <c r="U1866" t="s">
        <v>5582</v>
      </c>
      <c r="V1866" t="s">
        <v>5583</v>
      </c>
      <c r="W1866" t="s">
        <v>5584</v>
      </c>
      <c r="X1866">
        <f t="shared" si="30"/>
        <v>6.9369267672300297E-2</v>
      </c>
    </row>
    <row r="1867" spans="1:24" x14ac:dyDescent="0.25">
      <c r="A1867">
        <v>-0.32637119293212902</v>
      </c>
      <c r="B1867">
        <v>-5.4407298564910903E-2</v>
      </c>
      <c r="C1867">
        <v>-0.15534116327762601</v>
      </c>
      <c r="D1867">
        <v>2.9530975818634002</v>
      </c>
      <c r="E1867">
        <v>0.10875861346721601</v>
      </c>
      <c r="F1867">
        <v>3.0249400138854998</v>
      </c>
      <c r="G1867">
        <v>4</v>
      </c>
      <c r="H1867">
        <v>4</v>
      </c>
      <c r="I1867">
        <v>4</v>
      </c>
      <c r="J1867">
        <v>13.1</v>
      </c>
      <c r="K1867">
        <v>13.1</v>
      </c>
      <c r="L1867">
        <v>13.1</v>
      </c>
      <c r="M1867">
        <v>59.768000000000001</v>
      </c>
      <c r="N1867">
        <v>0</v>
      </c>
      <c r="O1867">
        <v>35.633000000000003</v>
      </c>
      <c r="P1867">
        <v>1115600000</v>
      </c>
      <c r="Q1867">
        <v>217250000</v>
      </c>
      <c r="R1867">
        <v>157940000</v>
      </c>
      <c r="S1867">
        <v>740440000</v>
      </c>
      <c r="T1867" t="s">
        <v>5585</v>
      </c>
      <c r="U1867" t="s">
        <v>5585</v>
      </c>
      <c r="V1867" t="s">
        <v>5586</v>
      </c>
      <c r="W1867" t="s">
        <v>5587</v>
      </c>
      <c r="X1867">
        <f t="shared" si="30"/>
        <v>0.17103002965450301</v>
      </c>
    </row>
    <row r="1868" spans="1:24" x14ac:dyDescent="0.25">
      <c r="A1868">
        <v>-0.15784986317157701</v>
      </c>
      <c r="B1868">
        <v>-0.50500077009201005</v>
      </c>
      <c r="C1868">
        <v>-0.23368471860885601</v>
      </c>
      <c r="D1868">
        <v>-0.436412334442139</v>
      </c>
      <c r="E1868">
        <v>-7.7375859022140503E-2</v>
      </c>
      <c r="F1868">
        <v>5.2276827394962297E-2</v>
      </c>
      <c r="G1868">
        <v>21</v>
      </c>
      <c r="H1868">
        <v>21</v>
      </c>
      <c r="I1868">
        <v>21</v>
      </c>
      <c r="J1868">
        <v>43.9</v>
      </c>
      <c r="K1868">
        <v>43.9</v>
      </c>
      <c r="L1868">
        <v>43.9</v>
      </c>
      <c r="M1868">
        <v>42.529000000000003</v>
      </c>
      <c r="N1868">
        <v>0</v>
      </c>
      <c r="O1868">
        <v>323.31</v>
      </c>
      <c r="P1868">
        <v>35849000000</v>
      </c>
      <c r="Q1868">
        <v>16299000000</v>
      </c>
      <c r="R1868">
        <v>10022000000</v>
      </c>
      <c r="S1868">
        <v>9528000000</v>
      </c>
      <c r="T1868" t="s">
        <v>5588</v>
      </c>
      <c r="U1868" t="s">
        <v>5588</v>
      </c>
      <c r="V1868" t="s">
        <v>5589</v>
      </c>
      <c r="W1868" t="s">
        <v>5590</v>
      </c>
      <c r="X1868">
        <f t="shared" si="30"/>
        <v>-7.5834855437278997E-2</v>
      </c>
    </row>
    <row r="1869" spans="1:24" x14ac:dyDescent="0.25">
      <c r="A1869">
        <v>5.4719010367989497E-3</v>
      </c>
      <c r="B1869">
        <v>0.103396989405155</v>
      </c>
      <c r="C1869">
        <v>-5.1324430853128399E-2</v>
      </c>
      <c r="D1869">
        <v>-4.3749969452619601E-2</v>
      </c>
      <c r="E1869">
        <v>-9.3309469521045699E-2</v>
      </c>
      <c r="F1869">
        <v>-0.21965627372264901</v>
      </c>
      <c r="G1869">
        <v>14</v>
      </c>
      <c r="H1869">
        <v>14</v>
      </c>
      <c r="I1869">
        <v>14</v>
      </c>
      <c r="J1869">
        <v>21.6</v>
      </c>
      <c r="K1869">
        <v>21.6</v>
      </c>
      <c r="L1869">
        <v>21.6</v>
      </c>
      <c r="M1869">
        <v>101.33</v>
      </c>
      <c r="N1869">
        <v>0</v>
      </c>
      <c r="O1869">
        <v>260.48</v>
      </c>
      <c r="P1869">
        <v>3784200000</v>
      </c>
      <c r="Q1869">
        <v>1393900000</v>
      </c>
      <c r="R1869">
        <v>1340500000</v>
      </c>
      <c r="S1869">
        <v>1049800000</v>
      </c>
      <c r="T1869" t="s">
        <v>5591</v>
      </c>
      <c r="U1869" t="s">
        <v>5592</v>
      </c>
      <c r="V1869" t="s">
        <v>5593</v>
      </c>
      <c r="W1869" t="s">
        <v>5594</v>
      </c>
      <c r="X1869">
        <f t="shared" si="30"/>
        <v>-5.6796331889927346E-2</v>
      </c>
    </row>
    <row r="1870" spans="1:24" x14ac:dyDescent="0.25">
      <c r="A1870">
        <v>8.3792068064212799E-2</v>
      </c>
      <c r="B1870">
        <v>0.26951196789741499</v>
      </c>
      <c r="C1870">
        <v>-0.15176266431808499</v>
      </c>
      <c r="D1870">
        <v>0.10326267033815401</v>
      </c>
      <c r="E1870">
        <v>-0.18542496860027299</v>
      </c>
      <c r="F1870">
        <v>-0.168203845620155</v>
      </c>
      <c r="G1870">
        <v>9</v>
      </c>
      <c r="H1870">
        <v>9</v>
      </c>
      <c r="I1870">
        <v>9</v>
      </c>
      <c r="J1870">
        <v>41</v>
      </c>
      <c r="K1870">
        <v>41</v>
      </c>
      <c r="L1870">
        <v>41</v>
      </c>
      <c r="M1870">
        <v>32.819000000000003</v>
      </c>
      <c r="N1870">
        <v>0</v>
      </c>
      <c r="O1870">
        <v>323.31</v>
      </c>
      <c r="P1870">
        <v>1654500000</v>
      </c>
      <c r="Q1870">
        <v>633700000</v>
      </c>
      <c r="R1870">
        <v>528860000</v>
      </c>
      <c r="S1870">
        <v>491970000</v>
      </c>
      <c r="T1870" t="s">
        <v>5595</v>
      </c>
      <c r="U1870" t="s">
        <v>5595</v>
      </c>
      <c r="V1870" t="s">
        <v>5596</v>
      </c>
      <c r="W1870" t="s">
        <v>5597</v>
      </c>
      <c r="X1870">
        <f t="shared" si="30"/>
        <v>-0.23555473238229779</v>
      </c>
    </row>
    <row r="1871" spans="1:24" x14ac:dyDescent="0.25">
      <c r="A1871">
        <v>-0.1574796885252</v>
      </c>
      <c r="B1871">
        <v>-0.32088246941566501</v>
      </c>
      <c r="C1871">
        <v>-9.5820382237434401E-2</v>
      </c>
      <c r="D1871">
        <v>-0.107632286846638</v>
      </c>
      <c r="E1871">
        <v>0.10057395696639999</v>
      </c>
      <c r="F1871">
        <v>0.18078435957431799</v>
      </c>
      <c r="G1871">
        <v>4</v>
      </c>
      <c r="H1871">
        <v>4</v>
      </c>
      <c r="I1871">
        <v>4</v>
      </c>
      <c r="J1871">
        <v>33.799999999999997</v>
      </c>
      <c r="K1871">
        <v>33.799999999999997</v>
      </c>
      <c r="L1871">
        <v>33.799999999999997</v>
      </c>
      <c r="M1871">
        <v>15.291</v>
      </c>
      <c r="N1871">
        <v>0</v>
      </c>
      <c r="O1871">
        <v>108.51</v>
      </c>
      <c r="P1871">
        <v>1897600000</v>
      </c>
      <c r="Q1871">
        <v>792660000</v>
      </c>
      <c r="R1871">
        <v>529520000</v>
      </c>
      <c r="S1871">
        <v>575460000</v>
      </c>
      <c r="T1871" t="s">
        <v>5598</v>
      </c>
      <c r="U1871" t="s">
        <v>5598</v>
      </c>
      <c r="V1871" t="s">
        <v>5599</v>
      </c>
      <c r="W1871" t="s">
        <v>5600</v>
      </c>
      <c r="X1871">
        <f t="shared" si="30"/>
        <v>6.16593062877656E-2</v>
      </c>
    </row>
    <row r="1872" spans="1:24" x14ac:dyDescent="0.25">
      <c r="A1872">
        <v>-0.11406647413969</v>
      </c>
      <c r="B1872">
        <v>-0.28042224049568198</v>
      </c>
      <c r="C1872">
        <v>-2.1277148276567501E-2</v>
      </c>
      <c r="D1872">
        <v>-0.145972386002541</v>
      </c>
      <c r="E1872">
        <v>-2.6146324351429901E-2</v>
      </c>
      <c r="F1872">
        <v>3.8857549428939799E-2</v>
      </c>
      <c r="G1872">
        <v>8</v>
      </c>
      <c r="H1872">
        <v>8</v>
      </c>
      <c r="I1872">
        <v>8</v>
      </c>
      <c r="J1872">
        <v>54.1</v>
      </c>
      <c r="K1872">
        <v>54.1</v>
      </c>
      <c r="L1872">
        <v>54.1</v>
      </c>
      <c r="M1872">
        <v>21.077000000000002</v>
      </c>
      <c r="N1872">
        <v>0</v>
      </c>
      <c r="O1872">
        <v>125.67</v>
      </c>
      <c r="P1872">
        <v>2878200000</v>
      </c>
      <c r="Q1872">
        <v>1182500000</v>
      </c>
      <c r="R1872">
        <v>870800000</v>
      </c>
      <c r="S1872">
        <v>824910000</v>
      </c>
      <c r="T1872" t="s">
        <v>5601</v>
      </c>
      <c r="U1872" t="s">
        <v>5601</v>
      </c>
      <c r="V1872" t="s">
        <v>5602</v>
      </c>
      <c r="W1872" t="s">
        <v>5603</v>
      </c>
      <c r="X1872">
        <f t="shared" si="30"/>
        <v>9.2789325863122496E-2</v>
      </c>
    </row>
    <row r="1873" spans="1:24" x14ac:dyDescent="0.25">
      <c r="A1873">
        <v>7.6011791825294495E-2</v>
      </c>
      <c r="B1873">
        <v>-4.1840845369733903E-4</v>
      </c>
      <c r="C1873">
        <v>3.9980616420507403E-2</v>
      </c>
      <c r="D1873">
        <v>2.7720259502530101E-2</v>
      </c>
      <c r="E1873">
        <v>-4.67869229614735E-2</v>
      </c>
      <c r="F1873">
        <v>9.4905346632003802E-3</v>
      </c>
      <c r="G1873">
        <v>12</v>
      </c>
      <c r="H1873">
        <v>12</v>
      </c>
      <c r="I1873">
        <v>12</v>
      </c>
      <c r="J1873">
        <v>52.2</v>
      </c>
      <c r="K1873">
        <v>52.2</v>
      </c>
      <c r="L1873">
        <v>52.2</v>
      </c>
      <c r="M1873">
        <v>32.223999999999997</v>
      </c>
      <c r="N1873">
        <v>0</v>
      </c>
      <c r="O1873">
        <v>122.25</v>
      </c>
      <c r="P1873">
        <v>6444500000</v>
      </c>
      <c r="Q1873">
        <v>2472900000</v>
      </c>
      <c r="R1873">
        <v>2088200000</v>
      </c>
      <c r="S1873">
        <v>1883400000</v>
      </c>
      <c r="T1873" t="s">
        <v>5604</v>
      </c>
      <c r="U1873" t="s">
        <v>5604</v>
      </c>
      <c r="V1873" t="s">
        <v>5605</v>
      </c>
      <c r="W1873" t="s">
        <v>5606</v>
      </c>
      <c r="X1873">
        <f t="shared" si="30"/>
        <v>-3.6031175404787091E-2</v>
      </c>
    </row>
    <row r="1874" spans="1:24" x14ac:dyDescent="0.25">
      <c r="A1874">
        <v>-1.4578592963516699E-3</v>
      </c>
      <c r="B1874">
        <v>0.111966140568256</v>
      </c>
      <c r="C1874">
        <v>3.8899860810488501E-3</v>
      </c>
      <c r="D1874">
        <v>-8.9580388739705103E-3</v>
      </c>
      <c r="E1874">
        <v>-3.2930956222116899E-3</v>
      </c>
      <c r="F1874">
        <v>-0.12628123164176899</v>
      </c>
      <c r="G1874">
        <v>19</v>
      </c>
      <c r="H1874">
        <v>19</v>
      </c>
      <c r="I1874">
        <v>19</v>
      </c>
      <c r="J1874">
        <v>57.5</v>
      </c>
      <c r="K1874">
        <v>57.5</v>
      </c>
      <c r="L1874">
        <v>57.5</v>
      </c>
      <c r="M1874">
        <v>42.820999999999998</v>
      </c>
      <c r="N1874">
        <v>0</v>
      </c>
      <c r="O1874">
        <v>305.06</v>
      </c>
      <c r="P1874">
        <v>35408000000</v>
      </c>
      <c r="Q1874">
        <v>13579000000</v>
      </c>
      <c r="R1874">
        <v>11426000000</v>
      </c>
      <c r="S1874">
        <v>10403000000</v>
      </c>
      <c r="T1874" t="s">
        <v>5607</v>
      </c>
      <c r="U1874" t="s">
        <v>5607</v>
      </c>
      <c r="V1874" t="s">
        <v>5608</v>
      </c>
      <c r="W1874" t="s">
        <v>5609</v>
      </c>
      <c r="X1874">
        <f t="shared" si="30"/>
        <v>5.3478453774005201E-3</v>
      </c>
    </row>
    <row r="1875" spans="1:24" x14ac:dyDescent="0.25">
      <c r="A1875">
        <v>2.31842938810587E-2</v>
      </c>
      <c r="B1875">
        <v>-0.13760015368461601</v>
      </c>
      <c r="C1875">
        <v>7.4826171621680303E-3</v>
      </c>
      <c r="D1875">
        <v>-2.4369781836867301E-2</v>
      </c>
      <c r="E1875">
        <v>-1.01053230464458E-2</v>
      </c>
      <c r="F1875">
        <v>9.3154460191726698E-2</v>
      </c>
      <c r="G1875">
        <v>31</v>
      </c>
      <c r="H1875">
        <v>31</v>
      </c>
      <c r="I1875">
        <v>31</v>
      </c>
      <c r="J1875">
        <v>73.599999999999994</v>
      </c>
      <c r="K1875">
        <v>73.599999999999994</v>
      </c>
      <c r="L1875">
        <v>73.599999999999994</v>
      </c>
      <c r="M1875">
        <v>58.237000000000002</v>
      </c>
      <c r="N1875">
        <v>0</v>
      </c>
      <c r="O1875">
        <v>323.31</v>
      </c>
      <c r="P1875">
        <v>261070000000</v>
      </c>
      <c r="Q1875">
        <v>103320000000</v>
      </c>
      <c r="R1875">
        <v>82293000000</v>
      </c>
      <c r="S1875">
        <v>75454000000</v>
      </c>
      <c r="T1875" t="s">
        <v>5610</v>
      </c>
      <c r="U1875" t="s">
        <v>5610</v>
      </c>
      <c r="V1875" t="s">
        <v>5611</v>
      </c>
      <c r="W1875" t="s">
        <v>5612</v>
      </c>
      <c r="X1875">
        <f t="shared" si="30"/>
        <v>-1.570167671889067E-2</v>
      </c>
    </row>
    <row r="1876" spans="1:24" x14ac:dyDescent="0.25">
      <c r="A1876" t="s">
        <v>23</v>
      </c>
      <c r="B1876">
        <v>-0.105147369205952</v>
      </c>
      <c r="C1876" t="s">
        <v>23</v>
      </c>
      <c r="D1876">
        <v>9.0311460196971893E-2</v>
      </c>
      <c r="E1876" t="s">
        <v>23</v>
      </c>
      <c r="F1876">
        <v>0.108490958809853</v>
      </c>
      <c r="G1876">
        <v>11</v>
      </c>
      <c r="H1876">
        <v>3</v>
      </c>
      <c r="I1876">
        <v>3</v>
      </c>
      <c r="J1876">
        <v>40.200000000000003</v>
      </c>
      <c r="K1876">
        <v>9.6999999999999993</v>
      </c>
      <c r="L1876">
        <v>9.6999999999999993</v>
      </c>
      <c r="M1876">
        <v>51.762999999999998</v>
      </c>
      <c r="N1876">
        <v>0</v>
      </c>
      <c r="O1876">
        <v>9.5594000000000001</v>
      </c>
      <c r="P1876">
        <v>731090000</v>
      </c>
      <c r="Q1876">
        <v>319990000</v>
      </c>
      <c r="R1876">
        <v>201430000</v>
      </c>
      <c r="S1876">
        <v>209660000</v>
      </c>
      <c r="T1876" t="s">
        <v>5613</v>
      </c>
      <c r="U1876" t="s">
        <v>5613</v>
      </c>
      <c r="V1876" t="s">
        <v>5614</v>
      </c>
      <c r="W1876" t="s">
        <v>5615</v>
      </c>
      <c r="X1876" t="e">
        <f t="shared" si="30"/>
        <v>#VALUE!</v>
      </c>
    </row>
    <row r="1877" spans="1:24" x14ac:dyDescent="0.25">
      <c r="A1877">
        <v>3.32292318344116E-2</v>
      </c>
      <c r="B1877">
        <v>0.51621687412261996</v>
      </c>
      <c r="C1877">
        <v>4.64211292564869E-2</v>
      </c>
      <c r="D1877">
        <v>0.26723617315292397</v>
      </c>
      <c r="E1877">
        <v>-3.5002615302801098E-2</v>
      </c>
      <c r="F1877">
        <v>-0.247542575001717</v>
      </c>
      <c r="G1877">
        <v>6</v>
      </c>
      <c r="H1877">
        <v>6</v>
      </c>
      <c r="I1877">
        <v>6</v>
      </c>
      <c r="J1877">
        <v>29.3</v>
      </c>
      <c r="K1877">
        <v>29.3</v>
      </c>
      <c r="L1877">
        <v>29.3</v>
      </c>
      <c r="M1877">
        <v>33.055</v>
      </c>
      <c r="N1877">
        <v>0</v>
      </c>
      <c r="O1877">
        <v>34.469000000000001</v>
      </c>
      <c r="P1877">
        <v>1525100000</v>
      </c>
      <c r="Q1877">
        <v>516950000</v>
      </c>
      <c r="R1877">
        <v>508710000</v>
      </c>
      <c r="S1877">
        <v>499470000</v>
      </c>
      <c r="T1877" t="s">
        <v>5616</v>
      </c>
      <c r="U1877" t="s">
        <v>5616</v>
      </c>
      <c r="V1877" t="s">
        <v>5617</v>
      </c>
      <c r="W1877" t="s">
        <v>5618</v>
      </c>
      <c r="X1877">
        <f t="shared" si="30"/>
        <v>1.3191897422075299E-2</v>
      </c>
    </row>
    <row r="1878" spans="1:24" x14ac:dyDescent="0.25">
      <c r="A1878">
        <v>-1.8512675538659099E-2</v>
      </c>
      <c r="B1878">
        <v>-0.149376571178436</v>
      </c>
      <c r="C1878">
        <v>1.56403202563524E-2</v>
      </c>
      <c r="D1878">
        <v>-1.91557183861732E-2</v>
      </c>
      <c r="E1878">
        <v>-1.2038916349411E-2</v>
      </c>
      <c r="F1878">
        <v>0.114500291645527</v>
      </c>
      <c r="G1878">
        <v>21</v>
      </c>
      <c r="H1878">
        <v>21</v>
      </c>
      <c r="I1878">
        <v>21</v>
      </c>
      <c r="J1878">
        <v>67.400000000000006</v>
      </c>
      <c r="K1878">
        <v>67.400000000000006</v>
      </c>
      <c r="L1878">
        <v>67.400000000000006</v>
      </c>
      <c r="M1878">
        <v>42.892000000000003</v>
      </c>
      <c r="N1878">
        <v>0</v>
      </c>
      <c r="O1878">
        <v>323.31</v>
      </c>
      <c r="P1878">
        <v>76222000000</v>
      </c>
      <c r="Q1878">
        <v>29973000000</v>
      </c>
      <c r="R1878">
        <v>24051000000</v>
      </c>
      <c r="S1878">
        <v>22197000000</v>
      </c>
      <c r="T1878" t="s">
        <v>5619</v>
      </c>
      <c r="U1878" t="s">
        <v>5619</v>
      </c>
      <c r="V1878" t="s">
        <v>5620</v>
      </c>
      <c r="W1878" t="s">
        <v>5621</v>
      </c>
      <c r="X1878">
        <f t="shared" si="30"/>
        <v>3.41529957950115E-2</v>
      </c>
    </row>
    <row r="1879" spans="1:24" x14ac:dyDescent="0.25">
      <c r="A1879">
        <v>1.9061282277107201E-2</v>
      </c>
      <c r="B1879">
        <v>0.16182324290275599</v>
      </c>
      <c r="C1879">
        <v>0.10969486087560699</v>
      </c>
      <c r="D1879">
        <v>0.126312181353569</v>
      </c>
      <c r="E1879">
        <v>5.03276214003563E-2</v>
      </c>
      <c r="F1879">
        <v>3.1112898141145699E-2</v>
      </c>
      <c r="G1879">
        <v>10</v>
      </c>
      <c r="H1879">
        <v>10</v>
      </c>
      <c r="I1879">
        <v>10</v>
      </c>
      <c r="J1879">
        <v>37.6</v>
      </c>
      <c r="K1879">
        <v>37.6</v>
      </c>
      <c r="L1879">
        <v>37.6</v>
      </c>
      <c r="M1879">
        <v>39.427</v>
      </c>
      <c r="N1879">
        <v>0</v>
      </c>
      <c r="O1879">
        <v>233.14</v>
      </c>
      <c r="P1879">
        <v>12466000000</v>
      </c>
      <c r="Q1879">
        <v>4561300000</v>
      </c>
      <c r="R1879">
        <v>4036600000</v>
      </c>
      <c r="S1879">
        <v>3867600000</v>
      </c>
      <c r="T1879" t="s">
        <v>5622</v>
      </c>
      <c r="U1879" t="s">
        <v>5622</v>
      </c>
      <c r="V1879" t="s">
        <v>5623</v>
      </c>
      <c r="W1879" t="s">
        <v>5624</v>
      </c>
      <c r="X1879">
        <f t="shared" si="30"/>
        <v>9.0633578598499798E-2</v>
      </c>
    </row>
    <row r="1880" spans="1:24" x14ac:dyDescent="0.25">
      <c r="A1880">
        <v>-2.4780709296464899E-2</v>
      </c>
      <c r="B1880">
        <v>-2.6175657287240001E-2</v>
      </c>
      <c r="C1880">
        <v>5.1441632211208302E-2</v>
      </c>
      <c r="D1880">
        <v>4.0822301059961298E-2</v>
      </c>
      <c r="E1880">
        <v>4.43242415785789E-2</v>
      </c>
      <c r="F1880">
        <v>0.100304938852787</v>
      </c>
      <c r="G1880">
        <v>19</v>
      </c>
      <c r="H1880">
        <v>19</v>
      </c>
      <c r="I1880">
        <v>19</v>
      </c>
      <c r="J1880">
        <v>38.9</v>
      </c>
      <c r="K1880">
        <v>38.9</v>
      </c>
      <c r="L1880">
        <v>38.9</v>
      </c>
      <c r="M1880">
        <v>56.514000000000003</v>
      </c>
      <c r="N1880">
        <v>0</v>
      </c>
      <c r="O1880">
        <v>279.10000000000002</v>
      </c>
      <c r="P1880">
        <v>13472000000</v>
      </c>
      <c r="Q1880">
        <v>4949500000</v>
      </c>
      <c r="R1880">
        <v>4950600000</v>
      </c>
      <c r="S1880">
        <v>3571700000</v>
      </c>
      <c r="T1880" t="s">
        <v>5625</v>
      </c>
      <c r="U1880" t="s">
        <v>5625</v>
      </c>
      <c r="V1880" t="s">
        <v>5626</v>
      </c>
      <c r="W1880" t="s">
        <v>5627</v>
      </c>
      <c r="X1880">
        <f t="shared" si="30"/>
        <v>7.6222341507673208E-2</v>
      </c>
    </row>
    <row r="1881" spans="1:24" x14ac:dyDescent="0.25">
      <c r="A1881">
        <v>5.9908993542194401E-2</v>
      </c>
      <c r="B1881">
        <v>8.3928219974040999E-2</v>
      </c>
      <c r="C1881">
        <v>-1.4222673140466199E-2</v>
      </c>
      <c r="D1881">
        <v>7.3134765028953594E-2</v>
      </c>
      <c r="E1881">
        <v>-4.9053847789764397E-2</v>
      </c>
      <c r="F1881">
        <v>-6.3348852097988101E-2</v>
      </c>
      <c r="G1881">
        <v>22</v>
      </c>
      <c r="H1881">
        <v>22</v>
      </c>
      <c r="I1881">
        <v>22</v>
      </c>
      <c r="J1881">
        <v>36.1</v>
      </c>
      <c r="K1881">
        <v>36.1</v>
      </c>
      <c r="L1881">
        <v>36.1</v>
      </c>
      <c r="M1881">
        <v>80.685000000000002</v>
      </c>
      <c r="N1881">
        <v>0</v>
      </c>
      <c r="O1881">
        <v>323.31</v>
      </c>
      <c r="P1881">
        <v>14170000000</v>
      </c>
      <c r="Q1881">
        <v>5583100000</v>
      </c>
      <c r="R1881">
        <v>4502100000</v>
      </c>
      <c r="S1881">
        <v>4085100000</v>
      </c>
      <c r="T1881" t="s">
        <v>5628</v>
      </c>
      <c r="U1881" t="s">
        <v>5628</v>
      </c>
      <c r="V1881" t="s">
        <v>5629</v>
      </c>
      <c r="W1881" t="s">
        <v>5630</v>
      </c>
      <c r="X1881">
        <f t="shared" si="30"/>
        <v>-7.4131666682660607E-2</v>
      </c>
    </row>
    <row r="1882" spans="1:24" x14ac:dyDescent="0.25">
      <c r="A1882">
        <v>-0.191474884748459</v>
      </c>
      <c r="B1882">
        <v>0.72010332345962502</v>
      </c>
      <c r="C1882">
        <v>0.40751594305038502</v>
      </c>
      <c r="D1882">
        <v>0.54892981052398704</v>
      </c>
      <c r="E1882">
        <v>0.42996409535407998</v>
      </c>
      <c r="F1882">
        <v>-0.25375601649284402</v>
      </c>
      <c r="G1882">
        <v>6</v>
      </c>
      <c r="H1882">
        <v>6</v>
      </c>
      <c r="I1882">
        <v>6</v>
      </c>
      <c r="J1882">
        <v>20.8</v>
      </c>
      <c r="K1882">
        <v>20.8</v>
      </c>
      <c r="L1882">
        <v>20.8</v>
      </c>
      <c r="M1882">
        <v>44.887</v>
      </c>
      <c r="N1882">
        <v>0</v>
      </c>
      <c r="O1882">
        <v>80.149000000000001</v>
      </c>
      <c r="P1882">
        <v>611620000</v>
      </c>
      <c r="Q1882">
        <v>191420000</v>
      </c>
      <c r="R1882">
        <v>223450000</v>
      </c>
      <c r="S1882">
        <v>196760000</v>
      </c>
      <c r="T1882" t="s">
        <v>5631</v>
      </c>
      <c r="U1882" t="s">
        <v>5631</v>
      </c>
      <c r="V1882" t="s">
        <v>5632</v>
      </c>
      <c r="W1882" t="s">
        <v>5633</v>
      </c>
      <c r="X1882">
        <f t="shared" si="30"/>
        <v>0.59899082779884405</v>
      </c>
    </row>
    <row r="1883" spans="1:24" x14ac:dyDescent="0.25">
      <c r="A1883">
        <v>7.7695115469396097E-3</v>
      </c>
      <c r="B1883">
        <v>-3.2506696879863697E-2</v>
      </c>
      <c r="C1883">
        <v>-7.8807458281517001E-2</v>
      </c>
      <c r="D1883">
        <v>-0.19132661819457999</v>
      </c>
      <c r="E1883">
        <v>-4.1476488113403299E-2</v>
      </c>
      <c r="F1883">
        <v>-0.142687737941742</v>
      </c>
      <c r="G1883">
        <v>12</v>
      </c>
      <c r="H1883">
        <v>12</v>
      </c>
      <c r="I1883">
        <v>12</v>
      </c>
      <c r="J1883">
        <v>39.4</v>
      </c>
      <c r="K1883">
        <v>39.4</v>
      </c>
      <c r="L1883">
        <v>39.4</v>
      </c>
      <c r="M1883">
        <v>37.781999999999996</v>
      </c>
      <c r="N1883">
        <v>0</v>
      </c>
      <c r="O1883">
        <v>134.47999999999999</v>
      </c>
      <c r="P1883">
        <v>12850000000</v>
      </c>
      <c r="Q1883">
        <v>4441200000</v>
      </c>
      <c r="R1883">
        <v>4551300000</v>
      </c>
      <c r="S1883">
        <v>3857900000</v>
      </c>
      <c r="T1883" t="s">
        <v>5634</v>
      </c>
      <c r="U1883" t="s">
        <v>5634</v>
      </c>
      <c r="V1883" t="s">
        <v>5635</v>
      </c>
      <c r="W1883" t="s">
        <v>5636</v>
      </c>
      <c r="X1883">
        <f t="shared" si="30"/>
        <v>-8.6576969828456612E-2</v>
      </c>
    </row>
    <row r="1884" spans="1:24" x14ac:dyDescent="0.25">
      <c r="A1884">
        <v>2.1621860563755001E-2</v>
      </c>
      <c r="B1884">
        <v>1.09229553490877E-2</v>
      </c>
      <c r="C1884">
        <v>4.37644198536873E-2</v>
      </c>
      <c r="D1884">
        <v>7.7789910137653406E-2</v>
      </c>
      <c r="E1884">
        <v>1.5925766900181802E-2</v>
      </c>
      <c r="F1884">
        <v>2.6445938274264301E-2</v>
      </c>
      <c r="G1884">
        <v>24</v>
      </c>
      <c r="H1884">
        <v>24</v>
      </c>
      <c r="I1884">
        <v>24</v>
      </c>
      <c r="J1884">
        <v>21.9</v>
      </c>
      <c r="K1884">
        <v>21.9</v>
      </c>
      <c r="L1884">
        <v>21.9</v>
      </c>
      <c r="M1884">
        <v>126.75</v>
      </c>
      <c r="N1884">
        <v>0</v>
      </c>
      <c r="O1884">
        <v>97.480999999999995</v>
      </c>
      <c r="P1884">
        <v>7313700000</v>
      </c>
      <c r="Q1884">
        <v>2527900000</v>
      </c>
      <c r="R1884">
        <v>2644500000</v>
      </c>
      <c r="S1884">
        <v>2141300000</v>
      </c>
      <c r="T1884" t="s">
        <v>5637</v>
      </c>
      <c r="U1884" t="s">
        <v>5637</v>
      </c>
      <c r="V1884" t="s">
        <v>5638</v>
      </c>
      <c r="W1884" t="s">
        <v>5639</v>
      </c>
      <c r="X1884">
        <f t="shared" si="30"/>
        <v>2.21425592899323E-2</v>
      </c>
    </row>
    <row r="1885" spans="1:24" x14ac:dyDescent="0.25">
      <c r="A1885" t="s">
        <v>23</v>
      </c>
      <c r="B1885" t="s">
        <v>23</v>
      </c>
      <c r="C1885" t="s">
        <v>23</v>
      </c>
      <c r="D1885" t="s">
        <v>23</v>
      </c>
      <c r="E1885" t="s">
        <v>23</v>
      </c>
      <c r="F1885" t="s">
        <v>23</v>
      </c>
      <c r="G1885">
        <v>2</v>
      </c>
      <c r="H1885">
        <v>2</v>
      </c>
      <c r="I1885">
        <v>2</v>
      </c>
      <c r="J1885">
        <v>5.4</v>
      </c>
      <c r="K1885">
        <v>5.4</v>
      </c>
      <c r="L1885">
        <v>5.4</v>
      </c>
      <c r="M1885">
        <v>63.33</v>
      </c>
      <c r="N1885">
        <v>0</v>
      </c>
      <c r="O1885">
        <v>17.975999999999999</v>
      </c>
      <c r="P1885">
        <v>5105300</v>
      </c>
      <c r="Q1885">
        <v>1961400</v>
      </c>
      <c r="R1885">
        <v>1608300</v>
      </c>
      <c r="S1885">
        <v>1535600</v>
      </c>
      <c r="T1885" t="s">
        <v>5640</v>
      </c>
      <c r="U1885" t="s">
        <v>5640</v>
      </c>
      <c r="V1885" t="s">
        <v>5641</v>
      </c>
      <c r="W1885" t="s">
        <v>5642</v>
      </c>
      <c r="X1885" t="e">
        <f t="shared" si="30"/>
        <v>#VALUE!</v>
      </c>
    </row>
    <row r="1886" spans="1:24" x14ac:dyDescent="0.25">
      <c r="A1886" t="s">
        <v>23</v>
      </c>
      <c r="B1886">
        <v>0.522557973861694</v>
      </c>
      <c r="C1886" t="s">
        <v>23</v>
      </c>
      <c r="D1886">
        <v>-2.80720889568329E-2</v>
      </c>
      <c r="E1886" t="s">
        <v>23</v>
      </c>
      <c r="F1886">
        <v>8.9362546801567105E-2</v>
      </c>
      <c r="G1886">
        <v>20</v>
      </c>
      <c r="H1886">
        <v>20</v>
      </c>
      <c r="I1886">
        <v>20</v>
      </c>
      <c r="J1886">
        <v>17.899999999999999</v>
      </c>
      <c r="K1886">
        <v>17.899999999999999</v>
      </c>
      <c r="L1886">
        <v>17.899999999999999</v>
      </c>
      <c r="M1886">
        <v>149.68</v>
      </c>
      <c r="N1886">
        <v>0</v>
      </c>
      <c r="O1886">
        <v>174</v>
      </c>
      <c r="P1886">
        <v>4767100000</v>
      </c>
      <c r="Q1886">
        <v>2183400000</v>
      </c>
      <c r="R1886">
        <v>1199500000</v>
      </c>
      <c r="S1886">
        <v>1384200000</v>
      </c>
      <c r="T1886" t="s">
        <v>5643</v>
      </c>
      <c r="U1886" t="s">
        <v>5643</v>
      </c>
      <c r="V1886" t="s">
        <v>5644</v>
      </c>
      <c r="W1886" t="s">
        <v>5645</v>
      </c>
      <c r="X1886" t="e">
        <f t="shared" si="30"/>
        <v>#VALUE!</v>
      </c>
    </row>
    <row r="1887" spans="1:24" x14ac:dyDescent="0.25">
      <c r="A1887">
        <v>2.3042462766170502E-2</v>
      </c>
      <c r="B1887">
        <v>-0.18082232773303999</v>
      </c>
      <c r="C1887">
        <v>0.107821762561798</v>
      </c>
      <c r="D1887">
        <v>-0.119792550802231</v>
      </c>
      <c r="E1887">
        <v>3.5483095794916202E-2</v>
      </c>
      <c r="F1887">
        <v>0.10715225338935901</v>
      </c>
      <c r="G1887">
        <v>6</v>
      </c>
      <c r="H1887">
        <v>6</v>
      </c>
      <c r="I1887">
        <v>6</v>
      </c>
      <c r="J1887">
        <v>36.4</v>
      </c>
      <c r="K1887">
        <v>36.4</v>
      </c>
      <c r="L1887">
        <v>36.4</v>
      </c>
      <c r="M1887">
        <v>21.045000000000002</v>
      </c>
      <c r="N1887">
        <v>0</v>
      </c>
      <c r="O1887">
        <v>97.695999999999998</v>
      </c>
      <c r="P1887">
        <v>4532600000</v>
      </c>
      <c r="Q1887">
        <v>1984700000</v>
      </c>
      <c r="R1887">
        <v>1270900000</v>
      </c>
      <c r="S1887">
        <v>1277000000</v>
      </c>
      <c r="T1887" t="s">
        <v>5646</v>
      </c>
      <c r="U1887" t="s">
        <v>5646</v>
      </c>
      <c r="V1887" t="s">
        <v>5647</v>
      </c>
      <c r="W1887" t="s">
        <v>5648</v>
      </c>
      <c r="X1887">
        <f t="shared" si="30"/>
        <v>8.4779299795627497E-2</v>
      </c>
    </row>
    <row r="1888" spans="1:24" x14ac:dyDescent="0.25">
      <c r="A1888">
        <v>0.155231133103371</v>
      </c>
      <c r="B1888">
        <v>-8.0621801316738101E-2</v>
      </c>
      <c r="C1888">
        <v>0.36266621947288502</v>
      </c>
      <c r="D1888">
        <v>-0.188890725374222</v>
      </c>
      <c r="E1888">
        <v>8.0384746193885803E-2</v>
      </c>
      <c r="F1888">
        <v>-4.4106964021921199E-2</v>
      </c>
      <c r="G1888">
        <v>7</v>
      </c>
      <c r="H1888">
        <v>7</v>
      </c>
      <c r="I1888">
        <v>7</v>
      </c>
      <c r="J1888">
        <v>30.5</v>
      </c>
      <c r="K1888">
        <v>30.5</v>
      </c>
      <c r="L1888">
        <v>30.5</v>
      </c>
      <c r="M1888">
        <v>37.866</v>
      </c>
      <c r="N1888">
        <v>0</v>
      </c>
      <c r="O1888">
        <v>49.67</v>
      </c>
      <c r="P1888">
        <v>1472500000</v>
      </c>
      <c r="Q1888">
        <v>477660000</v>
      </c>
      <c r="R1888">
        <v>431250000</v>
      </c>
      <c r="S1888">
        <v>563610000</v>
      </c>
      <c r="T1888" t="s">
        <v>5649</v>
      </c>
      <c r="U1888" t="s">
        <v>5649</v>
      </c>
      <c r="V1888" t="s">
        <v>5650</v>
      </c>
      <c r="W1888" t="s">
        <v>5651</v>
      </c>
      <c r="X1888">
        <f t="shared" si="30"/>
        <v>0.20743508636951402</v>
      </c>
    </row>
    <row r="1889" spans="1:24" x14ac:dyDescent="0.25">
      <c r="A1889">
        <v>0.111031368374825</v>
      </c>
      <c r="B1889">
        <v>1.2067056894302399</v>
      </c>
      <c r="C1889">
        <v>7.5190387666225406E-2</v>
      </c>
      <c r="D1889">
        <v>0.79018819332122803</v>
      </c>
      <c r="E1889">
        <v>-9.8922647535800906E-2</v>
      </c>
      <c r="F1889">
        <v>-0.44198715686798101</v>
      </c>
      <c r="G1889">
        <v>7</v>
      </c>
      <c r="H1889">
        <v>7</v>
      </c>
      <c r="I1889">
        <v>7</v>
      </c>
      <c r="J1889">
        <v>73</v>
      </c>
      <c r="K1889">
        <v>73</v>
      </c>
      <c r="L1889">
        <v>73</v>
      </c>
      <c r="M1889">
        <v>12.009</v>
      </c>
      <c r="N1889">
        <v>0</v>
      </c>
      <c r="O1889">
        <v>205.64</v>
      </c>
      <c r="P1889">
        <v>17770000000</v>
      </c>
      <c r="Q1889">
        <v>5464200000</v>
      </c>
      <c r="R1889">
        <v>6916400000</v>
      </c>
      <c r="S1889">
        <v>5389600000</v>
      </c>
      <c r="T1889" t="s">
        <v>5652</v>
      </c>
      <c r="U1889" t="s">
        <v>5652</v>
      </c>
      <c r="V1889" t="s">
        <v>5653</v>
      </c>
      <c r="W1889" t="s">
        <v>5654</v>
      </c>
      <c r="X1889">
        <f t="shared" si="30"/>
        <v>-3.584098070859959E-2</v>
      </c>
    </row>
    <row r="1890" spans="1:24" x14ac:dyDescent="0.25">
      <c r="A1890">
        <v>-0.25226029753684998</v>
      </c>
      <c r="B1890">
        <v>-0.910691618919373</v>
      </c>
      <c r="C1890">
        <v>-0.21636734902858701</v>
      </c>
      <c r="D1890">
        <v>-0.82273268699645996</v>
      </c>
      <c r="E1890">
        <v>-2.8896087780594801E-2</v>
      </c>
      <c r="F1890">
        <v>0.105007536709309</v>
      </c>
      <c r="G1890">
        <v>11</v>
      </c>
      <c r="H1890">
        <v>11</v>
      </c>
      <c r="I1890">
        <v>11</v>
      </c>
      <c r="J1890">
        <v>42</v>
      </c>
      <c r="K1890">
        <v>42</v>
      </c>
      <c r="L1890">
        <v>42</v>
      </c>
      <c r="M1890">
        <v>35.121000000000002</v>
      </c>
      <c r="N1890">
        <v>0</v>
      </c>
      <c r="O1890">
        <v>95.387</v>
      </c>
      <c r="P1890">
        <v>9223200000</v>
      </c>
      <c r="Q1890">
        <v>4425600000</v>
      </c>
      <c r="R1890">
        <v>2298000000</v>
      </c>
      <c r="S1890">
        <v>2499600000</v>
      </c>
      <c r="T1890" t="s">
        <v>5655</v>
      </c>
      <c r="U1890" t="s">
        <v>5655</v>
      </c>
      <c r="V1890" t="s">
        <v>5656</v>
      </c>
      <c r="W1890" t="s">
        <v>5657</v>
      </c>
      <c r="X1890">
        <f t="shared" si="30"/>
        <v>3.5892948508262967E-2</v>
      </c>
    </row>
    <row r="1891" spans="1:24" x14ac:dyDescent="0.25">
      <c r="A1891">
        <v>-0.296863883733749</v>
      </c>
      <c r="B1891">
        <v>-7.5200811028480502E-2</v>
      </c>
      <c r="C1891">
        <v>-0.17257113754749301</v>
      </c>
      <c r="D1891">
        <v>-0.17159588634967801</v>
      </c>
      <c r="E1891">
        <v>5.4501149803399998E-2</v>
      </c>
      <c r="F1891">
        <v>-0.10062325000762901</v>
      </c>
      <c r="G1891">
        <v>8</v>
      </c>
      <c r="H1891">
        <v>8</v>
      </c>
      <c r="I1891">
        <v>8</v>
      </c>
      <c r="J1891">
        <v>29.4</v>
      </c>
      <c r="K1891">
        <v>29.4</v>
      </c>
      <c r="L1891">
        <v>29.4</v>
      </c>
      <c r="M1891">
        <v>32.085999999999999</v>
      </c>
      <c r="N1891">
        <v>0</v>
      </c>
      <c r="O1891">
        <v>95.858999999999995</v>
      </c>
      <c r="P1891">
        <v>579940000</v>
      </c>
      <c r="Q1891">
        <v>239410000</v>
      </c>
      <c r="R1891">
        <v>180000000</v>
      </c>
      <c r="S1891">
        <v>160530000</v>
      </c>
      <c r="T1891" t="s">
        <v>5658</v>
      </c>
      <c r="U1891" t="s">
        <v>5658</v>
      </c>
      <c r="V1891" t="s">
        <v>5659</v>
      </c>
      <c r="W1891" t="s">
        <v>5660</v>
      </c>
      <c r="X1891">
        <f t="shared" si="30"/>
        <v>0.12429274618625599</v>
      </c>
    </row>
    <row r="1892" spans="1:24" x14ac:dyDescent="0.25">
      <c r="A1892">
        <v>0.31684082746505698</v>
      </c>
      <c r="B1892">
        <v>1.15568447113037</v>
      </c>
      <c r="C1892">
        <v>0.491186052560806</v>
      </c>
      <c r="D1892">
        <v>0.62424123287200906</v>
      </c>
      <c r="E1892">
        <v>5.36674074828625E-2</v>
      </c>
      <c r="F1892">
        <v>-0.476257383823395</v>
      </c>
      <c r="G1892">
        <v>20</v>
      </c>
      <c r="H1892">
        <v>19</v>
      </c>
      <c r="I1892">
        <v>19</v>
      </c>
      <c r="J1892">
        <v>58.5</v>
      </c>
      <c r="K1892">
        <v>56.6</v>
      </c>
      <c r="L1892">
        <v>56.6</v>
      </c>
      <c r="M1892">
        <v>40.661999999999999</v>
      </c>
      <c r="N1892">
        <v>0</v>
      </c>
      <c r="O1892">
        <v>323.31</v>
      </c>
      <c r="P1892">
        <v>5248000000</v>
      </c>
      <c r="Q1892">
        <v>1148700000</v>
      </c>
      <c r="R1892">
        <v>1814600000</v>
      </c>
      <c r="S1892">
        <v>2284600000</v>
      </c>
      <c r="T1892" t="s">
        <v>5661</v>
      </c>
      <c r="U1892" t="s">
        <v>5661</v>
      </c>
      <c r="V1892" t="s">
        <v>5662</v>
      </c>
      <c r="W1892" t="s">
        <v>5663</v>
      </c>
      <c r="X1892">
        <f t="shared" si="30"/>
        <v>0.17434522509574901</v>
      </c>
    </row>
    <row r="1893" spans="1:24" x14ac:dyDescent="0.25">
      <c r="A1893">
        <v>1.6496321186423302E-2</v>
      </c>
      <c r="B1893">
        <v>-1.29848197102547E-2</v>
      </c>
      <c r="C1893">
        <v>1.3498006388545E-2</v>
      </c>
      <c r="D1893">
        <v>-5.0397850573062897E-2</v>
      </c>
      <c r="E1893">
        <v>7.2860419750213595E-2</v>
      </c>
      <c r="F1893">
        <v>-9.0449564158916501E-2</v>
      </c>
      <c r="G1893">
        <v>28</v>
      </c>
      <c r="H1893">
        <v>28</v>
      </c>
      <c r="I1893">
        <v>28</v>
      </c>
      <c r="J1893">
        <v>54.8</v>
      </c>
      <c r="K1893">
        <v>54.8</v>
      </c>
      <c r="L1893">
        <v>54.8</v>
      </c>
      <c r="M1893">
        <v>103.95</v>
      </c>
      <c r="N1893">
        <v>0</v>
      </c>
      <c r="O1893">
        <v>323.31</v>
      </c>
      <c r="P1893">
        <v>25141000000</v>
      </c>
      <c r="Q1893">
        <v>8775600000</v>
      </c>
      <c r="R1893">
        <v>10070000000</v>
      </c>
      <c r="S1893">
        <v>6295800000</v>
      </c>
      <c r="T1893" t="s">
        <v>5664</v>
      </c>
      <c r="U1893" t="s">
        <v>5664</v>
      </c>
      <c r="V1893" t="s">
        <v>5665</v>
      </c>
      <c r="W1893" t="s">
        <v>5666</v>
      </c>
      <c r="X1893">
        <f t="shared" si="30"/>
        <v>-2.9983147978783018E-3</v>
      </c>
    </row>
    <row r="1894" spans="1:24" x14ac:dyDescent="0.25">
      <c r="A1894">
        <v>4.5023541897535303E-2</v>
      </c>
      <c r="B1894">
        <v>8.09305384755135E-2</v>
      </c>
      <c r="C1894">
        <v>-7.3696859180927304E-2</v>
      </c>
      <c r="D1894">
        <v>3.5342302173376097E-2</v>
      </c>
      <c r="E1894">
        <v>-4.8054222017526599E-2</v>
      </c>
      <c r="F1894">
        <v>-1.13407941535115E-2</v>
      </c>
      <c r="G1894">
        <v>54</v>
      </c>
      <c r="H1894">
        <v>54</v>
      </c>
      <c r="I1894">
        <v>54</v>
      </c>
      <c r="J1894">
        <v>16.600000000000001</v>
      </c>
      <c r="K1894">
        <v>16.600000000000001</v>
      </c>
      <c r="L1894">
        <v>16.600000000000001</v>
      </c>
      <c r="M1894">
        <v>433.17</v>
      </c>
      <c r="N1894">
        <v>0</v>
      </c>
      <c r="O1894">
        <v>323.31</v>
      </c>
      <c r="P1894">
        <v>12814000000</v>
      </c>
      <c r="Q1894">
        <v>4896900000</v>
      </c>
      <c r="R1894">
        <v>4098300000</v>
      </c>
      <c r="S1894">
        <v>3819300000</v>
      </c>
      <c r="T1894" t="s">
        <v>5667</v>
      </c>
      <c r="U1894" t="s">
        <v>5667</v>
      </c>
      <c r="V1894" t="s">
        <v>5668</v>
      </c>
      <c r="W1894" t="s">
        <v>5669</v>
      </c>
      <c r="X1894">
        <f t="shared" si="30"/>
        <v>-0.1187204010784626</v>
      </c>
    </row>
    <row r="1895" spans="1:24" x14ac:dyDescent="0.25">
      <c r="A1895">
        <v>3.8899860810488501E-3</v>
      </c>
      <c r="B1895">
        <v>0.25640681385994002</v>
      </c>
      <c r="C1895">
        <v>0.127501159906387</v>
      </c>
      <c r="D1895">
        <v>4.6700552105903598E-2</v>
      </c>
      <c r="E1895">
        <v>0.198871240019798</v>
      </c>
      <c r="F1895">
        <v>-0.18956516683101701</v>
      </c>
      <c r="G1895">
        <v>6</v>
      </c>
      <c r="H1895">
        <v>6</v>
      </c>
      <c r="I1895">
        <v>6</v>
      </c>
      <c r="J1895">
        <v>28.1</v>
      </c>
      <c r="K1895">
        <v>28.1</v>
      </c>
      <c r="L1895">
        <v>28.1</v>
      </c>
      <c r="M1895">
        <v>20.945</v>
      </c>
      <c r="N1895">
        <v>0</v>
      </c>
      <c r="O1895">
        <v>4.7908999999999997</v>
      </c>
      <c r="P1895">
        <v>2272200000</v>
      </c>
      <c r="Q1895">
        <v>469510000</v>
      </c>
      <c r="R1895">
        <v>791600000</v>
      </c>
      <c r="S1895">
        <v>1011100000</v>
      </c>
      <c r="T1895" t="s">
        <v>5670</v>
      </c>
      <c r="U1895" t="s">
        <v>5670</v>
      </c>
      <c r="V1895" t="s">
        <v>5671</v>
      </c>
      <c r="W1895" t="s">
        <v>5672</v>
      </c>
      <c r="X1895">
        <f t="shared" si="30"/>
        <v>0.12361117382533815</v>
      </c>
    </row>
    <row r="1896" spans="1:24" x14ac:dyDescent="0.25">
      <c r="A1896">
        <v>1.9203675910830501E-2</v>
      </c>
      <c r="B1896">
        <v>0.26219263672828702</v>
      </c>
      <c r="C1896">
        <v>-2.1687196567654599E-2</v>
      </c>
      <c r="D1896">
        <v>-3.07223983108997E-2</v>
      </c>
      <c r="E1896">
        <v>-0.14872066676616699</v>
      </c>
      <c r="F1896">
        <v>-0.29090344905853299</v>
      </c>
      <c r="G1896">
        <v>11</v>
      </c>
      <c r="H1896">
        <v>11</v>
      </c>
      <c r="I1896">
        <v>11</v>
      </c>
      <c r="J1896">
        <v>32.200000000000003</v>
      </c>
      <c r="K1896">
        <v>32.200000000000003</v>
      </c>
      <c r="L1896">
        <v>32.200000000000003</v>
      </c>
      <c r="M1896">
        <v>39.067999999999998</v>
      </c>
      <c r="N1896">
        <v>0</v>
      </c>
      <c r="O1896">
        <v>46.595999999999997</v>
      </c>
      <c r="P1896">
        <v>3035100000</v>
      </c>
      <c r="Q1896">
        <v>1136100000</v>
      </c>
      <c r="R1896">
        <v>1061700000</v>
      </c>
      <c r="S1896">
        <v>837280000</v>
      </c>
      <c r="T1896" t="s">
        <v>5673</v>
      </c>
      <c r="U1896" t="s">
        <v>5673</v>
      </c>
      <c r="V1896" t="s">
        <v>5674</v>
      </c>
      <c r="W1896" t="s">
        <v>5675</v>
      </c>
      <c r="X1896">
        <f t="shared" si="30"/>
        <v>-4.08908724784851E-2</v>
      </c>
    </row>
    <row r="1897" spans="1:24" x14ac:dyDescent="0.25">
      <c r="A1897">
        <v>-0.14034844934940299</v>
      </c>
      <c r="B1897">
        <v>-0.49634602665901201</v>
      </c>
      <c r="C1897">
        <v>-0.63562923669815097</v>
      </c>
      <c r="D1897">
        <v>-1.05961525440216</v>
      </c>
      <c r="E1897">
        <v>-0.53985512256622303</v>
      </c>
      <c r="F1897">
        <v>-0.409489005804062</v>
      </c>
      <c r="G1897">
        <v>19</v>
      </c>
      <c r="H1897">
        <v>19</v>
      </c>
      <c r="I1897">
        <v>19</v>
      </c>
      <c r="J1897">
        <v>24.6</v>
      </c>
      <c r="K1897">
        <v>24.6</v>
      </c>
      <c r="L1897">
        <v>24.6</v>
      </c>
      <c r="M1897">
        <v>96.397000000000006</v>
      </c>
      <c r="N1897">
        <v>0</v>
      </c>
      <c r="O1897">
        <v>285.89999999999998</v>
      </c>
      <c r="P1897">
        <v>1759300000</v>
      </c>
      <c r="Q1897">
        <v>547150000</v>
      </c>
      <c r="R1897">
        <v>641290000</v>
      </c>
      <c r="S1897">
        <v>570830000</v>
      </c>
      <c r="T1897" t="s">
        <v>5676</v>
      </c>
      <c r="U1897" t="s">
        <v>5676</v>
      </c>
      <c r="V1897" t="s">
        <v>5677</v>
      </c>
      <c r="W1897" t="s">
        <v>5678</v>
      </c>
      <c r="X1897">
        <f t="shared" si="30"/>
        <v>-0.49528078734874798</v>
      </c>
    </row>
    <row r="1898" spans="1:24" x14ac:dyDescent="0.25">
      <c r="A1898" t="s">
        <v>23</v>
      </c>
      <c r="B1898" t="s">
        <v>23</v>
      </c>
      <c r="C1898" t="s">
        <v>23</v>
      </c>
      <c r="D1898" t="s">
        <v>23</v>
      </c>
      <c r="E1898" t="s">
        <v>23</v>
      </c>
      <c r="F1898" t="s">
        <v>23</v>
      </c>
      <c r="G1898">
        <v>2</v>
      </c>
      <c r="H1898">
        <v>2</v>
      </c>
      <c r="I1898">
        <v>2</v>
      </c>
      <c r="J1898">
        <v>10.3</v>
      </c>
      <c r="K1898">
        <v>10.3</v>
      </c>
      <c r="L1898">
        <v>10.3</v>
      </c>
      <c r="M1898">
        <v>24.646000000000001</v>
      </c>
      <c r="N1898">
        <v>0</v>
      </c>
      <c r="O1898">
        <v>4.2474999999999996</v>
      </c>
      <c r="P1898">
        <v>48731000</v>
      </c>
      <c r="Q1898">
        <v>24331000</v>
      </c>
      <c r="R1898">
        <v>9917300</v>
      </c>
      <c r="S1898">
        <v>14482000</v>
      </c>
      <c r="T1898" t="s">
        <v>5679</v>
      </c>
      <c r="U1898" t="s">
        <v>5679</v>
      </c>
      <c r="V1898" t="s">
        <v>5680</v>
      </c>
      <c r="W1898" t="s">
        <v>5681</v>
      </c>
      <c r="X1898" t="e">
        <f t="shared" si="30"/>
        <v>#VALUE!</v>
      </c>
    </row>
    <row r="1899" spans="1:24" x14ac:dyDescent="0.25">
      <c r="A1899">
        <v>-1.3175345659255999</v>
      </c>
      <c r="B1899">
        <v>9.4236060976982103E-2</v>
      </c>
      <c r="C1899">
        <v>-2.2511951923370401</v>
      </c>
      <c r="D1899">
        <v>-0.28878706693649298</v>
      </c>
      <c r="E1899">
        <v>-4.4213905930519104E-3</v>
      </c>
      <c r="F1899">
        <v>-0.52724188566207897</v>
      </c>
      <c r="G1899">
        <v>6</v>
      </c>
      <c r="H1899">
        <v>4</v>
      </c>
      <c r="I1899">
        <v>4</v>
      </c>
      <c r="J1899">
        <v>32.200000000000003</v>
      </c>
      <c r="K1899">
        <v>19</v>
      </c>
      <c r="L1899">
        <v>19</v>
      </c>
      <c r="M1899">
        <v>37.087000000000003</v>
      </c>
      <c r="N1899">
        <v>0</v>
      </c>
      <c r="O1899">
        <v>26.611999999999998</v>
      </c>
      <c r="P1899">
        <v>1698000000</v>
      </c>
      <c r="Q1899">
        <v>1046000000</v>
      </c>
      <c r="R1899">
        <v>340330000</v>
      </c>
      <c r="S1899">
        <v>311650000</v>
      </c>
      <c r="T1899" t="s">
        <v>5682</v>
      </c>
      <c r="U1899" t="s">
        <v>5682</v>
      </c>
      <c r="V1899" t="s">
        <v>5683</v>
      </c>
      <c r="W1899" t="s">
        <v>5684</v>
      </c>
      <c r="X1899">
        <f t="shared" si="30"/>
        <v>-0.93366062641144021</v>
      </c>
    </row>
    <row r="1900" spans="1:24" x14ac:dyDescent="0.25">
      <c r="A1900">
        <v>-3.1742890132591101E-4</v>
      </c>
      <c r="B1900">
        <v>0.16285458207130399</v>
      </c>
      <c r="C1900">
        <v>-3.7502769380807897E-2</v>
      </c>
      <c r="D1900">
        <v>3.06891910731792E-2</v>
      </c>
      <c r="E1900">
        <v>-2.8160385787486999E-2</v>
      </c>
      <c r="F1900">
        <v>-0.101520761847496</v>
      </c>
      <c r="G1900">
        <v>16</v>
      </c>
      <c r="H1900">
        <v>16</v>
      </c>
      <c r="I1900">
        <v>16</v>
      </c>
      <c r="J1900">
        <v>35.200000000000003</v>
      </c>
      <c r="K1900">
        <v>35.200000000000003</v>
      </c>
      <c r="L1900">
        <v>35.200000000000003</v>
      </c>
      <c r="M1900">
        <v>64.346000000000004</v>
      </c>
      <c r="N1900">
        <v>0</v>
      </c>
      <c r="O1900">
        <v>323.31</v>
      </c>
      <c r="P1900">
        <v>28023000000</v>
      </c>
      <c r="Q1900">
        <v>10863000000</v>
      </c>
      <c r="R1900">
        <v>9028400000</v>
      </c>
      <c r="S1900">
        <v>8131600000</v>
      </c>
      <c r="T1900" t="s">
        <v>5685</v>
      </c>
      <c r="U1900" t="s">
        <v>5685</v>
      </c>
      <c r="V1900" t="s">
        <v>5686</v>
      </c>
      <c r="W1900" t="s">
        <v>5687</v>
      </c>
      <c r="X1900">
        <f t="shared" si="30"/>
        <v>-3.7185340479481986E-2</v>
      </c>
    </row>
    <row r="1901" spans="1:24" x14ac:dyDescent="0.25">
      <c r="A1901">
        <v>0.22268098592758201</v>
      </c>
      <c r="B1901">
        <v>-4.4925268739461899E-2</v>
      </c>
      <c r="C1901">
        <v>0.22761785984039301</v>
      </c>
      <c r="D1901">
        <v>0.27846065163612399</v>
      </c>
      <c r="E1901">
        <v>-9.9571786820888505E-2</v>
      </c>
      <c r="F1901">
        <v>0.43541529774665799</v>
      </c>
      <c r="G1901">
        <v>6</v>
      </c>
      <c r="H1901">
        <v>6</v>
      </c>
      <c r="I1901">
        <v>6</v>
      </c>
      <c r="J1901">
        <v>14.7</v>
      </c>
      <c r="K1901">
        <v>14.7</v>
      </c>
      <c r="L1901">
        <v>14.7</v>
      </c>
      <c r="M1901">
        <v>68.284000000000006</v>
      </c>
      <c r="N1901">
        <v>0</v>
      </c>
      <c r="O1901">
        <v>28.532</v>
      </c>
      <c r="P1901">
        <v>1014100000</v>
      </c>
      <c r="Q1901">
        <v>359960000</v>
      </c>
      <c r="R1901">
        <v>315900000</v>
      </c>
      <c r="S1901">
        <v>338270000</v>
      </c>
      <c r="T1901" t="s">
        <v>5688</v>
      </c>
      <c r="U1901" t="s">
        <v>5688</v>
      </c>
      <c r="V1901" t="s">
        <v>5689</v>
      </c>
      <c r="W1901" t="s">
        <v>5690</v>
      </c>
      <c r="X1901">
        <f t="shared" si="30"/>
        <v>4.9368739128110017E-3</v>
      </c>
    </row>
    <row r="1902" spans="1:24" x14ac:dyDescent="0.25">
      <c r="A1902" t="s">
        <v>23</v>
      </c>
      <c r="B1902" t="s">
        <v>23</v>
      </c>
      <c r="C1902" t="s">
        <v>23</v>
      </c>
      <c r="D1902" t="s">
        <v>23</v>
      </c>
      <c r="E1902" t="s">
        <v>23</v>
      </c>
      <c r="F1902" t="s">
        <v>23</v>
      </c>
      <c r="G1902">
        <v>1</v>
      </c>
      <c r="H1902">
        <v>1</v>
      </c>
      <c r="I1902">
        <v>1</v>
      </c>
      <c r="J1902">
        <v>4.2</v>
      </c>
      <c r="K1902">
        <v>4.2</v>
      </c>
      <c r="L1902">
        <v>4.2</v>
      </c>
      <c r="M1902">
        <v>24.248000000000001</v>
      </c>
      <c r="N1902">
        <v>0</v>
      </c>
      <c r="O1902">
        <v>2.9655</v>
      </c>
      <c r="P1902">
        <v>300640000</v>
      </c>
      <c r="Q1902">
        <v>116640000</v>
      </c>
      <c r="R1902">
        <v>110680000</v>
      </c>
      <c r="S1902">
        <v>73319000</v>
      </c>
      <c r="T1902" t="s">
        <v>5691</v>
      </c>
      <c r="U1902" t="s">
        <v>5691</v>
      </c>
      <c r="V1902" t="s">
        <v>5692</v>
      </c>
      <c r="W1902" t="s">
        <v>5693</v>
      </c>
      <c r="X1902" t="e">
        <f t="shared" si="30"/>
        <v>#VALUE!</v>
      </c>
    </row>
    <row r="1903" spans="1:24" x14ac:dyDescent="0.25">
      <c r="A1903">
        <v>0.207643091678619</v>
      </c>
      <c r="B1903">
        <v>0.30392688512802102</v>
      </c>
      <c r="C1903">
        <v>0.20037886500358601</v>
      </c>
      <c r="D1903">
        <v>0.23216955363750499</v>
      </c>
      <c r="E1903">
        <v>-2.4707313627004599E-2</v>
      </c>
      <c r="F1903">
        <v>-0.108192011713982</v>
      </c>
      <c r="G1903">
        <v>16</v>
      </c>
      <c r="H1903">
        <v>16</v>
      </c>
      <c r="I1903">
        <v>16</v>
      </c>
      <c r="J1903">
        <v>42.7</v>
      </c>
      <c r="K1903">
        <v>42.7</v>
      </c>
      <c r="L1903">
        <v>42.7</v>
      </c>
      <c r="M1903">
        <v>49.360999999999997</v>
      </c>
      <c r="N1903">
        <v>0</v>
      </c>
      <c r="O1903">
        <v>323.31</v>
      </c>
      <c r="P1903">
        <v>7098800000</v>
      </c>
      <c r="Q1903">
        <v>2506500000</v>
      </c>
      <c r="R1903">
        <v>2434800000</v>
      </c>
      <c r="S1903">
        <v>2157500000</v>
      </c>
      <c r="T1903" t="s">
        <v>5694</v>
      </c>
      <c r="U1903" t="s">
        <v>5694</v>
      </c>
      <c r="V1903" t="s">
        <v>5695</v>
      </c>
      <c r="W1903" t="s">
        <v>5696</v>
      </c>
      <c r="X1903">
        <f t="shared" si="30"/>
        <v>-7.2642266750329865E-3</v>
      </c>
    </row>
    <row r="1904" spans="1:24" x14ac:dyDescent="0.25">
      <c r="A1904">
        <v>7.6422229409217807E-2</v>
      </c>
      <c r="B1904">
        <v>0.3302141726017</v>
      </c>
      <c r="C1904">
        <v>2.3042462766170502E-2</v>
      </c>
      <c r="D1904">
        <v>7.2586022317409502E-2</v>
      </c>
      <c r="E1904">
        <v>-9.3663521111011505E-2</v>
      </c>
      <c r="F1904">
        <v>-0.34100714325904802</v>
      </c>
      <c r="G1904">
        <v>13</v>
      </c>
      <c r="H1904">
        <v>13</v>
      </c>
      <c r="I1904">
        <v>13</v>
      </c>
      <c r="J1904">
        <v>38.6</v>
      </c>
      <c r="K1904">
        <v>38.6</v>
      </c>
      <c r="L1904">
        <v>38.6</v>
      </c>
      <c r="M1904">
        <v>54.173000000000002</v>
      </c>
      <c r="N1904">
        <v>0</v>
      </c>
      <c r="O1904">
        <v>141.41</v>
      </c>
      <c r="P1904">
        <v>22713000000</v>
      </c>
      <c r="Q1904">
        <v>6866600000</v>
      </c>
      <c r="R1904">
        <v>6030400000</v>
      </c>
      <c r="S1904">
        <v>9816300000</v>
      </c>
      <c r="T1904" t="s">
        <v>5697</v>
      </c>
      <c r="U1904" t="s">
        <v>5697</v>
      </c>
      <c r="V1904" t="s">
        <v>5698</v>
      </c>
      <c r="W1904" t="s">
        <v>5699</v>
      </c>
      <c r="X1904">
        <f t="shared" si="30"/>
        <v>-5.3379766643047305E-2</v>
      </c>
    </row>
    <row r="1905" spans="1:24" x14ac:dyDescent="0.25">
      <c r="A1905">
        <v>-1.019252743572E-2</v>
      </c>
      <c r="B1905">
        <v>7.5737990438938099E-2</v>
      </c>
      <c r="C1905">
        <v>7.2111497865989804E-4</v>
      </c>
      <c r="D1905">
        <v>-2.59717169683427E-4</v>
      </c>
      <c r="E1905">
        <v>7.3390631005167996E-3</v>
      </c>
      <c r="F1905">
        <v>3.6046136170625701E-2</v>
      </c>
      <c r="G1905">
        <v>23</v>
      </c>
      <c r="H1905">
        <v>23</v>
      </c>
      <c r="I1905">
        <v>23</v>
      </c>
      <c r="J1905">
        <v>40.1</v>
      </c>
      <c r="K1905">
        <v>40.1</v>
      </c>
      <c r="L1905">
        <v>40.1</v>
      </c>
      <c r="M1905">
        <v>71.17</v>
      </c>
      <c r="N1905">
        <v>0</v>
      </c>
      <c r="O1905">
        <v>323.31</v>
      </c>
      <c r="P1905">
        <v>8770000000</v>
      </c>
      <c r="Q1905">
        <v>3308700000</v>
      </c>
      <c r="R1905">
        <v>2850600000</v>
      </c>
      <c r="S1905">
        <v>2610700000</v>
      </c>
      <c r="T1905" t="s">
        <v>5700</v>
      </c>
      <c r="U1905" t="s">
        <v>5700</v>
      </c>
      <c r="V1905" t="s">
        <v>5701</v>
      </c>
      <c r="W1905" t="s">
        <v>5702</v>
      </c>
      <c r="X1905">
        <f t="shared" si="30"/>
        <v>1.0913642414379898E-2</v>
      </c>
    </row>
    <row r="1906" spans="1:24" x14ac:dyDescent="0.25">
      <c r="A1906">
        <v>-0.219219565391541</v>
      </c>
      <c r="B1906">
        <v>-0.36060109734535201</v>
      </c>
      <c r="C1906">
        <v>-0.26876458525657698</v>
      </c>
      <c r="D1906">
        <v>-0.76648008823394798</v>
      </c>
      <c r="E1906">
        <v>-0.26345571875572199</v>
      </c>
      <c r="F1906">
        <v>-0.42024052143096902</v>
      </c>
      <c r="G1906">
        <v>7</v>
      </c>
      <c r="H1906">
        <v>6</v>
      </c>
      <c r="I1906">
        <v>6</v>
      </c>
      <c r="J1906">
        <v>23.1</v>
      </c>
      <c r="K1906">
        <v>21.2</v>
      </c>
      <c r="L1906">
        <v>21.2</v>
      </c>
      <c r="M1906">
        <v>46.097000000000001</v>
      </c>
      <c r="N1906">
        <v>0</v>
      </c>
      <c r="O1906">
        <v>191.55</v>
      </c>
      <c r="P1906">
        <v>890820000</v>
      </c>
      <c r="Q1906">
        <v>390000000</v>
      </c>
      <c r="R1906">
        <v>270390000</v>
      </c>
      <c r="S1906">
        <v>230430000</v>
      </c>
      <c r="T1906" t="s">
        <v>5703</v>
      </c>
      <c r="U1906" t="s">
        <v>5703</v>
      </c>
      <c r="V1906" t="s">
        <v>5704</v>
      </c>
      <c r="W1906" t="s">
        <v>5705</v>
      </c>
      <c r="X1906">
        <f t="shared" si="30"/>
        <v>-4.9545019865035983E-2</v>
      </c>
    </row>
    <row r="1907" spans="1:24" x14ac:dyDescent="0.25">
      <c r="A1907">
        <v>-0.211247518658638</v>
      </c>
      <c r="B1907">
        <v>-0.28105318546295199</v>
      </c>
      <c r="C1907">
        <v>-0.125069290399551</v>
      </c>
      <c r="D1907">
        <v>-0.19047030806541401</v>
      </c>
      <c r="E1907">
        <v>0.17120689153671301</v>
      </c>
      <c r="F1907">
        <v>3.04066520184278E-2</v>
      </c>
      <c r="G1907">
        <v>5</v>
      </c>
      <c r="H1907">
        <v>5</v>
      </c>
      <c r="I1907">
        <v>5</v>
      </c>
      <c r="J1907">
        <v>55.6</v>
      </c>
      <c r="K1907">
        <v>55.6</v>
      </c>
      <c r="L1907">
        <v>55.6</v>
      </c>
      <c r="M1907">
        <v>17.318000000000001</v>
      </c>
      <c r="N1907">
        <v>0</v>
      </c>
      <c r="O1907">
        <v>59.945999999999998</v>
      </c>
      <c r="P1907">
        <v>3244300000</v>
      </c>
      <c r="Q1907">
        <v>1366500000</v>
      </c>
      <c r="R1907">
        <v>957620000</v>
      </c>
      <c r="S1907">
        <v>920210000</v>
      </c>
      <c r="T1907" t="s">
        <v>5706</v>
      </c>
      <c r="U1907" t="s">
        <v>5706</v>
      </c>
      <c r="V1907" t="s">
        <v>5707</v>
      </c>
      <c r="W1907" t="s">
        <v>5708</v>
      </c>
      <c r="X1907">
        <f t="shared" si="30"/>
        <v>8.6178228259086997E-2</v>
      </c>
    </row>
    <row r="1908" spans="1:24" x14ac:dyDescent="0.25">
      <c r="A1908">
        <v>0.11356715857982599</v>
      </c>
      <c r="B1908">
        <v>6.1707057058811202E-2</v>
      </c>
      <c r="C1908">
        <v>4.1102811694145203E-2</v>
      </c>
      <c r="D1908">
        <v>1.0350191965699199E-2</v>
      </c>
      <c r="E1908">
        <v>-6.08937777578831E-2</v>
      </c>
      <c r="F1908">
        <v>-0.102325864136219</v>
      </c>
      <c r="G1908">
        <v>27</v>
      </c>
      <c r="H1908">
        <v>27</v>
      </c>
      <c r="I1908">
        <v>27</v>
      </c>
      <c r="J1908">
        <v>40.5</v>
      </c>
      <c r="K1908">
        <v>40.5</v>
      </c>
      <c r="L1908">
        <v>40.5</v>
      </c>
      <c r="M1908">
        <v>71.855000000000004</v>
      </c>
      <c r="N1908">
        <v>0</v>
      </c>
      <c r="O1908">
        <v>323.31</v>
      </c>
      <c r="P1908">
        <v>8813000000</v>
      </c>
      <c r="Q1908">
        <v>3379400000</v>
      </c>
      <c r="R1908">
        <v>2910500000</v>
      </c>
      <c r="S1908">
        <v>2523100000</v>
      </c>
      <c r="T1908" t="s">
        <v>5709</v>
      </c>
      <c r="U1908" t="s">
        <v>5709</v>
      </c>
      <c r="V1908" t="s">
        <v>5710</v>
      </c>
      <c r="W1908" t="s">
        <v>5711</v>
      </c>
      <c r="X1908">
        <f t="shared" si="30"/>
        <v>-7.2464346885680792E-2</v>
      </c>
    </row>
    <row r="1909" spans="1:24" x14ac:dyDescent="0.25">
      <c r="A1909">
        <v>5.0745435059070601E-2</v>
      </c>
      <c r="B1909">
        <v>-3.62596027553082E-2</v>
      </c>
      <c r="C1909">
        <v>1.7209239304065701E-2</v>
      </c>
      <c r="D1909">
        <v>-6.4148031175136594E-2</v>
      </c>
      <c r="E1909">
        <v>-2.4443158879876099E-2</v>
      </c>
      <c r="F1909">
        <v>-3.2019883394241298E-2</v>
      </c>
      <c r="G1909">
        <v>12</v>
      </c>
      <c r="H1909">
        <v>12</v>
      </c>
      <c r="I1909">
        <v>12</v>
      </c>
      <c r="J1909">
        <v>34.9</v>
      </c>
      <c r="K1909">
        <v>34.9</v>
      </c>
      <c r="L1909">
        <v>34.9</v>
      </c>
      <c r="M1909">
        <v>50.295000000000002</v>
      </c>
      <c r="N1909">
        <v>0</v>
      </c>
      <c r="O1909">
        <v>146.65</v>
      </c>
      <c r="P1909">
        <v>3161700000</v>
      </c>
      <c r="Q1909">
        <v>1069400000</v>
      </c>
      <c r="R1909">
        <v>949180000</v>
      </c>
      <c r="S1909">
        <v>1143200000</v>
      </c>
      <c r="T1909" t="s">
        <v>5712</v>
      </c>
      <c r="U1909" t="s">
        <v>5712</v>
      </c>
      <c r="V1909" t="s">
        <v>5713</v>
      </c>
      <c r="W1909" t="s">
        <v>5714</v>
      </c>
      <c r="X1909">
        <f t="shared" si="30"/>
        <v>-3.3536195755004897E-2</v>
      </c>
    </row>
    <row r="1910" spans="1:24" x14ac:dyDescent="0.25">
      <c r="A1910">
        <v>-0.328652232885361</v>
      </c>
      <c r="B1910">
        <v>-0.21994188427925099</v>
      </c>
      <c r="C1910">
        <v>-0.289051413536072</v>
      </c>
      <c r="D1910">
        <v>-0.907359600067139</v>
      </c>
      <c r="E1910">
        <v>7.1954946033656597E-3</v>
      </c>
      <c r="F1910">
        <v>-0.372523903846741</v>
      </c>
      <c r="G1910">
        <v>11</v>
      </c>
      <c r="H1910">
        <v>11</v>
      </c>
      <c r="I1910">
        <v>11</v>
      </c>
      <c r="J1910">
        <v>12.5</v>
      </c>
      <c r="K1910">
        <v>12.5</v>
      </c>
      <c r="L1910">
        <v>12.5</v>
      </c>
      <c r="M1910">
        <v>123.91</v>
      </c>
      <c r="N1910">
        <v>0</v>
      </c>
      <c r="O1910">
        <v>189.3</v>
      </c>
      <c r="P1910">
        <v>622970000</v>
      </c>
      <c r="Q1910">
        <v>303280000</v>
      </c>
      <c r="R1910">
        <v>166930000</v>
      </c>
      <c r="S1910">
        <v>152750000</v>
      </c>
      <c r="T1910" t="s">
        <v>5715</v>
      </c>
      <c r="U1910" t="s">
        <v>5715</v>
      </c>
      <c r="V1910" t="s">
        <v>5716</v>
      </c>
      <c r="W1910" t="s">
        <v>5717</v>
      </c>
      <c r="X1910">
        <f t="shared" si="30"/>
        <v>3.9600819349288996E-2</v>
      </c>
    </row>
    <row r="1911" spans="1:24" x14ac:dyDescent="0.25">
      <c r="A1911">
        <v>-7.9051233828067793E-2</v>
      </c>
      <c r="B1911">
        <v>-9.8026759922504397E-2</v>
      </c>
      <c r="C1911">
        <v>-2.2800708189606701E-2</v>
      </c>
      <c r="D1911">
        <v>-0.114878609776497</v>
      </c>
      <c r="E1911">
        <v>5.7688646484166395E-4</v>
      </c>
      <c r="F1911">
        <v>4.8967972397804304E-3</v>
      </c>
      <c r="G1911">
        <v>8</v>
      </c>
      <c r="H1911">
        <v>8</v>
      </c>
      <c r="I1911">
        <v>8</v>
      </c>
      <c r="J1911">
        <v>50.8</v>
      </c>
      <c r="K1911">
        <v>50.8</v>
      </c>
      <c r="L1911">
        <v>50.8</v>
      </c>
      <c r="M1911">
        <v>21.312999999999999</v>
      </c>
      <c r="N1911">
        <v>0</v>
      </c>
      <c r="O1911">
        <v>155.58000000000001</v>
      </c>
      <c r="P1911">
        <v>7091200000</v>
      </c>
      <c r="Q1911">
        <v>2884200000</v>
      </c>
      <c r="R1911">
        <v>2207200000</v>
      </c>
      <c r="S1911">
        <v>1999800000</v>
      </c>
      <c r="T1911" t="s">
        <v>5718</v>
      </c>
      <c r="U1911" t="s">
        <v>5718</v>
      </c>
      <c r="V1911" t="s">
        <v>5719</v>
      </c>
      <c r="W1911" t="s">
        <v>5720</v>
      </c>
      <c r="X1911">
        <f t="shared" si="30"/>
        <v>5.6250525638461092E-2</v>
      </c>
    </row>
    <row r="1912" spans="1:24" x14ac:dyDescent="0.25">
      <c r="A1912">
        <v>1.9773105159401901E-2</v>
      </c>
      <c r="B1912">
        <v>-6.4087711274623899E-2</v>
      </c>
      <c r="C1912">
        <v>0.248049020767212</v>
      </c>
      <c r="D1912">
        <v>-2.0120950415730501E-2</v>
      </c>
      <c r="E1912">
        <v>-0.142321541905403</v>
      </c>
      <c r="F1912">
        <v>-4.6295177191495902E-2</v>
      </c>
      <c r="G1912">
        <v>4</v>
      </c>
      <c r="H1912">
        <v>4</v>
      </c>
      <c r="I1912">
        <v>4</v>
      </c>
      <c r="J1912">
        <v>27.3</v>
      </c>
      <c r="K1912">
        <v>27.3</v>
      </c>
      <c r="L1912">
        <v>27.3</v>
      </c>
      <c r="M1912">
        <v>25.675000000000001</v>
      </c>
      <c r="N1912">
        <v>0</v>
      </c>
      <c r="O1912">
        <v>114.29</v>
      </c>
      <c r="P1912">
        <v>1226400000</v>
      </c>
      <c r="Q1912">
        <v>428110000</v>
      </c>
      <c r="R1912">
        <v>472950000</v>
      </c>
      <c r="S1912">
        <v>325340000</v>
      </c>
      <c r="T1912" t="s">
        <v>5721</v>
      </c>
      <c r="U1912" t="s">
        <v>5721</v>
      </c>
      <c r="V1912" t="s">
        <v>5722</v>
      </c>
      <c r="W1912" t="s">
        <v>5723</v>
      </c>
      <c r="X1912">
        <f t="shared" si="30"/>
        <v>0.2282759156078101</v>
      </c>
    </row>
    <row r="1913" spans="1:24" x14ac:dyDescent="0.25">
      <c r="A1913">
        <v>-0.22757376730442</v>
      </c>
      <c r="B1913">
        <v>6.7088007926940904E-2</v>
      </c>
      <c r="C1913">
        <v>-0.159218519926071</v>
      </c>
      <c r="D1913">
        <v>0.102456651628017</v>
      </c>
      <c r="E1913">
        <v>9.01759117841721E-2</v>
      </c>
      <c r="F1913">
        <v>-0.113473296165466</v>
      </c>
      <c r="G1913">
        <v>8</v>
      </c>
      <c r="H1913">
        <v>8</v>
      </c>
      <c r="I1913">
        <v>8</v>
      </c>
      <c r="J1913">
        <v>35</v>
      </c>
      <c r="K1913">
        <v>35</v>
      </c>
      <c r="L1913">
        <v>35</v>
      </c>
      <c r="M1913">
        <v>27.132000000000001</v>
      </c>
      <c r="N1913">
        <v>0</v>
      </c>
      <c r="O1913">
        <v>76.262</v>
      </c>
      <c r="P1913">
        <v>5295000000</v>
      </c>
      <c r="Q1913">
        <v>1950600000</v>
      </c>
      <c r="R1913">
        <v>1793800000</v>
      </c>
      <c r="S1913">
        <v>1550600000</v>
      </c>
      <c r="T1913" t="s">
        <v>5724</v>
      </c>
      <c r="U1913" t="s">
        <v>5724</v>
      </c>
      <c r="V1913" t="s">
        <v>5725</v>
      </c>
      <c r="W1913" t="s">
        <v>5726</v>
      </c>
      <c r="X1913">
        <f t="shared" si="30"/>
        <v>6.8355247378348999E-2</v>
      </c>
    </row>
    <row r="1914" spans="1:24" x14ac:dyDescent="0.25">
      <c r="A1914">
        <v>-0.58426302671432495</v>
      </c>
      <c r="B1914" t="s">
        <v>23</v>
      </c>
      <c r="C1914">
        <v>-0.57100003957748402</v>
      </c>
      <c r="D1914" t="s">
        <v>23</v>
      </c>
      <c r="E1914">
        <v>-9.0741626918315905E-3</v>
      </c>
      <c r="F1914" t="s">
        <v>23</v>
      </c>
      <c r="G1914">
        <v>10</v>
      </c>
      <c r="H1914">
        <v>10</v>
      </c>
      <c r="I1914">
        <v>10</v>
      </c>
      <c r="J1914">
        <v>14.2</v>
      </c>
      <c r="K1914">
        <v>14.2</v>
      </c>
      <c r="L1914">
        <v>14.2</v>
      </c>
      <c r="M1914">
        <v>96.097999999999999</v>
      </c>
      <c r="N1914">
        <v>0</v>
      </c>
      <c r="O1914">
        <v>69.468999999999994</v>
      </c>
      <c r="P1914">
        <v>60456000</v>
      </c>
      <c r="Q1914">
        <v>30743000</v>
      </c>
      <c r="R1914">
        <v>16827000</v>
      </c>
      <c r="S1914">
        <v>12886000</v>
      </c>
      <c r="T1914" t="s">
        <v>5727</v>
      </c>
      <c r="U1914" t="s">
        <v>5727</v>
      </c>
      <c r="V1914" t="s">
        <v>5728</v>
      </c>
      <c r="W1914" t="s">
        <v>5729</v>
      </c>
      <c r="X1914">
        <f t="shared" si="30"/>
        <v>1.3262987136840931E-2</v>
      </c>
    </row>
    <row r="1915" spans="1:24" x14ac:dyDescent="0.25">
      <c r="A1915">
        <v>-2.42377296090126E-2</v>
      </c>
      <c r="B1915">
        <v>0.19408711791038499</v>
      </c>
      <c r="C1915">
        <v>1.1924872174859E-2</v>
      </c>
      <c r="D1915">
        <v>7.8336514532566098E-2</v>
      </c>
      <c r="E1915">
        <v>9.5316857099533095E-2</v>
      </c>
      <c r="F1915">
        <v>-0.13558599352836601</v>
      </c>
      <c r="G1915">
        <v>10</v>
      </c>
      <c r="H1915">
        <v>10</v>
      </c>
      <c r="I1915">
        <v>10</v>
      </c>
      <c r="J1915">
        <v>37</v>
      </c>
      <c r="K1915">
        <v>37</v>
      </c>
      <c r="L1915">
        <v>37</v>
      </c>
      <c r="M1915">
        <v>49.829000000000001</v>
      </c>
      <c r="N1915">
        <v>0</v>
      </c>
      <c r="O1915">
        <v>98.911000000000001</v>
      </c>
      <c r="P1915">
        <v>2371400000</v>
      </c>
      <c r="Q1915">
        <v>870810000</v>
      </c>
      <c r="R1915">
        <v>787670000</v>
      </c>
      <c r="S1915">
        <v>712890000</v>
      </c>
      <c r="T1915" t="s">
        <v>5730</v>
      </c>
      <c r="U1915" t="s">
        <v>5730</v>
      </c>
      <c r="V1915" t="s">
        <v>5731</v>
      </c>
      <c r="W1915" t="s">
        <v>5732</v>
      </c>
      <c r="X1915">
        <f t="shared" si="30"/>
        <v>3.6162601783871602E-2</v>
      </c>
    </row>
    <row r="1916" spans="1:24" x14ac:dyDescent="0.25">
      <c r="A1916">
        <v>-6.0457460582256303E-2</v>
      </c>
      <c r="B1916">
        <v>-0.36853247880935702</v>
      </c>
      <c r="C1916">
        <v>-0.15277276933193201</v>
      </c>
      <c r="D1916">
        <v>-0.17659300565719599</v>
      </c>
      <c r="E1916">
        <v>-5.4062746465206098E-2</v>
      </c>
      <c r="F1916">
        <v>0.123136430978775</v>
      </c>
      <c r="G1916">
        <v>10</v>
      </c>
      <c r="H1916">
        <v>10</v>
      </c>
      <c r="I1916">
        <v>10</v>
      </c>
      <c r="J1916">
        <v>44.3</v>
      </c>
      <c r="K1916">
        <v>44.3</v>
      </c>
      <c r="L1916">
        <v>44.3</v>
      </c>
      <c r="M1916">
        <v>32.213999999999999</v>
      </c>
      <c r="N1916">
        <v>0</v>
      </c>
      <c r="O1916">
        <v>323.31</v>
      </c>
      <c r="P1916">
        <v>6160300000</v>
      </c>
      <c r="Q1916">
        <v>2560300000</v>
      </c>
      <c r="R1916">
        <v>1819500000</v>
      </c>
      <c r="S1916">
        <v>1780400000</v>
      </c>
      <c r="T1916" t="s">
        <v>5733</v>
      </c>
      <c r="U1916" t="s">
        <v>5733</v>
      </c>
      <c r="V1916" t="s">
        <v>5734</v>
      </c>
      <c r="W1916" t="s">
        <v>5735</v>
      </c>
      <c r="X1916">
        <f t="shared" si="30"/>
        <v>-9.2315308749675709E-2</v>
      </c>
    </row>
    <row r="1917" spans="1:24" x14ac:dyDescent="0.25">
      <c r="A1917">
        <v>1.3293533325195299</v>
      </c>
      <c r="B1917">
        <v>1.3739544153213501</v>
      </c>
      <c r="C1917">
        <v>1.0124971866607699</v>
      </c>
      <c r="D1917">
        <v>1.3476656675338701</v>
      </c>
      <c r="E1917">
        <v>-0.15844544768333399</v>
      </c>
      <c r="F1917">
        <v>7.3390631005167996E-3</v>
      </c>
      <c r="G1917">
        <v>20</v>
      </c>
      <c r="H1917">
        <v>20</v>
      </c>
      <c r="I1917">
        <v>20</v>
      </c>
      <c r="J1917">
        <v>41.9</v>
      </c>
      <c r="K1917">
        <v>41.9</v>
      </c>
      <c r="L1917">
        <v>41.9</v>
      </c>
      <c r="M1917">
        <v>58.527000000000001</v>
      </c>
      <c r="N1917">
        <v>0</v>
      </c>
      <c r="O1917">
        <v>186.58</v>
      </c>
      <c r="P1917">
        <v>6570900000</v>
      </c>
      <c r="Q1917">
        <v>1195900000</v>
      </c>
      <c r="R1917">
        <v>2410000000</v>
      </c>
      <c r="S1917">
        <v>2965000000</v>
      </c>
      <c r="T1917" t="s">
        <v>5736</v>
      </c>
      <c r="U1917" t="s">
        <v>5736</v>
      </c>
      <c r="V1917" t="s">
        <v>5737</v>
      </c>
      <c r="W1917" t="s">
        <v>5738</v>
      </c>
      <c r="X1917">
        <f t="shared" si="30"/>
        <v>-0.31685614585875999</v>
      </c>
    </row>
    <row r="1918" spans="1:24" x14ac:dyDescent="0.25">
      <c r="A1918">
        <v>-9.5959149301052094E-2</v>
      </c>
      <c r="B1918">
        <v>1.39588534832001</v>
      </c>
      <c r="C1918">
        <v>-0.21611592173576399</v>
      </c>
      <c r="D1918">
        <v>-0.29640316963195801</v>
      </c>
      <c r="E1918">
        <v>-7.2968259453773499E-2</v>
      </c>
      <c r="F1918">
        <v>-1.7624362707138099</v>
      </c>
      <c r="G1918">
        <v>4</v>
      </c>
      <c r="H1918">
        <v>4</v>
      </c>
      <c r="I1918">
        <v>4</v>
      </c>
      <c r="J1918">
        <v>45.6</v>
      </c>
      <c r="K1918">
        <v>45.6</v>
      </c>
      <c r="L1918">
        <v>45.6</v>
      </c>
      <c r="M1918">
        <v>12.752000000000001</v>
      </c>
      <c r="N1918">
        <v>0</v>
      </c>
      <c r="O1918">
        <v>68.165999999999997</v>
      </c>
      <c r="P1918">
        <v>2315600000</v>
      </c>
      <c r="Q1918">
        <v>881100000</v>
      </c>
      <c r="R1918">
        <v>902210000</v>
      </c>
      <c r="S1918">
        <v>532280000</v>
      </c>
      <c r="T1918" t="s">
        <v>5739</v>
      </c>
      <c r="U1918" t="s">
        <v>5739</v>
      </c>
      <c r="V1918" t="s">
        <v>5740</v>
      </c>
      <c r="W1918" t="s">
        <v>5741</v>
      </c>
      <c r="X1918">
        <f t="shared" si="30"/>
        <v>-0.1201567724347119</v>
      </c>
    </row>
    <row r="1919" spans="1:24" x14ac:dyDescent="0.25">
      <c r="A1919">
        <v>-0.108145393431187</v>
      </c>
      <c r="B1919">
        <v>-1.3041131496429399</v>
      </c>
      <c r="C1919">
        <v>-0.37334594130516102</v>
      </c>
      <c r="D1919">
        <v>-0.91860580444335904</v>
      </c>
      <c r="E1919">
        <v>-0.16813901066780099</v>
      </c>
      <c r="F1919">
        <v>0.41532605886459401</v>
      </c>
      <c r="G1919">
        <v>3</v>
      </c>
      <c r="H1919">
        <v>3</v>
      </c>
      <c r="I1919">
        <v>3</v>
      </c>
      <c r="J1919">
        <v>10.1</v>
      </c>
      <c r="K1919">
        <v>10.1</v>
      </c>
      <c r="L1919">
        <v>10.1</v>
      </c>
      <c r="M1919">
        <v>34.898000000000003</v>
      </c>
      <c r="N1919">
        <v>0</v>
      </c>
      <c r="O1919">
        <v>9.3824000000000005</v>
      </c>
      <c r="P1919">
        <v>455630000</v>
      </c>
      <c r="Q1919">
        <v>226960000</v>
      </c>
      <c r="R1919">
        <v>111690000</v>
      </c>
      <c r="S1919">
        <v>116980000</v>
      </c>
      <c r="T1919" t="s">
        <v>5742</v>
      </c>
      <c r="U1919" t="s">
        <v>5742</v>
      </c>
      <c r="V1919" t="s">
        <v>5743</v>
      </c>
      <c r="W1919" t="s">
        <v>5744</v>
      </c>
      <c r="X1919">
        <f t="shared" si="30"/>
        <v>-0.26520054787397401</v>
      </c>
    </row>
    <row r="1920" spans="1:24" x14ac:dyDescent="0.25">
      <c r="A1920">
        <v>6.0877472162246697E-2</v>
      </c>
      <c r="B1920">
        <v>0.412293821573257</v>
      </c>
      <c r="C1920">
        <v>5.5473264306783697E-2</v>
      </c>
      <c r="D1920">
        <v>4.8096682876348502E-2</v>
      </c>
      <c r="E1920">
        <v>-5.1623411476612098E-2</v>
      </c>
      <c r="F1920">
        <v>-0.22769206762313801</v>
      </c>
      <c r="G1920">
        <v>31</v>
      </c>
      <c r="H1920">
        <v>31</v>
      </c>
      <c r="I1920">
        <v>31</v>
      </c>
      <c r="J1920">
        <v>64.3</v>
      </c>
      <c r="K1920">
        <v>64.3</v>
      </c>
      <c r="L1920">
        <v>64.3</v>
      </c>
      <c r="M1920">
        <v>51.115000000000002</v>
      </c>
      <c r="N1920">
        <v>0</v>
      </c>
      <c r="O1920">
        <v>323.31</v>
      </c>
      <c r="P1920">
        <v>10150000000</v>
      </c>
      <c r="Q1920">
        <v>3797400000</v>
      </c>
      <c r="R1920">
        <v>3315600000</v>
      </c>
      <c r="S1920">
        <v>3037300000</v>
      </c>
      <c r="T1920" t="s">
        <v>5745</v>
      </c>
      <c r="U1920" t="s">
        <v>5745</v>
      </c>
      <c r="V1920" t="s">
        <v>5746</v>
      </c>
      <c r="W1920" t="s">
        <v>5747</v>
      </c>
      <c r="X1920">
        <f t="shared" si="30"/>
        <v>-5.4042078554630002E-3</v>
      </c>
    </row>
    <row r="1921" spans="1:24" x14ac:dyDescent="0.25">
      <c r="A1921" t="s">
        <v>23</v>
      </c>
      <c r="B1921" t="s">
        <v>23</v>
      </c>
      <c r="C1921" t="s">
        <v>23</v>
      </c>
      <c r="D1921" t="s">
        <v>23</v>
      </c>
      <c r="E1921" t="s">
        <v>23</v>
      </c>
      <c r="F1921" t="s">
        <v>23</v>
      </c>
      <c r="G1921">
        <v>1</v>
      </c>
      <c r="H1921">
        <v>1</v>
      </c>
      <c r="I1921">
        <v>1</v>
      </c>
      <c r="J1921">
        <v>2.1</v>
      </c>
      <c r="K1921">
        <v>2.1</v>
      </c>
      <c r="L1921">
        <v>2.1</v>
      </c>
      <c r="M1921">
        <v>66.147999999999996</v>
      </c>
      <c r="N1921">
        <v>1.0688E-3</v>
      </c>
      <c r="O1921">
        <v>2.5396999999999998</v>
      </c>
      <c r="P1921">
        <v>0</v>
      </c>
      <c r="Q1921">
        <v>0</v>
      </c>
      <c r="R1921">
        <v>0</v>
      </c>
      <c r="S1921">
        <v>0</v>
      </c>
      <c r="T1921" t="s">
        <v>5748</v>
      </c>
      <c r="U1921" t="s">
        <v>5748</v>
      </c>
      <c r="V1921" t="s">
        <v>5749</v>
      </c>
      <c r="W1921" t="s">
        <v>5750</v>
      </c>
      <c r="X1921" t="e">
        <f t="shared" si="30"/>
        <v>#VALUE!</v>
      </c>
    </row>
    <row r="1922" spans="1:24" x14ac:dyDescent="0.25">
      <c r="A1922">
        <v>-1.3043042272329299E-2</v>
      </c>
      <c r="B1922">
        <v>-0.30066159367561301</v>
      </c>
      <c r="C1922">
        <v>-9.7301222383975997E-2</v>
      </c>
      <c r="D1922">
        <v>-0.33010241389274603</v>
      </c>
      <c r="E1922">
        <v>-2.6498898863792399E-2</v>
      </c>
      <c r="F1922">
        <v>-0.17822445929050401</v>
      </c>
      <c r="G1922">
        <v>18</v>
      </c>
      <c r="H1922">
        <v>18</v>
      </c>
      <c r="I1922">
        <v>18</v>
      </c>
      <c r="J1922">
        <v>23.5</v>
      </c>
      <c r="K1922">
        <v>23.5</v>
      </c>
      <c r="L1922">
        <v>23.5</v>
      </c>
      <c r="M1922">
        <v>123.02</v>
      </c>
      <c r="N1922">
        <v>0</v>
      </c>
      <c r="O1922">
        <v>268.32</v>
      </c>
      <c r="P1922">
        <v>1798600000</v>
      </c>
      <c r="Q1922">
        <v>768500000</v>
      </c>
      <c r="R1922">
        <v>531640000</v>
      </c>
      <c r="S1922">
        <v>498500000</v>
      </c>
      <c r="T1922" t="s">
        <v>5751</v>
      </c>
      <c r="U1922" t="s">
        <v>5751</v>
      </c>
      <c r="V1922" t="s">
        <v>5752</v>
      </c>
      <c r="W1922" t="s">
        <v>5753</v>
      </c>
      <c r="X1922">
        <f t="shared" si="30"/>
        <v>-8.4258180111646694E-2</v>
      </c>
    </row>
    <row r="1923" spans="1:24" x14ac:dyDescent="0.25">
      <c r="A1923">
        <v>1.22110554948449E-2</v>
      </c>
      <c r="B1923">
        <v>0.26819488406181302</v>
      </c>
      <c r="C1923">
        <v>-0.31002101302146901</v>
      </c>
      <c r="D1923">
        <v>-1.15879978984594E-2</v>
      </c>
      <c r="E1923">
        <v>-0.20564649999141699</v>
      </c>
      <c r="F1923">
        <v>-0.45678132772445701</v>
      </c>
      <c r="G1923">
        <v>11</v>
      </c>
      <c r="H1923">
        <v>10</v>
      </c>
      <c r="I1923">
        <v>10</v>
      </c>
      <c r="J1923">
        <v>11.1</v>
      </c>
      <c r="K1923">
        <v>10.4</v>
      </c>
      <c r="L1923">
        <v>10.4</v>
      </c>
      <c r="M1923">
        <v>143.58000000000001</v>
      </c>
      <c r="N1923">
        <v>0</v>
      </c>
      <c r="O1923">
        <v>66.944999999999993</v>
      </c>
      <c r="P1923">
        <v>1336400000</v>
      </c>
      <c r="Q1923">
        <v>556140000</v>
      </c>
      <c r="R1923">
        <v>440960000</v>
      </c>
      <c r="S1923">
        <v>339340000</v>
      </c>
      <c r="T1923" t="s">
        <v>5754</v>
      </c>
      <c r="U1923" t="s">
        <v>5754</v>
      </c>
      <c r="V1923" t="s">
        <v>5755</v>
      </c>
      <c r="W1923" t="s">
        <v>5756</v>
      </c>
      <c r="X1923">
        <f t="shared" ref="X1923:X1986" si="31">C1923-A1923</f>
        <v>-0.32223206851631392</v>
      </c>
    </row>
    <row r="1924" spans="1:24" x14ac:dyDescent="0.25">
      <c r="A1924">
        <v>2.8569124639034299E-2</v>
      </c>
      <c r="B1924">
        <v>0.419970333576202</v>
      </c>
      <c r="C1924">
        <v>2.5312282145023301E-2</v>
      </c>
      <c r="D1924">
        <v>0.16954016685485801</v>
      </c>
      <c r="E1924">
        <v>-3.4232451580464801E-3</v>
      </c>
      <c r="F1924">
        <v>-0.323136866092682</v>
      </c>
      <c r="G1924">
        <v>56</v>
      </c>
      <c r="H1924">
        <v>56</v>
      </c>
      <c r="I1924">
        <v>56</v>
      </c>
      <c r="J1924">
        <v>49.6</v>
      </c>
      <c r="K1924">
        <v>49.6</v>
      </c>
      <c r="L1924">
        <v>49.6</v>
      </c>
      <c r="M1924">
        <v>131.09</v>
      </c>
      <c r="N1924">
        <v>0</v>
      </c>
      <c r="O1924">
        <v>323.31</v>
      </c>
      <c r="P1924">
        <v>24432000000</v>
      </c>
      <c r="Q1924">
        <v>15639000000</v>
      </c>
      <c r="R1924">
        <v>5101700000</v>
      </c>
      <c r="S1924">
        <v>3691600000</v>
      </c>
      <c r="T1924" t="s">
        <v>5757</v>
      </c>
      <c r="U1924" t="s">
        <v>5757</v>
      </c>
      <c r="V1924" t="s">
        <v>5758</v>
      </c>
      <c r="W1924" t="s">
        <v>5759</v>
      </c>
      <c r="X1924">
        <f t="shared" si="31"/>
        <v>-3.2568424940109982E-3</v>
      </c>
    </row>
    <row r="1925" spans="1:24" x14ac:dyDescent="0.25">
      <c r="A1925">
        <v>8.9633770287036896E-2</v>
      </c>
      <c r="B1925">
        <v>5.0048902630805997E-2</v>
      </c>
      <c r="C1925">
        <v>0.15211847424507099</v>
      </c>
      <c r="D1925">
        <v>0.253505319356918</v>
      </c>
      <c r="E1925">
        <v>1.3212078250944601E-2</v>
      </c>
      <c r="F1925">
        <v>0.27738970518112199</v>
      </c>
      <c r="G1925">
        <v>23</v>
      </c>
      <c r="H1925">
        <v>23</v>
      </c>
      <c r="I1925">
        <v>23</v>
      </c>
      <c r="J1925">
        <v>51.8</v>
      </c>
      <c r="K1925">
        <v>51.8</v>
      </c>
      <c r="L1925">
        <v>51.8</v>
      </c>
      <c r="M1925">
        <v>56.313000000000002</v>
      </c>
      <c r="N1925">
        <v>0</v>
      </c>
      <c r="O1925">
        <v>323.31</v>
      </c>
      <c r="P1925">
        <v>799890000</v>
      </c>
      <c r="Q1925">
        <v>283000000</v>
      </c>
      <c r="R1925">
        <v>256260000</v>
      </c>
      <c r="S1925">
        <v>260630000</v>
      </c>
      <c r="T1925" t="s">
        <v>5760</v>
      </c>
      <c r="U1925" t="s">
        <v>5760</v>
      </c>
      <c r="V1925" t="s">
        <v>5761</v>
      </c>
      <c r="W1925" t="s">
        <v>5762</v>
      </c>
      <c r="X1925">
        <f t="shared" si="31"/>
        <v>6.2484703958034099E-2</v>
      </c>
    </row>
    <row r="1926" spans="1:24" x14ac:dyDescent="0.25">
      <c r="A1926">
        <v>0.142217397689819</v>
      </c>
      <c r="B1926">
        <v>0.80883800983428999</v>
      </c>
      <c r="C1926">
        <v>1.7779456451535201E-2</v>
      </c>
      <c r="D1926">
        <v>0.41435205936431901</v>
      </c>
      <c r="E1926">
        <v>-0.122491277754307</v>
      </c>
      <c r="F1926">
        <v>-0.462853074073792</v>
      </c>
      <c r="G1926">
        <v>4</v>
      </c>
      <c r="H1926">
        <v>4</v>
      </c>
      <c r="I1926">
        <v>4</v>
      </c>
      <c r="J1926">
        <v>9.4</v>
      </c>
      <c r="K1926">
        <v>9.4</v>
      </c>
      <c r="L1926">
        <v>9.4</v>
      </c>
      <c r="M1926">
        <v>71.659000000000006</v>
      </c>
      <c r="N1926">
        <v>0</v>
      </c>
      <c r="O1926">
        <v>37.686999999999998</v>
      </c>
      <c r="P1926">
        <v>424450000</v>
      </c>
      <c r="Q1926">
        <v>152110000</v>
      </c>
      <c r="R1926">
        <v>162420000</v>
      </c>
      <c r="S1926">
        <v>109920000</v>
      </c>
      <c r="T1926" t="s">
        <v>5763</v>
      </c>
      <c r="U1926" t="s">
        <v>5763</v>
      </c>
      <c r="V1926" t="s">
        <v>5764</v>
      </c>
      <c r="W1926" t="s">
        <v>5765</v>
      </c>
      <c r="X1926">
        <f t="shared" si="31"/>
        <v>-0.12443794123828381</v>
      </c>
    </row>
    <row r="1927" spans="1:24" x14ac:dyDescent="0.25">
      <c r="A1927">
        <v>-4.8266751691699002E-3</v>
      </c>
      <c r="B1927">
        <v>-0.19165617227554299</v>
      </c>
      <c r="C1927">
        <v>-2.4824712425470401E-2</v>
      </c>
      <c r="D1927">
        <v>-6.7364320158958393E-2</v>
      </c>
      <c r="E1927">
        <v>-2.8292799368500699E-2</v>
      </c>
      <c r="F1927">
        <v>0.13395808637142201</v>
      </c>
      <c r="G1927">
        <v>13</v>
      </c>
      <c r="H1927">
        <v>13</v>
      </c>
      <c r="I1927">
        <v>13</v>
      </c>
      <c r="J1927">
        <v>73.900000000000006</v>
      </c>
      <c r="K1927">
        <v>73.900000000000006</v>
      </c>
      <c r="L1927">
        <v>73.900000000000006</v>
      </c>
      <c r="M1927">
        <v>27.783999999999999</v>
      </c>
      <c r="N1927">
        <v>0</v>
      </c>
      <c r="O1927">
        <v>323.31</v>
      </c>
      <c r="P1927">
        <v>28548000000</v>
      </c>
      <c r="Q1927">
        <v>11573000000</v>
      </c>
      <c r="R1927">
        <v>8327600000</v>
      </c>
      <c r="S1927">
        <v>8648200000</v>
      </c>
      <c r="T1927" t="s">
        <v>5766</v>
      </c>
      <c r="U1927" t="s">
        <v>5766</v>
      </c>
      <c r="V1927" t="s">
        <v>5767</v>
      </c>
      <c r="W1927" t="s">
        <v>5768</v>
      </c>
      <c r="X1927">
        <f t="shared" si="31"/>
        <v>-1.9998037256300501E-2</v>
      </c>
    </row>
    <row r="1928" spans="1:24" x14ac:dyDescent="0.25">
      <c r="A1928">
        <v>0.18358176946640001</v>
      </c>
      <c r="B1928">
        <v>-0.19065146148204801</v>
      </c>
      <c r="C1928">
        <v>0.420293718576431</v>
      </c>
      <c r="D1928">
        <v>-0.23578979074955</v>
      </c>
      <c r="E1928">
        <v>4.43242415785789E-2</v>
      </c>
      <c r="F1928">
        <v>-0.18114939332008401</v>
      </c>
      <c r="G1928">
        <v>12</v>
      </c>
      <c r="H1928">
        <v>12</v>
      </c>
      <c r="I1928">
        <v>12</v>
      </c>
      <c r="J1928">
        <v>8.3000000000000007</v>
      </c>
      <c r="K1928">
        <v>8.3000000000000007</v>
      </c>
      <c r="L1928">
        <v>8.3000000000000007</v>
      </c>
      <c r="M1928">
        <v>171.69</v>
      </c>
      <c r="N1928">
        <v>0</v>
      </c>
      <c r="O1928">
        <v>41.860999999999997</v>
      </c>
      <c r="P1928">
        <v>254870000</v>
      </c>
      <c r="Q1928">
        <v>102770000</v>
      </c>
      <c r="R1928">
        <v>83022000</v>
      </c>
      <c r="S1928">
        <v>69080000</v>
      </c>
      <c r="T1928" t="s">
        <v>5769</v>
      </c>
      <c r="U1928" t="s">
        <v>5769</v>
      </c>
      <c r="V1928" t="s">
        <v>5770</v>
      </c>
      <c r="W1928" t="s">
        <v>5771</v>
      </c>
      <c r="X1928">
        <f t="shared" si="31"/>
        <v>0.23671194911003099</v>
      </c>
    </row>
    <row r="1929" spans="1:24" x14ac:dyDescent="0.25">
      <c r="A1929">
        <v>4.1663497686386101E-2</v>
      </c>
      <c r="B1929">
        <v>0.13224774599075301</v>
      </c>
      <c r="C1929">
        <v>-4.1194468736648601E-2</v>
      </c>
      <c r="D1929">
        <v>0.101918943226337</v>
      </c>
      <c r="E1929">
        <v>-4.8561420291662202E-2</v>
      </c>
      <c r="F1929">
        <v>4.4883675873279599E-2</v>
      </c>
      <c r="G1929">
        <v>6</v>
      </c>
      <c r="H1929">
        <v>6</v>
      </c>
      <c r="I1929">
        <v>6</v>
      </c>
      <c r="J1929">
        <v>15.6</v>
      </c>
      <c r="K1929">
        <v>15.6</v>
      </c>
      <c r="L1929">
        <v>15.6</v>
      </c>
      <c r="M1929">
        <v>57.845999999999997</v>
      </c>
      <c r="N1929">
        <v>0</v>
      </c>
      <c r="O1929">
        <v>156.93</v>
      </c>
      <c r="P1929">
        <v>1237100000</v>
      </c>
      <c r="Q1929">
        <v>517710000</v>
      </c>
      <c r="R1929">
        <v>372680000</v>
      </c>
      <c r="S1929">
        <v>346740000</v>
      </c>
      <c r="T1929" t="s">
        <v>5772</v>
      </c>
      <c r="U1929" t="s">
        <v>5772</v>
      </c>
      <c r="V1929" t="s">
        <v>5773</v>
      </c>
      <c r="W1929" t="s">
        <v>5774</v>
      </c>
      <c r="X1929">
        <f t="shared" si="31"/>
        <v>-8.2857966423034696E-2</v>
      </c>
    </row>
    <row r="1930" spans="1:24" x14ac:dyDescent="0.25">
      <c r="A1930">
        <v>4.8933647572994197E-2</v>
      </c>
      <c r="B1930">
        <v>-9.8181203007698101E-2</v>
      </c>
      <c r="C1930">
        <v>7.9156123101711301E-2</v>
      </c>
      <c r="D1930">
        <v>2.47452035546303E-2</v>
      </c>
      <c r="E1930">
        <v>4.6560849994420998E-2</v>
      </c>
      <c r="F1930">
        <v>0.15133929252624501</v>
      </c>
      <c r="G1930">
        <v>20</v>
      </c>
      <c r="H1930">
        <v>20</v>
      </c>
      <c r="I1930">
        <v>20</v>
      </c>
      <c r="J1930">
        <v>48.5</v>
      </c>
      <c r="K1930">
        <v>48.5</v>
      </c>
      <c r="L1930">
        <v>48.5</v>
      </c>
      <c r="M1930">
        <v>59.094999999999999</v>
      </c>
      <c r="N1930">
        <v>0</v>
      </c>
      <c r="O1930">
        <v>323.31</v>
      </c>
      <c r="P1930">
        <v>26545000000</v>
      </c>
      <c r="Q1930">
        <v>11461000000</v>
      </c>
      <c r="R1930">
        <v>7453300000</v>
      </c>
      <c r="S1930">
        <v>7630600000</v>
      </c>
      <c r="T1930" t="s">
        <v>5775</v>
      </c>
      <c r="U1930" t="s">
        <v>5775</v>
      </c>
      <c r="V1930" t="s">
        <v>5776</v>
      </c>
      <c r="W1930" t="s">
        <v>5777</v>
      </c>
      <c r="X1930">
        <f t="shared" si="31"/>
        <v>3.0222475528717103E-2</v>
      </c>
    </row>
    <row r="1931" spans="1:24" x14ac:dyDescent="0.25">
      <c r="A1931">
        <v>-1.6053761243820199</v>
      </c>
      <c r="B1931">
        <v>-0.91536414623260498</v>
      </c>
      <c r="C1931">
        <v>-1.5882266759872401</v>
      </c>
      <c r="D1931">
        <v>-1.0589838027954099</v>
      </c>
      <c r="E1931">
        <v>4.2784381657838801E-2</v>
      </c>
      <c r="F1931">
        <v>-0.299808919429779</v>
      </c>
      <c r="G1931">
        <v>16</v>
      </c>
      <c r="H1931">
        <v>16</v>
      </c>
      <c r="I1931">
        <v>16</v>
      </c>
      <c r="J1931">
        <v>33</v>
      </c>
      <c r="K1931">
        <v>33</v>
      </c>
      <c r="L1931">
        <v>33</v>
      </c>
      <c r="M1931">
        <v>71.427000000000007</v>
      </c>
      <c r="N1931">
        <v>0</v>
      </c>
      <c r="O1931">
        <v>114.74</v>
      </c>
      <c r="P1931">
        <v>4988000000</v>
      </c>
      <c r="Q1931">
        <v>2931700000</v>
      </c>
      <c r="R1931">
        <v>1175200000</v>
      </c>
      <c r="S1931">
        <v>881130000</v>
      </c>
      <c r="T1931" t="s">
        <v>5778</v>
      </c>
      <c r="U1931" t="s">
        <v>5778</v>
      </c>
      <c r="V1931" t="s">
        <v>5779</v>
      </c>
      <c r="W1931" t="s">
        <v>5780</v>
      </c>
      <c r="X1931">
        <f t="shared" si="31"/>
        <v>1.7149448394779832E-2</v>
      </c>
    </row>
    <row r="1932" spans="1:24" x14ac:dyDescent="0.25">
      <c r="A1932">
        <v>-5.1488839089870501E-2</v>
      </c>
      <c r="B1932">
        <v>0.10715225338935901</v>
      </c>
      <c r="C1932">
        <v>3.3370066434145002E-2</v>
      </c>
      <c r="D1932">
        <v>8.6647942662239102E-2</v>
      </c>
      <c r="E1932">
        <v>0.13145776093006101</v>
      </c>
      <c r="F1932">
        <v>1.8491741269826899E-2</v>
      </c>
      <c r="G1932">
        <v>17</v>
      </c>
      <c r="H1932">
        <v>17</v>
      </c>
      <c r="I1932">
        <v>17</v>
      </c>
      <c r="J1932">
        <v>22.2</v>
      </c>
      <c r="K1932">
        <v>22.2</v>
      </c>
      <c r="L1932">
        <v>22.2</v>
      </c>
      <c r="M1932">
        <v>96.823999999999998</v>
      </c>
      <c r="N1932">
        <v>0</v>
      </c>
      <c r="O1932">
        <v>59.77</v>
      </c>
      <c r="P1932">
        <v>5658200000</v>
      </c>
      <c r="Q1932">
        <v>2370800000</v>
      </c>
      <c r="R1932">
        <v>1724300000</v>
      </c>
      <c r="S1932">
        <v>1563100000</v>
      </c>
      <c r="T1932" t="s">
        <v>5781</v>
      </c>
      <c r="U1932" t="s">
        <v>5781</v>
      </c>
      <c r="V1932" t="s">
        <v>5782</v>
      </c>
      <c r="W1932" t="s">
        <v>5783</v>
      </c>
      <c r="X1932">
        <f t="shared" si="31"/>
        <v>8.485890552401551E-2</v>
      </c>
    </row>
    <row r="1933" spans="1:24" x14ac:dyDescent="0.25">
      <c r="A1933">
        <v>-0.300732672214508</v>
      </c>
      <c r="B1933">
        <v>1.0545011758804299</v>
      </c>
      <c r="C1933">
        <v>0.32630726695060702</v>
      </c>
      <c r="D1933">
        <v>0.45111876726150502</v>
      </c>
      <c r="E1933">
        <v>4.5824356079101598</v>
      </c>
      <c r="F1933">
        <v>-0.64313501119613603</v>
      </c>
      <c r="G1933">
        <v>4</v>
      </c>
      <c r="H1933">
        <v>4</v>
      </c>
      <c r="I1933">
        <v>4</v>
      </c>
      <c r="J1933">
        <v>12</v>
      </c>
      <c r="K1933">
        <v>12</v>
      </c>
      <c r="L1933">
        <v>12</v>
      </c>
      <c r="M1933">
        <v>49.097999999999999</v>
      </c>
      <c r="N1933">
        <v>0</v>
      </c>
      <c r="O1933">
        <v>18.327000000000002</v>
      </c>
      <c r="P1933">
        <v>425920000</v>
      </c>
      <c r="Q1933">
        <v>184700000</v>
      </c>
      <c r="R1933">
        <v>85123000</v>
      </c>
      <c r="S1933">
        <v>156100000</v>
      </c>
      <c r="T1933" t="s">
        <v>5784</v>
      </c>
      <c r="U1933" t="s">
        <v>5784</v>
      </c>
      <c r="V1933" t="s">
        <v>5785</v>
      </c>
      <c r="W1933" t="s">
        <v>5786</v>
      </c>
      <c r="X1933">
        <f t="shared" si="31"/>
        <v>0.62703993916511502</v>
      </c>
    </row>
    <row r="1934" spans="1:24" x14ac:dyDescent="0.25">
      <c r="A1934" t="s">
        <v>23</v>
      </c>
      <c r="B1934" t="s">
        <v>23</v>
      </c>
      <c r="C1934" t="s">
        <v>23</v>
      </c>
      <c r="D1934" t="s">
        <v>23</v>
      </c>
      <c r="E1934" t="s">
        <v>23</v>
      </c>
      <c r="F1934" t="s">
        <v>23</v>
      </c>
      <c r="G1934">
        <v>4</v>
      </c>
      <c r="H1934">
        <v>4</v>
      </c>
      <c r="I1934">
        <v>4</v>
      </c>
      <c r="J1934">
        <v>15.9</v>
      </c>
      <c r="K1934">
        <v>15.9</v>
      </c>
      <c r="L1934">
        <v>15.9</v>
      </c>
      <c r="M1934">
        <v>52.046999999999997</v>
      </c>
      <c r="N1934">
        <v>0</v>
      </c>
      <c r="O1934">
        <v>96.305000000000007</v>
      </c>
      <c r="P1934">
        <v>0</v>
      </c>
      <c r="Q1934">
        <v>0</v>
      </c>
      <c r="R1934">
        <v>0</v>
      </c>
      <c r="S1934">
        <v>0</v>
      </c>
      <c r="T1934" t="s">
        <v>5787</v>
      </c>
      <c r="U1934" t="s">
        <v>5787</v>
      </c>
      <c r="V1934" t="s">
        <v>5788</v>
      </c>
      <c r="W1934" t="s">
        <v>5789</v>
      </c>
      <c r="X1934" t="e">
        <f t="shared" si="31"/>
        <v>#VALUE!</v>
      </c>
    </row>
    <row r="1935" spans="1:24" x14ac:dyDescent="0.25">
      <c r="A1935">
        <v>-0.38138541579246499</v>
      </c>
      <c r="B1935">
        <v>0.130403712391853</v>
      </c>
      <c r="C1935">
        <v>1.7351815477013598E-2</v>
      </c>
      <c r="D1935">
        <v>2.6223917007446298</v>
      </c>
      <c r="E1935">
        <v>0.16851374506950401</v>
      </c>
      <c r="F1935">
        <v>2.4575154781341602</v>
      </c>
      <c r="G1935">
        <v>3</v>
      </c>
      <c r="H1935">
        <v>3</v>
      </c>
      <c r="I1935">
        <v>3</v>
      </c>
      <c r="J1935">
        <v>8.8000000000000007</v>
      </c>
      <c r="K1935">
        <v>8.8000000000000007</v>
      </c>
      <c r="L1935">
        <v>8.8000000000000007</v>
      </c>
      <c r="M1935">
        <v>26.283000000000001</v>
      </c>
      <c r="N1935">
        <v>0</v>
      </c>
      <c r="O1935">
        <v>26.986999999999998</v>
      </c>
      <c r="P1935">
        <v>1148200000</v>
      </c>
      <c r="Q1935">
        <v>81086000</v>
      </c>
      <c r="R1935">
        <v>69533000</v>
      </c>
      <c r="S1935">
        <v>997560000</v>
      </c>
      <c r="T1935" t="s">
        <v>5790</v>
      </c>
      <c r="U1935" t="s">
        <v>5790</v>
      </c>
      <c r="V1935" t="s">
        <v>5791</v>
      </c>
      <c r="W1935" t="s">
        <v>5792</v>
      </c>
      <c r="X1935">
        <f t="shared" si="31"/>
        <v>0.39873723126947858</v>
      </c>
    </row>
    <row r="1936" spans="1:24" x14ac:dyDescent="0.25">
      <c r="A1936">
        <v>0.19610334932804099</v>
      </c>
      <c r="B1936">
        <v>0.233519911766052</v>
      </c>
      <c r="C1936">
        <v>0.17849162220954901</v>
      </c>
      <c r="D1936">
        <v>0.13802801072597501</v>
      </c>
      <c r="E1936">
        <v>-0.14646732807159399</v>
      </c>
      <c r="F1936">
        <v>-4.3928500264883E-2</v>
      </c>
      <c r="G1936">
        <v>11</v>
      </c>
      <c r="H1936">
        <v>11</v>
      </c>
      <c r="I1936">
        <v>11</v>
      </c>
      <c r="J1936">
        <v>17.100000000000001</v>
      </c>
      <c r="K1936">
        <v>17.100000000000001</v>
      </c>
      <c r="L1936">
        <v>17.100000000000001</v>
      </c>
      <c r="M1936">
        <v>90.108000000000004</v>
      </c>
      <c r="N1936">
        <v>0</v>
      </c>
      <c r="O1936">
        <v>81.837000000000003</v>
      </c>
      <c r="P1936">
        <v>691640000</v>
      </c>
      <c r="Q1936">
        <v>297110000</v>
      </c>
      <c r="R1936">
        <v>217980000</v>
      </c>
      <c r="S1936">
        <v>176560000</v>
      </c>
      <c r="T1936" t="s">
        <v>5793</v>
      </c>
      <c r="U1936" t="s">
        <v>5793</v>
      </c>
      <c r="V1936" t="s">
        <v>5794</v>
      </c>
      <c r="W1936" t="s">
        <v>5795</v>
      </c>
      <c r="X1936">
        <f t="shared" si="31"/>
        <v>-1.7611727118491988E-2</v>
      </c>
    </row>
    <row r="1937" spans="1:24" x14ac:dyDescent="0.25">
      <c r="A1937">
        <v>-5.3912952542305E-2</v>
      </c>
      <c r="B1937">
        <v>0.33445388078689597</v>
      </c>
      <c r="C1937">
        <v>8.07941108942032E-2</v>
      </c>
      <c r="D1937">
        <v>9.9901080131530803E-2</v>
      </c>
      <c r="E1937">
        <v>0.11809384822845501</v>
      </c>
      <c r="F1937">
        <v>-8.3798520267009693E-2</v>
      </c>
      <c r="G1937">
        <v>26</v>
      </c>
      <c r="H1937">
        <v>26</v>
      </c>
      <c r="I1937">
        <v>26</v>
      </c>
      <c r="J1937">
        <v>20.6</v>
      </c>
      <c r="K1937">
        <v>20.6</v>
      </c>
      <c r="L1937">
        <v>20.6</v>
      </c>
      <c r="M1937">
        <v>177.61</v>
      </c>
      <c r="N1937">
        <v>0</v>
      </c>
      <c r="O1937">
        <v>323.31</v>
      </c>
      <c r="P1937">
        <v>3529300000</v>
      </c>
      <c r="Q1937">
        <v>1219300000</v>
      </c>
      <c r="R1937">
        <v>1066400000</v>
      </c>
      <c r="S1937">
        <v>1243600000</v>
      </c>
      <c r="T1937" t="s">
        <v>5796</v>
      </c>
      <c r="U1937" t="s">
        <v>5796</v>
      </c>
      <c r="V1937" t="s">
        <v>5797</v>
      </c>
      <c r="W1937" t="s">
        <v>5798</v>
      </c>
      <c r="X1937">
        <f t="shared" si="31"/>
        <v>0.13470706343650821</v>
      </c>
    </row>
    <row r="1938" spans="1:24" x14ac:dyDescent="0.25">
      <c r="A1938">
        <v>0.141302019357681</v>
      </c>
      <c r="B1938">
        <v>-2.1467493847012499E-2</v>
      </c>
      <c r="C1938">
        <v>2.7012517675757401E-2</v>
      </c>
      <c r="D1938">
        <v>-8.0835334956645993E-2</v>
      </c>
      <c r="E1938">
        <v>-0.103813409805298</v>
      </c>
      <c r="F1938">
        <v>-7.8761681914329501E-2</v>
      </c>
      <c r="G1938">
        <v>7</v>
      </c>
      <c r="H1938">
        <v>7</v>
      </c>
      <c r="I1938">
        <v>7</v>
      </c>
      <c r="J1938">
        <v>37.5</v>
      </c>
      <c r="K1938">
        <v>37.5</v>
      </c>
      <c r="L1938">
        <v>37.5</v>
      </c>
      <c r="M1938">
        <v>35.219000000000001</v>
      </c>
      <c r="N1938">
        <v>0</v>
      </c>
      <c r="O1938">
        <v>44.554000000000002</v>
      </c>
      <c r="P1938">
        <v>2699900000</v>
      </c>
      <c r="Q1938">
        <v>1101100000</v>
      </c>
      <c r="R1938">
        <v>830830000</v>
      </c>
      <c r="S1938">
        <v>768040000</v>
      </c>
      <c r="T1938" t="s">
        <v>5799</v>
      </c>
      <c r="U1938" t="s">
        <v>5799</v>
      </c>
      <c r="V1938" t="s">
        <v>5800</v>
      </c>
      <c r="W1938" t="s">
        <v>5801</v>
      </c>
      <c r="X1938">
        <f t="shared" si="31"/>
        <v>-0.11428950168192359</v>
      </c>
    </row>
    <row r="1939" spans="1:24" x14ac:dyDescent="0.25">
      <c r="A1939">
        <v>8.2293786108493805E-2</v>
      </c>
      <c r="B1939">
        <v>0.154453635215759</v>
      </c>
      <c r="C1939">
        <v>7.8883081674575806E-2</v>
      </c>
      <c r="D1939">
        <v>9.5316857099533095E-2</v>
      </c>
      <c r="E1939">
        <v>-9.7887784242630005E-2</v>
      </c>
      <c r="F1939">
        <v>-9.4433404505252797E-2</v>
      </c>
      <c r="G1939">
        <v>15</v>
      </c>
      <c r="H1939">
        <v>15</v>
      </c>
      <c r="I1939">
        <v>15</v>
      </c>
      <c r="J1939">
        <v>31.3</v>
      </c>
      <c r="K1939">
        <v>31.3</v>
      </c>
      <c r="L1939">
        <v>31.3</v>
      </c>
      <c r="M1939">
        <v>68.771000000000001</v>
      </c>
      <c r="N1939">
        <v>0</v>
      </c>
      <c r="O1939">
        <v>87.263000000000005</v>
      </c>
      <c r="P1939">
        <v>8667700000</v>
      </c>
      <c r="Q1939">
        <v>3078300000</v>
      </c>
      <c r="R1939">
        <v>2864200000</v>
      </c>
      <c r="S1939">
        <v>2725200000</v>
      </c>
      <c r="T1939" t="s">
        <v>5802</v>
      </c>
      <c r="U1939" t="s">
        <v>5802</v>
      </c>
      <c r="V1939" t="s">
        <v>5803</v>
      </c>
      <c r="W1939" t="s">
        <v>5804</v>
      </c>
      <c r="X1939">
        <f t="shared" si="31"/>
        <v>-3.4107044339179993E-3</v>
      </c>
    </row>
    <row r="1940" spans="1:24" x14ac:dyDescent="0.25">
      <c r="A1940" t="s">
        <v>23</v>
      </c>
      <c r="B1940" t="s">
        <v>23</v>
      </c>
      <c r="C1940" t="s">
        <v>23</v>
      </c>
      <c r="D1940" t="s">
        <v>23</v>
      </c>
      <c r="E1940" t="s">
        <v>23</v>
      </c>
      <c r="F1940" t="s">
        <v>23</v>
      </c>
      <c r="G1940">
        <v>1</v>
      </c>
      <c r="H1940">
        <v>1</v>
      </c>
      <c r="I1940">
        <v>1</v>
      </c>
      <c r="J1940">
        <v>8.9</v>
      </c>
      <c r="K1940">
        <v>8.9</v>
      </c>
      <c r="L1940">
        <v>8.9</v>
      </c>
      <c r="M1940">
        <v>21.036000000000001</v>
      </c>
      <c r="N1940">
        <v>2.1253999999999999E-3</v>
      </c>
      <c r="O1940">
        <v>2.0863999999999998</v>
      </c>
      <c r="P1940">
        <v>40247000</v>
      </c>
      <c r="Q1940">
        <v>24280000</v>
      </c>
      <c r="R1940">
        <v>7121000</v>
      </c>
      <c r="S1940">
        <v>8846100</v>
      </c>
      <c r="T1940" t="s">
        <v>5805</v>
      </c>
      <c r="U1940" t="s">
        <v>5805</v>
      </c>
      <c r="V1940" t="s">
        <v>5806</v>
      </c>
      <c r="W1940" t="s">
        <v>5807</v>
      </c>
      <c r="X1940" t="e">
        <f t="shared" si="31"/>
        <v>#VALUE!</v>
      </c>
    </row>
    <row r="1941" spans="1:24" x14ac:dyDescent="0.25">
      <c r="A1941">
        <v>-0.32734838128089899</v>
      </c>
      <c r="B1941">
        <v>-0.40529862046241799</v>
      </c>
      <c r="C1941">
        <v>-0.22647622227668801</v>
      </c>
      <c r="D1941">
        <v>-0.18378534913062999</v>
      </c>
      <c r="E1941">
        <v>8.6647942662239102E-2</v>
      </c>
      <c r="F1941">
        <v>0.24305976927280401</v>
      </c>
      <c r="G1941">
        <v>4</v>
      </c>
      <c r="H1941">
        <v>4</v>
      </c>
      <c r="I1941">
        <v>4</v>
      </c>
      <c r="J1941">
        <v>30.1</v>
      </c>
      <c r="K1941">
        <v>30.1</v>
      </c>
      <c r="L1941">
        <v>30.1</v>
      </c>
      <c r="M1941">
        <v>15.169</v>
      </c>
      <c r="N1941">
        <v>0</v>
      </c>
      <c r="O1941">
        <v>46.767000000000003</v>
      </c>
      <c r="P1941">
        <v>1383100000</v>
      </c>
      <c r="Q1941">
        <v>605070000</v>
      </c>
      <c r="R1941">
        <v>362420000</v>
      </c>
      <c r="S1941">
        <v>415650000</v>
      </c>
      <c r="T1941" t="s">
        <v>5808</v>
      </c>
      <c r="U1941" t="s">
        <v>5808</v>
      </c>
      <c r="V1941" t="s">
        <v>5809</v>
      </c>
      <c r="W1941" t="s">
        <v>5810</v>
      </c>
      <c r="X1941">
        <f t="shared" si="31"/>
        <v>0.10087215900421098</v>
      </c>
    </row>
    <row r="1942" spans="1:24" x14ac:dyDescent="0.25">
      <c r="A1942">
        <v>0.26831454038620001</v>
      </c>
      <c r="B1942">
        <v>0.13986232876777599</v>
      </c>
      <c r="C1942">
        <v>3.8998004049062701E-2</v>
      </c>
      <c r="D1942">
        <v>5.3250439465045901E-2</v>
      </c>
      <c r="E1942">
        <v>-0.16504612565040599</v>
      </c>
      <c r="F1942">
        <v>-7.8365601599216503E-2</v>
      </c>
      <c r="G1942">
        <v>5</v>
      </c>
      <c r="H1942">
        <v>5</v>
      </c>
      <c r="I1942">
        <v>5</v>
      </c>
      <c r="J1942">
        <v>21.2</v>
      </c>
      <c r="K1942">
        <v>21.2</v>
      </c>
      <c r="L1942">
        <v>21.2</v>
      </c>
      <c r="M1942">
        <v>32.061999999999998</v>
      </c>
      <c r="N1942">
        <v>0</v>
      </c>
      <c r="O1942">
        <v>136.81</v>
      </c>
      <c r="P1942">
        <v>1990700000</v>
      </c>
      <c r="Q1942">
        <v>721280000</v>
      </c>
      <c r="R1942">
        <v>653530000</v>
      </c>
      <c r="S1942">
        <v>615860000</v>
      </c>
      <c r="T1942" t="s">
        <v>5811</v>
      </c>
      <c r="U1942" t="s">
        <v>5811</v>
      </c>
      <c r="V1942" t="s">
        <v>5812</v>
      </c>
      <c r="W1942" t="s">
        <v>5813</v>
      </c>
      <c r="X1942">
        <f t="shared" si="31"/>
        <v>-0.22931653633713731</v>
      </c>
    </row>
    <row r="1943" spans="1:24" x14ac:dyDescent="0.25">
      <c r="A1943">
        <v>-0.111897803843021</v>
      </c>
      <c r="B1943">
        <v>-0.36206522583961498</v>
      </c>
      <c r="C1943">
        <v>-6.9239929318427998E-2</v>
      </c>
      <c r="D1943">
        <v>-0.14055517315864599</v>
      </c>
      <c r="E1943">
        <v>7.6695904135703999E-2</v>
      </c>
      <c r="F1943">
        <v>0.21337836980819699</v>
      </c>
      <c r="G1943">
        <v>10</v>
      </c>
      <c r="H1943">
        <v>10</v>
      </c>
      <c r="I1943">
        <v>10</v>
      </c>
      <c r="J1943">
        <v>82.8</v>
      </c>
      <c r="K1943">
        <v>82.8</v>
      </c>
      <c r="L1943">
        <v>82.8</v>
      </c>
      <c r="M1943">
        <v>18.709</v>
      </c>
      <c r="N1943">
        <v>0</v>
      </c>
      <c r="O1943">
        <v>323.31</v>
      </c>
      <c r="P1943">
        <v>64367000000</v>
      </c>
      <c r="Q1943">
        <v>25515000000</v>
      </c>
      <c r="R1943">
        <v>19906000000</v>
      </c>
      <c r="S1943">
        <v>18946000000</v>
      </c>
      <c r="T1943" t="s">
        <v>5814</v>
      </c>
      <c r="U1943" t="s">
        <v>5814</v>
      </c>
      <c r="V1943" t="s">
        <v>5815</v>
      </c>
      <c r="W1943" t="s">
        <v>5816</v>
      </c>
      <c r="X1943">
        <f t="shared" si="31"/>
        <v>4.2657874524593006E-2</v>
      </c>
    </row>
    <row r="1944" spans="1:24" x14ac:dyDescent="0.25">
      <c r="A1944">
        <v>-0.17196969687938701</v>
      </c>
      <c r="B1944">
        <v>0.78198909759521495</v>
      </c>
      <c r="C1944">
        <v>-5.2087020128965399E-2</v>
      </c>
      <c r="D1944">
        <v>0.22909559309482599</v>
      </c>
      <c r="E1944">
        <v>-4.3616130948066698E-2</v>
      </c>
      <c r="F1944">
        <v>-0.61641460657119795</v>
      </c>
      <c r="G1944">
        <v>11</v>
      </c>
      <c r="H1944">
        <v>11</v>
      </c>
      <c r="I1944">
        <v>11</v>
      </c>
      <c r="J1944">
        <v>40.5</v>
      </c>
      <c r="K1944">
        <v>40.5</v>
      </c>
      <c r="L1944">
        <v>40.5</v>
      </c>
      <c r="M1944">
        <v>36.420999999999999</v>
      </c>
      <c r="N1944">
        <v>0</v>
      </c>
      <c r="O1944">
        <v>323.31</v>
      </c>
      <c r="P1944">
        <v>797790000</v>
      </c>
      <c r="Q1944">
        <v>272840000</v>
      </c>
      <c r="R1944">
        <v>283880000</v>
      </c>
      <c r="S1944">
        <v>241070000</v>
      </c>
      <c r="T1944" t="s">
        <v>5817</v>
      </c>
      <c r="U1944" t="s">
        <v>5817</v>
      </c>
      <c r="V1944" t="s">
        <v>5818</v>
      </c>
      <c r="W1944" t="s">
        <v>5819</v>
      </c>
      <c r="X1944">
        <f t="shared" si="31"/>
        <v>0.11988267675042161</v>
      </c>
    </row>
    <row r="1945" spans="1:24" x14ac:dyDescent="0.25">
      <c r="A1945">
        <v>6.79140314459801E-2</v>
      </c>
      <c r="B1945">
        <v>-1.8819568678736701E-2</v>
      </c>
      <c r="C1945">
        <v>7.6261567883193502E-3</v>
      </c>
      <c r="D1945">
        <v>1.4640980400145101E-2</v>
      </c>
      <c r="E1945">
        <v>8.9170318096876092E-3</v>
      </c>
      <c r="F1945">
        <v>8.2975089550018297E-2</v>
      </c>
      <c r="G1945">
        <v>19</v>
      </c>
      <c r="H1945">
        <v>19</v>
      </c>
      <c r="I1945">
        <v>19</v>
      </c>
      <c r="J1945">
        <v>38.4</v>
      </c>
      <c r="K1945">
        <v>38.4</v>
      </c>
      <c r="L1945">
        <v>38.4</v>
      </c>
      <c r="M1945">
        <v>65.271000000000001</v>
      </c>
      <c r="N1945">
        <v>0</v>
      </c>
      <c r="O1945">
        <v>240.67</v>
      </c>
      <c r="P1945">
        <v>11988000000</v>
      </c>
      <c r="Q1945">
        <v>4568500000</v>
      </c>
      <c r="R1945">
        <v>3523800000</v>
      </c>
      <c r="S1945">
        <v>3896000000</v>
      </c>
      <c r="T1945" t="s">
        <v>5820</v>
      </c>
      <c r="U1945" t="s">
        <v>5820</v>
      </c>
      <c r="V1945" t="s">
        <v>5821</v>
      </c>
      <c r="W1945" t="s">
        <v>5822</v>
      </c>
      <c r="X1945">
        <f t="shared" si="31"/>
        <v>-6.028787465766075E-2</v>
      </c>
    </row>
    <row r="1946" spans="1:24" x14ac:dyDescent="0.25">
      <c r="A1946">
        <v>5.7554189115762697E-2</v>
      </c>
      <c r="B1946">
        <v>7.1488060057163197E-2</v>
      </c>
      <c r="C1946">
        <v>3.2100897282361998E-2</v>
      </c>
      <c r="D1946">
        <v>8.9633770287036896E-2</v>
      </c>
      <c r="E1946">
        <v>-1.34944152086973E-2</v>
      </c>
      <c r="F1946">
        <v>-3.6318771541118601E-2</v>
      </c>
      <c r="G1946">
        <v>17</v>
      </c>
      <c r="H1946">
        <v>17</v>
      </c>
      <c r="I1946">
        <v>17</v>
      </c>
      <c r="J1946">
        <v>26.6</v>
      </c>
      <c r="K1946">
        <v>26.6</v>
      </c>
      <c r="L1946">
        <v>26.6</v>
      </c>
      <c r="M1946">
        <v>86.738</v>
      </c>
      <c r="N1946">
        <v>0</v>
      </c>
      <c r="O1946">
        <v>228.36</v>
      </c>
      <c r="P1946">
        <v>6949000000</v>
      </c>
      <c r="Q1946">
        <v>2494500000</v>
      </c>
      <c r="R1946">
        <v>2551400000</v>
      </c>
      <c r="S1946">
        <v>1903100000</v>
      </c>
      <c r="T1946" t="s">
        <v>5823</v>
      </c>
      <c r="U1946" t="s">
        <v>5823</v>
      </c>
      <c r="V1946" t="s">
        <v>5824</v>
      </c>
      <c r="W1946" t="s">
        <v>5825</v>
      </c>
      <c r="X1946">
        <f t="shared" si="31"/>
        <v>-2.5453291833400699E-2</v>
      </c>
    </row>
    <row r="1947" spans="1:24" x14ac:dyDescent="0.25">
      <c r="A1947">
        <v>8.3655916154384599E-2</v>
      </c>
      <c r="B1947">
        <v>0.33559751510620101</v>
      </c>
      <c r="C1947">
        <v>2.72955540567636E-2</v>
      </c>
      <c r="D1947">
        <v>0.19660708308219901</v>
      </c>
      <c r="E1947">
        <v>-7.7771671116352095E-2</v>
      </c>
      <c r="F1947">
        <v>-0.23082065582275399</v>
      </c>
      <c r="G1947">
        <v>6</v>
      </c>
      <c r="H1947">
        <v>6</v>
      </c>
      <c r="I1947">
        <v>6</v>
      </c>
      <c r="J1947">
        <v>21.5</v>
      </c>
      <c r="K1947">
        <v>21.5</v>
      </c>
      <c r="L1947">
        <v>21.5</v>
      </c>
      <c r="M1947">
        <v>36.500999999999998</v>
      </c>
      <c r="N1947">
        <v>0</v>
      </c>
      <c r="O1947">
        <v>59.591999999999999</v>
      </c>
      <c r="P1947">
        <v>3279200000</v>
      </c>
      <c r="Q1947">
        <v>1186600000</v>
      </c>
      <c r="R1947">
        <v>1090300000</v>
      </c>
      <c r="S1947">
        <v>1002200000</v>
      </c>
      <c r="T1947" t="s">
        <v>5826</v>
      </c>
      <c r="U1947" t="s">
        <v>5826</v>
      </c>
      <c r="V1947" t="s">
        <v>5827</v>
      </c>
      <c r="W1947" t="s">
        <v>5828</v>
      </c>
      <c r="X1947">
        <f t="shared" si="31"/>
        <v>-5.6360362097620999E-2</v>
      </c>
    </row>
    <row r="1948" spans="1:24" x14ac:dyDescent="0.25">
      <c r="A1948">
        <v>-1.27013481687754E-3</v>
      </c>
      <c r="B1948">
        <v>0.71738576889038097</v>
      </c>
      <c r="C1948">
        <v>0.20125751197338099</v>
      </c>
      <c r="D1948">
        <v>0.288299471139908</v>
      </c>
      <c r="E1948">
        <v>0.213627263903618</v>
      </c>
      <c r="F1948">
        <v>-0.43797492980956998</v>
      </c>
      <c r="G1948">
        <v>10</v>
      </c>
      <c r="H1948">
        <v>10</v>
      </c>
      <c r="I1948">
        <v>10</v>
      </c>
      <c r="J1948">
        <v>42.6</v>
      </c>
      <c r="K1948">
        <v>42.6</v>
      </c>
      <c r="L1948">
        <v>42.6</v>
      </c>
      <c r="M1948">
        <v>34.113</v>
      </c>
      <c r="N1948">
        <v>0</v>
      </c>
      <c r="O1948">
        <v>103.2</v>
      </c>
      <c r="P1948">
        <v>1962100000</v>
      </c>
      <c r="Q1948">
        <v>737490000</v>
      </c>
      <c r="R1948">
        <v>642830000</v>
      </c>
      <c r="S1948">
        <v>581780000</v>
      </c>
      <c r="T1948" t="s">
        <v>5829</v>
      </c>
      <c r="U1948" t="s">
        <v>5829</v>
      </c>
      <c r="V1948" t="s">
        <v>5830</v>
      </c>
      <c r="W1948" t="s">
        <v>5831</v>
      </c>
      <c r="X1948">
        <f t="shared" si="31"/>
        <v>0.20252764679025853</v>
      </c>
    </row>
    <row r="1949" spans="1:24" x14ac:dyDescent="0.25">
      <c r="A1949">
        <v>1.14956619217992E-2</v>
      </c>
      <c r="B1949">
        <v>-2.7437529060989601E-3</v>
      </c>
      <c r="C1949">
        <v>-8.0926917493343395E-2</v>
      </c>
      <c r="D1949">
        <v>0</v>
      </c>
      <c r="E1949">
        <v>-1.74668082036078E-3</v>
      </c>
      <c r="F1949">
        <v>1.9488418474793399E-2</v>
      </c>
      <c r="G1949">
        <v>8</v>
      </c>
      <c r="H1949">
        <v>8</v>
      </c>
      <c r="I1949">
        <v>8</v>
      </c>
      <c r="J1949">
        <v>34.700000000000003</v>
      </c>
      <c r="K1949">
        <v>34.700000000000003</v>
      </c>
      <c r="L1949">
        <v>34.700000000000003</v>
      </c>
      <c r="M1949">
        <v>29.747</v>
      </c>
      <c r="N1949">
        <v>0</v>
      </c>
      <c r="O1949">
        <v>284.83999999999997</v>
      </c>
      <c r="P1949">
        <v>29450000000</v>
      </c>
      <c r="Q1949">
        <v>11340000000</v>
      </c>
      <c r="R1949">
        <v>9064400000</v>
      </c>
      <c r="S1949">
        <v>9046000000</v>
      </c>
      <c r="T1949" t="s">
        <v>5832</v>
      </c>
      <c r="U1949" t="s">
        <v>5832</v>
      </c>
      <c r="V1949" t="s">
        <v>5833</v>
      </c>
      <c r="W1949" t="s">
        <v>5834</v>
      </c>
      <c r="X1949">
        <f t="shared" si="31"/>
        <v>-9.2422579415142592E-2</v>
      </c>
    </row>
    <row r="1950" spans="1:24" x14ac:dyDescent="0.25">
      <c r="A1950">
        <v>0.27441072463989302</v>
      </c>
      <c r="B1950">
        <v>1.2290955781936601</v>
      </c>
      <c r="C1950">
        <v>6.4193114638328594E-2</v>
      </c>
      <c r="D1950">
        <v>0.47207176685333302</v>
      </c>
      <c r="E1950">
        <v>-0.13175570964813199</v>
      </c>
      <c r="F1950">
        <v>-0.67594981193542503</v>
      </c>
      <c r="G1950">
        <v>7</v>
      </c>
      <c r="H1950">
        <v>7</v>
      </c>
      <c r="I1950">
        <v>7</v>
      </c>
      <c r="J1950">
        <v>13</v>
      </c>
      <c r="K1950">
        <v>13</v>
      </c>
      <c r="L1950">
        <v>13</v>
      </c>
      <c r="M1950">
        <v>68.997</v>
      </c>
      <c r="N1950">
        <v>0</v>
      </c>
      <c r="O1950">
        <v>21.91</v>
      </c>
      <c r="P1950">
        <v>1833100000</v>
      </c>
      <c r="Q1950">
        <v>592220000</v>
      </c>
      <c r="R1950">
        <v>717670000</v>
      </c>
      <c r="S1950">
        <v>523220000</v>
      </c>
      <c r="T1950" t="s">
        <v>5835</v>
      </c>
      <c r="U1950" t="s">
        <v>5835</v>
      </c>
      <c r="V1950" t="s">
        <v>5836</v>
      </c>
      <c r="W1950" t="s">
        <v>5837</v>
      </c>
      <c r="X1950">
        <f t="shared" si="31"/>
        <v>-0.21021761000156441</v>
      </c>
    </row>
    <row r="1951" spans="1:24" x14ac:dyDescent="0.25">
      <c r="A1951">
        <v>3.2242007553577402E-2</v>
      </c>
      <c r="B1951">
        <v>-0.27751648426055903</v>
      </c>
      <c r="C1951">
        <v>-0.12456588447094</v>
      </c>
      <c r="D1951">
        <v>-0.41048577427864102</v>
      </c>
      <c r="E1951">
        <v>-0.120749101042747</v>
      </c>
      <c r="F1951">
        <v>-0.184195056557655</v>
      </c>
      <c r="G1951">
        <v>6</v>
      </c>
      <c r="H1951">
        <v>6</v>
      </c>
      <c r="I1951">
        <v>6</v>
      </c>
      <c r="J1951">
        <v>8</v>
      </c>
      <c r="K1951">
        <v>8</v>
      </c>
      <c r="L1951">
        <v>8</v>
      </c>
      <c r="M1951">
        <v>91.245000000000005</v>
      </c>
      <c r="N1951">
        <v>0</v>
      </c>
      <c r="O1951">
        <v>9.3773</v>
      </c>
      <c r="P1951">
        <v>609740000</v>
      </c>
      <c r="Q1951">
        <v>247490000</v>
      </c>
      <c r="R1951">
        <v>196330000</v>
      </c>
      <c r="S1951">
        <v>165910000</v>
      </c>
      <c r="T1951" t="s">
        <v>5838</v>
      </c>
      <c r="U1951" t="s">
        <v>5838</v>
      </c>
      <c r="V1951" t="s">
        <v>5839</v>
      </c>
      <c r="W1951" t="s">
        <v>5840</v>
      </c>
      <c r="X1951">
        <f t="shared" si="31"/>
        <v>-0.15680789202451739</v>
      </c>
    </row>
    <row r="1952" spans="1:24" x14ac:dyDescent="0.25">
      <c r="A1952">
        <v>2.6870893314480799E-2</v>
      </c>
      <c r="B1952">
        <v>8.7734423577785506E-2</v>
      </c>
      <c r="C1952">
        <v>-0.208277583122253</v>
      </c>
      <c r="D1952">
        <v>-0.24716582894325301</v>
      </c>
      <c r="E1952">
        <v>-7.6858431100845295E-2</v>
      </c>
      <c r="F1952">
        <v>-0.193090334534645</v>
      </c>
      <c r="G1952">
        <v>9</v>
      </c>
      <c r="H1952">
        <v>9</v>
      </c>
      <c r="I1952">
        <v>9</v>
      </c>
      <c r="J1952">
        <v>28.6</v>
      </c>
      <c r="K1952">
        <v>28.6</v>
      </c>
      <c r="L1952">
        <v>28.6</v>
      </c>
      <c r="M1952">
        <v>69.200999999999993</v>
      </c>
      <c r="N1952">
        <v>0</v>
      </c>
      <c r="O1952">
        <v>278.89</v>
      </c>
      <c r="P1952">
        <v>1667300000</v>
      </c>
      <c r="Q1952">
        <v>651450000</v>
      </c>
      <c r="R1952">
        <v>586450000</v>
      </c>
      <c r="S1952">
        <v>429440000</v>
      </c>
      <c r="T1952" t="s">
        <v>5841</v>
      </c>
      <c r="U1952" t="s">
        <v>5841</v>
      </c>
      <c r="V1952" t="s">
        <v>5842</v>
      </c>
      <c r="W1952" t="s">
        <v>5843</v>
      </c>
      <c r="X1952">
        <f t="shared" si="31"/>
        <v>-0.23514847643673381</v>
      </c>
    </row>
    <row r="1953" spans="1:24" x14ac:dyDescent="0.25">
      <c r="A1953">
        <v>0.21797513961792001</v>
      </c>
      <c r="B1953">
        <v>0.30205580592155501</v>
      </c>
      <c r="C1953">
        <v>0.20313856005668601</v>
      </c>
      <c r="D1953">
        <v>6.6950261592865004E-2</v>
      </c>
      <c r="E1953">
        <v>-0.16025000810623199</v>
      </c>
      <c r="F1953">
        <v>-0.24785092473030099</v>
      </c>
      <c r="G1953">
        <v>18</v>
      </c>
      <c r="H1953">
        <v>18</v>
      </c>
      <c r="I1953">
        <v>18</v>
      </c>
      <c r="J1953">
        <v>31.9</v>
      </c>
      <c r="K1953">
        <v>31.9</v>
      </c>
      <c r="L1953">
        <v>31.9</v>
      </c>
      <c r="M1953">
        <v>60.546999999999997</v>
      </c>
      <c r="N1953">
        <v>0</v>
      </c>
      <c r="O1953">
        <v>174.4</v>
      </c>
      <c r="P1953">
        <v>2220600000</v>
      </c>
      <c r="Q1953">
        <v>869710000</v>
      </c>
      <c r="R1953">
        <v>719360000</v>
      </c>
      <c r="S1953">
        <v>631560000</v>
      </c>
      <c r="T1953" t="s">
        <v>5844</v>
      </c>
      <c r="U1953" t="s">
        <v>5844</v>
      </c>
      <c r="V1953" t="s">
        <v>5845</v>
      </c>
      <c r="W1953" t="s">
        <v>5846</v>
      </c>
      <c r="X1953">
        <f t="shared" si="31"/>
        <v>-1.4836579561233992E-2</v>
      </c>
    </row>
    <row r="1954" spans="1:24" x14ac:dyDescent="0.25">
      <c r="A1954">
        <v>-6.8980925716459803E-3</v>
      </c>
      <c r="B1954">
        <v>0.77256137132644698</v>
      </c>
      <c r="C1954">
        <v>7.3820248246192904E-2</v>
      </c>
      <c r="D1954">
        <v>0.31463855504989602</v>
      </c>
      <c r="E1954">
        <v>0.101246684789658</v>
      </c>
      <c r="F1954">
        <v>-0.41676971316337602</v>
      </c>
      <c r="G1954">
        <v>25</v>
      </c>
      <c r="H1954">
        <v>25</v>
      </c>
      <c r="I1954">
        <v>23</v>
      </c>
      <c r="J1954">
        <v>81.400000000000006</v>
      </c>
      <c r="K1954">
        <v>81.400000000000006</v>
      </c>
      <c r="L1954">
        <v>74.8</v>
      </c>
      <c r="M1954">
        <v>43.595999999999997</v>
      </c>
      <c r="N1954">
        <v>0</v>
      </c>
      <c r="O1954">
        <v>323.31</v>
      </c>
      <c r="P1954">
        <v>281270000000</v>
      </c>
      <c r="Q1954">
        <v>96722000000</v>
      </c>
      <c r="R1954">
        <v>100550000000</v>
      </c>
      <c r="S1954">
        <v>84004000000</v>
      </c>
      <c r="T1954" t="s">
        <v>5847</v>
      </c>
      <c r="U1954" t="s">
        <v>5847</v>
      </c>
      <c r="V1954" t="s">
        <v>5848</v>
      </c>
      <c r="W1954" t="s">
        <v>5849</v>
      </c>
      <c r="X1954">
        <f t="shared" si="31"/>
        <v>8.0718340817838879E-2</v>
      </c>
    </row>
    <row r="1955" spans="1:24" x14ac:dyDescent="0.25">
      <c r="A1955">
        <v>0.33970746397972101</v>
      </c>
      <c r="B1955">
        <v>0.53833943605422996</v>
      </c>
      <c r="C1955">
        <v>0.38967689871788003</v>
      </c>
      <c r="D1955">
        <v>1.17363917827606</v>
      </c>
      <c r="E1955">
        <v>9.1530621051788302E-2</v>
      </c>
      <c r="F1955">
        <v>0.76833254098892201</v>
      </c>
      <c r="G1955">
        <v>5</v>
      </c>
      <c r="H1955">
        <v>5</v>
      </c>
      <c r="I1955">
        <v>5</v>
      </c>
      <c r="J1955">
        <v>18.2</v>
      </c>
      <c r="K1955">
        <v>18.2</v>
      </c>
      <c r="L1955">
        <v>18.2</v>
      </c>
      <c r="M1955">
        <v>33.784999999999997</v>
      </c>
      <c r="N1955">
        <v>0</v>
      </c>
      <c r="O1955">
        <v>10.023</v>
      </c>
      <c r="P1955">
        <v>4658300000</v>
      </c>
      <c r="Q1955">
        <v>1714300000</v>
      </c>
      <c r="R1955">
        <v>1485900000</v>
      </c>
      <c r="S1955">
        <v>1458000000</v>
      </c>
      <c r="T1955" t="s">
        <v>5850</v>
      </c>
      <c r="U1955" t="s">
        <v>5850</v>
      </c>
      <c r="V1955" t="s">
        <v>5851</v>
      </c>
      <c r="W1955" t="s">
        <v>5852</v>
      </c>
      <c r="X1955">
        <f t="shared" si="31"/>
        <v>4.9969434738159013E-2</v>
      </c>
    </row>
    <row r="1956" spans="1:24" x14ac:dyDescent="0.25">
      <c r="A1956">
        <v>-0.25759699940681502</v>
      </c>
      <c r="B1956">
        <v>-0.23497457802295699</v>
      </c>
      <c r="C1956">
        <v>-0.176136493682861</v>
      </c>
      <c r="D1956">
        <v>-0.219135582447052</v>
      </c>
      <c r="E1956">
        <v>-1.64560822304338E-3</v>
      </c>
      <c r="F1956">
        <v>3.9699889719486202E-2</v>
      </c>
      <c r="G1956">
        <v>8</v>
      </c>
      <c r="H1956">
        <v>8</v>
      </c>
      <c r="I1956">
        <v>8</v>
      </c>
      <c r="J1956">
        <v>67.5</v>
      </c>
      <c r="K1956">
        <v>67.5</v>
      </c>
      <c r="L1956">
        <v>67.5</v>
      </c>
      <c r="M1956">
        <v>13.615</v>
      </c>
      <c r="N1956">
        <v>0</v>
      </c>
      <c r="O1956">
        <v>129.37</v>
      </c>
      <c r="P1956">
        <v>9518700000</v>
      </c>
      <c r="Q1956">
        <v>3864700000</v>
      </c>
      <c r="R1956">
        <v>2777300000</v>
      </c>
      <c r="S1956">
        <v>2876700000</v>
      </c>
      <c r="T1956" t="s">
        <v>5853</v>
      </c>
      <c r="U1956" t="s">
        <v>5853</v>
      </c>
      <c r="V1956" t="s">
        <v>5854</v>
      </c>
      <c r="W1956" t="s">
        <v>5855</v>
      </c>
      <c r="X1956">
        <f t="shared" si="31"/>
        <v>8.1460505723954024E-2</v>
      </c>
    </row>
    <row r="1957" spans="1:24" x14ac:dyDescent="0.25">
      <c r="A1957">
        <v>-1.6263976693153399E-2</v>
      </c>
      <c r="B1957">
        <v>0.29572299122810403</v>
      </c>
      <c r="C1957">
        <v>6.07391335070133E-2</v>
      </c>
      <c r="D1957">
        <v>9.6126876771450001E-2</v>
      </c>
      <c r="E1957">
        <v>2.67292559146881E-2</v>
      </c>
      <c r="F1957">
        <v>-0.22693204879760701</v>
      </c>
      <c r="G1957">
        <v>15</v>
      </c>
      <c r="H1957">
        <v>15</v>
      </c>
      <c r="I1957">
        <v>15</v>
      </c>
      <c r="J1957">
        <v>24.3</v>
      </c>
      <c r="K1957">
        <v>24.3</v>
      </c>
      <c r="L1957">
        <v>24.3</v>
      </c>
      <c r="M1957">
        <v>85.334000000000003</v>
      </c>
      <c r="N1957">
        <v>0</v>
      </c>
      <c r="O1957">
        <v>323.31</v>
      </c>
      <c r="P1957">
        <v>11125000000</v>
      </c>
      <c r="Q1957">
        <v>2918500000</v>
      </c>
      <c r="R1957">
        <v>3927800000</v>
      </c>
      <c r="S1957">
        <v>4279000000</v>
      </c>
      <c r="T1957" t="s">
        <v>5856</v>
      </c>
      <c r="U1957" t="s">
        <v>5856</v>
      </c>
      <c r="V1957" t="s">
        <v>5857</v>
      </c>
      <c r="W1957" t="s">
        <v>5858</v>
      </c>
      <c r="X1957">
        <f t="shared" si="31"/>
        <v>7.7003110200166702E-2</v>
      </c>
    </row>
    <row r="1958" spans="1:24" x14ac:dyDescent="0.25">
      <c r="A1958">
        <v>-0.42462959885597201</v>
      </c>
      <c r="B1958">
        <v>-0.25523614883422902</v>
      </c>
      <c r="C1958">
        <v>-0.486913621425629</v>
      </c>
      <c r="D1958">
        <v>-0.85961395502090499</v>
      </c>
      <c r="E1958">
        <v>4.8375781625509297E-2</v>
      </c>
      <c r="F1958">
        <v>-0.68833410739898704</v>
      </c>
      <c r="G1958">
        <v>23</v>
      </c>
      <c r="H1958">
        <v>23</v>
      </c>
      <c r="I1958">
        <v>23</v>
      </c>
      <c r="J1958">
        <v>19.7</v>
      </c>
      <c r="K1958">
        <v>19.7</v>
      </c>
      <c r="L1958">
        <v>19.7</v>
      </c>
      <c r="M1958">
        <v>161.6</v>
      </c>
      <c r="N1958">
        <v>0</v>
      </c>
      <c r="O1958">
        <v>323.31</v>
      </c>
      <c r="P1958">
        <v>985430000</v>
      </c>
      <c r="Q1958">
        <v>471040000</v>
      </c>
      <c r="R1958">
        <v>287620000</v>
      </c>
      <c r="S1958">
        <v>226760000</v>
      </c>
      <c r="T1958" t="s">
        <v>5859</v>
      </c>
      <c r="U1958" t="s">
        <v>5859</v>
      </c>
      <c r="V1958" t="s">
        <v>5860</v>
      </c>
      <c r="W1958" t="s">
        <v>5861</v>
      </c>
      <c r="X1958">
        <f t="shared" si="31"/>
        <v>-6.2284022569656983E-2</v>
      </c>
    </row>
    <row r="1959" spans="1:24" x14ac:dyDescent="0.25">
      <c r="A1959">
        <v>-0.11077568680048</v>
      </c>
      <c r="B1959">
        <v>3.3088218420743901E-2</v>
      </c>
      <c r="C1959">
        <v>-0.15399214625358601</v>
      </c>
      <c r="D1959">
        <v>-0.11608211696147901</v>
      </c>
      <c r="E1959">
        <v>-1.5733810141682601E-3</v>
      </c>
      <c r="F1959">
        <v>-3.3997796475887299E-2</v>
      </c>
      <c r="G1959">
        <v>7</v>
      </c>
      <c r="H1959">
        <v>7</v>
      </c>
      <c r="I1959">
        <v>7</v>
      </c>
      <c r="J1959">
        <v>27.3</v>
      </c>
      <c r="K1959">
        <v>27.3</v>
      </c>
      <c r="L1959">
        <v>27.3</v>
      </c>
      <c r="M1959">
        <v>42.366999999999997</v>
      </c>
      <c r="N1959">
        <v>0</v>
      </c>
      <c r="O1959">
        <v>25.538</v>
      </c>
      <c r="P1959">
        <v>487100000</v>
      </c>
      <c r="Q1959">
        <v>186770000</v>
      </c>
      <c r="R1959">
        <v>157880000</v>
      </c>
      <c r="S1959">
        <v>142450000</v>
      </c>
      <c r="T1959" t="s">
        <v>5862</v>
      </c>
      <c r="U1959" t="s">
        <v>5862</v>
      </c>
      <c r="V1959" t="s">
        <v>5863</v>
      </c>
      <c r="W1959" t="s">
        <v>5864</v>
      </c>
      <c r="X1959">
        <f t="shared" si="31"/>
        <v>-4.321645945310601E-2</v>
      </c>
    </row>
    <row r="1960" spans="1:24" x14ac:dyDescent="0.25">
      <c r="A1960">
        <v>-6.83169215917587E-2</v>
      </c>
      <c r="B1960">
        <v>-1.4557840302586601E-2</v>
      </c>
      <c r="C1960">
        <v>-1.30721116438508E-2</v>
      </c>
      <c r="D1960">
        <v>-9.8140875343233304E-4</v>
      </c>
      <c r="E1960">
        <v>7.5190387666225406E-2</v>
      </c>
      <c r="F1960">
        <v>7.2311565279960605E-2</v>
      </c>
      <c r="G1960">
        <v>6</v>
      </c>
      <c r="H1960">
        <v>6</v>
      </c>
      <c r="I1960">
        <v>6</v>
      </c>
      <c r="J1960">
        <v>67.900000000000006</v>
      </c>
      <c r="K1960">
        <v>67.900000000000006</v>
      </c>
      <c r="L1960">
        <v>67.900000000000006</v>
      </c>
      <c r="M1960">
        <v>11.372</v>
      </c>
      <c r="N1960">
        <v>0</v>
      </c>
      <c r="O1960">
        <v>163.94</v>
      </c>
      <c r="P1960">
        <v>178680000000</v>
      </c>
      <c r="Q1960">
        <v>67493000000</v>
      </c>
      <c r="R1960">
        <v>54462000000</v>
      </c>
      <c r="S1960">
        <v>56723000000</v>
      </c>
      <c r="T1960" t="s">
        <v>5865</v>
      </c>
      <c r="U1960" t="s">
        <v>5865</v>
      </c>
      <c r="V1960" t="s">
        <v>5866</v>
      </c>
      <c r="W1960" t="s">
        <v>5867</v>
      </c>
      <c r="X1960">
        <f t="shared" si="31"/>
        <v>5.5244809947907897E-2</v>
      </c>
    </row>
    <row r="1961" spans="1:24" x14ac:dyDescent="0.25">
      <c r="A1961">
        <v>-0.14590853452682501</v>
      </c>
      <c r="B1961">
        <v>-0.12933935225009899</v>
      </c>
      <c r="C1961">
        <v>-0.122397102415562</v>
      </c>
      <c r="D1961">
        <v>-0.14049156010150901</v>
      </c>
      <c r="E1961">
        <v>2.9558865353465101E-2</v>
      </c>
      <c r="F1961">
        <v>6.15687966346741E-2</v>
      </c>
      <c r="G1961">
        <v>9</v>
      </c>
      <c r="H1961">
        <v>8</v>
      </c>
      <c r="I1961">
        <v>8</v>
      </c>
      <c r="J1961">
        <v>28.2</v>
      </c>
      <c r="K1961">
        <v>24.1</v>
      </c>
      <c r="L1961">
        <v>24.1</v>
      </c>
      <c r="M1961">
        <v>46.552999999999997</v>
      </c>
      <c r="N1961">
        <v>0</v>
      </c>
      <c r="O1961">
        <v>138.09</v>
      </c>
      <c r="P1961">
        <v>33297000000</v>
      </c>
      <c r="Q1961">
        <v>13841000000</v>
      </c>
      <c r="R1961">
        <v>9906000000</v>
      </c>
      <c r="S1961">
        <v>9550800000</v>
      </c>
      <c r="T1961" t="s">
        <v>5868</v>
      </c>
      <c r="U1961" t="s">
        <v>5868</v>
      </c>
      <c r="V1961" t="s">
        <v>5869</v>
      </c>
      <c r="W1961" t="s">
        <v>5870</v>
      </c>
      <c r="X1961">
        <f t="shared" si="31"/>
        <v>2.3511432111263011E-2</v>
      </c>
    </row>
    <row r="1962" spans="1:24" x14ac:dyDescent="0.25">
      <c r="A1962">
        <v>-4.5118760317563997E-2</v>
      </c>
      <c r="B1962">
        <v>-0.26716637611389199</v>
      </c>
      <c r="C1962">
        <v>-3.6614656448364299E-2</v>
      </c>
      <c r="D1962">
        <v>-5.8608185499906498E-2</v>
      </c>
      <c r="E1962">
        <v>3.4497410058975199E-2</v>
      </c>
      <c r="F1962">
        <v>0.22453431785106701</v>
      </c>
      <c r="G1962">
        <v>7</v>
      </c>
      <c r="H1962">
        <v>7</v>
      </c>
      <c r="I1962">
        <v>7</v>
      </c>
      <c r="J1962">
        <v>47.1</v>
      </c>
      <c r="K1962">
        <v>47.1</v>
      </c>
      <c r="L1962">
        <v>47.1</v>
      </c>
      <c r="M1962">
        <v>17.434999999999999</v>
      </c>
      <c r="N1962">
        <v>0</v>
      </c>
      <c r="O1962">
        <v>104.31</v>
      </c>
      <c r="P1962">
        <v>38725000000</v>
      </c>
      <c r="Q1962">
        <v>15996000000</v>
      </c>
      <c r="R1962">
        <v>11332000000</v>
      </c>
      <c r="S1962">
        <v>11397000000</v>
      </c>
      <c r="T1962" t="s">
        <v>5871</v>
      </c>
      <c r="U1962" t="s">
        <v>5871</v>
      </c>
      <c r="V1962" t="s">
        <v>5872</v>
      </c>
      <c r="W1962" t="s">
        <v>5873</v>
      </c>
      <c r="X1962">
        <f t="shared" si="31"/>
        <v>8.5041038691996973E-3</v>
      </c>
    </row>
    <row r="1963" spans="1:24" x14ac:dyDescent="0.25">
      <c r="A1963">
        <v>0.33742564916610701</v>
      </c>
      <c r="B1963">
        <v>0.36636424064636203</v>
      </c>
      <c r="C1963">
        <v>-0.17631585896015201</v>
      </c>
      <c r="D1963">
        <v>0.29077821969986001</v>
      </c>
      <c r="E1963">
        <v>6.5572269260883304E-2</v>
      </c>
      <c r="F1963">
        <v>-0.130223378539085</v>
      </c>
      <c r="G1963">
        <v>6</v>
      </c>
      <c r="H1963">
        <v>6</v>
      </c>
      <c r="I1963">
        <v>6</v>
      </c>
      <c r="J1963">
        <v>30.1</v>
      </c>
      <c r="K1963">
        <v>30.1</v>
      </c>
      <c r="L1963">
        <v>30.1</v>
      </c>
      <c r="M1963">
        <v>35.545999999999999</v>
      </c>
      <c r="N1963">
        <v>0</v>
      </c>
      <c r="O1963">
        <v>21.777000000000001</v>
      </c>
      <c r="P1963">
        <v>1229100000</v>
      </c>
      <c r="Q1963">
        <v>395180000</v>
      </c>
      <c r="R1963">
        <v>385110000</v>
      </c>
      <c r="S1963">
        <v>448860000</v>
      </c>
      <c r="T1963" t="s">
        <v>5874</v>
      </c>
      <c r="U1963" t="s">
        <v>5874</v>
      </c>
      <c r="V1963" t="s">
        <v>5875</v>
      </c>
      <c r="W1963" t="s">
        <v>5876</v>
      </c>
      <c r="X1963">
        <f t="shared" si="31"/>
        <v>-0.51374150812625907</v>
      </c>
    </row>
    <row r="1964" spans="1:24" x14ac:dyDescent="0.25">
      <c r="A1964">
        <v>0.47995489835739102</v>
      </c>
      <c r="B1964">
        <v>0.28652632236480702</v>
      </c>
      <c r="C1964">
        <v>0.17976576089859</v>
      </c>
      <c r="D1964">
        <v>0.24525223672390001</v>
      </c>
      <c r="E1964">
        <v>-0.19877506792545299</v>
      </c>
      <c r="F1964">
        <v>-1.05412248522043E-2</v>
      </c>
      <c r="G1964">
        <v>13</v>
      </c>
      <c r="H1964">
        <v>13</v>
      </c>
      <c r="I1964">
        <v>13</v>
      </c>
      <c r="J1964">
        <v>27.6</v>
      </c>
      <c r="K1964">
        <v>27.6</v>
      </c>
      <c r="L1964">
        <v>27.6</v>
      </c>
      <c r="M1964">
        <v>66.188999999999993</v>
      </c>
      <c r="N1964">
        <v>0</v>
      </c>
      <c r="O1964">
        <v>119.51</v>
      </c>
      <c r="P1964">
        <v>4865500000</v>
      </c>
      <c r="Q1964">
        <v>744140000</v>
      </c>
      <c r="R1964">
        <v>3399700000</v>
      </c>
      <c r="S1964">
        <v>721660000</v>
      </c>
      <c r="T1964" t="s">
        <v>5877</v>
      </c>
      <c r="U1964" t="s">
        <v>5877</v>
      </c>
      <c r="V1964" t="s">
        <v>5878</v>
      </c>
      <c r="W1964" t="s">
        <v>5879</v>
      </c>
      <c r="X1964">
        <f t="shared" si="31"/>
        <v>-0.30018913745880105</v>
      </c>
    </row>
    <row r="1965" spans="1:24" x14ac:dyDescent="0.25">
      <c r="A1965">
        <v>0.193077877163887</v>
      </c>
      <c r="B1965">
        <v>0.318577140569687</v>
      </c>
      <c r="C1965">
        <v>0.180657058954239</v>
      </c>
      <c r="D1965">
        <v>0.15639667212963099</v>
      </c>
      <c r="E1965">
        <v>2.9134871438145599E-2</v>
      </c>
      <c r="F1965">
        <v>-0.200995609164238</v>
      </c>
      <c r="G1965">
        <v>21</v>
      </c>
      <c r="H1965">
        <v>21</v>
      </c>
      <c r="I1965">
        <v>21</v>
      </c>
      <c r="J1965">
        <v>32</v>
      </c>
      <c r="K1965">
        <v>32</v>
      </c>
      <c r="L1965">
        <v>32</v>
      </c>
      <c r="M1965">
        <v>87.061000000000007</v>
      </c>
      <c r="N1965">
        <v>0</v>
      </c>
      <c r="O1965">
        <v>266.29000000000002</v>
      </c>
      <c r="P1965">
        <v>3258900000</v>
      </c>
      <c r="Q1965">
        <v>1439900000</v>
      </c>
      <c r="R1965">
        <v>967070000</v>
      </c>
      <c r="S1965">
        <v>851910000</v>
      </c>
      <c r="T1965" t="s">
        <v>5880</v>
      </c>
      <c r="U1965" t="s">
        <v>5880</v>
      </c>
      <c r="V1965" t="s">
        <v>5881</v>
      </c>
      <c r="W1965" t="s">
        <v>5882</v>
      </c>
      <c r="X1965">
        <f t="shared" si="31"/>
        <v>-1.2420818209647994E-2</v>
      </c>
    </row>
    <row r="1966" spans="1:24" x14ac:dyDescent="0.25">
      <c r="A1966" t="s">
        <v>23</v>
      </c>
      <c r="B1966">
        <v>0.41164311766624501</v>
      </c>
      <c r="C1966" t="s">
        <v>23</v>
      </c>
      <c r="D1966">
        <v>0.26483672857284501</v>
      </c>
      <c r="E1966" t="s">
        <v>23</v>
      </c>
      <c r="F1966">
        <v>-9.7100608050823198E-2</v>
      </c>
      <c r="G1966">
        <v>4</v>
      </c>
      <c r="H1966">
        <v>4</v>
      </c>
      <c r="I1966">
        <v>4</v>
      </c>
      <c r="J1966">
        <v>14.1</v>
      </c>
      <c r="K1966">
        <v>14.1</v>
      </c>
      <c r="L1966">
        <v>14.1</v>
      </c>
      <c r="M1966">
        <v>31.026</v>
      </c>
      <c r="N1966">
        <v>0</v>
      </c>
      <c r="O1966">
        <v>13.099</v>
      </c>
      <c r="P1966">
        <v>311010000</v>
      </c>
      <c r="Q1966">
        <v>112990000</v>
      </c>
      <c r="R1966">
        <v>100190000</v>
      </c>
      <c r="S1966">
        <v>97837000</v>
      </c>
      <c r="T1966" t="s">
        <v>5883</v>
      </c>
      <c r="U1966" t="s">
        <v>5883</v>
      </c>
      <c r="V1966" t="s">
        <v>5884</v>
      </c>
      <c r="W1966" t="s">
        <v>5885</v>
      </c>
      <c r="X1966" t="e">
        <f t="shared" si="31"/>
        <v>#VALUE!</v>
      </c>
    </row>
    <row r="1967" spans="1:24" x14ac:dyDescent="0.25">
      <c r="A1967">
        <v>0.121413365006447</v>
      </c>
      <c r="B1967">
        <v>0.50863152742385898</v>
      </c>
      <c r="C1967">
        <v>0.169283702969551</v>
      </c>
      <c r="D1967">
        <v>0.39867871999740601</v>
      </c>
      <c r="E1967">
        <v>1.9630767405033101E-2</v>
      </c>
      <c r="F1967">
        <v>-5.1877614110708202E-2</v>
      </c>
      <c r="G1967">
        <v>18</v>
      </c>
      <c r="H1967">
        <v>18</v>
      </c>
      <c r="I1967">
        <v>18</v>
      </c>
      <c r="J1967">
        <v>49.6</v>
      </c>
      <c r="K1967">
        <v>49.6</v>
      </c>
      <c r="L1967">
        <v>49.6</v>
      </c>
      <c r="M1967">
        <v>52.140999999999998</v>
      </c>
      <c r="N1967">
        <v>0</v>
      </c>
      <c r="O1967">
        <v>266.62</v>
      </c>
      <c r="P1967">
        <v>20071000000</v>
      </c>
      <c r="Q1967">
        <v>5735800000</v>
      </c>
      <c r="R1967">
        <v>5672500000</v>
      </c>
      <c r="S1967">
        <v>8663000000</v>
      </c>
      <c r="T1967" t="s">
        <v>5886</v>
      </c>
      <c r="U1967" t="s">
        <v>5886</v>
      </c>
      <c r="V1967" t="s">
        <v>5887</v>
      </c>
      <c r="W1967" t="s">
        <v>5888</v>
      </c>
      <c r="X1967">
        <f t="shared" si="31"/>
        <v>4.7870337963103998E-2</v>
      </c>
    </row>
    <row r="1968" spans="1:24" x14ac:dyDescent="0.25">
      <c r="A1968" t="s">
        <v>23</v>
      </c>
      <c r="B1968">
        <v>-0.58705586194992099</v>
      </c>
      <c r="C1968" t="s">
        <v>23</v>
      </c>
      <c r="D1968">
        <v>-0.98467379808425903</v>
      </c>
      <c r="E1968" t="s">
        <v>23</v>
      </c>
      <c r="F1968">
        <v>-0.37032166123390198</v>
      </c>
      <c r="G1968">
        <v>5</v>
      </c>
      <c r="H1968">
        <v>5</v>
      </c>
      <c r="I1968">
        <v>5</v>
      </c>
      <c r="J1968">
        <v>9.1999999999999993</v>
      </c>
      <c r="K1968">
        <v>9.1999999999999993</v>
      </c>
      <c r="L1968">
        <v>9.1999999999999993</v>
      </c>
      <c r="M1968">
        <v>63.262999999999998</v>
      </c>
      <c r="N1968">
        <v>0</v>
      </c>
      <c r="O1968">
        <v>61.281999999999996</v>
      </c>
      <c r="P1968">
        <v>81389000</v>
      </c>
      <c r="Q1968">
        <v>47009000</v>
      </c>
      <c r="R1968">
        <v>20780000</v>
      </c>
      <c r="S1968">
        <v>13600000</v>
      </c>
      <c r="T1968" t="s">
        <v>5889</v>
      </c>
      <c r="U1968" t="s">
        <v>5889</v>
      </c>
      <c r="V1968" t="s">
        <v>5890</v>
      </c>
      <c r="W1968" t="s">
        <v>5891</v>
      </c>
      <c r="X1968" t="e">
        <f t="shared" si="31"/>
        <v>#VALUE!</v>
      </c>
    </row>
    <row r="1969" spans="1:24" x14ac:dyDescent="0.25">
      <c r="A1969">
        <v>-0.78041326999664296</v>
      </c>
      <c r="B1969">
        <v>-1.8758835792541499</v>
      </c>
      <c r="C1969">
        <v>-0.72030287981033303</v>
      </c>
      <c r="D1969">
        <v>-2.1723434925079301</v>
      </c>
      <c r="E1969">
        <v>0.14339348673820501</v>
      </c>
      <c r="F1969">
        <v>-0.38407531380653398</v>
      </c>
      <c r="G1969">
        <v>14</v>
      </c>
      <c r="H1969">
        <v>14</v>
      </c>
      <c r="I1969">
        <v>14</v>
      </c>
      <c r="J1969">
        <v>23.9</v>
      </c>
      <c r="K1969">
        <v>23.9</v>
      </c>
      <c r="L1969">
        <v>23.9</v>
      </c>
      <c r="M1969">
        <v>90.781999999999996</v>
      </c>
      <c r="N1969">
        <v>0</v>
      </c>
      <c r="O1969">
        <v>292.61</v>
      </c>
      <c r="P1969">
        <v>1429200000</v>
      </c>
      <c r="Q1969">
        <v>886080000</v>
      </c>
      <c r="R1969">
        <v>289120000</v>
      </c>
      <c r="S1969">
        <v>254050000</v>
      </c>
      <c r="T1969" t="s">
        <v>5892</v>
      </c>
      <c r="U1969" t="s">
        <v>5892</v>
      </c>
      <c r="V1969" t="s">
        <v>5893</v>
      </c>
      <c r="W1969" t="s">
        <v>5894</v>
      </c>
      <c r="X1969">
        <f t="shared" si="31"/>
        <v>6.0110390186309925E-2</v>
      </c>
    </row>
    <row r="1970" spans="1:24" x14ac:dyDescent="0.25">
      <c r="A1970">
        <v>0.11689709872007401</v>
      </c>
      <c r="B1970">
        <v>0.66402763128280595</v>
      </c>
      <c r="C1970">
        <v>6.6674739122390705E-2</v>
      </c>
      <c r="D1970">
        <v>0.144046396017075</v>
      </c>
      <c r="E1970">
        <v>2.8144838288426399E-2</v>
      </c>
      <c r="F1970">
        <v>-0.56034499406814597</v>
      </c>
      <c r="G1970">
        <v>30</v>
      </c>
      <c r="H1970">
        <v>30</v>
      </c>
      <c r="I1970">
        <v>30</v>
      </c>
      <c r="J1970">
        <v>28.5</v>
      </c>
      <c r="K1970">
        <v>28.5</v>
      </c>
      <c r="L1970">
        <v>28.5</v>
      </c>
      <c r="M1970">
        <v>130.86000000000001</v>
      </c>
      <c r="N1970">
        <v>0</v>
      </c>
      <c r="O1970">
        <v>323.31</v>
      </c>
      <c r="P1970">
        <v>12393000000</v>
      </c>
      <c r="Q1970">
        <v>4386200000</v>
      </c>
      <c r="R1970">
        <v>4459100000</v>
      </c>
      <c r="S1970">
        <v>3547800000</v>
      </c>
      <c r="T1970" t="s">
        <v>5895</v>
      </c>
      <c r="U1970" t="s">
        <v>5895</v>
      </c>
      <c r="V1970" t="s">
        <v>5896</v>
      </c>
      <c r="W1970" t="s">
        <v>5897</v>
      </c>
      <c r="X1970">
        <f t="shared" si="31"/>
        <v>-5.02223595976833E-2</v>
      </c>
    </row>
    <row r="1971" spans="1:24" x14ac:dyDescent="0.25">
      <c r="A1971">
        <v>6.97021484375E-2</v>
      </c>
      <c r="B1971">
        <v>0.15471275150775901</v>
      </c>
      <c r="C1971">
        <v>0.18434374034404799</v>
      </c>
      <c r="D1971">
        <v>0.105409815907478</v>
      </c>
      <c r="E1971">
        <v>5.2833188325166702E-2</v>
      </c>
      <c r="F1971">
        <v>-8.8101349771022797E-2</v>
      </c>
      <c r="G1971">
        <v>6</v>
      </c>
      <c r="H1971">
        <v>6</v>
      </c>
      <c r="I1971">
        <v>6</v>
      </c>
      <c r="J1971">
        <v>22.9</v>
      </c>
      <c r="K1971">
        <v>22.9</v>
      </c>
      <c r="L1971">
        <v>22.9</v>
      </c>
      <c r="M1971">
        <v>29.841999999999999</v>
      </c>
      <c r="N1971">
        <v>0</v>
      </c>
      <c r="O1971">
        <v>113.99</v>
      </c>
      <c r="P1971">
        <v>2849900000</v>
      </c>
      <c r="Q1971">
        <v>1089600000</v>
      </c>
      <c r="R1971">
        <v>934640000</v>
      </c>
      <c r="S1971">
        <v>825700000</v>
      </c>
      <c r="T1971" t="s">
        <v>5898</v>
      </c>
      <c r="U1971" t="s">
        <v>5898</v>
      </c>
      <c r="V1971" t="s">
        <v>5899</v>
      </c>
      <c r="W1971" t="s">
        <v>5900</v>
      </c>
      <c r="X1971">
        <f t="shared" si="31"/>
        <v>0.11464159190654799</v>
      </c>
    </row>
    <row r="1972" spans="1:24" x14ac:dyDescent="0.25">
      <c r="A1972">
        <v>0.61400312185287498</v>
      </c>
      <c r="B1972">
        <v>2.5454059243202199E-2</v>
      </c>
      <c r="C1972">
        <v>-0.30089262127876298</v>
      </c>
      <c r="D1972">
        <v>-0.69322443008422896</v>
      </c>
      <c r="E1972">
        <v>-0.26004824042320301</v>
      </c>
      <c r="F1972">
        <v>-0.33079183101654103</v>
      </c>
      <c r="G1972">
        <v>20</v>
      </c>
      <c r="H1972">
        <v>20</v>
      </c>
      <c r="I1972">
        <v>20</v>
      </c>
      <c r="J1972">
        <v>18.899999999999999</v>
      </c>
      <c r="K1972">
        <v>18.899999999999999</v>
      </c>
      <c r="L1972">
        <v>18.899999999999999</v>
      </c>
      <c r="M1972">
        <v>160</v>
      </c>
      <c r="N1972">
        <v>0</v>
      </c>
      <c r="O1972">
        <v>323.31</v>
      </c>
      <c r="P1972">
        <v>351730000</v>
      </c>
      <c r="Q1972">
        <v>158750000</v>
      </c>
      <c r="R1972">
        <v>104260000</v>
      </c>
      <c r="S1972">
        <v>88725000</v>
      </c>
      <c r="T1972" t="s">
        <v>5901</v>
      </c>
      <c r="U1972" t="s">
        <v>5901</v>
      </c>
      <c r="V1972" t="s">
        <v>5902</v>
      </c>
      <c r="W1972" t="s">
        <v>5903</v>
      </c>
      <c r="X1972">
        <f t="shared" si="31"/>
        <v>-0.91489574313163802</v>
      </c>
    </row>
    <row r="1973" spans="1:24" x14ac:dyDescent="0.25">
      <c r="A1973">
        <v>9.0446993708610507E-2</v>
      </c>
      <c r="B1973">
        <v>0.45922172069549599</v>
      </c>
      <c r="C1973">
        <v>9.1124296188354506E-2</v>
      </c>
      <c r="D1973">
        <v>0.193204089999199</v>
      </c>
      <c r="E1973">
        <v>8.7055370211601299E-2</v>
      </c>
      <c r="F1973">
        <v>-0.26668038964271501</v>
      </c>
      <c r="G1973">
        <v>15</v>
      </c>
      <c r="H1973">
        <v>15</v>
      </c>
      <c r="I1973">
        <v>15</v>
      </c>
      <c r="J1973">
        <v>34.299999999999997</v>
      </c>
      <c r="K1973">
        <v>34.299999999999997</v>
      </c>
      <c r="L1973">
        <v>34.299999999999997</v>
      </c>
      <c r="M1973">
        <v>67.016999999999996</v>
      </c>
      <c r="N1973">
        <v>0</v>
      </c>
      <c r="O1973">
        <v>234.29</v>
      </c>
      <c r="P1973">
        <v>4099000000</v>
      </c>
      <c r="Q1973">
        <v>1426900000</v>
      </c>
      <c r="R1973">
        <v>1390600000</v>
      </c>
      <c r="S1973">
        <v>1281600000</v>
      </c>
      <c r="T1973" t="s">
        <v>5904</v>
      </c>
      <c r="U1973" t="s">
        <v>5904</v>
      </c>
      <c r="V1973" t="s">
        <v>5905</v>
      </c>
      <c r="W1973" t="s">
        <v>5906</v>
      </c>
      <c r="X1973">
        <f t="shared" si="31"/>
        <v>6.7730247974399915E-4</v>
      </c>
    </row>
    <row r="1974" spans="1:24" x14ac:dyDescent="0.25">
      <c r="A1974">
        <v>-4.8740457743406303E-2</v>
      </c>
      <c r="B1974">
        <v>-0.145828813314438</v>
      </c>
      <c r="C1974">
        <v>-7.7756516635417897E-2</v>
      </c>
      <c r="D1974">
        <v>-0.134952172636986</v>
      </c>
      <c r="E1974">
        <v>-7.4213236570358304E-2</v>
      </c>
      <c r="F1974">
        <v>4.5023541897535303E-2</v>
      </c>
      <c r="G1974">
        <v>30</v>
      </c>
      <c r="H1974">
        <v>30</v>
      </c>
      <c r="I1974">
        <v>30</v>
      </c>
      <c r="J1974">
        <v>57.9</v>
      </c>
      <c r="K1974">
        <v>57.9</v>
      </c>
      <c r="L1974">
        <v>57.9</v>
      </c>
      <c r="M1974">
        <v>54.639000000000003</v>
      </c>
      <c r="N1974">
        <v>0</v>
      </c>
      <c r="O1974">
        <v>323.31</v>
      </c>
      <c r="P1974">
        <v>58285000000</v>
      </c>
      <c r="Q1974">
        <v>24165000000</v>
      </c>
      <c r="R1974">
        <v>17875000000</v>
      </c>
      <c r="S1974">
        <v>16245000000</v>
      </c>
      <c r="T1974" t="s">
        <v>5907</v>
      </c>
      <c r="U1974" t="s">
        <v>5907</v>
      </c>
      <c r="V1974" t="s">
        <v>5908</v>
      </c>
      <c r="W1974" t="s">
        <v>5909</v>
      </c>
      <c r="X1974">
        <f t="shared" si="31"/>
        <v>-2.9016058892011594E-2</v>
      </c>
    </row>
    <row r="1975" spans="1:24" x14ac:dyDescent="0.25">
      <c r="A1975" t="s">
        <v>23</v>
      </c>
      <c r="B1975" t="s">
        <v>23</v>
      </c>
      <c r="C1975" t="s">
        <v>23</v>
      </c>
      <c r="D1975" t="s">
        <v>23</v>
      </c>
      <c r="E1975" t="s">
        <v>23</v>
      </c>
      <c r="F1975" t="s">
        <v>23</v>
      </c>
      <c r="G1975">
        <v>2</v>
      </c>
      <c r="H1975">
        <v>2</v>
      </c>
      <c r="I1975">
        <v>2</v>
      </c>
      <c r="J1975">
        <v>5.7</v>
      </c>
      <c r="K1975">
        <v>5.7</v>
      </c>
      <c r="L1975">
        <v>5.7</v>
      </c>
      <c r="M1975">
        <v>46.348999999999997</v>
      </c>
      <c r="N1975">
        <v>0</v>
      </c>
      <c r="O1975">
        <v>10.747999999999999</v>
      </c>
      <c r="P1975">
        <v>0</v>
      </c>
      <c r="Q1975">
        <v>0</v>
      </c>
      <c r="R1975">
        <v>0</v>
      </c>
      <c r="S1975">
        <v>0</v>
      </c>
      <c r="T1975" t="s">
        <v>5910</v>
      </c>
      <c r="U1975" t="s">
        <v>5910</v>
      </c>
      <c r="V1975" t="s">
        <v>5911</v>
      </c>
      <c r="W1975" t="s">
        <v>5912</v>
      </c>
      <c r="X1975" t="e">
        <f t="shared" si="31"/>
        <v>#VALUE!</v>
      </c>
    </row>
    <row r="1976" spans="1:24" x14ac:dyDescent="0.25">
      <c r="A1976">
        <v>-1.0733325481414799</v>
      </c>
      <c r="B1976">
        <v>-2.8970060348510698</v>
      </c>
      <c r="C1976">
        <v>-1.32912349700928</v>
      </c>
      <c r="D1976" t="s">
        <v>23</v>
      </c>
      <c r="E1976">
        <v>-0.14836885035038</v>
      </c>
      <c r="F1976" t="s">
        <v>23</v>
      </c>
      <c r="G1976">
        <v>8</v>
      </c>
      <c r="H1976">
        <v>8</v>
      </c>
      <c r="I1976">
        <v>8</v>
      </c>
      <c r="J1976">
        <v>24.1</v>
      </c>
      <c r="K1976">
        <v>24.1</v>
      </c>
      <c r="L1976">
        <v>24.1</v>
      </c>
      <c r="M1976">
        <v>60.872999999999998</v>
      </c>
      <c r="N1976">
        <v>0</v>
      </c>
      <c r="O1976">
        <v>108.32</v>
      </c>
      <c r="P1976">
        <v>245790000</v>
      </c>
      <c r="Q1976">
        <v>185710000</v>
      </c>
      <c r="R1976">
        <v>29669000</v>
      </c>
      <c r="S1976">
        <v>30407000</v>
      </c>
      <c r="T1976" t="s">
        <v>5913</v>
      </c>
      <c r="U1976" t="s">
        <v>5913</v>
      </c>
      <c r="V1976" t="s">
        <v>5914</v>
      </c>
      <c r="W1976" t="s">
        <v>5915</v>
      </c>
      <c r="X1976">
        <f t="shared" si="31"/>
        <v>-0.25579094886780007</v>
      </c>
    </row>
    <row r="1977" spans="1:24" x14ac:dyDescent="0.25">
      <c r="A1977">
        <v>0.15055969357490501</v>
      </c>
      <c r="B1977" t="s">
        <v>23</v>
      </c>
      <c r="C1977">
        <v>7.7926620841026306E-2</v>
      </c>
      <c r="D1977" t="s">
        <v>23</v>
      </c>
      <c r="E1977">
        <v>-5.3957942873239503E-2</v>
      </c>
      <c r="F1977" t="s">
        <v>23</v>
      </c>
      <c r="G1977">
        <v>2</v>
      </c>
      <c r="H1977">
        <v>2</v>
      </c>
      <c r="I1977">
        <v>2</v>
      </c>
      <c r="J1977">
        <v>23.7</v>
      </c>
      <c r="K1977">
        <v>23.7</v>
      </c>
      <c r="L1977">
        <v>23.7</v>
      </c>
      <c r="M1977">
        <v>18.667000000000002</v>
      </c>
      <c r="N1977">
        <v>0</v>
      </c>
      <c r="O1977">
        <v>160.11000000000001</v>
      </c>
      <c r="P1977">
        <v>91923000</v>
      </c>
      <c r="Q1977">
        <v>36271000</v>
      </c>
      <c r="R1977">
        <v>29028000</v>
      </c>
      <c r="S1977">
        <v>26624000</v>
      </c>
      <c r="T1977" t="s">
        <v>5916</v>
      </c>
      <c r="U1977" t="s">
        <v>5916</v>
      </c>
      <c r="V1977" t="s">
        <v>5917</v>
      </c>
      <c r="W1977" t="s">
        <v>5918</v>
      </c>
      <c r="X1977">
        <f t="shared" si="31"/>
        <v>-7.2633072733878701E-2</v>
      </c>
    </row>
    <row r="1978" spans="1:24" x14ac:dyDescent="0.25">
      <c r="A1978">
        <v>-0.24002610146999401</v>
      </c>
      <c r="B1978">
        <v>9.2072054743766799E-2</v>
      </c>
      <c r="C1978">
        <v>-0.14103232324123399</v>
      </c>
      <c r="D1978">
        <v>-0.79235690832138095</v>
      </c>
      <c r="E1978">
        <v>8.2566350698471097E-2</v>
      </c>
      <c r="F1978">
        <v>-0.68538469076156605</v>
      </c>
      <c r="G1978">
        <v>3</v>
      </c>
      <c r="H1978">
        <v>3</v>
      </c>
      <c r="I1978">
        <v>3</v>
      </c>
      <c r="J1978">
        <v>28.8</v>
      </c>
      <c r="K1978">
        <v>28.8</v>
      </c>
      <c r="L1978">
        <v>28.8</v>
      </c>
      <c r="M1978">
        <v>13.186999999999999</v>
      </c>
      <c r="N1978">
        <v>0</v>
      </c>
      <c r="O1978">
        <v>6.6730999999999998</v>
      </c>
      <c r="P1978">
        <v>569120000</v>
      </c>
      <c r="Q1978">
        <v>274520000</v>
      </c>
      <c r="R1978">
        <v>162730000</v>
      </c>
      <c r="S1978">
        <v>131870000</v>
      </c>
      <c r="T1978" t="s">
        <v>5919</v>
      </c>
      <c r="U1978" t="s">
        <v>5919</v>
      </c>
      <c r="V1978" t="s">
        <v>5920</v>
      </c>
      <c r="W1978" t="s">
        <v>5921</v>
      </c>
      <c r="X1978">
        <f t="shared" si="31"/>
        <v>9.8993778228760015E-2</v>
      </c>
    </row>
    <row r="1979" spans="1:24" x14ac:dyDescent="0.25">
      <c r="A1979">
        <v>0.18637377023696899</v>
      </c>
      <c r="B1979">
        <v>0.37105700373649603</v>
      </c>
      <c r="C1979">
        <v>0.16658696532249501</v>
      </c>
      <c r="D1979">
        <v>2.1195357665419599E-2</v>
      </c>
      <c r="E1979">
        <v>-6.4676031470298795E-2</v>
      </c>
      <c r="F1979">
        <v>-0.39035850763320901</v>
      </c>
      <c r="G1979">
        <v>21</v>
      </c>
      <c r="H1979">
        <v>21</v>
      </c>
      <c r="I1979">
        <v>21</v>
      </c>
      <c r="J1979">
        <v>24.2</v>
      </c>
      <c r="K1979">
        <v>24.2</v>
      </c>
      <c r="L1979">
        <v>24.2</v>
      </c>
      <c r="M1979">
        <v>113.41</v>
      </c>
      <c r="N1979">
        <v>0</v>
      </c>
      <c r="O1979">
        <v>323.31</v>
      </c>
      <c r="P1979">
        <v>1791400000</v>
      </c>
      <c r="Q1979">
        <v>659580000</v>
      </c>
      <c r="R1979">
        <v>600590000</v>
      </c>
      <c r="S1979">
        <v>531190000</v>
      </c>
      <c r="T1979" t="s">
        <v>5922</v>
      </c>
      <c r="U1979" t="s">
        <v>5922</v>
      </c>
      <c r="V1979" t="s">
        <v>5923</v>
      </c>
      <c r="W1979" t="s">
        <v>5924</v>
      </c>
      <c r="X1979">
        <f t="shared" si="31"/>
        <v>-1.9786804914473988E-2</v>
      </c>
    </row>
    <row r="1980" spans="1:24" x14ac:dyDescent="0.25">
      <c r="A1980">
        <v>0.114367000758648</v>
      </c>
      <c r="B1980" t="s">
        <v>23</v>
      </c>
      <c r="C1980">
        <v>7.5464136898517595E-2</v>
      </c>
      <c r="D1980" t="s">
        <v>23</v>
      </c>
      <c r="E1980">
        <v>8.2000028342008608E-3</v>
      </c>
      <c r="F1980" t="s">
        <v>23</v>
      </c>
      <c r="G1980">
        <v>2</v>
      </c>
      <c r="H1980">
        <v>2</v>
      </c>
      <c r="I1980">
        <v>2</v>
      </c>
      <c r="J1980">
        <v>6.1</v>
      </c>
      <c r="K1980">
        <v>6.1</v>
      </c>
      <c r="L1980">
        <v>6.1</v>
      </c>
      <c r="M1980">
        <v>57.51</v>
      </c>
      <c r="N1980">
        <v>0</v>
      </c>
      <c r="O1980">
        <v>24.265999999999998</v>
      </c>
      <c r="P1980">
        <v>212940000</v>
      </c>
      <c r="Q1980">
        <v>80777000</v>
      </c>
      <c r="R1980">
        <v>68897000</v>
      </c>
      <c r="S1980">
        <v>63262000</v>
      </c>
      <c r="T1980" t="s">
        <v>5925</v>
      </c>
      <c r="U1980" t="s">
        <v>5925</v>
      </c>
      <c r="V1980" t="s">
        <v>5926</v>
      </c>
      <c r="W1980" t="s">
        <v>5927</v>
      </c>
      <c r="X1980">
        <f t="shared" si="31"/>
        <v>-3.8902863860130407E-2</v>
      </c>
    </row>
    <row r="1981" spans="1:24" x14ac:dyDescent="0.25">
      <c r="A1981">
        <v>4.43242415785789E-2</v>
      </c>
      <c r="B1981">
        <v>-0.20651188492774999</v>
      </c>
      <c r="C1981">
        <v>-1.30576202645898E-2</v>
      </c>
      <c r="D1981">
        <v>-8.7089560925960499E-2</v>
      </c>
      <c r="E1981">
        <v>3.6046136170625701E-2</v>
      </c>
      <c r="F1981">
        <v>0.11290030926466001</v>
      </c>
      <c r="G1981">
        <v>12</v>
      </c>
      <c r="H1981">
        <v>12</v>
      </c>
      <c r="I1981">
        <v>12</v>
      </c>
      <c r="J1981">
        <v>32.1</v>
      </c>
      <c r="K1981">
        <v>32.1</v>
      </c>
      <c r="L1981">
        <v>32.1</v>
      </c>
      <c r="M1981">
        <v>45.984999999999999</v>
      </c>
      <c r="N1981">
        <v>0</v>
      </c>
      <c r="O1981">
        <v>145.41999999999999</v>
      </c>
      <c r="P1981">
        <v>9437600000</v>
      </c>
      <c r="Q1981">
        <v>2859000000</v>
      </c>
      <c r="R1981">
        <v>2574400000</v>
      </c>
      <c r="S1981">
        <v>4004200000</v>
      </c>
      <c r="T1981" t="s">
        <v>5928</v>
      </c>
      <c r="U1981" t="s">
        <v>5928</v>
      </c>
      <c r="V1981" t="s">
        <v>5929</v>
      </c>
      <c r="W1981" t="s">
        <v>5930</v>
      </c>
      <c r="X1981">
        <f t="shared" si="31"/>
        <v>-5.7381861843168701E-2</v>
      </c>
    </row>
    <row r="1982" spans="1:24" x14ac:dyDescent="0.25">
      <c r="A1982">
        <v>6.1707057058811202E-2</v>
      </c>
      <c r="B1982">
        <v>-4.5997299253940603E-2</v>
      </c>
      <c r="C1982">
        <v>-0.16869024932384499</v>
      </c>
      <c r="D1982">
        <v>8.7737906724214606E-3</v>
      </c>
      <c r="E1982">
        <v>-0.20589612424373599</v>
      </c>
      <c r="F1982">
        <v>-0.16553145647049</v>
      </c>
      <c r="G1982">
        <v>3</v>
      </c>
      <c r="H1982">
        <v>3</v>
      </c>
      <c r="I1982">
        <v>3</v>
      </c>
      <c r="J1982">
        <v>14.1</v>
      </c>
      <c r="K1982">
        <v>14.1</v>
      </c>
      <c r="L1982">
        <v>14.1</v>
      </c>
      <c r="M1982">
        <v>23.148</v>
      </c>
      <c r="N1982">
        <v>0</v>
      </c>
      <c r="O1982">
        <v>24.006</v>
      </c>
      <c r="P1982">
        <v>4283500000</v>
      </c>
      <c r="Q1982">
        <v>1787200000</v>
      </c>
      <c r="R1982">
        <v>1337200000</v>
      </c>
      <c r="S1982">
        <v>1159100000</v>
      </c>
      <c r="T1982" t="s">
        <v>5931</v>
      </c>
      <c r="U1982" t="s">
        <v>5931</v>
      </c>
      <c r="V1982" t="s">
        <v>5932</v>
      </c>
      <c r="W1982" t="s">
        <v>5933</v>
      </c>
      <c r="X1982">
        <f t="shared" si="31"/>
        <v>-0.23039730638265621</v>
      </c>
    </row>
    <row r="1983" spans="1:24" x14ac:dyDescent="0.25">
      <c r="A1983">
        <v>-2.6043439283967001E-2</v>
      </c>
      <c r="B1983">
        <v>0.61211651563644398</v>
      </c>
      <c r="C1983">
        <v>3.1677480787038803E-2</v>
      </c>
      <c r="D1983">
        <v>0.20075540244579301</v>
      </c>
      <c r="E1983">
        <v>0.18764112889766699</v>
      </c>
      <c r="F1983">
        <v>-0.425075083971024</v>
      </c>
      <c r="G1983">
        <v>19</v>
      </c>
      <c r="H1983">
        <v>19</v>
      </c>
      <c r="I1983">
        <v>19</v>
      </c>
      <c r="J1983">
        <v>28.1</v>
      </c>
      <c r="K1983">
        <v>28.1</v>
      </c>
      <c r="L1983">
        <v>28.1</v>
      </c>
      <c r="M1983">
        <v>98.710999999999999</v>
      </c>
      <c r="N1983">
        <v>0</v>
      </c>
      <c r="O1983">
        <v>323.31</v>
      </c>
      <c r="P1983">
        <v>2303500000</v>
      </c>
      <c r="Q1983">
        <v>805380000</v>
      </c>
      <c r="R1983">
        <v>861380000</v>
      </c>
      <c r="S1983">
        <v>636730000</v>
      </c>
      <c r="T1983" t="s">
        <v>5934</v>
      </c>
      <c r="U1983" t="s">
        <v>5934</v>
      </c>
      <c r="V1983" t="s">
        <v>5935</v>
      </c>
      <c r="X1983">
        <f t="shared" si="31"/>
        <v>5.7720920071005807E-2</v>
      </c>
    </row>
    <row r="1984" spans="1:24" x14ac:dyDescent="0.25">
      <c r="A1984">
        <v>0.10875861346721601</v>
      </c>
      <c r="B1984">
        <v>0.165429636836052</v>
      </c>
      <c r="C1984">
        <v>3.5342302173376097E-2</v>
      </c>
      <c r="D1984">
        <v>9.4776481389999404E-2</v>
      </c>
      <c r="E1984">
        <v>-5.1638383418321603E-2</v>
      </c>
      <c r="F1984">
        <v>-8.35081040859222E-2</v>
      </c>
      <c r="G1984">
        <v>41</v>
      </c>
      <c r="H1984">
        <v>41</v>
      </c>
      <c r="I1984">
        <v>41</v>
      </c>
      <c r="J1984">
        <v>46.3</v>
      </c>
      <c r="K1984">
        <v>46.3</v>
      </c>
      <c r="L1984">
        <v>46.3</v>
      </c>
      <c r="M1984">
        <v>138.72</v>
      </c>
      <c r="N1984">
        <v>0</v>
      </c>
      <c r="O1984">
        <v>323.31</v>
      </c>
      <c r="P1984">
        <v>66343000000</v>
      </c>
      <c r="Q1984">
        <v>24704000000</v>
      </c>
      <c r="R1984">
        <v>21509000000</v>
      </c>
      <c r="S1984">
        <v>20131000000</v>
      </c>
      <c r="T1984" t="s">
        <v>5936</v>
      </c>
      <c r="U1984" t="s">
        <v>5936</v>
      </c>
      <c r="V1984" t="s">
        <v>5937</v>
      </c>
      <c r="W1984" t="s">
        <v>5938</v>
      </c>
      <c r="X1984">
        <f t="shared" si="31"/>
        <v>-7.3416311293839909E-2</v>
      </c>
    </row>
    <row r="1985" spans="1:24" x14ac:dyDescent="0.25">
      <c r="A1985">
        <v>5.2137661725282697E-2</v>
      </c>
      <c r="B1985">
        <v>8.5016757249832195E-2</v>
      </c>
      <c r="C1985">
        <v>-5.8653235435485798E-2</v>
      </c>
      <c r="D1985">
        <v>0.50639885663986195</v>
      </c>
      <c r="E1985">
        <v>4.2224131524562801E-2</v>
      </c>
      <c r="F1985">
        <v>0.48088547587394698</v>
      </c>
      <c r="G1985">
        <v>6</v>
      </c>
      <c r="H1985">
        <v>6</v>
      </c>
      <c r="I1985">
        <v>6</v>
      </c>
      <c r="J1985">
        <v>18</v>
      </c>
      <c r="K1985">
        <v>18</v>
      </c>
      <c r="L1985">
        <v>18</v>
      </c>
      <c r="M1985">
        <v>48.933</v>
      </c>
      <c r="N1985">
        <v>0</v>
      </c>
      <c r="O1985">
        <v>28.885999999999999</v>
      </c>
      <c r="P1985">
        <v>1017700000</v>
      </c>
      <c r="Q1985">
        <v>370800000</v>
      </c>
      <c r="R1985">
        <v>299340000</v>
      </c>
      <c r="S1985">
        <v>347560000</v>
      </c>
      <c r="T1985" t="s">
        <v>5939</v>
      </c>
      <c r="U1985" t="s">
        <v>5939</v>
      </c>
      <c r="V1985" t="s">
        <v>5940</v>
      </c>
      <c r="W1985" t="s">
        <v>5941</v>
      </c>
      <c r="X1985">
        <f t="shared" si="31"/>
        <v>-0.1107908971607685</v>
      </c>
    </row>
    <row r="1986" spans="1:24" x14ac:dyDescent="0.25">
      <c r="A1986">
        <v>0.13237938284874001</v>
      </c>
      <c r="B1986">
        <v>0.4605852663517</v>
      </c>
      <c r="C1986">
        <v>0.22774107754230499</v>
      </c>
      <c r="D1986">
        <v>0.32849180698394798</v>
      </c>
      <c r="E1986">
        <v>2.31842938810587E-2</v>
      </c>
      <c r="F1986">
        <v>-0.14092101156711601</v>
      </c>
      <c r="G1986">
        <v>28</v>
      </c>
      <c r="H1986">
        <v>28</v>
      </c>
      <c r="I1986">
        <v>27</v>
      </c>
      <c r="J1986">
        <v>37.9</v>
      </c>
      <c r="K1986">
        <v>37.9</v>
      </c>
      <c r="L1986">
        <v>37.9</v>
      </c>
      <c r="M1986">
        <v>95.453999999999994</v>
      </c>
      <c r="N1986">
        <v>0</v>
      </c>
      <c r="O1986">
        <v>323.31</v>
      </c>
      <c r="P1986">
        <v>4355900000</v>
      </c>
      <c r="Q1986">
        <v>1547400000</v>
      </c>
      <c r="R1986">
        <v>1499400000</v>
      </c>
      <c r="S1986">
        <v>1309100000</v>
      </c>
      <c r="T1986" t="s">
        <v>5942</v>
      </c>
      <c r="U1986" t="s">
        <v>5942</v>
      </c>
      <c r="V1986" t="s">
        <v>5943</v>
      </c>
      <c r="W1986" t="s">
        <v>5944</v>
      </c>
      <c r="X1986">
        <f t="shared" si="31"/>
        <v>9.536169469356498E-2</v>
      </c>
    </row>
    <row r="1987" spans="1:24" x14ac:dyDescent="0.25">
      <c r="A1987">
        <v>6.8739578127860995E-2</v>
      </c>
      <c r="B1987">
        <v>5.7415533810854E-2</v>
      </c>
      <c r="C1987">
        <v>7.8063316643238095E-2</v>
      </c>
      <c r="D1987">
        <v>0.124592758715153</v>
      </c>
      <c r="E1987">
        <v>1.4640980400145101E-2</v>
      </c>
      <c r="F1987">
        <v>7.5464136898517595E-2</v>
      </c>
      <c r="G1987">
        <v>58</v>
      </c>
      <c r="H1987">
        <v>58</v>
      </c>
      <c r="I1987">
        <v>58</v>
      </c>
      <c r="J1987">
        <v>56.9</v>
      </c>
      <c r="K1987">
        <v>56.9</v>
      </c>
      <c r="L1987">
        <v>56.9</v>
      </c>
      <c r="M1987">
        <v>148.9</v>
      </c>
      <c r="N1987">
        <v>0</v>
      </c>
      <c r="O1987">
        <v>323.31</v>
      </c>
      <c r="P1987">
        <v>111590000000</v>
      </c>
      <c r="Q1987">
        <v>44430000000</v>
      </c>
      <c r="R1987">
        <v>34226000000</v>
      </c>
      <c r="S1987">
        <v>32931000000</v>
      </c>
      <c r="T1987" t="s">
        <v>5945</v>
      </c>
      <c r="U1987" t="s">
        <v>5945</v>
      </c>
      <c r="V1987" t="s">
        <v>5946</v>
      </c>
      <c r="W1987" t="s">
        <v>5947</v>
      </c>
      <c r="X1987">
        <f t="shared" ref="X1987:X2050" si="32">C1987-A1987</f>
        <v>9.3237385153771002E-3</v>
      </c>
    </row>
    <row r="1988" spans="1:24" x14ac:dyDescent="0.25">
      <c r="A1988">
        <v>-7.7512867748737294E-2</v>
      </c>
      <c r="B1988">
        <v>-0.20479829609394101</v>
      </c>
      <c r="C1988">
        <v>-3.5253904759883901E-2</v>
      </c>
      <c r="D1988">
        <v>-0.28686735033989003</v>
      </c>
      <c r="E1988">
        <v>2.51706596463919E-2</v>
      </c>
      <c r="F1988">
        <v>1.5069256536662599E-2</v>
      </c>
      <c r="G1988">
        <v>7</v>
      </c>
      <c r="H1988">
        <v>7</v>
      </c>
      <c r="I1988">
        <v>7</v>
      </c>
      <c r="J1988">
        <v>46.6</v>
      </c>
      <c r="K1988">
        <v>46.6</v>
      </c>
      <c r="L1988">
        <v>46.6</v>
      </c>
      <c r="M1988">
        <v>16.43</v>
      </c>
      <c r="N1988">
        <v>0</v>
      </c>
      <c r="O1988">
        <v>240.62</v>
      </c>
      <c r="P1988">
        <v>4356400000</v>
      </c>
      <c r="Q1988">
        <v>1843500000</v>
      </c>
      <c r="R1988">
        <v>1302200000</v>
      </c>
      <c r="S1988">
        <v>1210700000</v>
      </c>
      <c r="T1988" t="s">
        <v>5948</v>
      </c>
      <c r="U1988" t="s">
        <v>5948</v>
      </c>
      <c r="V1988" t="s">
        <v>5949</v>
      </c>
      <c r="W1988" t="s">
        <v>5950</v>
      </c>
      <c r="X1988">
        <f t="shared" si="32"/>
        <v>4.2258962988853392E-2</v>
      </c>
    </row>
    <row r="1989" spans="1:24" x14ac:dyDescent="0.25">
      <c r="A1989">
        <v>0.15120936930179599</v>
      </c>
      <c r="B1989">
        <v>0.13185288012027699</v>
      </c>
      <c r="C1989">
        <v>0.10205338895320901</v>
      </c>
      <c r="D1989">
        <v>8.5424639284610707E-2</v>
      </c>
      <c r="E1989">
        <v>-4.4568162411451298E-2</v>
      </c>
      <c r="F1989">
        <v>-6.9467023015022306E-2</v>
      </c>
      <c r="G1989">
        <v>14</v>
      </c>
      <c r="H1989">
        <v>14</v>
      </c>
      <c r="I1989">
        <v>14</v>
      </c>
      <c r="J1989">
        <v>57.2</v>
      </c>
      <c r="K1989">
        <v>57.2</v>
      </c>
      <c r="L1989">
        <v>57.2</v>
      </c>
      <c r="M1989">
        <v>41.395000000000003</v>
      </c>
      <c r="N1989">
        <v>0</v>
      </c>
      <c r="O1989">
        <v>323.31</v>
      </c>
      <c r="P1989">
        <v>15705000000</v>
      </c>
      <c r="Q1989">
        <v>5957400000</v>
      </c>
      <c r="R1989">
        <v>5176400000</v>
      </c>
      <c r="S1989">
        <v>4571300000</v>
      </c>
      <c r="T1989" t="s">
        <v>5951</v>
      </c>
      <c r="U1989" t="s">
        <v>5951</v>
      </c>
      <c r="V1989" t="s">
        <v>5952</v>
      </c>
      <c r="W1989" t="s">
        <v>5953</v>
      </c>
      <c r="X1989">
        <f t="shared" si="32"/>
        <v>-4.9155980348586981E-2</v>
      </c>
    </row>
    <row r="1990" spans="1:24" x14ac:dyDescent="0.25">
      <c r="A1990">
        <v>0.14496003091335299</v>
      </c>
      <c r="B1990">
        <v>-0.31846979260444602</v>
      </c>
      <c r="C1990">
        <v>8.6783818900585202E-2</v>
      </c>
      <c r="D1990">
        <v>-0.62727069854736295</v>
      </c>
      <c r="E1990">
        <v>-9.64526757597923E-2</v>
      </c>
      <c r="F1990">
        <v>-0.48529702425003102</v>
      </c>
      <c r="G1990">
        <v>6</v>
      </c>
      <c r="H1990">
        <v>6</v>
      </c>
      <c r="I1990">
        <v>6</v>
      </c>
      <c r="J1990">
        <v>31.4</v>
      </c>
      <c r="K1990">
        <v>31.4</v>
      </c>
      <c r="L1990">
        <v>31.4</v>
      </c>
      <c r="M1990">
        <v>27.295999999999999</v>
      </c>
      <c r="N1990">
        <v>0</v>
      </c>
      <c r="O1990">
        <v>85.897000000000006</v>
      </c>
      <c r="P1990">
        <v>692230000</v>
      </c>
      <c r="Q1990">
        <v>306940000</v>
      </c>
      <c r="R1990">
        <v>202910000</v>
      </c>
      <c r="S1990">
        <v>182370000</v>
      </c>
      <c r="T1990" t="s">
        <v>5954</v>
      </c>
      <c r="U1990" t="s">
        <v>5954</v>
      </c>
      <c r="V1990" t="s">
        <v>5955</v>
      </c>
      <c r="W1990" t="s">
        <v>5956</v>
      </c>
      <c r="X1990">
        <f t="shared" si="32"/>
        <v>-5.8176212012767792E-2</v>
      </c>
    </row>
    <row r="1991" spans="1:24" x14ac:dyDescent="0.25">
      <c r="A1991">
        <v>-0.20092928409576399</v>
      </c>
      <c r="B1991">
        <v>0.15587870776653301</v>
      </c>
      <c r="C1991">
        <v>-0.16191145777702301</v>
      </c>
      <c r="D1991">
        <v>-3.4278500825166702E-2</v>
      </c>
      <c r="E1991">
        <v>6.5710142254829407E-2</v>
      </c>
      <c r="F1991">
        <v>-0.189301878213882</v>
      </c>
      <c r="G1991">
        <v>17</v>
      </c>
      <c r="H1991">
        <v>17</v>
      </c>
      <c r="I1991">
        <v>17</v>
      </c>
      <c r="J1991">
        <v>61</v>
      </c>
      <c r="K1991">
        <v>61</v>
      </c>
      <c r="L1991">
        <v>61</v>
      </c>
      <c r="M1991">
        <v>33.215000000000003</v>
      </c>
      <c r="N1991">
        <v>0</v>
      </c>
      <c r="O1991">
        <v>323.31</v>
      </c>
      <c r="P1991">
        <v>58627000000</v>
      </c>
      <c r="Q1991">
        <v>24199000000</v>
      </c>
      <c r="R1991">
        <v>18008000000</v>
      </c>
      <c r="S1991">
        <v>16420000000</v>
      </c>
      <c r="T1991" t="s">
        <v>5957</v>
      </c>
      <c r="U1991" t="s">
        <v>5957</v>
      </c>
      <c r="V1991" t="s">
        <v>5958</v>
      </c>
      <c r="W1991" t="s">
        <v>5959</v>
      </c>
      <c r="X1991">
        <f t="shared" si="32"/>
        <v>3.9017826318740984E-2</v>
      </c>
    </row>
    <row r="1992" spans="1:24" x14ac:dyDescent="0.25">
      <c r="A1992">
        <v>-1.28538040444255E-2</v>
      </c>
      <c r="B1992">
        <v>-0.10797430574894</v>
      </c>
      <c r="C1992">
        <v>1.3069093227386501E-2</v>
      </c>
      <c r="D1992">
        <v>0.117296069860458</v>
      </c>
      <c r="E1992">
        <v>5.5612109601497699E-2</v>
      </c>
      <c r="F1992">
        <v>-6.3228279352188096E-2</v>
      </c>
      <c r="G1992">
        <v>27</v>
      </c>
      <c r="H1992">
        <v>27</v>
      </c>
      <c r="I1992">
        <v>27</v>
      </c>
      <c r="J1992">
        <v>26</v>
      </c>
      <c r="K1992">
        <v>26</v>
      </c>
      <c r="L1992">
        <v>26</v>
      </c>
      <c r="M1992">
        <v>133.93</v>
      </c>
      <c r="N1992">
        <v>0</v>
      </c>
      <c r="O1992">
        <v>310.56</v>
      </c>
      <c r="P1992">
        <v>30932000000</v>
      </c>
      <c r="Q1992">
        <v>11926000000</v>
      </c>
      <c r="R1992">
        <v>10136000000</v>
      </c>
      <c r="S1992">
        <v>8870100000</v>
      </c>
      <c r="T1992" t="s">
        <v>5960</v>
      </c>
      <c r="U1992" t="s">
        <v>5960</v>
      </c>
      <c r="V1992" t="s">
        <v>5961</v>
      </c>
      <c r="W1992" t="s">
        <v>5962</v>
      </c>
      <c r="X1992">
        <f t="shared" si="32"/>
        <v>2.5922897271812E-2</v>
      </c>
    </row>
    <row r="1993" spans="1:24" x14ac:dyDescent="0.25">
      <c r="A1993">
        <v>0.16889870166778601</v>
      </c>
      <c r="B1993">
        <v>-0.26848652958869901</v>
      </c>
      <c r="C1993">
        <v>0.30135357379913302</v>
      </c>
      <c r="D1993">
        <v>7.9130232334136998E-3</v>
      </c>
      <c r="E1993">
        <v>0.125915542244911</v>
      </c>
      <c r="F1993">
        <v>0.26279395818710299</v>
      </c>
      <c r="G1993">
        <v>24</v>
      </c>
      <c r="H1993">
        <v>24</v>
      </c>
      <c r="I1993">
        <v>24</v>
      </c>
      <c r="J1993">
        <v>20.8</v>
      </c>
      <c r="K1993">
        <v>20.8</v>
      </c>
      <c r="L1993">
        <v>20.8</v>
      </c>
      <c r="M1993">
        <v>126.87</v>
      </c>
      <c r="N1993">
        <v>0</v>
      </c>
      <c r="O1993">
        <v>323.31</v>
      </c>
      <c r="P1993">
        <v>752530000</v>
      </c>
      <c r="Q1993">
        <v>254780000</v>
      </c>
      <c r="R1993">
        <v>245710000</v>
      </c>
      <c r="S1993">
        <v>252040000</v>
      </c>
      <c r="T1993" t="s">
        <v>5963</v>
      </c>
      <c r="U1993" t="s">
        <v>5963</v>
      </c>
      <c r="V1993" t="s">
        <v>5964</v>
      </c>
      <c r="W1993" t="s">
        <v>5965</v>
      </c>
      <c r="X1993">
        <f t="shared" si="32"/>
        <v>0.13245487213134702</v>
      </c>
    </row>
    <row r="1994" spans="1:24" x14ac:dyDescent="0.25">
      <c r="A1994" t="s">
        <v>23</v>
      </c>
      <c r="B1994" t="s">
        <v>23</v>
      </c>
      <c r="C1994" t="s">
        <v>23</v>
      </c>
      <c r="D1994" t="s">
        <v>23</v>
      </c>
      <c r="E1994" t="s">
        <v>23</v>
      </c>
      <c r="F1994" t="s">
        <v>23</v>
      </c>
      <c r="G1994">
        <v>9</v>
      </c>
      <c r="H1994">
        <v>9</v>
      </c>
      <c r="I1994">
        <v>9</v>
      </c>
      <c r="J1994">
        <v>20.2</v>
      </c>
      <c r="K1994">
        <v>20.2</v>
      </c>
      <c r="L1994">
        <v>20.2</v>
      </c>
      <c r="M1994">
        <v>42.945</v>
      </c>
      <c r="N1994">
        <v>0</v>
      </c>
      <c r="O1994">
        <v>141.22</v>
      </c>
      <c r="P1994">
        <v>128190000</v>
      </c>
      <c r="Q1994">
        <v>70020000</v>
      </c>
      <c r="R1994">
        <v>29698000</v>
      </c>
      <c r="S1994">
        <v>28470000</v>
      </c>
      <c r="T1994" t="s">
        <v>5966</v>
      </c>
      <c r="U1994" t="s">
        <v>5966</v>
      </c>
      <c r="V1994" t="s">
        <v>5967</v>
      </c>
      <c r="W1994" t="s">
        <v>5968</v>
      </c>
      <c r="X1994" t="e">
        <f t="shared" si="32"/>
        <v>#VALUE!</v>
      </c>
    </row>
    <row r="1995" spans="1:24" x14ac:dyDescent="0.25">
      <c r="A1995">
        <v>2.5312282145023301E-2</v>
      </c>
      <c r="B1995">
        <v>-6.2314714305102799E-3</v>
      </c>
      <c r="C1995">
        <v>-0.10642034560442</v>
      </c>
      <c r="D1995">
        <v>-0.337958633899689</v>
      </c>
      <c r="E1995">
        <v>-0.15612867474556</v>
      </c>
      <c r="F1995">
        <v>-0.18399840593337999</v>
      </c>
      <c r="G1995">
        <v>4</v>
      </c>
      <c r="H1995">
        <v>4</v>
      </c>
      <c r="I1995">
        <v>4</v>
      </c>
      <c r="J1995">
        <v>10.9</v>
      </c>
      <c r="K1995">
        <v>10.9</v>
      </c>
      <c r="L1995">
        <v>10.9</v>
      </c>
      <c r="M1995">
        <v>40.734000000000002</v>
      </c>
      <c r="N1995">
        <v>0</v>
      </c>
      <c r="O1995">
        <v>11.362</v>
      </c>
      <c r="P1995">
        <v>617610000</v>
      </c>
      <c r="Q1995">
        <v>235450000</v>
      </c>
      <c r="R1995">
        <v>200650000</v>
      </c>
      <c r="S1995">
        <v>181510000</v>
      </c>
      <c r="T1995" t="s">
        <v>5969</v>
      </c>
      <c r="U1995" t="s">
        <v>5969</v>
      </c>
      <c r="V1995" t="s">
        <v>5970</v>
      </c>
      <c r="W1995" t="s">
        <v>5971</v>
      </c>
      <c r="X1995">
        <f t="shared" si="32"/>
        <v>-0.1317326277494433</v>
      </c>
    </row>
    <row r="1996" spans="1:24" x14ac:dyDescent="0.25">
      <c r="A1996">
        <v>3.3933933824300801E-2</v>
      </c>
      <c r="B1996">
        <v>-1.5716645717620801</v>
      </c>
      <c r="C1996">
        <v>-0.63749080896377597</v>
      </c>
      <c r="D1996">
        <v>-2.00781178474426</v>
      </c>
      <c r="E1996">
        <v>-0.51440834999084495</v>
      </c>
      <c r="F1996">
        <v>-0.57353127002716098</v>
      </c>
      <c r="G1996">
        <v>11</v>
      </c>
      <c r="H1996">
        <v>11</v>
      </c>
      <c r="I1996">
        <v>11</v>
      </c>
      <c r="J1996">
        <v>28.8</v>
      </c>
      <c r="K1996">
        <v>28.8</v>
      </c>
      <c r="L1996">
        <v>28.8</v>
      </c>
      <c r="M1996">
        <v>72.358999999999995</v>
      </c>
      <c r="N1996">
        <v>0</v>
      </c>
      <c r="O1996">
        <v>323.31</v>
      </c>
      <c r="P1996">
        <v>8511700000</v>
      </c>
      <c r="Q1996">
        <v>4360500000</v>
      </c>
      <c r="R1996">
        <v>2347300000</v>
      </c>
      <c r="S1996">
        <v>1804000000</v>
      </c>
      <c r="T1996" t="s">
        <v>5972</v>
      </c>
      <c r="U1996" t="s">
        <v>5972</v>
      </c>
      <c r="V1996" t="s">
        <v>5973</v>
      </c>
      <c r="W1996" t="s">
        <v>5974</v>
      </c>
      <c r="X1996">
        <f t="shared" si="32"/>
        <v>-0.67142474278807673</v>
      </c>
    </row>
    <row r="1997" spans="1:24" x14ac:dyDescent="0.25">
      <c r="A1997">
        <v>5.7415533810854E-2</v>
      </c>
      <c r="B1997">
        <v>0.156784877181053</v>
      </c>
      <c r="C1997">
        <v>-0.181378424167633</v>
      </c>
      <c r="D1997">
        <v>-0.59448677301406905</v>
      </c>
      <c r="E1997">
        <v>-0.22806377708911901</v>
      </c>
      <c r="F1997">
        <v>-0.79613482952117898</v>
      </c>
      <c r="G1997">
        <v>17</v>
      </c>
      <c r="H1997">
        <v>17</v>
      </c>
      <c r="I1997">
        <v>17</v>
      </c>
      <c r="J1997">
        <v>29.7</v>
      </c>
      <c r="K1997">
        <v>29.7</v>
      </c>
      <c r="L1997">
        <v>29.7</v>
      </c>
      <c r="M1997">
        <v>89.319000000000003</v>
      </c>
      <c r="N1997">
        <v>0</v>
      </c>
      <c r="O1997">
        <v>284.82</v>
      </c>
      <c r="P1997">
        <v>864250000</v>
      </c>
      <c r="Q1997">
        <v>346000000</v>
      </c>
      <c r="R1997">
        <v>318250000</v>
      </c>
      <c r="S1997">
        <v>200000000</v>
      </c>
      <c r="T1997" t="s">
        <v>5975</v>
      </c>
      <c r="U1997" t="s">
        <v>5975</v>
      </c>
      <c r="V1997" t="s">
        <v>5976</v>
      </c>
      <c r="W1997" t="s">
        <v>5977</v>
      </c>
      <c r="X1997">
        <f t="shared" si="32"/>
        <v>-0.23879395797848701</v>
      </c>
    </row>
    <row r="1998" spans="1:24" x14ac:dyDescent="0.25">
      <c r="A1998">
        <v>-0.22029486298561099</v>
      </c>
      <c r="B1998">
        <v>-0.53508090972900402</v>
      </c>
      <c r="C1998">
        <v>-0.71939998865127597</v>
      </c>
      <c r="D1998">
        <v>-1.4390112161636399</v>
      </c>
      <c r="E1998">
        <v>-0.37235578894615201</v>
      </c>
      <c r="F1998">
        <v>-1.1297023296356199</v>
      </c>
      <c r="G1998">
        <v>5</v>
      </c>
      <c r="H1998">
        <v>5</v>
      </c>
      <c r="I1998">
        <v>5</v>
      </c>
      <c r="J1998">
        <v>5.8</v>
      </c>
      <c r="K1998">
        <v>5.8</v>
      </c>
      <c r="L1998">
        <v>5.8</v>
      </c>
      <c r="M1998">
        <v>109.83</v>
      </c>
      <c r="N1998">
        <v>0</v>
      </c>
      <c r="O1998">
        <v>42.86</v>
      </c>
      <c r="P1998">
        <v>682870000</v>
      </c>
      <c r="Q1998">
        <v>362690000</v>
      </c>
      <c r="R1998">
        <v>196440000</v>
      </c>
      <c r="S1998">
        <v>123740000</v>
      </c>
      <c r="T1998" t="s">
        <v>5978</v>
      </c>
      <c r="U1998" t="s">
        <v>5978</v>
      </c>
      <c r="V1998" t="s">
        <v>5979</v>
      </c>
      <c r="W1998" t="s">
        <v>5980</v>
      </c>
      <c r="X1998">
        <f t="shared" si="32"/>
        <v>-0.49910512566566501</v>
      </c>
    </row>
    <row r="1999" spans="1:24" x14ac:dyDescent="0.25">
      <c r="A1999">
        <v>1.6781598329544099E-2</v>
      </c>
      <c r="B1999">
        <v>0.308826863765717</v>
      </c>
      <c r="C1999">
        <v>-2.7866141870617901E-2</v>
      </c>
      <c r="D1999">
        <v>-3.7384334951639203E-2</v>
      </c>
      <c r="E1999">
        <v>-3.60080450773239E-2</v>
      </c>
      <c r="F1999">
        <v>-0.28182470798492398</v>
      </c>
      <c r="G1999">
        <v>15</v>
      </c>
      <c r="H1999">
        <v>15</v>
      </c>
      <c r="I1999">
        <v>15</v>
      </c>
      <c r="J1999">
        <v>23.3</v>
      </c>
      <c r="K1999">
        <v>23.3</v>
      </c>
      <c r="L1999">
        <v>23.3</v>
      </c>
      <c r="M1999">
        <v>90.438000000000002</v>
      </c>
      <c r="N1999">
        <v>0</v>
      </c>
      <c r="O1999">
        <v>323.31</v>
      </c>
      <c r="P1999">
        <v>10707000000</v>
      </c>
      <c r="Q1999">
        <v>4205700000</v>
      </c>
      <c r="R1999">
        <v>3514300000</v>
      </c>
      <c r="S1999">
        <v>2987200000</v>
      </c>
      <c r="T1999" t="s">
        <v>5981</v>
      </c>
      <c r="U1999" t="s">
        <v>5981</v>
      </c>
      <c r="V1999" t="s">
        <v>5982</v>
      </c>
      <c r="W1999" t="s">
        <v>5983</v>
      </c>
      <c r="X1999">
        <f t="shared" si="32"/>
        <v>-4.4647740200162003E-2</v>
      </c>
    </row>
    <row r="2000" spans="1:24" x14ac:dyDescent="0.25">
      <c r="A2000">
        <v>0.34221333265304599</v>
      </c>
      <c r="B2000">
        <v>1.1255849599838299</v>
      </c>
      <c r="C2000">
        <v>0.37806764245033297</v>
      </c>
      <c r="D2000">
        <v>0.71211153268814098</v>
      </c>
      <c r="E2000">
        <v>0.121280714869499</v>
      </c>
      <c r="F2000">
        <v>-0.35297104716300998</v>
      </c>
      <c r="G2000">
        <v>23</v>
      </c>
      <c r="H2000">
        <v>23</v>
      </c>
      <c r="I2000">
        <v>23</v>
      </c>
      <c r="J2000">
        <v>61.4</v>
      </c>
      <c r="K2000">
        <v>61.4</v>
      </c>
      <c r="L2000">
        <v>61.4</v>
      </c>
      <c r="M2000">
        <v>41.463999999999999</v>
      </c>
      <c r="N2000">
        <v>0</v>
      </c>
      <c r="O2000">
        <v>323.31</v>
      </c>
      <c r="P2000">
        <v>126210000000</v>
      </c>
      <c r="Q2000">
        <v>35625000000</v>
      </c>
      <c r="R2000">
        <v>52470000000</v>
      </c>
      <c r="S2000">
        <v>38113000000</v>
      </c>
      <c r="T2000" t="s">
        <v>5984</v>
      </c>
      <c r="U2000" t="s">
        <v>5984</v>
      </c>
      <c r="V2000" t="s">
        <v>5985</v>
      </c>
      <c r="W2000" t="s">
        <v>5986</v>
      </c>
      <c r="X2000">
        <f t="shared" si="32"/>
        <v>3.5854309797286987E-2</v>
      </c>
    </row>
    <row r="2001" spans="1:24" x14ac:dyDescent="0.25">
      <c r="A2001">
        <v>-3.6969888955354697E-2</v>
      </c>
      <c r="B2001">
        <v>0.37828969955444303</v>
      </c>
      <c r="C2001">
        <v>2.8824715409427899E-3</v>
      </c>
      <c r="D2001">
        <v>0.103799715638161</v>
      </c>
      <c r="E2001">
        <v>6.3779018819332095E-2</v>
      </c>
      <c r="F2001">
        <v>-0.29845979809760997</v>
      </c>
      <c r="G2001">
        <v>28</v>
      </c>
      <c r="H2001">
        <v>28</v>
      </c>
      <c r="I2001">
        <v>28</v>
      </c>
      <c r="J2001">
        <v>73.5</v>
      </c>
      <c r="K2001">
        <v>73.5</v>
      </c>
      <c r="L2001">
        <v>73.5</v>
      </c>
      <c r="M2001">
        <v>48.917000000000002</v>
      </c>
      <c r="N2001">
        <v>0</v>
      </c>
      <c r="O2001">
        <v>323.31</v>
      </c>
      <c r="P2001">
        <v>55778000000</v>
      </c>
      <c r="Q2001">
        <v>22178000000</v>
      </c>
      <c r="R2001">
        <v>18356000000</v>
      </c>
      <c r="S2001">
        <v>15244000000</v>
      </c>
      <c r="T2001" t="s">
        <v>5987</v>
      </c>
      <c r="U2001" t="s">
        <v>5987</v>
      </c>
      <c r="V2001" t="s">
        <v>5988</v>
      </c>
      <c r="W2001" t="s">
        <v>5989</v>
      </c>
      <c r="X2001">
        <f t="shared" si="32"/>
        <v>3.9852360496297486E-2</v>
      </c>
    </row>
    <row r="2002" spans="1:24" x14ac:dyDescent="0.25">
      <c r="A2002" t="s">
        <v>23</v>
      </c>
      <c r="B2002" t="s">
        <v>23</v>
      </c>
      <c r="C2002" t="s">
        <v>23</v>
      </c>
      <c r="D2002" t="s">
        <v>23</v>
      </c>
      <c r="E2002" t="s">
        <v>23</v>
      </c>
      <c r="F2002" t="s">
        <v>23</v>
      </c>
      <c r="G2002">
        <v>1</v>
      </c>
      <c r="H2002">
        <v>1</v>
      </c>
      <c r="I2002">
        <v>1</v>
      </c>
      <c r="J2002">
        <v>4.0999999999999996</v>
      </c>
      <c r="K2002">
        <v>4.0999999999999996</v>
      </c>
      <c r="L2002">
        <v>4.0999999999999996</v>
      </c>
      <c r="M2002">
        <v>56.578000000000003</v>
      </c>
      <c r="N2002">
        <v>1.2792999999999999E-3</v>
      </c>
      <c r="O2002">
        <v>2.3542000000000001</v>
      </c>
      <c r="P2002">
        <v>0</v>
      </c>
      <c r="Q2002">
        <v>0</v>
      </c>
      <c r="R2002">
        <v>0</v>
      </c>
      <c r="S2002">
        <v>0</v>
      </c>
      <c r="T2002" t="s">
        <v>5990</v>
      </c>
      <c r="U2002" t="s">
        <v>5990</v>
      </c>
      <c r="V2002" t="s">
        <v>5991</v>
      </c>
      <c r="W2002" t="s">
        <v>5992</v>
      </c>
      <c r="X2002" t="e">
        <f t="shared" si="32"/>
        <v>#VALUE!</v>
      </c>
    </row>
    <row r="2003" spans="1:24" x14ac:dyDescent="0.25">
      <c r="A2003">
        <v>-5.3987845778465299E-2</v>
      </c>
      <c r="B2003">
        <v>-0.25238054990768399</v>
      </c>
      <c r="C2003">
        <v>-0.17278252542018899</v>
      </c>
      <c r="D2003">
        <v>-0.29970231652259799</v>
      </c>
      <c r="E2003">
        <v>-8.9988842606544495E-2</v>
      </c>
      <c r="F2003">
        <v>-2.1042937412857999E-2</v>
      </c>
      <c r="G2003">
        <v>27</v>
      </c>
      <c r="H2003">
        <v>27</v>
      </c>
      <c r="I2003">
        <v>27</v>
      </c>
      <c r="J2003">
        <v>42.5</v>
      </c>
      <c r="K2003">
        <v>42.5</v>
      </c>
      <c r="L2003">
        <v>42.5</v>
      </c>
      <c r="M2003">
        <v>91.123000000000005</v>
      </c>
      <c r="N2003">
        <v>0</v>
      </c>
      <c r="O2003">
        <v>323.31</v>
      </c>
      <c r="P2003">
        <v>1955100000</v>
      </c>
      <c r="Q2003">
        <v>747740000</v>
      </c>
      <c r="R2003">
        <v>637340000</v>
      </c>
      <c r="S2003">
        <v>570020000</v>
      </c>
      <c r="T2003" t="s">
        <v>5993</v>
      </c>
      <c r="U2003" t="s">
        <v>5993</v>
      </c>
      <c r="V2003" t="s">
        <v>5994</v>
      </c>
      <c r="W2003" t="s">
        <v>5995</v>
      </c>
      <c r="X2003">
        <f t="shared" si="32"/>
        <v>-0.11879467964172369</v>
      </c>
    </row>
    <row r="2004" spans="1:24" x14ac:dyDescent="0.25">
      <c r="A2004">
        <v>0.120749980211258</v>
      </c>
      <c r="B2004">
        <v>4.3064508587121998E-2</v>
      </c>
      <c r="C2004">
        <v>9.0853504836559296E-2</v>
      </c>
      <c r="D2004">
        <v>3.7733606994152097E-2</v>
      </c>
      <c r="E2004">
        <v>-2.96911485493183E-2</v>
      </c>
      <c r="F2004">
        <v>1.6496321186423302E-2</v>
      </c>
      <c r="G2004">
        <v>18</v>
      </c>
      <c r="H2004">
        <v>16</v>
      </c>
      <c r="I2004">
        <v>16</v>
      </c>
      <c r="J2004">
        <v>27.4</v>
      </c>
      <c r="K2004">
        <v>24.8</v>
      </c>
      <c r="L2004">
        <v>24.8</v>
      </c>
      <c r="M2004">
        <v>77.945999999999998</v>
      </c>
      <c r="N2004">
        <v>0</v>
      </c>
      <c r="O2004">
        <v>81.28</v>
      </c>
      <c r="P2004">
        <v>9963500000</v>
      </c>
      <c r="Q2004">
        <v>3698900000</v>
      </c>
      <c r="R2004">
        <v>3263700000</v>
      </c>
      <c r="S2004">
        <v>3000900000</v>
      </c>
      <c r="T2004" t="s">
        <v>5996</v>
      </c>
      <c r="U2004" t="s">
        <v>5996</v>
      </c>
      <c r="V2004" t="s">
        <v>5997</v>
      </c>
      <c r="W2004" t="s">
        <v>5998</v>
      </c>
      <c r="X2004">
        <f t="shared" si="32"/>
        <v>-2.9896475374698708E-2</v>
      </c>
    </row>
    <row r="2005" spans="1:24" x14ac:dyDescent="0.25">
      <c r="A2005">
        <v>0.84140962362289395</v>
      </c>
      <c r="B2005">
        <v>0.37484472990036</v>
      </c>
      <c r="C2005">
        <v>0.101381197571754</v>
      </c>
      <c r="D2005">
        <v>-0.45235279202461198</v>
      </c>
      <c r="E2005">
        <v>-0.78085941076278698</v>
      </c>
      <c r="F2005">
        <v>-0.84798538684845004</v>
      </c>
      <c r="G2005">
        <v>9</v>
      </c>
      <c r="H2005">
        <v>6</v>
      </c>
      <c r="I2005">
        <v>6</v>
      </c>
      <c r="J2005">
        <v>20.9</v>
      </c>
      <c r="K2005">
        <v>16</v>
      </c>
      <c r="L2005">
        <v>16</v>
      </c>
      <c r="M2005">
        <v>62.734000000000002</v>
      </c>
      <c r="N2005">
        <v>0</v>
      </c>
      <c r="O2005">
        <v>211.88</v>
      </c>
      <c r="P2005">
        <v>763820000</v>
      </c>
      <c r="Q2005">
        <v>296960000</v>
      </c>
      <c r="R2005">
        <v>276150000</v>
      </c>
      <c r="S2005">
        <v>190720000</v>
      </c>
      <c r="T2005" t="s">
        <v>5999</v>
      </c>
      <c r="U2005" t="s">
        <v>5999</v>
      </c>
      <c r="V2005" t="s">
        <v>6000</v>
      </c>
      <c r="W2005" t="s">
        <v>6001</v>
      </c>
      <c r="X2005">
        <f t="shared" si="32"/>
        <v>-0.74002842605113994</v>
      </c>
    </row>
    <row r="2006" spans="1:24" x14ac:dyDescent="0.25">
      <c r="A2006">
        <v>0.14912921190261799</v>
      </c>
      <c r="B2006">
        <v>-0.34334808588027999</v>
      </c>
      <c r="C2006">
        <v>-2.5250472128391301E-2</v>
      </c>
      <c r="D2006">
        <v>-0.62644648551940896</v>
      </c>
      <c r="E2006">
        <v>-0.101752907037735</v>
      </c>
      <c r="F2006">
        <v>-0.22376126050949099</v>
      </c>
      <c r="G2006">
        <v>2</v>
      </c>
      <c r="H2006">
        <v>2</v>
      </c>
      <c r="I2006">
        <v>2</v>
      </c>
      <c r="J2006">
        <v>13.8</v>
      </c>
      <c r="K2006">
        <v>13.8</v>
      </c>
      <c r="L2006">
        <v>13.8</v>
      </c>
      <c r="M2006">
        <v>29.988</v>
      </c>
      <c r="N2006">
        <v>0</v>
      </c>
      <c r="O2006">
        <v>72.558999999999997</v>
      </c>
      <c r="P2006">
        <v>3781800000</v>
      </c>
      <c r="Q2006">
        <v>1670700000</v>
      </c>
      <c r="R2006">
        <v>1112700000</v>
      </c>
      <c r="S2006">
        <v>998380000</v>
      </c>
      <c r="T2006" t="s">
        <v>6002</v>
      </c>
      <c r="U2006" t="s">
        <v>6002</v>
      </c>
      <c r="V2006" t="s">
        <v>6003</v>
      </c>
      <c r="W2006" t="s">
        <v>6004</v>
      </c>
      <c r="X2006">
        <f t="shared" si="32"/>
        <v>-0.17437968403100929</v>
      </c>
    </row>
    <row r="2007" spans="1:24" x14ac:dyDescent="0.25">
      <c r="A2007">
        <v>-0.17827349901199299</v>
      </c>
      <c r="B2007">
        <v>-0.111227490007877</v>
      </c>
      <c r="C2007">
        <v>-0.15934740006923701</v>
      </c>
      <c r="D2007">
        <v>6.6123686730861705E-2</v>
      </c>
      <c r="E2007">
        <v>-5.1130104809999501E-2</v>
      </c>
      <c r="F2007">
        <v>-2.5588123127818101E-2</v>
      </c>
      <c r="G2007">
        <v>12</v>
      </c>
      <c r="H2007">
        <v>12</v>
      </c>
      <c r="I2007">
        <v>12</v>
      </c>
      <c r="J2007">
        <v>29.6</v>
      </c>
      <c r="K2007">
        <v>29.6</v>
      </c>
      <c r="L2007">
        <v>29.6</v>
      </c>
      <c r="M2007">
        <v>56.594000000000001</v>
      </c>
      <c r="N2007">
        <v>0</v>
      </c>
      <c r="O2007">
        <v>222.54</v>
      </c>
      <c r="P2007">
        <v>4640600000</v>
      </c>
      <c r="Q2007">
        <v>1935100000</v>
      </c>
      <c r="R2007">
        <v>1416800000</v>
      </c>
      <c r="S2007">
        <v>1288700000</v>
      </c>
      <c r="T2007" t="s">
        <v>6005</v>
      </c>
      <c r="U2007" t="s">
        <v>6005</v>
      </c>
      <c r="V2007" t="s">
        <v>6006</v>
      </c>
      <c r="W2007" t="s">
        <v>6007</v>
      </c>
      <c r="X2007">
        <f t="shared" si="32"/>
        <v>1.8926098942755987E-2</v>
      </c>
    </row>
    <row r="2008" spans="1:24" x14ac:dyDescent="0.25">
      <c r="A2008">
        <v>8.4472507238388103E-2</v>
      </c>
      <c r="B2008">
        <v>1.93460527807474E-2</v>
      </c>
      <c r="C2008">
        <v>-1.1849809437990201E-2</v>
      </c>
      <c r="D2008">
        <v>-4.8949405550956698E-2</v>
      </c>
      <c r="E2008">
        <v>-1.02069899439812E-2</v>
      </c>
      <c r="F2008">
        <v>-0.130491808056831</v>
      </c>
      <c r="G2008">
        <v>18</v>
      </c>
      <c r="H2008">
        <v>18</v>
      </c>
      <c r="I2008">
        <v>18</v>
      </c>
      <c r="J2008">
        <v>24.4</v>
      </c>
      <c r="K2008">
        <v>24.4</v>
      </c>
      <c r="L2008">
        <v>24.4</v>
      </c>
      <c r="M2008">
        <v>81.528000000000006</v>
      </c>
      <c r="N2008">
        <v>0</v>
      </c>
      <c r="O2008">
        <v>201.18</v>
      </c>
      <c r="P2008">
        <v>21944000000</v>
      </c>
      <c r="Q2008">
        <v>8144800000</v>
      </c>
      <c r="R2008">
        <v>7399200000</v>
      </c>
      <c r="S2008">
        <v>6400200000</v>
      </c>
      <c r="T2008" t="s">
        <v>6008</v>
      </c>
      <c r="U2008" t="s">
        <v>6008</v>
      </c>
      <c r="V2008" t="s">
        <v>6009</v>
      </c>
      <c r="W2008" t="s">
        <v>6010</v>
      </c>
      <c r="X2008">
        <f t="shared" si="32"/>
        <v>-9.6322316676378306E-2</v>
      </c>
    </row>
    <row r="2009" spans="1:24" x14ac:dyDescent="0.25">
      <c r="A2009">
        <v>9.4905346632003802E-3</v>
      </c>
      <c r="B2009">
        <v>-0.162621825933456</v>
      </c>
      <c r="C2009">
        <v>-6.6472679376602201E-2</v>
      </c>
      <c r="D2009">
        <v>-0.22377803921699499</v>
      </c>
      <c r="E2009">
        <v>2.27584205567837E-2</v>
      </c>
      <c r="F2009">
        <v>-9.9164703860878892E-3</v>
      </c>
      <c r="G2009">
        <v>10</v>
      </c>
      <c r="H2009">
        <v>10</v>
      </c>
      <c r="I2009">
        <v>10</v>
      </c>
      <c r="J2009">
        <v>26.3</v>
      </c>
      <c r="K2009">
        <v>26.3</v>
      </c>
      <c r="L2009">
        <v>26.3</v>
      </c>
      <c r="M2009">
        <v>49.682000000000002</v>
      </c>
      <c r="N2009">
        <v>0</v>
      </c>
      <c r="O2009">
        <v>159.33000000000001</v>
      </c>
      <c r="P2009">
        <v>1182100000</v>
      </c>
      <c r="Q2009">
        <v>461600000</v>
      </c>
      <c r="R2009">
        <v>379700000</v>
      </c>
      <c r="S2009">
        <v>340820000</v>
      </c>
      <c r="T2009" t="s">
        <v>6011</v>
      </c>
      <c r="U2009" t="s">
        <v>6011</v>
      </c>
      <c r="V2009" t="s">
        <v>6012</v>
      </c>
      <c r="W2009" t="s">
        <v>6013</v>
      </c>
      <c r="X2009">
        <f t="shared" si="32"/>
        <v>-7.5963214039802579E-2</v>
      </c>
    </row>
    <row r="2010" spans="1:24" x14ac:dyDescent="0.25">
      <c r="A2010">
        <v>-8.7549358606338501E-2</v>
      </c>
      <c r="B2010">
        <v>-0.36799237132072399</v>
      </c>
      <c r="C2010">
        <v>-0.111835449934006</v>
      </c>
      <c r="D2010">
        <v>-0.300181895494461</v>
      </c>
      <c r="E2010">
        <v>-5.58761656284332E-2</v>
      </c>
      <c r="F2010">
        <v>-0.100298456847668</v>
      </c>
      <c r="G2010">
        <v>13</v>
      </c>
      <c r="H2010">
        <v>13</v>
      </c>
      <c r="I2010">
        <v>13</v>
      </c>
      <c r="J2010">
        <v>21.4</v>
      </c>
      <c r="K2010">
        <v>21.4</v>
      </c>
      <c r="L2010">
        <v>21.4</v>
      </c>
      <c r="M2010">
        <v>58.631999999999998</v>
      </c>
      <c r="N2010">
        <v>0</v>
      </c>
      <c r="O2010">
        <v>98.847999999999999</v>
      </c>
      <c r="P2010">
        <v>3171400000</v>
      </c>
      <c r="Q2010">
        <v>1102000000</v>
      </c>
      <c r="R2010">
        <v>642410000</v>
      </c>
      <c r="S2010">
        <v>1426900000</v>
      </c>
      <c r="T2010" t="s">
        <v>6014</v>
      </c>
      <c r="U2010" t="s">
        <v>6014</v>
      </c>
      <c r="V2010" t="s">
        <v>6015</v>
      </c>
      <c r="W2010" t="s">
        <v>6016</v>
      </c>
      <c r="X2010">
        <f t="shared" si="32"/>
        <v>-2.42860913276675E-2</v>
      </c>
    </row>
    <row r="2011" spans="1:24" x14ac:dyDescent="0.25">
      <c r="A2011">
        <v>5.8385852724313701E-2</v>
      </c>
      <c r="B2011">
        <v>0.35558015108108498</v>
      </c>
      <c r="C2011">
        <v>-2.3900393396615999E-2</v>
      </c>
      <c r="D2011">
        <v>0.13527216017246199</v>
      </c>
      <c r="E2011">
        <v>-0.111726269125938</v>
      </c>
      <c r="F2011">
        <v>-0.19492225348949399</v>
      </c>
      <c r="G2011">
        <v>15</v>
      </c>
      <c r="H2011">
        <v>15</v>
      </c>
      <c r="I2011">
        <v>15</v>
      </c>
      <c r="J2011">
        <v>26.6</v>
      </c>
      <c r="K2011">
        <v>26.6</v>
      </c>
      <c r="L2011">
        <v>26.6</v>
      </c>
      <c r="M2011">
        <v>85.838999999999999</v>
      </c>
      <c r="N2011">
        <v>0</v>
      </c>
      <c r="O2011">
        <v>323.31</v>
      </c>
      <c r="P2011">
        <v>8353200000</v>
      </c>
      <c r="Q2011">
        <v>2870800000</v>
      </c>
      <c r="R2011">
        <v>2751900000</v>
      </c>
      <c r="S2011">
        <v>2730500000</v>
      </c>
      <c r="T2011" t="s">
        <v>6017</v>
      </c>
      <c r="U2011" t="s">
        <v>6017</v>
      </c>
      <c r="V2011" t="s">
        <v>6018</v>
      </c>
      <c r="W2011" t="s">
        <v>6019</v>
      </c>
      <c r="X2011">
        <f t="shared" si="32"/>
        <v>-8.2286246120929704E-2</v>
      </c>
    </row>
    <row r="2012" spans="1:24" x14ac:dyDescent="0.25">
      <c r="A2012">
        <v>2.31842938810587E-2</v>
      </c>
      <c r="B2012">
        <v>0.23081776499748199</v>
      </c>
      <c r="C2012">
        <v>1.874252804555E-3</v>
      </c>
      <c r="D2012">
        <v>0.15133929252624501</v>
      </c>
      <c r="E2012">
        <v>-0.12580892443656899</v>
      </c>
      <c r="F2012">
        <v>-9.04803276062012E-2</v>
      </c>
      <c r="G2012">
        <v>16</v>
      </c>
      <c r="H2012">
        <v>16</v>
      </c>
      <c r="I2012">
        <v>16</v>
      </c>
      <c r="J2012">
        <v>30.3</v>
      </c>
      <c r="K2012">
        <v>30.3</v>
      </c>
      <c r="L2012">
        <v>30.3</v>
      </c>
      <c r="M2012">
        <v>70.992000000000004</v>
      </c>
      <c r="N2012">
        <v>0</v>
      </c>
      <c r="O2012">
        <v>164.69</v>
      </c>
      <c r="P2012">
        <v>3346300000</v>
      </c>
      <c r="Q2012">
        <v>1318900000</v>
      </c>
      <c r="R2012">
        <v>1052800000</v>
      </c>
      <c r="S2012">
        <v>974540000</v>
      </c>
      <c r="T2012" t="s">
        <v>6020</v>
      </c>
      <c r="U2012" t="s">
        <v>6020</v>
      </c>
      <c r="V2012" t="s">
        <v>6021</v>
      </c>
      <c r="W2012" t="s">
        <v>6022</v>
      </c>
      <c r="X2012">
        <f t="shared" si="32"/>
        <v>-2.1310041076503701E-2</v>
      </c>
    </row>
    <row r="2013" spans="1:24" x14ac:dyDescent="0.25">
      <c r="A2013">
        <v>-1.48638924583793E-2</v>
      </c>
      <c r="B2013">
        <v>-0.156209066510201</v>
      </c>
      <c r="C2013">
        <v>0.16504360735416401</v>
      </c>
      <c r="D2013">
        <v>2.34682522714138E-2</v>
      </c>
      <c r="E2013">
        <v>0.222928121685982</v>
      </c>
      <c r="F2013">
        <v>-5.47219254076481E-2</v>
      </c>
      <c r="G2013">
        <v>8</v>
      </c>
      <c r="H2013">
        <v>8</v>
      </c>
      <c r="I2013">
        <v>8</v>
      </c>
      <c r="J2013">
        <v>15.5</v>
      </c>
      <c r="K2013">
        <v>15.5</v>
      </c>
      <c r="L2013">
        <v>15.5</v>
      </c>
      <c r="M2013">
        <v>69.22</v>
      </c>
      <c r="N2013">
        <v>0</v>
      </c>
      <c r="O2013">
        <v>58.268999999999998</v>
      </c>
      <c r="P2013">
        <v>1108900000</v>
      </c>
      <c r="Q2013">
        <v>449990000</v>
      </c>
      <c r="R2013">
        <v>337350000</v>
      </c>
      <c r="S2013">
        <v>321600000</v>
      </c>
      <c r="T2013" t="s">
        <v>6023</v>
      </c>
      <c r="U2013" t="s">
        <v>6023</v>
      </c>
      <c r="V2013" t="s">
        <v>6024</v>
      </c>
      <c r="W2013" t="s">
        <v>6025</v>
      </c>
      <c r="X2013">
        <f t="shared" si="32"/>
        <v>0.17990749981254331</v>
      </c>
    </row>
    <row r="2014" spans="1:24" x14ac:dyDescent="0.25">
      <c r="A2014">
        <v>2.1624362561851701E-3</v>
      </c>
      <c r="B2014">
        <v>0.19282540678978</v>
      </c>
      <c r="C2014">
        <v>2.9982905834913299E-2</v>
      </c>
      <c r="D2014">
        <v>0.104873366653919</v>
      </c>
      <c r="E2014">
        <v>-6.0431244783103501E-3</v>
      </c>
      <c r="F2014">
        <v>-2.99856793135405E-2</v>
      </c>
      <c r="G2014">
        <v>16</v>
      </c>
      <c r="H2014">
        <v>16</v>
      </c>
      <c r="I2014">
        <v>16</v>
      </c>
      <c r="J2014">
        <v>62.5</v>
      </c>
      <c r="K2014">
        <v>62.5</v>
      </c>
      <c r="L2014">
        <v>62.5</v>
      </c>
      <c r="M2014">
        <v>40.296999999999997</v>
      </c>
      <c r="N2014">
        <v>0</v>
      </c>
      <c r="O2014">
        <v>323.31</v>
      </c>
      <c r="P2014">
        <v>18069000000</v>
      </c>
      <c r="Q2014">
        <v>6860900000</v>
      </c>
      <c r="R2014">
        <v>5919000000</v>
      </c>
      <c r="S2014">
        <v>5288700000</v>
      </c>
      <c r="T2014" t="s">
        <v>6026</v>
      </c>
      <c r="U2014" t="s">
        <v>6026</v>
      </c>
      <c r="V2014" t="s">
        <v>6027</v>
      </c>
      <c r="W2014" t="s">
        <v>6028</v>
      </c>
      <c r="X2014">
        <f t="shared" si="32"/>
        <v>2.7820469578728128E-2</v>
      </c>
    </row>
    <row r="2015" spans="1:24" x14ac:dyDescent="0.25">
      <c r="A2015">
        <v>-0.31397914886474598</v>
      </c>
      <c r="B2015">
        <v>0.351741433143616</v>
      </c>
      <c r="C2015">
        <v>-0.46494239568710299</v>
      </c>
      <c r="D2015">
        <v>-0.32328125834464999</v>
      </c>
      <c r="E2015">
        <v>0.277508765459061</v>
      </c>
      <c r="F2015">
        <v>-0.66115915775299094</v>
      </c>
      <c r="G2015">
        <v>8</v>
      </c>
      <c r="H2015">
        <v>8</v>
      </c>
      <c r="I2015">
        <v>8</v>
      </c>
      <c r="J2015">
        <v>18</v>
      </c>
      <c r="K2015">
        <v>18</v>
      </c>
      <c r="L2015">
        <v>18</v>
      </c>
      <c r="M2015">
        <v>72.834999999999994</v>
      </c>
      <c r="N2015">
        <v>0</v>
      </c>
      <c r="O2015">
        <v>43.003999999999998</v>
      </c>
      <c r="P2015">
        <v>554820000</v>
      </c>
      <c r="Q2015">
        <v>236590000</v>
      </c>
      <c r="R2015">
        <v>153950000</v>
      </c>
      <c r="S2015">
        <v>164270000</v>
      </c>
      <c r="T2015" t="s">
        <v>6029</v>
      </c>
      <c r="U2015" t="s">
        <v>6029</v>
      </c>
      <c r="V2015" t="s">
        <v>6030</v>
      </c>
      <c r="W2015" t="s">
        <v>6031</v>
      </c>
      <c r="X2015">
        <f t="shared" si="32"/>
        <v>-0.15096324682235701</v>
      </c>
    </row>
    <row r="2016" spans="1:24" x14ac:dyDescent="0.25">
      <c r="A2016">
        <v>-0.12189462780952499</v>
      </c>
      <c r="B2016">
        <v>-0.35511007905006398</v>
      </c>
      <c r="C2016">
        <v>-9.87990647554398E-2</v>
      </c>
      <c r="D2016">
        <v>-0.22271709144115401</v>
      </c>
      <c r="E2016">
        <v>9.3471808359026892E-3</v>
      </c>
      <c r="F2016">
        <v>0.19358250498771701</v>
      </c>
      <c r="G2016">
        <v>22</v>
      </c>
      <c r="H2016">
        <v>22</v>
      </c>
      <c r="I2016">
        <v>22</v>
      </c>
      <c r="J2016">
        <v>70.3</v>
      </c>
      <c r="K2016">
        <v>70.3</v>
      </c>
      <c r="L2016">
        <v>70.3</v>
      </c>
      <c r="M2016">
        <v>29.995000000000001</v>
      </c>
      <c r="N2016">
        <v>0</v>
      </c>
      <c r="O2016">
        <v>323.31</v>
      </c>
      <c r="P2016">
        <v>117560000000</v>
      </c>
      <c r="Q2016">
        <v>47431000000</v>
      </c>
      <c r="R2016">
        <v>36143000000</v>
      </c>
      <c r="S2016">
        <v>33990000000</v>
      </c>
      <c r="T2016" t="s">
        <v>6032</v>
      </c>
      <c r="U2016" t="s">
        <v>6032</v>
      </c>
      <c r="V2016" t="s">
        <v>6033</v>
      </c>
      <c r="W2016" t="s">
        <v>6034</v>
      </c>
      <c r="X2016">
        <f t="shared" si="32"/>
        <v>2.3095563054085194E-2</v>
      </c>
    </row>
    <row r="2017" spans="1:24" x14ac:dyDescent="0.25">
      <c r="A2017">
        <v>6.7776367068290697E-2</v>
      </c>
      <c r="B2017">
        <v>0.80215185880661</v>
      </c>
      <c r="C2017">
        <v>0.31417441368103</v>
      </c>
      <c r="D2017">
        <v>0.58553946018219005</v>
      </c>
      <c r="E2017">
        <v>6.6536955535411793E-2</v>
      </c>
      <c r="F2017">
        <v>-0.240980550646782</v>
      </c>
      <c r="G2017">
        <v>12</v>
      </c>
      <c r="H2017">
        <v>12</v>
      </c>
      <c r="I2017">
        <v>12</v>
      </c>
      <c r="J2017">
        <v>23.4</v>
      </c>
      <c r="K2017">
        <v>23.4</v>
      </c>
      <c r="L2017">
        <v>23.4</v>
      </c>
      <c r="M2017">
        <v>95.421000000000006</v>
      </c>
      <c r="N2017">
        <v>0</v>
      </c>
      <c r="O2017">
        <v>323.31</v>
      </c>
      <c r="P2017">
        <v>21681000000</v>
      </c>
      <c r="Q2017">
        <v>11019000000</v>
      </c>
      <c r="R2017">
        <v>4276700000</v>
      </c>
      <c r="S2017">
        <v>6385500000</v>
      </c>
      <c r="T2017" t="s">
        <v>6035</v>
      </c>
      <c r="U2017" t="s">
        <v>6035</v>
      </c>
      <c r="V2017" t="s">
        <v>6036</v>
      </c>
      <c r="W2017" t="s">
        <v>6037</v>
      </c>
      <c r="X2017">
        <f t="shared" si="32"/>
        <v>0.24639804661273929</v>
      </c>
    </row>
    <row r="2018" spans="1:24" x14ac:dyDescent="0.25">
      <c r="A2018">
        <v>-1.25190326943994E-2</v>
      </c>
      <c r="B2018">
        <v>0.37038755416870101</v>
      </c>
      <c r="C2018">
        <v>0.14326284825801799</v>
      </c>
      <c r="D2018">
        <v>0.19131001830100999</v>
      </c>
      <c r="E2018">
        <v>6.5434381365776104E-2</v>
      </c>
      <c r="F2018">
        <v>-9.0772241353988606E-2</v>
      </c>
      <c r="G2018">
        <v>6</v>
      </c>
      <c r="H2018">
        <v>6</v>
      </c>
      <c r="I2018">
        <v>6</v>
      </c>
      <c r="J2018">
        <v>10.6</v>
      </c>
      <c r="K2018">
        <v>10.6</v>
      </c>
      <c r="L2018">
        <v>10.6</v>
      </c>
      <c r="M2018">
        <v>62.845999999999997</v>
      </c>
      <c r="N2018">
        <v>0</v>
      </c>
      <c r="O2018">
        <v>11.945</v>
      </c>
      <c r="P2018">
        <v>903350000</v>
      </c>
      <c r="Q2018">
        <v>351940000</v>
      </c>
      <c r="R2018">
        <v>289150000</v>
      </c>
      <c r="S2018">
        <v>262260000</v>
      </c>
      <c r="T2018" t="s">
        <v>6038</v>
      </c>
      <c r="U2018" t="s">
        <v>6038</v>
      </c>
      <c r="V2018" t="s">
        <v>6039</v>
      </c>
      <c r="W2018" t="s">
        <v>6040</v>
      </c>
      <c r="X2018">
        <f t="shared" si="32"/>
        <v>0.15578188095241741</v>
      </c>
    </row>
    <row r="2019" spans="1:24" x14ac:dyDescent="0.25">
      <c r="A2019">
        <v>-1.2329863384366001E-2</v>
      </c>
      <c r="B2019">
        <v>-0.150224879384041</v>
      </c>
      <c r="C2019">
        <v>1.2497181072831201E-2</v>
      </c>
      <c r="D2019">
        <v>-5.2251603454351397E-2</v>
      </c>
      <c r="E2019">
        <v>1.53548158705235E-2</v>
      </c>
      <c r="F2019">
        <v>6.0185816138982801E-2</v>
      </c>
      <c r="G2019">
        <v>28</v>
      </c>
      <c r="H2019">
        <v>28</v>
      </c>
      <c r="I2019">
        <v>28</v>
      </c>
      <c r="J2019">
        <v>71.7</v>
      </c>
      <c r="K2019">
        <v>71.7</v>
      </c>
      <c r="L2019">
        <v>71.7</v>
      </c>
      <c r="M2019">
        <v>57.203000000000003</v>
      </c>
      <c r="N2019">
        <v>0</v>
      </c>
      <c r="O2019">
        <v>323.31</v>
      </c>
      <c r="P2019">
        <v>69038000000</v>
      </c>
      <c r="Q2019">
        <v>28345000000</v>
      </c>
      <c r="R2019">
        <v>20485000000</v>
      </c>
      <c r="S2019">
        <v>20209000000</v>
      </c>
      <c r="T2019" t="s">
        <v>6041</v>
      </c>
      <c r="U2019" t="s">
        <v>6041</v>
      </c>
      <c r="V2019" t="s">
        <v>6042</v>
      </c>
      <c r="W2019" t="s">
        <v>6043</v>
      </c>
      <c r="X2019">
        <f t="shared" si="32"/>
        <v>2.4827044457197203E-2</v>
      </c>
    </row>
    <row r="2020" spans="1:24" x14ac:dyDescent="0.25">
      <c r="A2020">
        <v>5.9029068797826802E-3</v>
      </c>
      <c r="B2020">
        <v>-0.15068921446800199</v>
      </c>
      <c r="C2020">
        <v>-6.2459805049002197E-3</v>
      </c>
      <c r="D2020">
        <v>-4.9292739480733899E-2</v>
      </c>
      <c r="E2020">
        <v>-3.8613721728324897E-2</v>
      </c>
      <c r="F2020">
        <v>8.0657668411731706E-2</v>
      </c>
      <c r="G2020">
        <v>36</v>
      </c>
      <c r="H2020">
        <v>36</v>
      </c>
      <c r="I2020">
        <v>36</v>
      </c>
      <c r="J2020">
        <v>72.5</v>
      </c>
      <c r="K2020">
        <v>72.5</v>
      </c>
      <c r="L2020">
        <v>72.5</v>
      </c>
      <c r="M2020">
        <v>58.814</v>
      </c>
      <c r="N2020">
        <v>0</v>
      </c>
      <c r="O2020">
        <v>323.31</v>
      </c>
      <c r="P2020">
        <v>106890000000</v>
      </c>
      <c r="Q2020">
        <v>42548000000</v>
      </c>
      <c r="R2020">
        <v>31633000000</v>
      </c>
      <c r="S2020">
        <v>32707000000</v>
      </c>
      <c r="T2020" t="s">
        <v>6044</v>
      </c>
      <c r="U2020" t="s">
        <v>6044</v>
      </c>
      <c r="V2020" t="s">
        <v>6045</v>
      </c>
      <c r="W2020" t="s">
        <v>6046</v>
      </c>
      <c r="X2020">
        <f t="shared" si="32"/>
        <v>-1.2148887384682901E-2</v>
      </c>
    </row>
    <row r="2021" spans="1:24" x14ac:dyDescent="0.25">
      <c r="A2021">
        <v>3.4638289362192203E-2</v>
      </c>
      <c r="B2021">
        <v>-0.13933117687702201</v>
      </c>
      <c r="C2021">
        <v>7.6261567883193502E-3</v>
      </c>
      <c r="D2021">
        <v>-2.2683475166559199E-2</v>
      </c>
      <c r="E2021">
        <v>-6.92712469026446E-3</v>
      </c>
      <c r="F2021">
        <v>6.9014713168144198E-2</v>
      </c>
      <c r="G2021">
        <v>22</v>
      </c>
      <c r="H2021">
        <v>22</v>
      </c>
      <c r="I2021">
        <v>22</v>
      </c>
      <c r="J2021">
        <v>47.9</v>
      </c>
      <c r="K2021">
        <v>47.9</v>
      </c>
      <c r="L2021">
        <v>47.9</v>
      </c>
      <c r="M2021">
        <v>57.603000000000002</v>
      </c>
      <c r="N2021">
        <v>0</v>
      </c>
      <c r="O2021">
        <v>323.31</v>
      </c>
      <c r="P2021">
        <v>41100000000</v>
      </c>
      <c r="Q2021">
        <v>16250000000</v>
      </c>
      <c r="R2021">
        <v>12632000000</v>
      </c>
      <c r="S2021">
        <v>12218000000</v>
      </c>
      <c r="T2021" t="s">
        <v>6047</v>
      </c>
      <c r="U2021" t="s">
        <v>6047</v>
      </c>
      <c r="V2021" t="s">
        <v>6048</v>
      </c>
      <c r="W2021" t="s">
        <v>6049</v>
      </c>
      <c r="X2021">
        <f t="shared" si="32"/>
        <v>-2.7012132573872853E-2</v>
      </c>
    </row>
    <row r="2022" spans="1:24" x14ac:dyDescent="0.25">
      <c r="A2022">
        <v>5.6167349219322198E-2</v>
      </c>
      <c r="B2022">
        <v>-0.146786779165268</v>
      </c>
      <c r="C2022">
        <v>2.7012517675757401E-2</v>
      </c>
      <c r="D2022">
        <v>-2.91758012026548E-2</v>
      </c>
      <c r="E2022">
        <v>4.0401436388492598E-2</v>
      </c>
      <c r="F2022">
        <v>0.105543933808804</v>
      </c>
      <c r="G2022">
        <v>20</v>
      </c>
      <c r="H2022">
        <v>20</v>
      </c>
      <c r="I2022">
        <v>20</v>
      </c>
      <c r="J2022">
        <v>48</v>
      </c>
      <c r="K2022">
        <v>48</v>
      </c>
      <c r="L2022">
        <v>48</v>
      </c>
      <c r="M2022">
        <v>59.923000000000002</v>
      </c>
      <c r="N2022">
        <v>0</v>
      </c>
      <c r="O2022">
        <v>323.31</v>
      </c>
      <c r="P2022">
        <v>39422000000</v>
      </c>
      <c r="Q2022">
        <v>15176000000</v>
      </c>
      <c r="R2022">
        <v>11971000000</v>
      </c>
      <c r="S2022">
        <v>12274000000</v>
      </c>
      <c r="T2022" t="s">
        <v>6050</v>
      </c>
      <c r="U2022" t="s">
        <v>6050</v>
      </c>
      <c r="V2022" t="s">
        <v>6051</v>
      </c>
      <c r="W2022" t="s">
        <v>6052</v>
      </c>
      <c r="X2022">
        <f t="shared" si="32"/>
        <v>-2.9154831543564796E-2</v>
      </c>
    </row>
    <row r="2023" spans="1:24" x14ac:dyDescent="0.25">
      <c r="A2023">
        <v>-4.2263641953468302E-2</v>
      </c>
      <c r="B2023">
        <v>1.16388034075499E-2</v>
      </c>
      <c r="C2023">
        <v>1.60682983696461E-2</v>
      </c>
      <c r="D2023">
        <v>-0.11231872439384499</v>
      </c>
      <c r="E2023">
        <v>-3.2418221235275303E-2</v>
      </c>
      <c r="F2023">
        <v>-5.0293222069740302E-2</v>
      </c>
      <c r="G2023">
        <v>16</v>
      </c>
      <c r="H2023">
        <v>16</v>
      </c>
      <c r="I2023">
        <v>16</v>
      </c>
      <c r="J2023">
        <v>28</v>
      </c>
      <c r="K2023">
        <v>28</v>
      </c>
      <c r="L2023">
        <v>28</v>
      </c>
      <c r="M2023">
        <v>71.897000000000006</v>
      </c>
      <c r="N2023">
        <v>0</v>
      </c>
      <c r="O2023">
        <v>168.42</v>
      </c>
      <c r="P2023">
        <v>7579400000</v>
      </c>
      <c r="Q2023">
        <v>2990300000</v>
      </c>
      <c r="R2023">
        <v>2390900000</v>
      </c>
      <c r="S2023">
        <v>2198100000</v>
      </c>
      <c r="T2023" t="s">
        <v>6053</v>
      </c>
      <c r="U2023" t="s">
        <v>6053</v>
      </c>
      <c r="V2023" t="s">
        <v>6054</v>
      </c>
      <c r="W2023" t="s">
        <v>6055</v>
      </c>
      <c r="X2023">
        <f t="shared" si="32"/>
        <v>5.8331940323114402E-2</v>
      </c>
    </row>
    <row r="2024" spans="1:24" x14ac:dyDescent="0.25">
      <c r="A2024">
        <v>0.36176833510398898</v>
      </c>
      <c r="B2024">
        <v>-0.25140133500099199</v>
      </c>
      <c r="C2024">
        <v>0.22132027149200401</v>
      </c>
      <c r="D2024">
        <v>-0.55325680971145597</v>
      </c>
      <c r="E2024">
        <v>-0.105768129229546</v>
      </c>
      <c r="F2024">
        <v>-0.252243101596832</v>
      </c>
      <c r="G2024">
        <v>23</v>
      </c>
      <c r="H2024">
        <v>23</v>
      </c>
      <c r="I2024">
        <v>23</v>
      </c>
      <c r="J2024">
        <v>34.799999999999997</v>
      </c>
      <c r="K2024">
        <v>34.799999999999997</v>
      </c>
      <c r="L2024">
        <v>34.799999999999997</v>
      </c>
      <c r="M2024">
        <v>112.83</v>
      </c>
      <c r="N2024">
        <v>0</v>
      </c>
      <c r="O2024">
        <v>323.31</v>
      </c>
      <c r="P2024">
        <v>295030000</v>
      </c>
      <c r="Q2024">
        <v>128620000</v>
      </c>
      <c r="R2024">
        <v>86477000</v>
      </c>
      <c r="S2024">
        <v>79937000</v>
      </c>
      <c r="T2024" t="s">
        <v>6056</v>
      </c>
      <c r="U2024" t="s">
        <v>6056</v>
      </c>
      <c r="V2024" t="s">
        <v>6057</v>
      </c>
      <c r="W2024" t="s">
        <v>6058</v>
      </c>
      <c r="X2024">
        <f t="shared" si="32"/>
        <v>-0.14044806361198497</v>
      </c>
    </row>
    <row r="2025" spans="1:24" x14ac:dyDescent="0.25">
      <c r="A2025">
        <v>6.3088752329349504E-2</v>
      </c>
      <c r="B2025">
        <v>0.210388794541359</v>
      </c>
      <c r="C2025">
        <v>2.8855801792815301E-4</v>
      </c>
      <c r="D2025">
        <v>4.6700552105903598E-2</v>
      </c>
      <c r="E2025">
        <v>-6.5219335258006994E-2</v>
      </c>
      <c r="F2025">
        <v>-0.23393914103508001</v>
      </c>
      <c r="G2025">
        <v>20</v>
      </c>
      <c r="H2025">
        <v>20</v>
      </c>
      <c r="I2025">
        <v>20</v>
      </c>
      <c r="J2025">
        <v>56.8</v>
      </c>
      <c r="K2025">
        <v>56.8</v>
      </c>
      <c r="L2025">
        <v>56.8</v>
      </c>
      <c r="M2025">
        <v>44.853999999999999</v>
      </c>
      <c r="N2025">
        <v>0</v>
      </c>
      <c r="O2025">
        <v>323.31</v>
      </c>
      <c r="P2025">
        <v>6281500000</v>
      </c>
      <c r="Q2025">
        <v>2371100000</v>
      </c>
      <c r="R2025">
        <v>2103700000</v>
      </c>
      <c r="S2025">
        <v>1806700000</v>
      </c>
      <c r="T2025" t="s">
        <v>6059</v>
      </c>
      <c r="U2025" t="s">
        <v>6059</v>
      </c>
      <c r="V2025" t="s">
        <v>6060</v>
      </c>
      <c r="W2025" t="s">
        <v>6061</v>
      </c>
      <c r="X2025">
        <f t="shared" si="32"/>
        <v>-6.2800194311421351E-2</v>
      </c>
    </row>
    <row r="2026" spans="1:24" x14ac:dyDescent="0.25">
      <c r="A2026">
        <v>1.53548158705235E-2</v>
      </c>
      <c r="B2026">
        <v>-0.17196969687938701</v>
      </c>
      <c r="C2026">
        <v>9.4506375491619096E-2</v>
      </c>
      <c r="D2026">
        <v>0.12061741948127699</v>
      </c>
      <c r="E2026">
        <v>0.166329830884933</v>
      </c>
      <c r="F2026">
        <v>0.13448381423950201</v>
      </c>
      <c r="G2026">
        <v>7</v>
      </c>
      <c r="H2026">
        <v>7</v>
      </c>
      <c r="I2026">
        <v>7</v>
      </c>
      <c r="J2026">
        <v>15</v>
      </c>
      <c r="K2026">
        <v>15</v>
      </c>
      <c r="L2026">
        <v>15</v>
      </c>
      <c r="M2026">
        <v>51.345999999999997</v>
      </c>
      <c r="N2026">
        <v>0</v>
      </c>
      <c r="O2026">
        <v>14.84</v>
      </c>
      <c r="P2026">
        <v>1882300000</v>
      </c>
      <c r="Q2026">
        <v>731340000</v>
      </c>
      <c r="R2026">
        <v>554780000</v>
      </c>
      <c r="S2026">
        <v>596160000</v>
      </c>
      <c r="T2026" t="s">
        <v>6062</v>
      </c>
      <c r="U2026" t="s">
        <v>6062</v>
      </c>
      <c r="V2026" t="s">
        <v>6063</v>
      </c>
      <c r="W2026" t="s">
        <v>6064</v>
      </c>
      <c r="X2026">
        <f t="shared" si="32"/>
        <v>7.9151559621095602E-2</v>
      </c>
    </row>
    <row r="2027" spans="1:24" x14ac:dyDescent="0.25">
      <c r="A2027" t="s">
        <v>23</v>
      </c>
      <c r="B2027" t="s">
        <v>23</v>
      </c>
      <c r="C2027" t="s">
        <v>23</v>
      </c>
      <c r="D2027" t="s">
        <v>23</v>
      </c>
      <c r="E2027" t="s">
        <v>23</v>
      </c>
      <c r="F2027" t="s">
        <v>23</v>
      </c>
      <c r="G2027">
        <v>2</v>
      </c>
      <c r="H2027">
        <v>2</v>
      </c>
      <c r="I2027">
        <v>2</v>
      </c>
      <c r="J2027">
        <v>38.6</v>
      </c>
      <c r="K2027">
        <v>38.6</v>
      </c>
      <c r="L2027">
        <v>38.6</v>
      </c>
      <c r="M2027">
        <v>7.9588999999999999</v>
      </c>
      <c r="N2027">
        <v>0</v>
      </c>
      <c r="O2027">
        <v>41.76</v>
      </c>
      <c r="P2027">
        <v>8581200</v>
      </c>
      <c r="Q2027">
        <v>3602800</v>
      </c>
      <c r="R2027">
        <v>2743900</v>
      </c>
      <c r="S2027">
        <v>2234500</v>
      </c>
      <c r="T2027" t="s">
        <v>6065</v>
      </c>
      <c r="U2027" t="s">
        <v>6065</v>
      </c>
      <c r="V2027" t="s">
        <v>6066</v>
      </c>
      <c r="W2027" t="s">
        <v>6067</v>
      </c>
      <c r="X2027" t="e">
        <f t="shared" si="32"/>
        <v>#VALUE!</v>
      </c>
    </row>
    <row r="2028" spans="1:24" x14ac:dyDescent="0.25">
      <c r="A2028">
        <v>8.5288636386394501E-2</v>
      </c>
      <c r="B2028">
        <v>0.229834049940109</v>
      </c>
      <c r="C2028">
        <v>2.6304258033633201E-2</v>
      </c>
      <c r="D2028">
        <v>5.9493660926818799E-2</v>
      </c>
      <c r="E2028">
        <v>1.7636923119425801E-2</v>
      </c>
      <c r="F2028">
        <v>1.4498136937618301E-2</v>
      </c>
      <c r="G2028">
        <v>29</v>
      </c>
      <c r="H2028">
        <v>29</v>
      </c>
      <c r="I2028">
        <v>29</v>
      </c>
      <c r="J2028">
        <v>27.2</v>
      </c>
      <c r="K2028">
        <v>27.2</v>
      </c>
      <c r="L2028">
        <v>27.2</v>
      </c>
      <c r="M2028">
        <v>119.92</v>
      </c>
      <c r="N2028">
        <v>0</v>
      </c>
      <c r="O2028">
        <v>323.31</v>
      </c>
      <c r="P2028">
        <v>4428900000</v>
      </c>
      <c r="Q2028">
        <v>1590200000</v>
      </c>
      <c r="R2028">
        <v>1454400000</v>
      </c>
      <c r="S2028">
        <v>1384400000</v>
      </c>
      <c r="T2028" t="s">
        <v>6068</v>
      </c>
      <c r="U2028" t="s">
        <v>6068</v>
      </c>
      <c r="V2028" t="s">
        <v>6069</v>
      </c>
      <c r="W2028" t="s">
        <v>6070</v>
      </c>
      <c r="X2028">
        <f t="shared" si="32"/>
        <v>-5.8984378352761296E-2</v>
      </c>
    </row>
    <row r="2029" spans="1:24" x14ac:dyDescent="0.25">
      <c r="A2029">
        <v>-5.3463745862245601E-2</v>
      </c>
      <c r="B2029">
        <v>0.48655995726585399</v>
      </c>
      <c r="C2029">
        <v>-3.5830579698085799E-2</v>
      </c>
      <c r="D2029">
        <v>0.120086446404457</v>
      </c>
      <c r="E2029">
        <v>-1.1384389363229301E-2</v>
      </c>
      <c r="F2029">
        <v>-0.29755523800849898</v>
      </c>
      <c r="G2029">
        <v>7</v>
      </c>
      <c r="H2029">
        <v>7</v>
      </c>
      <c r="I2029">
        <v>7</v>
      </c>
      <c r="J2029">
        <v>11.1</v>
      </c>
      <c r="K2029">
        <v>11.1</v>
      </c>
      <c r="L2029">
        <v>11.1</v>
      </c>
      <c r="M2029">
        <v>71.667000000000002</v>
      </c>
      <c r="N2029">
        <v>0</v>
      </c>
      <c r="O2029">
        <v>28.771000000000001</v>
      </c>
      <c r="P2029">
        <v>7567800000</v>
      </c>
      <c r="Q2029">
        <v>2702600000</v>
      </c>
      <c r="R2029">
        <v>2591000000</v>
      </c>
      <c r="S2029">
        <v>2274200000</v>
      </c>
      <c r="T2029" t="s">
        <v>6071</v>
      </c>
      <c r="U2029" t="s">
        <v>6071</v>
      </c>
      <c r="V2029" t="s">
        <v>6072</v>
      </c>
      <c r="W2029" t="s">
        <v>6073</v>
      </c>
      <c r="X2029">
        <f t="shared" si="32"/>
        <v>1.7633166164159803E-2</v>
      </c>
    </row>
    <row r="2030" spans="1:24" x14ac:dyDescent="0.25">
      <c r="A2030">
        <v>-1.00158786773682</v>
      </c>
      <c r="B2030">
        <v>-0.56543844938278198</v>
      </c>
      <c r="C2030">
        <v>-1.5221360921859699</v>
      </c>
      <c r="D2030">
        <v>-1.8055599927902199</v>
      </c>
      <c r="E2030">
        <v>-0.48741912841796903</v>
      </c>
      <c r="F2030">
        <v>-1.20131075382233</v>
      </c>
      <c r="G2030">
        <v>18</v>
      </c>
      <c r="H2030">
        <v>18</v>
      </c>
      <c r="I2030">
        <v>18</v>
      </c>
      <c r="J2030">
        <v>31.4</v>
      </c>
      <c r="K2030">
        <v>31.4</v>
      </c>
      <c r="L2030">
        <v>31.4</v>
      </c>
      <c r="M2030">
        <v>88.528000000000006</v>
      </c>
      <c r="N2030">
        <v>0</v>
      </c>
      <c r="O2030">
        <v>146.85</v>
      </c>
      <c r="P2030">
        <v>8679900000</v>
      </c>
      <c r="Q2030">
        <v>3035700000</v>
      </c>
      <c r="R2030">
        <v>3108100000</v>
      </c>
      <c r="S2030">
        <v>2536100000</v>
      </c>
      <c r="T2030" t="s">
        <v>6074</v>
      </c>
      <c r="U2030" t="s">
        <v>6074</v>
      </c>
      <c r="V2030" t="s">
        <v>6075</v>
      </c>
      <c r="W2030" t="s">
        <v>6076</v>
      </c>
      <c r="X2030">
        <f t="shared" si="32"/>
        <v>-0.52054822444914994</v>
      </c>
    </row>
    <row r="2031" spans="1:24" x14ac:dyDescent="0.25">
      <c r="A2031">
        <v>5.24158105254173E-2</v>
      </c>
      <c r="B2031">
        <v>4.6700552105903598E-2</v>
      </c>
      <c r="C2031">
        <v>-5.0872624851763196E-3</v>
      </c>
      <c r="D2031">
        <v>-0.11018386483192399</v>
      </c>
      <c r="E2031">
        <v>-8.7089560925960499E-2</v>
      </c>
      <c r="F2031">
        <v>-7.3894247412681593E-2</v>
      </c>
      <c r="G2031">
        <v>11</v>
      </c>
      <c r="H2031">
        <v>11</v>
      </c>
      <c r="I2031">
        <v>11</v>
      </c>
      <c r="J2031">
        <v>32.4</v>
      </c>
      <c r="K2031">
        <v>32.4</v>
      </c>
      <c r="L2031">
        <v>32.4</v>
      </c>
      <c r="M2031">
        <v>45.954000000000001</v>
      </c>
      <c r="N2031">
        <v>0</v>
      </c>
      <c r="O2031">
        <v>119.25</v>
      </c>
      <c r="P2031">
        <v>11807000000</v>
      </c>
      <c r="Q2031">
        <v>4603800000</v>
      </c>
      <c r="R2031">
        <v>3633600000</v>
      </c>
      <c r="S2031">
        <v>3569700000</v>
      </c>
      <c r="T2031" t="s">
        <v>6077</v>
      </c>
      <c r="U2031" t="s">
        <v>6077</v>
      </c>
      <c r="V2031" t="s">
        <v>6078</v>
      </c>
      <c r="W2031" t="s">
        <v>6079</v>
      </c>
      <c r="X2031">
        <f t="shared" si="32"/>
        <v>-5.7503073010593618E-2</v>
      </c>
    </row>
    <row r="2032" spans="1:24" x14ac:dyDescent="0.25">
      <c r="A2032">
        <v>-0.20543023943901101</v>
      </c>
      <c r="B2032">
        <v>-0.22308751940727201</v>
      </c>
      <c r="C2032">
        <v>-0.10550424456596399</v>
      </c>
      <c r="D2032">
        <v>-0.400415599346161</v>
      </c>
      <c r="E2032">
        <v>0.13198456168174699</v>
      </c>
      <c r="F2032">
        <v>-0.13753668963909099</v>
      </c>
      <c r="G2032">
        <v>3</v>
      </c>
      <c r="H2032">
        <v>3</v>
      </c>
      <c r="I2032">
        <v>3</v>
      </c>
      <c r="J2032">
        <v>8.3000000000000007</v>
      </c>
      <c r="K2032">
        <v>8.3000000000000007</v>
      </c>
      <c r="L2032">
        <v>8.3000000000000007</v>
      </c>
      <c r="M2032">
        <v>42.322000000000003</v>
      </c>
      <c r="N2032">
        <v>0</v>
      </c>
      <c r="O2032">
        <v>5.9619999999999997</v>
      </c>
      <c r="P2032">
        <v>509670000</v>
      </c>
      <c r="Q2032">
        <v>210180000</v>
      </c>
      <c r="R2032">
        <v>145200000</v>
      </c>
      <c r="S2032">
        <v>154300000</v>
      </c>
      <c r="T2032" t="s">
        <v>6080</v>
      </c>
      <c r="U2032" t="s">
        <v>6080</v>
      </c>
      <c r="V2032" t="s">
        <v>6081</v>
      </c>
      <c r="W2032" t="s">
        <v>6082</v>
      </c>
      <c r="X2032">
        <f t="shared" si="32"/>
        <v>9.9925994873047014E-2</v>
      </c>
    </row>
    <row r="2033" spans="1:24" x14ac:dyDescent="0.25">
      <c r="A2033">
        <v>8.5288636386394501E-2</v>
      </c>
      <c r="B2033">
        <v>0.20000205934047699</v>
      </c>
      <c r="C2033">
        <v>7.9019695520401001E-2</v>
      </c>
      <c r="D2033">
        <v>1.43552795052528E-2</v>
      </c>
      <c r="E2033">
        <v>1.6353661194443699E-2</v>
      </c>
      <c r="F2033">
        <v>-0.177212715148926</v>
      </c>
      <c r="G2033">
        <v>38</v>
      </c>
      <c r="H2033">
        <v>38</v>
      </c>
      <c r="I2033">
        <v>36</v>
      </c>
      <c r="J2033">
        <v>25.3</v>
      </c>
      <c r="K2033">
        <v>25.3</v>
      </c>
      <c r="L2033">
        <v>24.2</v>
      </c>
      <c r="M2033">
        <v>171.12</v>
      </c>
      <c r="N2033">
        <v>0</v>
      </c>
      <c r="O2033">
        <v>323.31</v>
      </c>
      <c r="P2033">
        <v>17762000000</v>
      </c>
      <c r="Q2033">
        <v>6815600000</v>
      </c>
      <c r="R2033">
        <v>6058100000</v>
      </c>
      <c r="S2033">
        <v>4887900000</v>
      </c>
      <c r="T2033" t="s">
        <v>6083</v>
      </c>
      <c r="U2033" t="s">
        <v>6084</v>
      </c>
      <c r="V2033" t="s">
        <v>6085</v>
      </c>
      <c r="W2033" t="s">
        <v>6086</v>
      </c>
      <c r="X2033">
        <f t="shared" si="32"/>
        <v>-6.2689408659934998E-3</v>
      </c>
    </row>
    <row r="2034" spans="1:24" x14ac:dyDescent="0.25">
      <c r="A2034">
        <v>3.5764642059803002E-2</v>
      </c>
      <c r="B2034">
        <v>3.9980616420507403E-2</v>
      </c>
      <c r="C2034">
        <v>6.1707057058811202E-2</v>
      </c>
      <c r="D2034">
        <v>-0.104945562779903</v>
      </c>
      <c r="E2034">
        <v>-5.3188973106443899E-3</v>
      </c>
      <c r="F2034">
        <v>1.5783051028847701E-2</v>
      </c>
      <c r="G2034">
        <v>5</v>
      </c>
      <c r="H2034">
        <v>5</v>
      </c>
      <c r="I2034">
        <v>5</v>
      </c>
      <c r="J2034">
        <v>70.3</v>
      </c>
      <c r="K2034">
        <v>70.3</v>
      </c>
      <c r="L2034">
        <v>70.3</v>
      </c>
      <c r="M2034">
        <v>13.461</v>
      </c>
      <c r="N2034">
        <v>0</v>
      </c>
      <c r="O2034">
        <v>194.89</v>
      </c>
      <c r="P2034">
        <v>21446000000</v>
      </c>
      <c r="Q2034">
        <v>8404800000</v>
      </c>
      <c r="R2034">
        <v>6794600000</v>
      </c>
      <c r="S2034">
        <v>6246200000</v>
      </c>
      <c r="T2034" t="s">
        <v>6087</v>
      </c>
      <c r="U2034" t="s">
        <v>6087</v>
      </c>
      <c r="V2034" t="s">
        <v>6088</v>
      </c>
      <c r="W2034" t="s">
        <v>6089</v>
      </c>
      <c r="X2034">
        <f t="shared" si="32"/>
        <v>2.59424149990082E-2</v>
      </c>
    </row>
    <row r="2035" spans="1:24" x14ac:dyDescent="0.25">
      <c r="A2035">
        <v>0.114500291645527</v>
      </c>
      <c r="B2035">
        <v>0.227494612336159</v>
      </c>
      <c r="C2035">
        <v>0.149519518017769</v>
      </c>
      <c r="D2035">
        <v>0.17517322301864599</v>
      </c>
      <c r="E2035">
        <v>9.3695446848869296E-2</v>
      </c>
      <c r="F2035">
        <v>-5.0293598324060397E-3</v>
      </c>
      <c r="G2035">
        <v>10</v>
      </c>
      <c r="H2035">
        <v>10</v>
      </c>
      <c r="I2035">
        <v>10</v>
      </c>
      <c r="J2035">
        <v>13</v>
      </c>
      <c r="K2035">
        <v>13</v>
      </c>
      <c r="L2035">
        <v>13</v>
      </c>
      <c r="M2035">
        <v>110.82</v>
      </c>
      <c r="N2035">
        <v>0</v>
      </c>
      <c r="O2035">
        <v>115.41</v>
      </c>
      <c r="P2035">
        <v>3044000000</v>
      </c>
      <c r="Q2035">
        <v>1216700000</v>
      </c>
      <c r="R2035">
        <v>916040000</v>
      </c>
      <c r="S2035">
        <v>911270000</v>
      </c>
      <c r="T2035" t="s">
        <v>6090</v>
      </c>
      <c r="U2035" t="s">
        <v>6090</v>
      </c>
      <c r="V2035" t="s">
        <v>6091</v>
      </c>
      <c r="W2035" t="s">
        <v>6092</v>
      </c>
      <c r="X2035">
        <f t="shared" si="32"/>
        <v>3.5019226372242002E-2</v>
      </c>
    </row>
    <row r="2036" spans="1:24" x14ac:dyDescent="0.25">
      <c r="A2036" t="s">
        <v>23</v>
      </c>
      <c r="B2036" t="s">
        <v>23</v>
      </c>
      <c r="C2036" t="s">
        <v>23</v>
      </c>
      <c r="D2036" t="s">
        <v>23</v>
      </c>
      <c r="E2036" t="s">
        <v>23</v>
      </c>
      <c r="F2036" t="s">
        <v>23</v>
      </c>
      <c r="G2036">
        <v>3</v>
      </c>
      <c r="H2036">
        <v>3</v>
      </c>
      <c r="I2036">
        <v>3</v>
      </c>
      <c r="J2036">
        <v>2.9</v>
      </c>
      <c r="K2036">
        <v>2.9</v>
      </c>
      <c r="L2036">
        <v>2.9</v>
      </c>
      <c r="M2036">
        <v>160.47999999999999</v>
      </c>
      <c r="N2036">
        <v>2.7577000000000001E-3</v>
      </c>
      <c r="O2036">
        <v>1.9947999999999999</v>
      </c>
      <c r="P2036">
        <v>0</v>
      </c>
      <c r="Q2036">
        <v>0</v>
      </c>
      <c r="R2036">
        <v>0</v>
      </c>
      <c r="S2036">
        <v>0</v>
      </c>
      <c r="T2036" t="s">
        <v>6093</v>
      </c>
      <c r="U2036" t="s">
        <v>6093</v>
      </c>
      <c r="V2036" t="s">
        <v>6094</v>
      </c>
      <c r="W2036" t="s">
        <v>6095</v>
      </c>
      <c r="X2036" t="e">
        <f t="shared" si="32"/>
        <v>#VALUE!</v>
      </c>
    </row>
    <row r="2037" spans="1:24" x14ac:dyDescent="0.25">
      <c r="A2037">
        <v>-0.185195282101631</v>
      </c>
      <c r="B2037">
        <v>-3.32299247384071E-2</v>
      </c>
      <c r="C2037">
        <v>-0.23669046163558999</v>
      </c>
      <c r="D2037">
        <v>-0.18139481544494601</v>
      </c>
      <c r="E2037">
        <v>-4.5669659972190899E-2</v>
      </c>
      <c r="F2037">
        <v>-0.112802259624004</v>
      </c>
      <c r="G2037">
        <v>4</v>
      </c>
      <c r="H2037">
        <v>4</v>
      </c>
      <c r="I2037">
        <v>4</v>
      </c>
      <c r="J2037">
        <v>25.3</v>
      </c>
      <c r="K2037">
        <v>25.3</v>
      </c>
      <c r="L2037">
        <v>25.3</v>
      </c>
      <c r="M2037">
        <v>16.584</v>
      </c>
      <c r="N2037">
        <v>0</v>
      </c>
      <c r="O2037">
        <v>20.876999999999999</v>
      </c>
      <c r="P2037">
        <v>1140800000</v>
      </c>
      <c r="Q2037">
        <v>462020000</v>
      </c>
      <c r="R2037">
        <v>356710000</v>
      </c>
      <c r="S2037">
        <v>322070000</v>
      </c>
      <c r="T2037" t="s">
        <v>6096</v>
      </c>
      <c r="U2037" t="s">
        <v>6096</v>
      </c>
      <c r="V2037" t="s">
        <v>6097</v>
      </c>
      <c r="W2037" t="s">
        <v>6098</v>
      </c>
      <c r="X2037">
        <f t="shared" si="32"/>
        <v>-5.149517953395899E-2</v>
      </c>
    </row>
    <row r="2038" spans="1:24" x14ac:dyDescent="0.25">
      <c r="A2038">
        <v>-0.119682773947716</v>
      </c>
      <c r="B2038">
        <v>-0.37282273173332198</v>
      </c>
      <c r="C2038">
        <v>-0.16355875134468101</v>
      </c>
      <c r="D2038">
        <v>-0.29776802659034701</v>
      </c>
      <c r="E2038">
        <v>-2.5793746113777199E-2</v>
      </c>
      <c r="F2038">
        <v>5.1441632211208302E-2</v>
      </c>
      <c r="G2038">
        <v>11</v>
      </c>
      <c r="H2038">
        <v>11</v>
      </c>
      <c r="I2038">
        <v>1</v>
      </c>
      <c r="J2038">
        <v>68.8</v>
      </c>
      <c r="K2038">
        <v>68.8</v>
      </c>
      <c r="L2038">
        <v>5.8</v>
      </c>
      <c r="M2038">
        <v>14.65</v>
      </c>
      <c r="N2038">
        <v>0</v>
      </c>
      <c r="O2038">
        <v>323.31</v>
      </c>
      <c r="P2038">
        <v>37419000000</v>
      </c>
      <c r="Q2038">
        <v>16080000000</v>
      </c>
      <c r="R2038">
        <v>10669000000</v>
      </c>
      <c r="S2038">
        <v>10670000000</v>
      </c>
      <c r="T2038" t="s">
        <v>6099</v>
      </c>
      <c r="U2038" t="s">
        <v>6099</v>
      </c>
      <c r="V2038" t="s">
        <v>6100</v>
      </c>
      <c r="W2038" t="s">
        <v>6101</v>
      </c>
      <c r="X2038">
        <f t="shared" si="32"/>
        <v>-4.3875977396965013E-2</v>
      </c>
    </row>
    <row r="2039" spans="1:24" x14ac:dyDescent="0.25">
      <c r="A2039">
        <v>0.12842532992363001</v>
      </c>
      <c r="B2039">
        <v>0.22045375406742099</v>
      </c>
      <c r="C2039">
        <v>0.12538667023181899</v>
      </c>
      <c r="D2039">
        <v>0.155101552605629</v>
      </c>
      <c r="E2039">
        <v>-2.1921511739492399E-2</v>
      </c>
      <c r="F2039">
        <v>-4.38690185546875E-2</v>
      </c>
      <c r="G2039">
        <v>16</v>
      </c>
      <c r="H2039">
        <v>16</v>
      </c>
      <c r="I2039">
        <v>16</v>
      </c>
      <c r="J2039">
        <v>39.299999999999997</v>
      </c>
      <c r="K2039">
        <v>39.299999999999997</v>
      </c>
      <c r="L2039">
        <v>39.299999999999997</v>
      </c>
      <c r="M2039">
        <v>57.542999999999999</v>
      </c>
      <c r="N2039">
        <v>0</v>
      </c>
      <c r="O2039">
        <v>323.31</v>
      </c>
      <c r="P2039">
        <v>47276000000</v>
      </c>
      <c r="Q2039">
        <v>17268000000</v>
      </c>
      <c r="R2039">
        <v>15544000000</v>
      </c>
      <c r="S2039">
        <v>14465000000</v>
      </c>
      <c r="T2039" t="s">
        <v>6102</v>
      </c>
      <c r="U2039" t="s">
        <v>6102</v>
      </c>
      <c r="V2039" t="s">
        <v>6103</v>
      </c>
      <c r="W2039" t="s">
        <v>6104</v>
      </c>
      <c r="X2039">
        <f t="shared" si="32"/>
        <v>-3.0386596918110242E-3</v>
      </c>
    </row>
    <row r="2040" spans="1:24" x14ac:dyDescent="0.25">
      <c r="A2040">
        <v>0.237441346049309</v>
      </c>
      <c r="B2040">
        <v>0.36401197314262401</v>
      </c>
      <c r="C2040">
        <v>0.44445508718490601</v>
      </c>
      <c r="D2040">
        <v>0.188907220959663</v>
      </c>
      <c r="E2040">
        <v>3.2947190105915097E-2</v>
      </c>
      <c r="F2040">
        <v>-0.159137964248657</v>
      </c>
      <c r="G2040">
        <v>5</v>
      </c>
      <c r="H2040">
        <v>5</v>
      </c>
      <c r="I2040">
        <v>5</v>
      </c>
      <c r="J2040">
        <v>7</v>
      </c>
      <c r="K2040">
        <v>7</v>
      </c>
      <c r="L2040">
        <v>7</v>
      </c>
      <c r="M2040">
        <v>83.436999999999998</v>
      </c>
      <c r="N2040">
        <v>0</v>
      </c>
      <c r="O2040">
        <v>8.2394999999999996</v>
      </c>
      <c r="P2040">
        <v>9670200000</v>
      </c>
      <c r="Q2040">
        <v>3625300000</v>
      </c>
      <c r="R2040">
        <v>3142400000</v>
      </c>
      <c r="S2040">
        <v>2902600000</v>
      </c>
      <c r="T2040" t="s">
        <v>6105</v>
      </c>
      <c r="U2040" t="s">
        <v>6105</v>
      </c>
      <c r="V2040" t="s">
        <v>6106</v>
      </c>
      <c r="W2040" t="s">
        <v>6107</v>
      </c>
      <c r="X2040">
        <f t="shared" si="32"/>
        <v>0.20701374113559701</v>
      </c>
    </row>
    <row r="2041" spans="1:24" x14ac:dyDescent="0.25">
      <c r="A2041">
        <v>-0.22688132524490401</v>
      </c>
      <c r="B2041">
        <v>-3.6999445408582701E-2</v>
      </c>
      <c r="C2041">
        <v>-0.27882862091064498</v>
      </c>
      <c r="D2041">
        <v>-0.27041679620742798</v>
      </c>
      <c r="E2041">
        <v>1.0063639841973801E-2</v>
      </c>
      <c r="F2041">
        <v>-0.10789655148983</v>
      </c>
      <c r="G2041">
        <v>12</v>
      </c>
      <c r="H2041">
        <v>12</v>
      </c>
      <c r="I2041">
        <v>12</v>
      </c>
      <c r="J2041">
        <v>12.5</v>
      </c>
      <c r="K2041">
        <v>12.5</v>
      </c>
      <c r="L2041">
        <v>12.5</v>
      </c>
      <c r="M2041">
        <v>122.49</v>
      </c>
      <c r="N2041">
        <v>0</v>
      </c>
      <c r="O2041">
        <v>59.103000000000002</v>
      </c>
      <c r="P2041">
        <v>1875300000</v>
      </c>
      <c r="Q2041">
        <v>928090000</v>
      </c>
      <c r="R2041">
        <v>502580000</v>
      </c>
      <c r="S2041">
        <v>444610000</v>
      </c>
      <c r="T2041" t="s">
        <v>6108</v>
      </c>
      <c r="U2041" t="s">
        <v>6108</v>
      </c>
      <c r="V2041" t="s">
        <v>6109</v>
      </c>
      <c r="W2041" t="s">
        <v>6110</v>
      </c>
      <c r="X2041">
        <f t="shared" si="32"/>
        <v>-5.1947295665740967E-2</v>
      </c>
    </row>
    <row r="2042" spans="1:24" x14ac:dyDescent="0.25">
      <c r="A2042">
        <v>-5.5306434631347698E-2</v>
      </c>
      <c r="B2042">
        <v>-0.154024288058281</v>
      </c>
      <c r="C2042">
        <v>-0.122397102415562</v>
      </c>
      <c r="D2042">
        <v>-0.26290163397789001</v>
      </c>
      <c r="E2042">
        <v>-6.4329013228416401E-2</v>
      </c>
      <c r="F2042">
        <v>-0.111726269125938</v>
      </c>
      <c r="G2042">
        <v>24</v>
      </c>
      <c r="H2042">
        <v>24</v>
      </c>
      <c r="I2042">
        <v>24</v>
      </c>
      <c r="J2042">
        <v>32.6</v>
      </c>
      <c r="K2042">
        <v>32.6</v>
      </c>
      <c r="L2042">
        <v>32.6</v>
      </c>
      <c r="M2042">
        <v>103.5</v>
      </c>
      <c r="N2042">
        <v>0</v>
      </c>
      <c r="O2042">
        <v>323.31</v>
      </c>
      <c r="P2042">
        <v>3330100000</v>
      </c>
      <c r="Q2042">
        <v>2278000000</v>
      </c>
      <c r="R2042">
        <v>560580000</v>
      </c>
      <c r="S2042">
        <v>491550000</v>
      </c>
      <c r="T2042" t="s">
        <v>6111</v>
      </c>
      <c r="U2042" t="s">
        <v>6111</v>
      </c>
      <c r="V2042" t="s">
        <v>6112</v>
      </c>
      <c r="W2042" t="s">
        <v>6113</v>
      </c>
      <c r="X2042">
        <f t="shared" si="32"/>
        <v>-6.7090667784214297E-2</v>
      </c>
    </row>
    <row r="2043" spans="1:24" x14ac:dyDescent="0.25">
      <c r="A2043">
        <v>-6.7107282578945202E-2</v>
      </c>
      <c r="B2043">
        <v>0.237196534872055</v>
      </c>
      <c r="C2043">
        <v>8.4200307726860005E-2</v>
      </c>
      <c r="D2043">
        <v>0.187387719750404</v>
      </c>
      <c r="E2043">
        <v>0.160274758934975</v>
      </c>
      <c r="F2043">
        <v>1.5212043188512299E-2</v>
      </c>
      <c r="G2043">
        <v>30</v>
      </c>
      <c r="H2043">
        <v>30</v>
      </c>
      <c r="I2043">
        <v>30</v>
      </c>
      <c r="J2043">
        <v>55.6</v>
      </c>
      <c r="K2043">
        <v>55.6</v>
      </c>
      <c r="L2043">
        <v>55.6</v>
      </c>
      <c r="M2043">
        <v>62.86</v>
      </c>
      <c r="N2043">
        <v>0</v>
      </c>
      <c r="O2043">
        <v>323.31</v>
      </c>
      <c r="P2043">
        <v>292860000000</v>
      </c>
      <c r="Q2043">
        <v>111000000000</v>
      </c>
      <c r="R2043">
        <v>92111000000</v>
      </c>
      <c r="S2043">
        <v>89743000000</v>
      </c>
      <c r="T2043" t="s">
        <v>6114</v>
      </c>
      <c r="U2043" t="s">
        <v>6114</v>
      </c>
      <c r="V2043" t="s">
        <v>6115</v>
      </c>
      <c r="W2043" t="s">
        <v>6116</v>
      </c>
      <c r="X2043">
        <f t="shared" si="32"/>
        <v>0.15130759030580521</v>
      </c>
    </row>
    <row r="2044" spans="1:24" x14ac:dyDescent="0.25">
      <c r="A2044">
        <v>0.10070852935314201</v>
      </c>
      <c r="B2044">
        <v>0.33491143584251398</v>
      </c>
      <c r="C2044">
        <v>0.13198456168174699</v>
      </c>
      <c r="D2044">
        <v>0.26435625553131098</v>
      </c>
      <c r="E2044">
        <v>0.109026223421097</v>
      </c>
      <c r="F2044">
        <v>-0.159782499074936</v>
      </c>
      <c r="G2044">
        <v>41</v>
      </c>
      <c r="H2044">
        <v>41</v>
      </c>
      <c r="I2044">
        <v>41</v>
      </c>
      <c r="J2044">
        <v>63.3</v>
      </c>
      <c r="K2044">
        <v>63.3</v>
      </c>
      <c r="L2044">
        <v>63.3</v>
      </c>
      <c r="M2044">
        <v>105.91</v>
      </c>
      <c r="N2044">
        <v>0</v>
      </c>
      <c r="O2044">
        <v>323.31</v>
      </c>
      <c r="P2044">
        <v>3192700000</v>
      </c>
      <c r="Q2044">
        <v>1461300000</v>
      </c>
      <c r="R2044">
        <v>874350000</v>
      </c>
      <c r="S2044">
        <v>857060000</v>
      </c>
      <c r="T2044" t="s">
        <v>6117</v>
      </c>
      <c r="U2044" t="s">
        <v>6117</v>
      </c>
      <c r="V2044" t="s">
        <v>6118</v>
      </c>
      <c r="X2044">
        <f t="shared" si="32"/>
        <v>3.1276032328604986E-2</v>
      </c>
    </row>
    <row r="2045" spans="1:24" x14ac:dyDescent="0.25">
      <c r="A2045">
        <v>4.7817531973123599E-2</v>
      </c>
      <c r="B2045">
        <v>0.20414064824581099</v>
      </c>
      <c r="C2045">
        <v>0.130403712391853</v>
      </c>
      <c r="D2045">
        <v>-4.77409586310387E-2</v>
      </c>
      <c r="E2045">
        <v>4.8654660582542399E-2</v>
      </c>
      <c r="F2045">
        <v>-0.13191381096839899</v>
      </c>
      <c r="G2045">
        <v>17</v>
      </c>
      <c r="H2045">
        <v>17</v>
      </c>
      <c r="I2045">
        <v>17</v>
      </c>
      <c r="J2045">
        <v>16.3</v>
      </c>
      <c r="K2045">
        <v>16.3</v>
      </c>
      <c r="L2045">
        <v>16.3</v>
      </c>
      <c r="M2045">
        <v>153.76</v>
      </c>
      <c r="N2045">
        <v>0</v>
      </c>
      <c r="O2045">
        <v>211.77</v>
      </c>
      <c r="P2045">
        <v>4572000000</v>
      </c>
      <c r="Q2045">
        <v>1479200000</v>
      </c>
      <c r="R2045">
        <v>1166900000</v>
      </c>
      <c r="S2045">
        <v>1925800000</v>
      </c>
      <c r="T2045" t="s">
        <v>6119</v>
      </c>
      <c r="U2045" t="s">
        <v>6119</v>
      </c>
      <c r="V2045" t="s">
        <v>6120</v>
      </c>
      <c r="W2045" t="s">
        <v>6121</v>
      </c>
      <c r="X2045">
        <f t="shared" si="32"/>
        <v>8.2586180418729394E-2</v>
      </c>
    </row>
    <row r="2046" spans="1:24" x14ac:dyDescent="0.25">
      <c r="A2046">
        <v>0.30392688512802102</v>
      </c>
      <c r="B2046">
        <v>1.2146843671798699</v>
      </c>
      <c r="C2046">
        <v>0.256889939308167</v>
      </c>
      <c r="D2046">
        <v>0.759837627410889</v>
      </c>
      <c r="E2046">
        <v>8.6532911518588695E-4</v>
      </c>
      <c r="F2046">
        <v>-0.34084266424179099</v>
      </c>
      <c r="G2046">
        <v>12</v>
      </c>
      <c r="H2046">
        <v>12</v>
      </c>
      <c r="I2046">
        <v>12</v>
      </c>
      <c r="J2046">
        <v>40.299999999999997</v>
      </c>
      <c r="K2046">
        <v>40.299999999999997</v>
      </c>
      <c r="L2046">
        <v>40.299999999999997</v>
      </c>
      <c r="M2046">
        <v>47.555</v>
      </c>
      <c r="N2046">
        <v>0</v>
      </c>
      <c r="O2046">
        <v>248.72</v>
      </c>
      <c r="P2046">
        <v>4940800000</v>
      </c>
      <c r="Q2046">
        <v>1468600000</v>
      </c>
      <c r="R2046">
        <v>1927600000</v>
      </c>
      <c r="S2046">
        <v>1544600000</v>
      </c>
      <c r="T2046" t="s">
        <v>6122</v>
      </c>
      <c r="U2046" t="s">
        <v>6122</v>
      </c>
      <c r="V2046" t="s">
        <v>6123</v>
      </c>
      <c r="W2046" t="s">
        <v>6124</v>
      </c>
      <c r="X2046">
        <f t="shared" si="32"/>
        <v>-4.7036945819854015E-2</v>
      </c>
    </row>
    <row r="2047" spans="1:24" x14ac:dyDescent="0.25">
      <c r="A2047">
        <v>2.8003325685858699E-2</v>
      </c>
      <c r="B2047">
        <v>0.20025327801704401</v>
      </c>
      <c r="C2047">
        <v>5.4640084505081198E-2</v>
      </c>
      <c r="D2047">
        <v>6.84643909335136E-2</v>
      </c>
      <c r="E2047">
        <v>9.3471808359026892E-3</v>
      </c>
      <c r="F2047">
        <v>-0.123418234288692</v>
      </c>
      <c r="G2047">
        <v>21</v>
      </c>
      <c r="H2047">
        <v>21</v>
      </c>
      <c r="I2047">
        <v>21</v>
      </c>
      <c r="J2047">
        <v>12.7</v>
      </c>
      <c r="K2047">
        <v>12.7</v>
      </c>
      <c r="L2047">
        <v>12.7</v>
      </c>
      <c r="M2047">
        <v>229.9</v>
      </c>
      <c r="N2047">
        <v>0</v>
      </c>
      <c r="O2047">
        <v>203.25</v>
      </c>
      <c r="P2047">
        <v>4386500000</v>
      </c>
      <c r="Q2047">
        <v>1691100000</v>
      </c>
      <c r="R2047">
        <v>1383100000</v>
      </c>
      <c r="S2047">
        <v>1312300000</v>
      </c>
      <c r="T2047" t="s">
        <v>6125</v>
      </c>
      <c r="U2047" t="s">
        <v>6125</v>
      </c>
      <c r="V2047" t="s">
        <v>6126</v>
      </c>
      <c r="W2047" t="s">
        <v>6127</v>
      </c>
      <c r="X2047">
        <f t="shared" si="32"/>
        <v>2.6636758819222499E-2</v>
      </c>
    </row>
    <row r="2048" spans="1:24" x14ac:dyDescent="0.25">
      <c r="A2048" t="s">
        <v>23</v>
      </c>
      <c r="B2048">
        <v>0.339251428842545</v>
      </c>
      <c r="C2048" t="s">
        <v>23</v>
      </c>
      <c r="D2048">
        <v>0.187007516622543</v>
      </c>
      <c r="E2048" t="s">
        <v>23</v>
      </c>
      <c r="F2048">
        <v>-0.16659979522228199</v>
      </c>
      <c r="G2048">
        <v>3</v>
      </c>
      <c r="H2048">
        <v>3</v>
      </c>
      <c r="I2048">
        <v>3</v>
      </c>
      <c r="J2048">
        <v>5.3</v>
      </c>
      <c r="K2048">
        <v>5.3</v>
      </c>
      <c r="L2048">
        <v>5.3</v>
      </c>
      <c r="M2048">
        <v>86.662000000000006</v>
      </c>
      <c r="N2048">
        <v>0</v>
      </c>
      <c r="O2048">
        <v>25.927</v>
      </c>
      <c r="P2048">
        <v>2059100000</v>
      </c>
      <c r="Q2048">
        <v>652270000</v>
      </c>
      <c r="R2048">
        <v>868030000</v>
      </c>
      <c r="S2048">
        <v>538850000</v>
      </c>
      <c r="T2048" t="s">
        <v>6128</v>
      </c>
      <c r="U2048" t="s">
        <v>6128</v>
      </c>
      <c r="V2048" t="s">
        <v>6129</v>
      </c>
      <c r="X2048" t="e">
        <f t="shared" si="32"/>
        <v>#VALUE!</v>
      </c>
    </row>
    <row r="2049" spans="1:24" x14ac:dyDescent="0.25">
      <c r="A2049">
        <v>0.14873893558979001</v>
      </c>
      <c r="B2049">
        <v>1.3212078250944601E-2</v>
      </c>
      <c r="C2049">
        <v>0.16465762257576</v>
      </c>
      <c r="D2049">
        <v>-4.94569167494774E-2</v>
      </c>
      <c r="E2049">
        <v>-1.53304366394877E-2</v>
      </c>
      <c r="F2049">
        <v>7.4094414710998494E-2</v>
      </c>
      <c r="G2049">
        <v>17</v>
      </c>
      <c r="H2049">
        <v>17</v>
      </c>
      <c r="I2049">
        <v>17</v>
      </c>
      <c r="J2049">
        <v>25.4</v>
      </c>
      <c r="K2049">
        <v>25.4</v>
      </c>
      <c r="L2049">
        <v>25.4</v>
      </c>
      <c r="M2049">
        <v>97.47</v>
      </c>
      <c r="N2049">
        <v>0</v>
      </c>
      <c r="O2049">
        <v>170.57</v>
      </c>
      <c r="P2049">
        <v>6092000000</v>
      </c>
      <c r="Q2049">
        <v>2349600000</v>
      </c>
      <c r="R2049">
        <v>1966200000</v>
      </c>
      <c r="S2049">
        <v>1776300000</v>
      </c>
      <c r="T2049" t="s">
        <v>6130</v>
      </c>
      <c r="U2049" t="s">
        <v>6130</v>
      </c>
      <c r="V2049" t="s">
        <v>6131</v>
      </c>
      <c r="W2049" t="s">
        <v>6132</v>
      </c>
      <c r="X2049">
        <f t="shared" si="32"/>
        <v>1.5918686985969988E-2</v>
      </c>
    </row>
    <row r="2050" spans="1:24" x14ac:dyDescent="0.25">
      <c r="A2050">
        <v>0.142609432339668</v>
      </c>
      <c r="B2050">
        <v>0.74974876642227195</v>
      </c>
      <c r="C2050">
        <v>0.23130953311920199</v>
      </c>
      <c r="D2050">
        <v>0.35569292306900002</v>
      </c>
      <c r="E2050">
        <v>0.11463356763124501</v>
      </c>
      <c r="F2050">
        <v>-0.34395217895507801</v>
      </c>
      <c r="G2050">
        <v>27</v>
      </c>
      <c r="H2050">
        <v>27</v>
      </c>
      <c r="I2050">
        <v>27</v>
      </c>
      <c r="J2050">
        <v>50.2</v>
      </c>
      <c r="K2050">
        <v>50.2</v>
      </c>
      <c r="L2050">
        <v>50.2</v>
      </c>
      <c r="M2050">
        <v>86.581999999999994</v>
      </c>
      <c r="N2050">
        <v>0</v>
      </c>
      <c r="O2050">
        <v>323.31</v>
      </c>
      <c r="P2050">
        <v>54535000000</v>
      </c>
      <c r="Q2050">
        <v>18004000000</v>
      </c>
      <c r="R2050">
        <v>18650000000</v>
      </c>
      <c r="S2050">
        <v>17881000000</v>
      </c>
      <c r="T2050" t="s">
        <v>6133</v>
      </c>
      <c r="U2050" t="s">
        <v>6133</v>
      </c>
      <c r="V2050" t="s">
        <v>6134</v>
      </c>
      <c r="W2050" t="s">
        <v>6135</v>
      </c>
      <c r="X2050">
        <f t="shared" si="32"/>
        <v>8.8700100779533997E-2</v>
      </c>
    </row>
    <row r="2051" spans="1:24" x14ac:dyDescent="0.25">
      <c r="A2051" t="s">
        <v>23</v>
      </c>
      <c r="B2051" t="s">
        <v>23</v>
      </c>
      <c r="C2051" t="s">
        <v>23</v>
      </c>
      <c r="D2051" t="s">
        <v>23</v>
      </c>
      <c r="E2051" t="s">
        <v>23</v>
      </c>
      <c r="F2051" t="s">
        <v>23</v>
      </c>
      <c r="G2051">
        <v>2</v>
      </c>
      <c r="H2051">
        <v>2</v>
      </c>
      <c r="I2051">
        <v>2</v>
      </c>
      <c r="J2051">
        <v>17.600000000000001</v>
      </c>
      <c r="K2051">
        <v>17.600000000000001</v>
      </c>
      <c r="L2051">
        <v>17.600000000000001</v>
      </c>
      <c r="M2051">
        <v>12.522</v>
      </c>
      <c r="N2051">
        <v>0</v>
      </c>
      <c r="O2051">
        <v>3.0352000000000001</v>
      </c>
      <c r="P2051">
        <v>144150000</v>
      </c>
      <c r="Q2051">
        <v>64829000</v>
      </c>
      <c r="R2051">
        <v>47598000</v>
      </c>
      <c r="S2051">
        <v>31718000</v>
      </c>
      <c r="T2051" t="s">
        <v>6136</v>
      </c>
      <c r="U2051" t="s">
        <v>6136</v>
      </c>
      <c r="V2051" t="s">
        <v>6137</v>
      </c>
      <c r="W2051" t="s">
        <v>6138</v>
      </c>
      <c r="X2051" t="e">
        <f t="shared" ref="X2051:X2114" si="33">C2051-A2051</f>
        <v>#VALUE!</v>
      </c>
    </row>
    <row r="2052" spans="1:24" x14ac:dyDescent="0.25">
      <c r="A2052">
        <v>-0.59889382123947099</v>
      </c>
      <c r="B2052">
        <v>-1.30632340908051</v>
      </c>
      <c r="C2052">
        <v>-0.59041899442672696</v>
      </c>
      <c r="D2052">
        <v>-1.11238121986389</v>
      </c>
      <c r="E2052">
        <v>-0.14080961048603099</v>
      </c>
      <c r="F2052">
        <v>0.16966845095157601</v>
      </c>
      <c r="G2052">
        <v>9</v>
      </c>
      <c r="H2052">
        <v>9</v>
      </c>
      <c r="I2052">
        <v>8</v>
      </c>
      <c r="J2052">
        <v>10.7</v>
      </c>
      <c r="K2052">
        <v>10.7</v>
      </c>
      <c r="L2052">
        <v>9.9</v>
      </c>
      <c r="M2052">
        <v>97.686999999999998</v>
      </c>
      <c r="N2052">
        <v>0</v>
      </c>
      <c r="O2052">
        <v>43.378999999999998</v>
      </c>
      <c r="P2052">
        <v>717860000</v>
      </c>
      <c r="Q2052">
        <v>252690000</v>
      </c>
      <c r="R2052">
        <v>104280000</v>
      </c>
      <c r="S2052">
        <v>360890000</v>
      </c>
      <c r="T2052" t="s">
        <v>6139</v>
      </c>
      <c r="U2052" t="s">
        <v>6139</v>
      </c>
      <c r="V2052" t="s">
        <v>6140</v>
      </c>
      <c r="W2052" t="s">
        <v>6141</v>
      </c>
      <c r="X2052">
        <f t="shared" si="33"/>
        <v>8.4748268127440296E-3</v>
      </c>
    </row>
    <row r="2053" spans="1:24" x14ac:dyDescent="0.25">
      <c r="A2053">
        <v>-1.9609007984399799E-2</v>
      </c>
      <c r="B2053">
        <v>-0.17063745856285101</v>
      </c>
      <c r="C2053">
        <v>-1.9711432978510902E-2</v>
      </c>
      <c r="D2053">
        <v>-8.2545332610607106E-2</v>
      </c>
      <c r="E2053">
        <v>-2.5837868452072098E-2</v>
      </c>
      <c r="F2053">
        <v>4.4883675873279599E-2</v>
      </c>
      <c r="G2053">
        <v>27</v>
      </c>
      <c r="H2053">
        <v>27</v>
      </c>
      <c r="I2053">
        <v>27</v>
      </c>
      <c r="J2053">
        <v>28.2</v>
      </c>
      <c r="K2053">
        <v>28.2</v>
      </c>
      <c r="L2053">
        <v>28.2</v>
      </c>
      <c r="M2053">
        <v>143.19</v>
      </c>
      <c r="N2053">
        <v>0</v>
      </c>
      <c r="O2053">
        <v>323.31</v>
      </c>
      <c r="P2053">
        <v>5097400000</v>
      </c>
      <c r="Q2053">
        <v>1999700000</v>
      </c>
      <c r="R2053">
        <v>1639300000</v>
      </c>
      <c r="S2053">
        <v>1458400000</v>
      </c>
      <c r="T2053" t="s">
        <v>6142</v>
      </c>
      <c r="U2053" t="s">
        <v>6142</v>
      </c>
      <c r="V2053" t="s">
        <v>6143</v>
      </c>
      <c r="W2053" t="s">
        <v>6144</v>
      </c>
      <c r="X2053">
        <f t="shared" si="33"/>
        <v>-1.0242499411110273E-4</v>
      </c>
    </row>
    <row r="2054" spans="1:24" x14ac:dyDescent="0.25">
      <c r="A2054">
        <v>-3.7384334951639203E-2</v>
      </c>
      <c r="B2054">
        <v>7.9156123101711301E-2</v>
      </c>
      <c r="C2054">
        <v>-2.94260792434216E-2</v>
      </c>
      <c r="D2054">
        <v>-7.1375727653503404E-2</v>
      </c>
      <c r="E2054">
        <v>-6.6427387297153501E-2</v>
      </c>
      <c r="F2054">
        <v>-0.15405634045600899</v>
      </c>
      <c r="G2054">
        <v>1</v>
      </c>
      <c r="H2054">
        <v>1</v>
      </c>
      <c r="I2054">
        <v>1</v>
      </c>
      <c r="J2054">
        <v>2.6</v>
      </c>
      <c r="K2054">
        <v>2.6</v>
      </c>
      <c r="L2054">
        <v>2.6</v>
      </c>
      <c r="M2054">
        <v>36.232999999999997</v>
      </c>
      <c r="N2054">
        <v>4.0254000000000002E-3</v>
      </c>
      <c r="O2054">
        <v>1.8262</v>
      </c>
      <c r="P2054">
        <v>1352900000</v>
      </c>
      <c r="Q2054">
        <v>540570000</v>
      </c>
      <c r="R2054">
        <v>402740000</v>
      </c>
      <c r="S2054">
        <v>409560000</v>
      </c>
      <c r="T2054" t="s">
        <v>6145</v>
      </c>
      <c r="U2054" t="s">
        <v>6145</v>
      </c>
      <c r="V2054" t="s">
        <v>6146</v>
      </c>
      <c r="W2054" t="s">
        <v>6147</v>
      </c>
      <c r="X2054">
        <f t="shared" si="33"/>
        <v>7.9582557082176035E-3</v>
      </c>
    </row>
    <row r="2055" spans="1:24" x14ac:dyDescent="0.25">
      <c r="A2055" t="s">
        <v>23</v>
      </c>
      <c r="B2055">
        <v>-0.16684275865554801</v>
      </c>
      <c r="C2055" t="s">
        <v>23</v>
      </c>
      <c r="D2055">
        <v>0.14313217997551</v>
      </c>
      <c r="E2055" t="s">
        <v>23</v>
      </c>
      <c r="F2055">
        <v>0.192446634173393</v>
      </c>
      <c r="G2055">
        <v>3</v>
      </c>
      <c r="H2055">
        <v>3</v>
      </c>
      <c r="I2055">
        <v>3</v>
      </c>
      <c r="J2055">
        <v>6</v>
      </c>
      <c r="K2055">
        <v>6</v>
      </c>
      <c r="L2055">
        <v>6</v>
      </c>
      <c r="M2055">
        <v>45.936999999999998</v>
      </c>
      <c r="N2055">
        <v>0</v>
      </c>
      <c r="O2055">
        <v>35.247</v>
      </c>
      <c r="P2055">
        <v>31341000</v>
      </c>
      <c r="Q2055">
        <v>11134000</v>
      </c>
      <c r="R2055">
        <v>8981700</v>
      </c>
      <c r="S2055">
        <v>11226000</v>
      </c>
      <c r="T2055" t="s">
        <v>6148</v>
      </c>
      <c r="U2055" t="s">
        <v>6148</v>
      </c>
      <c r="V2055" t="s">
        <v>6149</v>
      </c>
      <c r="X2055" t="e">
        <f t="shared" si="33"/>
        <v>#VALUE!</v>
      </c>
    </row>
    <row r="2056" spans="1:24" x14ac:dyDescent="0.25">
      <c r="A2056">
        <v>-0.17071866989135701</v>
      </c>
      <c r="B2056">
        <v>-0.128676772117615</v>
      </c>
      <c r="C2056">
        <v>-0.101427860558033</v>
      </c>
      <c r="D2056">
        <v>-0.21077990531921401</v>
      </c>
      <c r="E2056">
        <v>3.5623874515295001E-2</v>
      </c>
      <c r="F2056">
        <v>-6.9406479597091703E-2</v>
      </c>
      <c r="G2056">
        <v>2</v>
      </c>
      <c r="H2056">
        <v>2</v>
      </c>
      <c r="I2056">
        <v>2</v>
      </c>
      <c r="J2056">
        <v>6</v>
      </c>
      <c r="K2056">
        <v>6</v>
      </c>
      <c r="L2056">
        <v>6</v>
      </c>
      <c r="M2056">
        <v>26.597000000000001</v>
      </c>
      <c r="N2056">
        <v>8.8234999999999997E-3</v>
      </c>
      <c r="O2056">
        <v>1.3793</v>
      </c>
      <c r="P2056">
        <v>435390000</v>
      </c>
      <c r="Q2056">
        <v>172290000</v>
      </c>
      <c r="R2056">
        <v>124830000</v>
      </c>
      <c r="S2056">
        <v>138280000</v>
      </c>
      <c r="T2056" t="s">
        <v>6150</v>
      </c>
      <c r="U2056" t="s">
        <v>6150</v>
      </c>
      <c r="V2056" t="s">
        <v>6151</v>
      </c>
      <c r="W2056" t="s">
        <v>6152</v>
      </c>
      <c r="X2056">
        <f t="shared" si="33"/>
        <v>6.9290809333324002E-2</v>
      </c>
    </row>
    <row r="2057" spans="1:24" x14ac:dyDescent="0.25">
      <c r="A2057" t="s">
        <v>23</v>
      </c>
      <c r="B2057">
        <v>0.17619507014751401</v>
      </c>
      <c r="C2057" t="s">
        <v>23</v>
      </c>
      <c r="D2057" t="s">
        <v>23</v>
      </c>
      <c r="E2057" t="s">
        <v>23</v>
      </c>
      <c r="F2057" t="s">
        <v>23</v>
      </c>
      <c r="G2057">
        <v>5</v>
      </c>
      <c r="H2057">
        <v>5</v>
      </c>
      <c r="I2057">
        <v>4</v>
      </c>
      <c r="J2057">
        <v>27.7</v>
      </c>
      <c r="K2057">
        <v>27.7</v>
      </c>
      <c r="L2057">
        <v>23</v>
      </c>
      <c r="M2057">
        <v>27.116</v>
      </c>
      <c r="N2057">
        <v>0</v>
      </c>
      <c r="O2057">
        <v>56.558</v>
      </c>
      <c r="P2057">
        <v>213630000</v>
      </c>
      <c r="Q2057">
        <v>117910000</v>
      </c>
      <c r="R2057">
        <v>85872000</v>
      </c>
      <c r="S2057">
        <v>9852700</v>
      </c>
      <c r="T2057" t="s">
        <v>6153</v>
      </c>
      <c r="U2057" t="s">
        <v>6153</v>
      </c>
      <c r="V2057" t="s">
        <v>6154</v>
      </c>
      <c r="W2057" t="s">
        <v>6155</v>
      </c>
      <c r="X2057" t="e">
        <f t="shared" si="33"/>
        <v>#VALUE!</v>
      </c>
    </row>
    <row r="2058" spans="1:24" x14ac:dyDescent="0.25">
      <c r="A2058" t="s">
        <v>23</v>
      </c>
      <c r="B2058" t="s">
        <v>23</v>
      </c>
      <c r="C2058" t="s">
        <v>23</v>
      </c>
      <c r="D2058" t="s">
        <v>23</v>
      </c>
      <c r="E2058" t="s">
        <v>23</v>
      </c>
      <c r="F2058" t="s">
        <v>23</v>
      </c>
      <c r="G2058">
        <v>4</v>
      </c>
      <c r="H2058">
        <v>3</v>
      </c>
      <c r="I2058">
        <v>3</v>
      </c>
      <c r="J2058">
        <v>24.8</v>
      </c>
      <c r="K2058">
        <v>20.100000000000001</v>
      </c>
      <c r="L2058">
        <v>20.100000000000001</v>
      </c>
      <c r="M2058">
        <v>26.457999999999998</v>
      </c>
      <c r="N2058">
        <v>0</v>
      </c>
      <c r="O2058">
        <v>18.963000000000001</v>
      </c>
      <c r="P2058">
        <v>98296000</v>
      </c>
      <c r="Q2058">
        <v>49786000</v>
      </c>
      <c r="R2058">
        <v>22318000</v>
      </c>
      <c r="S2058">
        <v>26193000</v>
      </c>
      <c r="T2058" t="s">
        <v>6156</v>
      </c>
      <c r="U2058" t="s">
        <v>6156</v>
      </c>
      <c r="V2058" t="s">
        <v>6157</v>
      </c>
      <c r="X2058" t="e">
        <f t="shared" si="33"/>
        <v>#VALUE!</v>
      </c>
    </row>
    <row r="2059" spans="1:24" x14ac:dyDescent="0.25">
      <c r="A2059" t="s">
        <v>23</v>
      </c>
      <c r="B2059" t="s">
        <v>23</v>
      </c>
      <c r="C2059" t="s">
        <v>23</v>
      </c>
      <c r="D2059" t="s">
        <v>23</v>
      </c>
      <c r="E2059" t="s">
        <v>23</v>
      </c>
      <c r="F2059" t="s">
        <v>23</v>
      </c>
      <c r="G2059">
        <v>6</v>
      </c>
      <c r="H2059">
        <v>6</v>
      </c>
      <c r="I2059">
        <v>6</v>
      </c>
      <c r="J2059">
        <v>29.9</v>
      </c>
      <c r="K2059">
        <v>29.9</v>
      </c>
      <c r="L2059">
        <v>29.9</v>
      </c>
      <c r="M2059">
        <v>27.091000000000001</v>
      </c>
      <c r="N2059">
        <v>0</v>
      </c>
      <c r="O2059">
        <v>42.703000000000003</v>
      </c>
      <c r="P2059">
        <v>86015000</v>
      </c>
      <c r="Q2059">
        <v>24625000</v>
      </c>
      <c r="R2059">
        <v>33949000</v>
      </c>
      <c r="S2059">
        <v>27441000</v>
      </c>
      <c r="T2059" t="s">
        <v>6158</v>
      </c>
      <c r="U2059" t="s">
        <v>6158</v>
      </c>
      <c r="V2059" t="s">
        <v>6159</v>
      </c>
      <c r="W2059" t="s">
        <v>6160</v>
      </c>
      <c r="X2059" t="e">
        <f t="shared" si="33"/>
        <v>#VALUE!</v>
      </c>
    </row>
    <row r="2060" spans="1:24" x14ac:dyDescent="0.25">
      <c r="A2060">
        <v>-7.3408469557762104E-2</v>
      </c>
      <c r="B2060">
        <v>-0.20496450364589699</v>
      </c>
      <c r="C2060">
        <v>-8.8273892179131508E-3</v>
      </c>
      <c r="D2060">
        <v>-7.6660633087158203E-2</v>
      </c>
      <c r="E2060">
        <v>9.9631771445274395E-2</v>
      </c>
      <c r="F2060">
        <v>0.15354600548744199</v>
      </c>
      <c r="G2060">
        <v>23</v>
      </c>
      <c r="H2060">
        <v>23</v>
      </c>
      <c r="I2060">
        <v>23</v>
      </c>
      <c r="J2060">
        <v>81</v>
      </c>
      <c r="K2060">
        <v>81</v>
      </c>
      <c r="L2060">
        <v>81</v>
      </c>
      <c r="M2060">
        <v>44.646000000000001</v>
      </c>
      <c r="N2060">
        <v>0</v>
      </c>
      <c r="O2060">
        <v>323.31</v>
      </c>
      <c r="P2060">
        <v>195350000000</v>
      </c>
      <c r="Q2060">
        <v>80718000000</v>
      </c>
      <c r="R2060">
        <v>56395000000</v>
      </c>
      <c r="S2060">
        <v>58238000000</v>
      </c>
      <c r="T2060" t="s">
        <v>6161</v>
      </c>
      <c r="U2060" t="s">
        <v>6161</v>
      </c>
      <c r="V2060" t="s">
        <v>6162</v>
      </c>
      <c r="W2060" t="s">
        <v>6163</v>
      </c>
      <c r="X2060">
        <f t="shared" si="33"/>
        <v>6.4581080339848954E-2</v>
      </c>
    </row>
    <row r="2061" spans="1:24" x14ac:dyDescent="0.25">
      <c r="A2061">
        <v>-7.8396104276180295E-2</v>
      </c>
      <c r="B2061">
        <v>-8.3416350185871097E-2</v>
      </c>
      <c r="C2061">
        <v>-4.46722880005836E-2</v>
      </c>
      <c r="D2061">
        <v>-0.171872138977051</v>
      </c>
      <c r="E2061">
        <v>3.4356519579887397E-2</v>
      </c>
      <c r="F2061">
        <v>-8.1720612943172496E-2</v>
      </c>
      <c r="G2061">
        <v>9</v>
      </c>
      <c r="H2061">
        <v>9</v>
      </c>
      <c r="I2061">
        <v>9</v>
      </c>
      <c r="J2061">
        <v>14.7</v>
      </c>
      <c r="K2061">
        <v>14.7</v>
      </c>
      <c r="L2061">
        <v>14.7</v>
      </c>
      <c r="M2061">
        <v>91.281999999999996</v>
      </c>
      <c r="N2061">
        <v>0</v>
      </c>
      <c r="O2061">
        <v>48.21</v>
      </c>
      <c r="P2061">
        <v>1346100000</v>
      </c>
      <c r="Q2061">
        <v>547160000</v>
      </c>
      <c r="R2061">
        <v>407940000</v>
      </c>
      <c r="S2061">
        <v>390970000</v>
      </c>
      <c r="T2061" t="s">
        <v>6164</v>
      </c>
      <c r="U2061" t="s">
        <v>6164</v>
      </c>
      <c r="V2061" t="s">
        <v>6165</v>
      </c>
      <c r="W2061" t="s">
        <v>6166</v>
      </c>
      <c r="X2061">
        <f t="shared" si="33"/>
        <v>3.3723816275596695E-2</v>
      </c>
    </row>
    <row r="2062" spans="1:24" x14ac:dyDescent="0.25">
      <c r="A2062">
        <v>-3.2964203506708097E-2</v>
      </c>
      <c r="B2062">
        <v>0.518535137176514</v>
      </c>
      <c r="C2062">
        <v>-0.14788925647735601</v>
      </c>
      <c r="D2062">
        <v>0.20037886500358601</v>
      </c>
      <c r="E2062">
        <v>-0.17071866989135701</v>
      </c>
      <c r="F2062">
        <v>-0.19960324466228499</v>
      </c>
      <c r="G2062">
        <v>19</v>
      </c>
      <c r="H2062">
        <v>19</v>
      </c>
      <c r="I2062">
        <v>19</v>
      </c>
      <c r="J2062">
        <v>32.5</v>
      </c>
      <c r="K2062">
        <v>32.5</v>
      </c>
      <c r="L2062">
        <v>32.5</v>
      </c>
      <c r="M2062">
        <v>93.906999999999996</v>
      </c>
      <c r="N2062">
        <v>0</v>
      </c>
      <c r="O2062">
        <v>323.31</v>
      </c>
      <c r="P2062">
        <v>1953300000</v>
      </c>
      <c r="Q2062">
        <v>738440000</v>
      </c>
      <c r="R2062">
        <v>650150000</v>
      </c>
      <c r="S2062">
        <v>564730000</v>
      </c>
      <c r="T2062" t="s">
        <v>6167</v>
      </c>
      <c r="U2062" t="s">
        <v>6167</v>
      </c>
      <c r="V2062" t="s">
        <v>6168</v>
      </c>
      <c r="W2062" t="s">
        <v>6169</v>
      </c>
      <c r="X2062">
        <f t="shared" si="33"/>
        <v>-0.11492505297064792</v>
      </c>
    </row>
    <row r="2063" spans="1:24" x14ac:dyDescent="0.25">
      <c r="A2063">
        <v>-9.7471050918102306E-2</v>
      </c>
      <c r="B2063">
        <v>6.0600783675909001E-2</v>
      </c>
      <c r="C2063">
        <v>6.2259957194328301E-2</v>
      </c>
      <c r="D2063">
        <v>-2.10137069225311E-2</v>
      </c>
      <c r="E2063">
        <v>-8.6400188505649594E-2</v>
      </c>
      <c r="F2063">
        <v>-0.15521264076232899</v>
      </c>
      <c r="G2063">
        <v>9</v>
      </c>
      <c r="H2063">
        <v>9</v>
      </c>
      <c r="I2063">
        <v>9</v>
      </c>
      <c r="J2063">
        <v>19.2</v>
      </c>
      <c r="K2063">
        <v>19.2</v>
      </c>
      <c r="L2063">
        <v>19.2</v>
      </c>
      <c r="M2063">
        <v>74.747</v>
      </c>
      <c r="N2063">
        <v>0</v>
      </c>
      <c r="O2063">
        <v>167.26</v>
      </c>
      <c r="P2063">
        <v>919850000</v>
      </c>
      <c r="Q2063">
        <v>502650000</v>
      </c>
      <c r="R2063">
        <v>206350000</v>
      </c>
      <c r="S2063">
        <v>210850000</v>
      </c>
      <c r="T2063" t="s">
        <v>6170</v>
      </c>
      <c r="U2063" t="s">
        <v>6170</v>
      </c>
      <c r="V2063" t="s">
        <v>6171</v>
      </c>
      <c r="W2063" t="s">
        <v>6172</v>
      </c>
      <c r="X2063">
        <f t="shared" si="33"/>
        <v>0.1597310081124306</v>
      </c>
    </row>
    <row r="2064" spans="1:24" x14ac:dyDescent="0.25">
      <c r="A2064">
        <v>1.5497575514018499E-2</v>
      </c>
      <c r="B2064">
        <v>-2.8449024539440901E-3</v>
      </c>
      <c r="C2064">
        <v>0</v>
      </c>
      <c r="D2064">
        <v>-3.09581868350506E-2</v>
      </c>
      <c r="E2064">
        <v>-1.7548518255353002E-2</v>
      </c>
      <c r="F2064">
        <v>-1.08464267104864E-2</v>
      </c>
      <c r="G2064">
        <v>25</v>
      </c>
      <c r="H2064">
        <v>25</v>
      </c>
      <c r="I2064">
        <v>25</v>
      </c>
      <c r="J2064">
        <v>59.7</v>
      </c>
      <c r="K2064">
        <v>59.7</v>
      </c>
      <c r="L2064">
        <v>59.7</v>
      </c>
      <c r="M2064">
        <v>49.018000000000001</v>
      </c>
      <c r="N2064">
        <v>0</v>
      </c>
      <c r="O2064">
        <v>323.31</v>
      </c>
      <c r="P2064">
        <v>59098000000</v>
      </c>
      <c r="Q2064">
        <v>21976000000</v>
      </c>
      <c r="R2064">
        <v>16408000000</v>
      </c>
      <c r="S2064">
        <v>20714000000</v>
      </c>
      <c r="T2064" t="s">
        <v>6173</v>
      </c>
      <c r="U2064" t="s">
        <v>6173</v>
      </c>
      <c r="V2064" t="s">
        <v>6174</v>
      </c>
      <c r="W2064" t="s">
        <v>6175</v>
      </c>
      <c r="X2064">
        <f t="shared" si="33"/>
        <v>-1.5497575514018499E-2</v>
      </c>
    </row>
    <row r="2065" spans="1:24" x14ac:dyDescent="0.25">
      <c r="A2065">
        <v>7.5464136898517595E-2</v>
      </c>
      <c r="B2065">
        <v>0.27178415656089799</v>
      </c>
      <c r="C2065">
        <v>3.6327574402093901E-2</v>
      </c>
      <c r="D2065">
        <v>4.5163396745920202E-2</v>
      </c>
      <c r="E2065">
        <v>9.2038121074438095E-3</v>
      </c>
      <c r="F2065">
        <v>-0.234278574585915</v>
      </c>
      <c r="G2065">
        <v>39</v>
      </c>
      <c r="H2065">
        <v>39</v>
      </c>
      <c r="I2065">
        <v>39</v>
      </c>
      <c r="J2065">
        <v>37.200000000000003</v>
      </c>
      <c r="K2065">
        <v>37.200000000000003</v>
      </c>
      <c r="L2065">
        <v>37.200000000000003</v>
      </c>
      <c r="M2065">
        <v>151.65</v>
      </c>
      <c r="N2065">
        <v>0</v>
      </c>
      <c r="O2065">
        <v>323.31</v>
      </c>
      <c r="P2065">
        <v>21605000000</v>
      </c>
      <c r="Q2065">
        <v>8272500000</v>
      </c>
      <c r="R2065">
        <v>7290200000</v>
      </c>
      <c r="S2065">
        <v>6042200000</v>
      </c>
      <c r="T2065" t="s">
        <v>6176</v>
      </c>
      <c r="U2065" t="s">
        <v>6176</v>
      </c>
      <c r="V2065" t="s">
        <v>6177</v>
      </c>
      <c r="W2065" t="s">
        <v>6178</v>
      </c>
      <c r="X2065">
        <f t="shared" si="33"/>
        <v>-3.9136562496423694E-2</v>
      </c>
    </row>
    <row r="2066" spans="1:24" x14ac:dyDescent="0.25">
      <c r="A2066">
        <v>-1.7110407352447499E-2</v>
      </c>
      <c r="B2066">
        <v>1.51883733272552</v>
      </c>
      <c r="C2066">
        <v>0.81303203105926503</v>
      </c>
      <c r="D2066">
        <v>1.6591938734054601</v>
      </c>
      <c r="E2066">
        <v>0.85223859548568703</v>
      </c>
      <c r="F2066">
        <v>0.16684390604495999</v>
      </c>
      <c r="G2066">
        <v>28</v>
      </c>
      <c r="H2066">
        <v>28</v>
      </c>
      <c r="I2066">
        <v>28</v>
      </c>
      <c r="J2066">
        <v>35.200000000000003</v>
      </c>
      <c r="K2066">
        <v>35.200000000000003</v>
      </c>
      <c r="L2066">
        <v>35.200000000000003</v>
      </c>
      <c r="M2066">
        <v>114.83</v>
      </c>
      <c r="N2066">
        <v>0</v>
      </c>
      <c r="O2066">
        <v>323.31</v>
      </c>
      <c r="P2066">
        <v>19052000000</v>
      </c>
      <c r="Q2066">
        <v>4594100000</v>
      </c>
      <c r="R2066">
        <v>6670300000</v>
      </c>
      <c r="S2066">
        <v>7787300000</v>
      </c>
      <c r="T2066" t="s">
        <v>6179</v>
      </c>
      <c r="U2066" t="s">
        <v>6179</v>
      </c>
      <c r="V2066" t="s">
        <v>6180</v>
      </c>
      <c r="W2066" t="s">
        <v>6181</v>
      </c>
      <c r="X2066">
        <f t="shared" si="33"/>
        <v>0.83014243841171254</v>
      </c>
    </row>
    <row r="2067" spans="1:24" x14ac:dyDescent="0.25">
      <c r="A2067">
        <v>0.29466491937637301</v>
      </c>
      <c r="B2067">
        <v>0.877430200576782</v>
      </c>
      <c r="C2067">
        <v>-5.5306434631347698E-2</v>
      </c>
      <c r="D2067">
        <v>0.111031368374825</v>
      </c>
      <c r="E2067">
        <v>-0.37523466348648099</v>
      </c>
      <c r="F2067">
        <v>-0.680566966533661</v>
      </c>
      <c r="G2067">
        <v>9</v>
      </c>
      <c r="H2067">
        <v>9</v>
      </c>
      <c r="I2067">
        <v>9</v>
      </c>
      <c r="J2067">
        <v>9.3000000000000007</v>
      </c>
      <c r="K2067">
        <v>9.3000000000000007</v>
      </c>
      <c r="L2067">
        <v>9.3000000000000007</v>
      </c>
      <c r="M2067">
        <v>144.96</v>
      </c>
      <c r="N2067">
        <v>0</v>
      </c>
      <c r="O2067">
        <v>27.023</v>
      </c>
      <c r="P2067">
        <v>543900000</v>
      </c>
      <c r="Q2067">
        <v>177040000</v>
      </c>
      <c r="R2067">
        <v>216030000</v>
      </c>
      <c r="S2067">
        <v>150830000</v>
      </c>
      <c r="T2067" t="s">
        <v>6182</v>
      </c>
      <c r="U2067" t="s">
        <v>6182</v>
      </c>
      <c r="V2067" t="s">
        <v>6183</v>
      </c>
      <c r="W2067" t="s">
        <v>6184</v>
      </c>
      <c r="X2067">
        <f t="shared" si="33"/>
        <v>-0.34997135400772073</v>
      </c>
    </row>
    <row r="2068" spans="1:24" x14ac:dyDescent="0.25">
      <c r="A2068">
        <v>2.4177733808755899E-2</v>
      </c>
      <c r="B2068">
        <v>-0.234889671206474</v>
      </c>
      <c r="C2068">
        <v>4.32815402746201E-4</v>
      </c>
      <c r="D2068">
        <v>-0.12606087327003501</v>
      </c>
      <c r="E2068">
        <v>5.1998481154441799E-2</v>
      </c>
      <c r="F2068">
        <v>5.9632118791341802E-2</v>
      </c>
      <c r="G2068">
        <v>6</v>
      </c>
      <c r="H2068">
        <v>6</v>
      </c>
      <c r="I2068">
        <v>5</v>
      </c>
      <c r="J2068">
        <v>32.6</v>
      </c>
      <c r="K2068">
        <v>32.6</v>
      </c>
      <c r="L2068">
        <v>28.8</v>
      </c>
      <c r="M2068">
        <v>24.062999999999999</v>
      </c>
      <c r="N2068">
        <v>0</v>
      </c>
      <c r="O2068">
        <v>323.31</v>
      </c>
      <c r="P2068">
        <v>15947000000</v>
      </c>
      <c r="Q2068">
        <v>5461400000</v>
      </c>
      <c r="R2068">
        <v>4300900000</v>
      </c>
      <c r="S2068">
        <v>6184300000</v>
      </c>
      <c r="T2068" t="s">
        <v>6185</v>
      </c>
      <c r="U2068" t="s">
        <v>6185</v>
      </c>
      <c r="V2068" t="s">
        <v>6186</v>
      </c>
      <c r="W2068" t="s">
        <v>6187</v>
      </c>
      <c r="X2068">
        <f t="shared" si="33"/>
        <v>-2.3744918406009698E-2</v>
      </c>
    </row>
    <row r="2069" spans="1:24" x14ac:dyDescent="0.25">
      <c r="A2069">
        <v>-9.5142155885696397E-2</v>
      </c>
      <c r="B2069">
        <v>-0.120262898504734</v>
      </c>
      <c r="C2069">
        <v>-0.14661104977130901</v>
      </c>
      <c r="D2069">
        <v>-0.123465351760387</v>
      </c>
      <c r="E2069">
        <v>-8.3034284412860898E-2</v>
      </c>
      <c r="F2069">
        <v>-1.1093545705079999E-2</v>
      </c>
      <c r="G2069">
        <v>39</v>
      </c>
      <c r="H2069">
        <v>39</v>
      </c>
      <c r="I2069">
        <v>39</v>
      </c>
      <c r="J2069">
        <v>70.5</v>
      </c>
      <c r="K2069">
        <v>70.5</v>
      </c>
      <c r="L2069">
        <v>70.5</v>
      </c>
      <c r="M2069">
        <v>59.039000000000001</v>
      </c>
      <c r="N2069">
        <v>0</v>
      </c>
      <c r="O2069">
        <v>323.31</v>
      </c>
      <c r="P2069">
        <v>10249000000</v>
      </c>
      <c r="Q2069">
        <v>4262900000</v>
      </c>
      <c r="R2069">
        <v>3222500000</v>
      </c>
      <c r="S2069">
        <v>2763700000</v>
      </c>
      <c r="T2069" t="s">
        <v>6188</v>
      </c>
      <c r="U2069" t="s">
        <v>6188</v>
      </c>
      <c r="V2069" t="s">
        <v>6189</v>
      </c>
      <c r="W2069" t="s">
        <v>6190</v>
      </c>
      <c r="X2069">
        <f t="shared" si="33"/>
        <v>-5.1468893885612613E-2</v>
      </c>
    </row>
    <row r="2070" spans="1:24" x14ac:dyDescent="0.25">
      <c r="A2070">
        <v>-1.8994951620697999E-2</v>
      </c>
      <c r="B2070">
        <v>-6.9497257471084595E-2</v>
      </c>
      <c r="C2070">
        <v>-0.16987448930740401</v>
      </c>
      <c r="D2070">
        <v>-0.12576173245906799</v>
      </c>
      <c r="E2070">
        <v>4.6141821891069398E-2</v>
      </c>
      <c r="F2070">
        <v>-0.108487531542778</v>
      </c>
      <c r="G2070">
        <v>7</v>
      </c>
      <c r="H2070">
        <v>7</v>
      </c>
      <c r="I2070">
        <v>7</v>
      </c>
      <c r="J2070">
        <v>15.5</v>
      </c>
      <c r="K2070">
        <v>15.5</v>
      </c>
      <c r="L2070">
        <v>15.5</v>
      </c>
      <c r="M2070">
        <v>48.654000000000003</v>
      </c>
      <c r="N2070">
        <v>0</v>
      </c>
      <c r="O2070">
        <v>12.462</v>
      </c>
      <c r="P2070">
        <v>605640000</v>
      </c>
      <c r="Q2070">
        <v>226090000</v>
      </c>
      <c r="R2070">
        <v>183070000</v>
      </c>
      <c r="S2070">
        <v>196480000</v>
      </c>
      <c r="T2070" t="s">
        <v>6191</v>
      </c>
      <c r="U2070" t="s">
        <v>6191</v>
      </c>
      <c r="V2070" t="s">
        <v>6192</v>
      </c>
      <c r="W2070" t="s">
        <v>6193</v>
      </c>
      <c r="X2070">
        <f t="shared" si="33"/>
        <v>-0.15087953768670601</v>
      </c>
    </row>
    <row r="2071" spans="1:24" x14ac:dyDescent="0.25">
      <c r="A2071">
        <v>-1.4648228883743299</v>
      </c>
      <c r="B2071">
        <v>-0.34607788920402499</v>
      </c>
      <c r="C2071">
        <v>-1.50279140472412</v>
      </c>
      <c r="D2071">
        <v>0.33536896109580999</v>
      </c>
      <c r="E2071">
        <v>-2.2434275597333901E-2</v>
      </c>
      <c r="F2071">
        <v>-9.1340765357017503E-2</v>
      </c>
      <c r="G2071">
        <v>4</v>
      </c>
      <c r="H2071">
        <v>4</v>
      </c>
      <c r="I2071">
        <v>4</v>
      </c>
      <c r="J2071">
        <v>13.5</v>
      </c>
      <c r="K2071">
        <v>13.5</v>
      </c>
      <c r="L2071">
        <v>13.5</v>
      </c>
      <c r="M2071">
        <v>31.312999999999999</v>
      </c>
      <c r="N2071">
        <v>0</v>
      </c>
      <c r="O2071">
        <v>4.6879</v>
      </c>
      <c r="P2071">
        <v>811270000</v>
      </c>
      <c r="Q2071">
        <v>348360000</v>
      </c>
      <c r="R2071">
        <v>149840000</v>
      </c>
      <c r="S2071">
        <v>313080000</v>
      </c>
      <c r="T2071" t="s">
        <v>6194</v>
      </c>
      <c r="U2071" t="s">
        <v>6194</v>
      </c>
      <c r="V2071" t="s">
        <v>6195</v>
      </c>
      <c r="W2071" t="s">
        <v>6196</v>
      </c>
      <c r="X2071">
        <f t="shared" si="33"/>
        <v>-3.7968516349790038E-2</v>
      </c>
    </row>
    <row r="2072" spans="1:24" x14ac:dyDescent="0.25">
      <c r="A2072" t="s">
        <v>23</v>
      </c>
      <c r="B2072">
        <v>4.1161985397338903</v>
      </c>
      <c r="C2072" t="s">
        <v>23</v>
      </c>
      <c r="D2072">
        <v>0.31196805834770203</v>
      </c>
      <c r="E2072" t="s">
        <v>23</v>
      </c>
      <c r="F2072">
        <v>-3.4607031345367401</v>
      </c>
      <c r="G2072">
        <v>23</v>
      </c>
      <c r="H2072">
        <v>13</v>
      </c>
      <c r="I2072">
        <v>13</v>
      </c>
      <c r="J2072">
        <v>58.4</v>
      </c>
      <c r="K2072">
        <v>40.299999999999997</v>
      </c>
      <c r="L2072">
        <v>40.299999999999997</v>
      </c>
      <c r="M2072">
        <v>49.627000000000002</v>
      </c>
      <c r="N2072">
        <v>0</v>
      </c>
      <c r="O2072">
        <v>323.31</v>
      </c>
      <c r="P2072">
        <v>2704000000</v>
      </c>
      <c r="Q2072">
        <v>180290000</v>
      </c>
      <c r="R2072">
        <v>2400800000</v>
      </c>
      <c r="S2072">
        <v>122850000</v>
      </c>
      <c r="T2072" t="s">
        <v>6197</v>
      </c>
      <c r="U2072" t="s">
        <v>6197</v>
      </c>
      <c r="V2072" t="s">
        <v>6198</v>
      </c>
      <c r="W2072" t="s">
        <v>6199</v>
      </c>
      <c r="X2072" t="e">
        <f t="shared" si="33"/>
        <v>#VALUE!</v>
      </c>
    </row>
    <row r="2073" spans="1:24" x14ac:dyDescent="0.25">
      <c r="A2073" t="s">
        <v>23</v>
      </c>
      <c r="B2073" t="s">
        <v>23</v>
      </c>
      <c r="C2073" t="s">
        <v>23</v>
      </c>
      <c r="D2073" t="s">
        <v>23</v>
      </c>
      <c r="E2073" t="s">
        <v>23</v>
      </c>
      <c r="F2073" t="s">
        <v>23</v>
      </c>
      <c r="G2073">
        <v>1</v>
      </c>
      <c r="H2073">
        <v>1</v>
      </c>
      <c r="I2073">
        <v>1</v>
      </c>
      <c r="J2073">
        <v>1.9</v>
      </c>
      <c r="K2073">
        <v>1.9</v>
      </c>
      <c r="L2073">
        <v>1.9</v>
      </c>
      <c r="M2073">
        <v>68.840999999999994</v>
      </c>
      <c r="N2073">
        <v>1.0686000000000001E-3</v>
      </c>
      <c r="O2073">
        <v>2.4946999999999999</v>
      </c>
      <c r="P2073">
        <v>0</v>
      </c>
      <c r="Q2073">
        <v>0</v>
      </c>
      <c r="R2073">
        <v>0</v>
      </c>
      <c r="S2073">
        <v>0</v>
      </c>
      <c r="T2073" t="s">
        <v>6200</v>
      </c>
      <c r="U2073" t="s">
        <v>6200</v>
      </c>
      <c r="V2073" t="s">
        <v>6201</v>
      </c>
      <c r="W2073" t="s">
        <v>6202</v>
      </c>
      <c r="X2073" t="e">
        <f t="shared" si="33"/>
        <v>#VALUE!</v>
      </c>
    </row>
    <row r="2074" spans="1:24" x14ac:dyDescent="0.25">
      <c r="A2074">
        <v>1.35106301307678</v>
      </c>
      <c r="B2074">
        <v>3.38391160964966</v>
      </c>
      <c r="C2074">
        <v>1.14391577243805</v>
      </c>
      <c r="D2074">
        <v>0.47383886575698902</v>
      </c>
      <c r="E2074">
        <v>-0.52093505859375</v>
      </c>
      <c r="F2074">
        <v>-2.6752123832702601</v>
      </c>
      <c r="G2074">
        <v>8</v>
      </c>
      <c r="H2074">
        <v>8</v>
      </c>
      <c r="I2074">
        <v>8</v>
      </c>
      <c r="J2074">
        <v>22.8</v>
      </c>
      <c r="K2074">
        <v>22.8</v>
      </c>
      <c r="L2074">
        <v>22.8</v>
      </c>
      <c r="M2074">
        <v>46.097999999999999</v>
      </c>
      <c r="N2074">
        <v>0</v>
      </c>
      <c r="O2074">
        <v>15.44</v>
      </c>
      <c r="P2074">
        <v>662430000</v>
      </c>
      <c r="Q2074">
        <v>89591000</v>
      </c>
      <c r="R2074">
        <v>468540000</v>
      </c>
      <c r="S2074">
        <v>104300000</v>
      </c>
      <c r="T2074" t="s">
        <v>6203</v>
      </c>
      <c r="U2074" t="s">
        <v>6203</v>
      </c>
      <c r="V2074" t="s">
        <v>6204</v>
      </c>
      <c r="W2074" t="s">
        <v>6205</v>
      </c>
      <c r="X2074">
        <f t="shared" si="33"/>
        <v>-0.20714724063873002</v>
      </c>
    </row>
    <row r="2075" spans="1:24" x14ac:dyDescent="0.25">
      <c r="A2075">
        <v>0.21213358640670801</v>
      </c>
      <c r="B2075">
        <v>1.5260689258575399</v>
      </c>
      <c r="C2075">
        <v>0.24171815812587699</v>
      </c>
      <c r="D2075">
        <v>0.66557466983795199</v>
      </c>
      <c r="E2075">
        <v>0.12525437772274001</v>
      </c>
      <c r="F2075">
        <v>-0.82856249809265103</v>
      </c>
      <c r="G2075">
        <v>10</v>
      </c>
      <c r="H2075">
        <v>10</v>
      </c>
      <c r="I2075">
        <v>10</v>
      </c>
      <c r="J2075">
        <v>30.9</v>
      </c>
      <c r="K2075">
        <v>30.9</v>
      </c>
      <c r="L2075">
        <v>30.9</v>
      </c>
      <c r="M2075">
        <v>41.582000000000001</v>
      </c>
      <c r="N2075">
        <v>0</v>
      </c>
      <c r="O2075">
        <v>145.15</v>
      </c>
      <c r="P2075">
        <v>10916000000</v>
      </c>
      <c r="Q2075">
        <v>3060400000</v>
      </c>
      <c r="R2075">
        <v>4570300000</v>
      </c>
      <c r="S2075">
        <v>3285000000</v>
      </c>
      <c r="T2075" t="s">
        <v>6206</v>
      </c>
      <c r="U2075" t="s">
        <v>6206</v>
      </c>
      <c r="V2075" t="s">
        <v>6207</v>
      </c>
      <c r="W2075" t="s">
        <v>6208</v>
      </c>
      <c r="X2075">
        <f t="shared" si="33"/>
        <v>2.9584571719168978E-2</v>
      </c>
    </row>
    <row r="2076" spans="1:24" x14ac:dyDescent="0.25">
      <c r="A2076">
        <v>-0.27779626846313499</v>
      </c>
      <c r="B2076">
        <v>-0.72020781040191695</v>
      </c>
      <c r="C2076">
        <v>-0.19877506792545299</v>
      </c>
      <c r="D2076">
        <v>-0.76145762205123901</v>
      </c>
      <c r="E2076">
        <v>6.7363291978836101E-2</v>
      </c>
      <c r="F2076">
        <v>2.0768895745277401E-2</v>
      </c>
      <c r="G2076">
        <v>13</v>
      </c>
      <c r="H2076">
        <v>13</v>
      </c>
      <c r="I2076">
        <v>13</v>
      </c>
      <c r="J2076">
        <v>59</v>
      </c>
      <c r="K2076">
        <v>59</v>
      </c>
      <c r="L2076">
        <v>59</v>
      </c>
      <c r="M2076">
        <v>23.890999999999998</v>
      </c>
      <c r="N2076">
        <v>0</v>
      </c>
      <c r="O2076">
        <v>90.576999999999998</v>
      </c>
      <c r="P2076">
        <v>10203000000</v>
      </c>
      <c r="Q2076">
        <v>4434600000</v>
      </c>
      <c r="R2076">
        <v>2741800000</v>
      </c>
      <c r="S2076">
        <v>3026500000</v>
      </c>
      <c r="T2076" t="s">
        <v>6209</v>
      </c>
      <c r="U2076" t="s">
        <v>6209</v>
      </c>
      <c r="V2076" t="s">
        <v>6210</v>
      </c>
      <c r="W2076" t="s">
        <v>6211</v>
      </c>
      <c r="X2076">
        <f t="shared" si="33"/>
        <v>7.9021200537681996E-2</v>
      </c>
    </row>
    <row r="2077" spans="1:24" x14ac:dyDescent="0.25">
      <c r="A2077">
        <v>-0.112178467214108</v>
      </c>
      <c r="B2077">
        <v>0.29313495755195601</v>
      </c>
      <c r="C2077">
        <v>4.8654660582542399E-2</v>
      </c>
      <c r="D2077">
        <v>2.5944318622350701E-3</v>
      </c>
      <c r="E2077">
        <v>0.120219208300114</v>
      </c>
      <c r="F2077">
        <v>-0.29899215698242199</v>
      </c>
      <c r="G2077">
        <v>8</v>
      </c>
      <c r="H2077">
        <v>8</v>
      </c>
      <c r="I2077">
        <v>8</v>
      </c>
      <c r="J2077">
        <v>7.6</v>
      </c>
      <c r="K2077">
        <v>7.6</v>
      </c>
      <c r="L2077">
        <v>7.6</v>
      </c>
      <c r="M2077">
        <v>98.655000000000001</v>
      </c>
      <c r="N2077">
        <v>0</v>
      </c>
      <c r="O2077">
        <v>30.655000000000001</v>
      </c>
      <c r="P2077">
        <v>407800000</v>
      </c>
      <c r="Q2077">
        <v>159670000</v>
      </c>
      <c r="R2077">
        <v>127170000</v>
      </c>
      <c r="S2077">
        <v>120960000</v>
      </c>
      <c r="T2077" t="s">
        <v>6212</v>
      </c>
      <c r="U2077" t="s">
        <v>6212</v>
      </c>
      <c r="V2077" t="s">
        <v>6213</v>
      </c>
      <c r="W2077" t="s">
        <v>6214</v>
      </c>
      <c r="X2077">
        <f t="shared" si="33"/>
        <v>0.1608331277966504</v>
      </c>
    </row>
    <row r="2078" spans="1:24" x14ac:dyDescent="0.25">
      <c r="A2078" t="s">
        <v>23</v>
      </c>
      <c r="B2078" t="s">
        <v>23</v>
      </c>
      <c r="C2078" t="s">
        <v>23</v>
      </c>
      <c r="D2078" t="s">
        <v>23</v>
      </c>
      <c r="E2078" t="s">
        <v>23</v>
      </c>
      <c r="F2078" t="s">
        <v>23</v>
      </c>
      <c r="G2078">
        <v>1</v>
      </c>
      <c r="H2078">
        <v>1</v>
      </c>
      <c r="I2078">
        <v>1</v>
      </c>
      <c r="J2078">
        <v>10.6</v>
      </c>
      <c r="K2078">
        <v>10.6</v>
      </c>
      <c r="L2078">
        <v>10.6</v>
      </c>
      <c r="M2078">
        <v>19.876999999999999</v>
      </c>
      <c r="N2078">
        <v>0</v>
      </c>
      <c r="O2078">
        <v>64.307000000000002</v>
      </c>
      <c r="P2078">
        <v>0</v>
      </c>
      <c r="Q2078">
        <v>0</v>
      </c>
      <c r="R2078">
        <v>0</v>
      </c>
      <c r="S2078">
        <v>0</v>
      </c>
      <c r="T2078" t="s">
        <v>6215</v>
      </c>
      <c r="U2078" t="s">
        <v>6215</v>
      </c>
      <c r="V2078" t="s">
        <v>6216</v>
      </c>
      <c r="W2078" t="s">
        <v>6217</v>
      </c>
      <c r="X2078" t="e">
        <f t="shared" si="33"/>
        <v>#VALUE!</v>
      </c>
    </row>
    <row r="2079" spans="1:24" x14ac:dyDescent="0.25">
      <c r="A2079">
        <v>-0.21900126338005099</v>
      </c>
      <c r="B2079">
        <v>-6.7046836018562303E-2</v>
      </c>
      <c r="C2079">
        <v>-0.17659300565719599</v>
      </c>
      <c r="D2079">
        <v>-0.26654157042503401</v>
      </c>
      <c r="E2079">
        <v>3.7452444434166003E-2</v>
      </c>
      <c r="F2079">
        <v>-0.19464145600795699</v>
      </c>
      <c r="G2079">
        <v>19</v>
      </c>
      <c r="H2079">
        <v>19</v>
      </c>
      <c r="I2079">
        <v>19</v>
      </c>
      <c r="J2079">
        <v>25</v>
      </c>
      <c r="K2079">
        <v>25</v>
      </c>
      <c r="L2079">
        <v>25</v>
      </c>
      <c r="M2079">
        <v>87.468000000000004</v>
      </c>
      <c r="N2079">
        <v>0</v>
      </c>
      <c r="O2079">
        <v>323.31</v>
      </c>
      <c r="P2079">
        <v>6664300000</v>
      </c>
      <c r="Q2079">
        <v>2961400000</v>
      </c>
      <c r="R2079">
        <v>2006000000</v>
      </c>
      <c r="S2079">
        <v>1696900000</v>
      </c>
      <c r="T2079" t="s">
        <v>6218</v>
      </c>
      <c r="U2079" t="s">
        <v>6218</v>
      </c>
      <c r="V2079" t="s">
        <v>6219</v>
      </c>
      <c r="W2079" t="s">
        <v>6220</v>
      </c>
      <c r="X2079">
        <f t="shared" si="33"/>
        <v>4.2408257722855003E-2</v>
      </c>
    </row>
    <row r="2080" spans="1:24" x14ac:dyDescent="0.25">
      <c r="A2080">
        <v>-0.117568239569664</v>
      </c>
      <c r="B2080">
        <v>0.16966845095157601</v>
      </c>
      <c r="C2080">
        <v>-0.143834948539734</v>
      </c>
      <c r="D2080">
        <v>-0.21002873778343201</v>
      </c>
      <c r="E2080">
        <v>-4.6757075935602202E-2</v>
      </c>
      <c r="F2080">
        <v>-0.22553132474422499</v>
      </c>
      <c r="G2080">
        <v>17</v>
      </c>
      <c r="H2080">
        <v>17</v>
      </c>
      <c r="I2080">
        <v>17</v>
      </c>
      <c r="J2080">
        <v>21.5</v>
      </c>
      <c r="K2080">
        <v>21.5</v>
      </c>
      <c r="L2080">
        <v>21.5</v>
      </c>
      <c r="M2080">
        <v>118.89</v>
      </c>
      <c r="N2080">
        <v>0</v>
      </c>
      <c r="O2080">
        <v>323.31</v>
      </c>
      <c r="P2080">
        <v>1515900000</v>
      </c>
      <c r="Q2080">
        <v>513890000</v>
      </c>
      <c r="R2080">
        <v>496020000</v>
      </c>
      <c r="S2080">
        <v>505960000</v>
      </c>
      <c r="T2080" t="s">
        <v>6221</v>
      </c>
      <c r="U2080" t="s">
        <v>6221</v>
      </c>
      <c r="V2080" t="s">
        <v>6222</v>
      </c>
      <c r="W2080" t="s">
        <v>6223</v>
      </c>
      <c r="X2080">
        <f t="shared" si="33"/>
        <v>-2.6266708970069996E-2</v>
      </c>
    </row>
    <row r="2081" spans="1:24" x14ac:dyDescent="0.25">
      <c r="A2081">
        <v>7.7695115469396097E-3</v>
      </c>
      <c r="B2081">
        <v>0.48243525624275202</v>
      </c>
      <c r="C2081">
        <v>6.2259957194328301E-2</v>
      </c>
      <c r="D2081">
        <v>9.3019187450408894E-2</v>
      </c>
      <c r="E2081">
        <v>-0.120262898504734</v>
      </c>
      <c r="F2081">
        <v>-0.53826189041137695</v>
      </c>
      <c r="G2081">
        <v>9</v>
      </c>
      <c r="H2081">
        <v>9</v>
      </c>
      <c r="I2081">
        <v>9</v>
      </c>
      <c r="J2081">
        <v>59.8</v>
      </c>
      <c r="K2081">
        <v>59.8</v>
      </c>
      <c r="L2081">
        <v>59.8</v>
      </c>
      <c r="M2081">
        <v>27.088999999999999</v>
      </c>
      <c r="N2081">
        <v>0</v>
      </c>
      <c r="O2081">
        <v>185.88</v>
      </c>
      <c r="P2081">
        <v>6668100000</v>
      </c>
      <c r="Q2081">
        <v>2456900000</v>
      </c>
      <c r="R2081">
        <v>2193000000</v>
      </c>
      <c r="S2081">
        <v>2018200000</v>
      </c>
      <c r="T2081" t="s">
        <v>6224</v>
      </c>
      <c r="U2081" t="s">
        <v>6224</v>
      </c>
      <c r="V2081" t="s">
        <v>6225</v>
      </c>
      <c r="W2081" t="s">
        <v>6226</v>
      </c>
      <c r="X2081">
        <f t="shared" si="33"/>
        <v>5.449044564738869E-2</v>
      </c>
    </row>
    <row r="2082" spans="1:24" x14ac:dyDescent="0.25">
      <c r="A2082">
        <v>5.6860934942960698E-2</v>
      </c>
      <c r="B2082">
        <v>0.37083384394645702</v>
      </c>
      <c r="C2082">
        <v>7.6148666441440596E-2</v>
      </c>
      <c r="D2082">
        <v>0.21250706911087</v>
      </c>
      <c r="E2082">
        <v>-1.54033554717898E-2</v>
      </c>
      <c r="F2082">
        <v>-0.136204198002815</v>
      </c>
      <c r="G2082">
        <v>14</v>
      </c>
      <c r="H2082">
        <v>14</v>
      </c>
      <c r="I2082">
        <v>14</v>
      </c>
      <c r="J2082">
        <v>24</v>
      </c>
      <c r="K2082">
        <v>24</v>
      </c>
      <c r="L2082">
        <v>24</v>
      </c>
      <c r="M2082">
        <v>75.149000000000001</v>
      </c>
      <c r="N2082">
        <v>0</v>
      </c>
      <c r="O2082">
        <v>58.689</v>
      </c>
      <c r="P2082">
        <v>4416900000</v>
      </c>
      <c r="Q2082">
        <v>1532200000</v>
      </c>
      <c r="R2082">
        <v>1474500000</v>
      </c>
      <c r="S2082">
        <v>1410100000</v>
      </c>
      <c r="T2082" t="s">
        <v>6227</v>
      </c>
      <c r="U2082" t="s">
        <v>6227</v>
      </c>
      <c r="V2082" t="s">
        <v>6228</v>
      </c>
      <c r="W2082" t="s">
        <v>6229</v>
      </c>
      <c r="X2082">
        <f t="shared" si="33"/>
        <v>1.9287731498479899E-2</v>
      </c>
    </row>
    <row r="2083" spans="1:24" x14ac:dyDescent="0.25">
      <c r="A2083">
        <v>0.203013226389885</v>
      </c>
      <c r="B2083">
        <v>0.22465766966342901</v>
      </c>
      <c r="C2083">
        <v>3.2947190105915097E-2</v>
      </c>
      <c r="D2083">
        <v>6.7363291978836101E-2</v>
      </c>
      <c r="E2083">
        <v>-4.9695875495672198E-2</v>
      </c>
      <c r="F2083">
        <v>-9.8551921546459198E-2</v>
      </c>
      <c r="G2083">
        <v>10</v>
      </c>
      <c r="H2083">
        <v>10</v>
      </c>
      <c r="I2083">
        <v>10</v>
      </c>
      <c r="J2083">
        <v>23.5</v>
      </c>
      <c r="K2083">
        <v>23.5</v>
      </c>
      <c r="L2083">
        <v>23.5</v>
      </c>
      <c r="M2083">
        <v>72.105000000000004</v>
      </c>
      <c r="N2083">
        <v>0</v>
      </c>
      <c r="O2083">
        <v>159.13</v>
      </c>
      <c r="P2083">
        <v>408970000</v>
      </c>
      <c r="Q2083">
        <v>149340000</v>
      </c>
      <c r="R2083">
        <v>136940000</v>
      </c>
      <c r="S2083">
        <v>122690000</v>
      </c>
      <c r="T2083" t="s">
        <v>6230</v>
      </c>
      <c r="U2083" t="s">
        <v>6230</v>
      </c>
      <c r="V2083" t="s">
        <v>6231</v>
      </c>
      <c r="W2083" t="s">
        <v>6232</v>
      </c>
      <c r="X2083">
        <f t="shared" si="33"/>
        <v>-0.17006603628396991</v>
      </c>
    </row>
    <row r="2084" spans="1:24" x14ac:dyDescent="0.25">
      <c r="A2084">
        <v>-0.19093137979507399</v>
      </c>
      <c r="B2084">
        <v>-0.43750602006912198</v>
      </c>
      <c r="C2084">
        <v>1.70666500926018E-2</v>
      </c>
      <c r="D2084">
        <v>0.127765312790871</v>
      </c>
      <c r="E2084">
        <v>0.17810906469821899</v>
      </c>
      <c r="F2084">
        <v>0.41316071152687101</v>
      </c>
      <c r="G2084">
        <v>2</v>
      </c>
      <c r="H2084">
        <v>2</v>
      </c>
      <c r="I2084">
        <v>2</v>
      </c>
      <c r="J2084">
        <v>16.100000000000001</v>
      </c>
      <c r="K2084">
        <v>16.100000000000001</v>
      </c>
      <c r="L2084">
        <v>16.100000000000001</v>
      </c>
      <c r="M2084">
        <v>13.356</v>
      </c>
      <c r="N2084">
        <v>0</v>
      </c>
      <c r="O2084">
        <v>17.042000000000002</v>
      </c>
      <c r="P2084">
        <v>4023900000</v>
      </c>
      <c r="Q2084">
        <v>1656500000</v>
      </c>
      <c r="R2084">
        <v>1119400000</v>
      </c>
      <c r="S2084">
        <v>1248000000</v>
      </c>
      <c r="T2084" t="s">
        <v>6233</v>
      </c>
      <c r="U2084" t="s">
        <v>6233</v>
      </c>
      <c r="V2084" t="s">
        <v>6234</v>
      </c>
      <c r="W2084" t="s">
        <v>6235</v>
      </c>
      <c r="X2084">
        <f t="shared" si="33"/>
        <v>0.20799802988767579</v>
      </c>
    </row>
    <row r="2085" spans="1:24" x14ac:dyDescent="0.25">
      <c r="A2085">
        <v>0.14038607478141801</v>
      </c>
      <c r="B2085">
        <v>0.90673667192459095</v>
      </c>
      <c r="C2085">
        <v>0.36681178212165799</v>
      </c>
      <c r="D2085">
        <v>0.66784679889678999</v>
      </c>
      <c r="E2085">
        <v>0.16440013051033001</v>
      </c>
      <c r="F2085">
        <v>-0.220849558711052</v>
      </c>
      <c r="G2085">
        <v>4</v>
      </c>
      <c r="H2085">
        <v>4</v>
      </c>
      <c r="I2085">
        <v>4</v>
      </c>
      <c r="J2085">
        <v>26.5</v>
      </c>
      <c r="K2085">
        <v>26.5</v>
      </c>
      <c r="L2085">
        <v>26.5</v>
      </c>
      <c r="M2085">
        <v>18.792999999999999</v>
      </c>
      <c r="N2085">
        <v>0</v>
      </c>
      <c r="O2085">
        <v>285.39999999999998</v>
      </c>
      <c r="P2085">
        <v>20535000000</v>
      </c>
      <c r="Q2085">
        <v>6867500000</v>
      </c>
      <c r="R2085">
        <v>7250200000</v>
      </c>
      <c r="S2085">
        <v>6417600000</v>
      </c>
      <c r="T2085" t="s">
        <v>6236</v>
      </c>
      <c r="U2085" t="s">
        <v>6236</v>
      </c>
      <c r="V2085" t="s">
        <v>6237</v>
      </c>
      <c r="W2085" t="s">
        <v>6238</v>
      </c>
      <c r="X2085">
        <f t="shared" si="33"/>
        <v>0.22642570734023998</v>
      </c>
    </row>
    <row r="2086" spans="1:24" x14ac:dyDescent="0.25">
      <c r="A2086">
        <v>0.13422089815139801</v>
      </c>
      <c r="B2086">
        <v>-0.20927795767784099</v>
      </c>
      <c r="C2086">
        <v>-9.6259219571948103E-3</v>
      </c>
      <c r="D2086">
        <v>-7.9356111586093903E-2</v>
      </c>
      <c r="E2086">
        <v>-6.1781976372003597E-2</v>
      </c>
      <c r="F2086">
        <v>4.4463995844125699E-2</v>
      </c>
      <c r="G2086">
        <v>7</v>
      </c>
      <c r="H2086">
        <v>7</v>
      </c>
      <c r="I2086">
        <v>7</v>
      </c>
      <c r="J2086">
        <v>25.1</v>
      </c>
      <c r="K2086">
        <v>25.1</v>
      </c>
      <c r="L2086">
        <v>25.1</v>
      </c>
      <c r="M2086">
        <v>46.234999999999999</v>
      </c>
      <c r="N2086">
        <v>0</v>
      </c>
      <c r="O2086">
        <v>154.26</v>
      </c>
      <c r="P2086">
        <v>3248100000</v>
      </c>
      <c r="Q2086">
        <v>1253400000</v>
      </c>
      <c r="R2086">
        <v>1031200000</v>
      </c>
      <c r="S2086">
        <v>963480000</v>
      </c>
      <c r="T2086" t="s">
        <v>6239</v>
      </c>
      <c r="U2086" t="s">
        <v>6239</v>
      </c>
      <c r="V2086" t="s">
        <v>6240</v>
      </c>
      <c r="W2086" t="s">
        <v>6241</v>
      </c>
      <c r="X2086">
        <f t="shared" si="33"/>
        <v>-0.14384682010859282</v>
      </c>
    </row>
    <row r="2087" spans="1:24" x14ac:dyDescent="0.25">
      <c r="A2087">
        <v>-0.27748146653175398</v>
      </c>
      <c r="B2087">
        <v>-0.73626846075057995</v>
      </c>
      <c r="C2087">
        <v>-0.27431994676589999</v>
      </c>
      <c r="D2087">
        <v>-0.53633570671081499</v>
      </c>
      <c r="E2087">
        <v>-9.6695247339084701E-4</v>
      </c>
      <c r="F2087">
        <v>0.13619135320186601</v>
      </c>
      <c r="G2087">
        <v>18</v>
      </c>
      <c r="H2087">
        <v>18</v>
      </c>
      <c r="I2087">
        <v>18</v>
      </c>
      <c r="J2087">
        <v>59.6</v>
      </c>
      <c r="K2087">
        <v>59.6</v>
      </c>
      <c r="L2087">
        <v>59.6</v>
      </c>
      <c r="M2087">
        <v>40.701000000000001</v>
      </c>
      <c r="N2087">
        <v>0</v>
      </c>
      <c r="O2087">
        <v>323.31</v>
      </c>
      <c r="P2087">
        <v>148440000000</v>
      </c>
      <c r="Q2087">
        <v>62978000000</v>
      </c>
      <c r="R2087">
        <v>42824000000</v>
      </c>
      <c r="S2087">
        <v>42637000000</v>
      </c>
      <c r="T2087" t="s">
        <v>6242</v>
      </c>
      <c r="U2087" t="s">
        <v>6242</v>
      </c>
      <c r="V2087" t="s">
        <v>6243</v>
      </c>
      <c r="W2087" t="s">
        <v>6244</v>
      </c>
      <c r="X2087">
        <f t="shared" si="33"/>
        <v>3.1615197658539929E-3</v>
      </c>
    </row>
    <row r="2088" spans="1:24" x14ac:dyDescent="0.25">
      <c r="A2088">
        <v>9.6338754519820196E-3</v>
      </c>
      <c r="B2088">
        <v>-0.12492769211530701</v>
      </c>
      <c r="C2088">
        <v>1.02069228887558E-2</v>
      </c>
      <c r="D2088">
        <v>-2.4835881777107698E-3</v>
      </c>
      <c r="E2088">
        <v>2.98415720462799E-2</v>
      </c>
      <c r="F2088">
        <v>0.10889242589473699</v>
      </c>
      <c r="G2088">
        <v>40</v>
      </c>
      <c r="H2088">
        <v>40</v>
      </c>
      <c r="I2088">
        <v>40</v>
      </c>
      <c r="J2088">
        <v>50.8</v>
      </c>
      <c r="K2088">
        <v>50.8</v>
      </c>
      <c r="L2088">
        <v>50.8</v>
      </c>
      <c r="M2088">
        <v>112.27</v>
      </c>
      <c r="N2088">
        <v>0</v>
      </c>
      <c r="O2088">
        <v>323.31</v>
      </c>
      <c r="P2088">
        <v>113020000000</v>
      </c>
      <c r="Q2088">
        <v>44865000000</v>
      </c>
      <c r="R2088">
        <v>35310000000</v>
      </c>
      <c r="S2088">
        <v>32847000000</v>
      </c>
      <c r="T2088" t="s">
        <v>6245</v>
      </c>
      <c r="U2088" t="s">
        <v>6245</v>
      </c>
      <c r="V2088" t="s">
        <v>6246</v>
      </c>
      <c r="W2088" t="s">
        <v>6247</v>
      </c>
      <c r="X2088">
        <f t="shared" si="33"/>
        <v>5.7304743677378048E-4</v>
      </c>
    </row>
    <row r="2089" spans="1:24" x14ac:dyDescent="0.25">
      <c r="A2089">
        <v>-7.4030920863151606E-2</v>
      </c>
      <c r="B2089">
        <v>-0.47551494836807301</v>
      </c>
      <c r="C2089">
        <v>-0.23686039447784399</v>
      </c>
      <c r="D2089">
        <v>-0.59191858768463101</v>
      </c>
      <c r="E2089">
        <v>-0.113410875201225</v>
      </c>
      <c r="F2089">
        <v>-0.19592994451522799</v>
      </c>
      <c r="G2089">
        <v>6</v>
      </c>
      <c r="H2089">
        <v>6</v>
      </c>
      <c r="I2089">
        <v>6</v>
      </c>
      <c r="J2089">
        <v>21.1</v>
      </c>
      <c r="K2089">
        <v>21.1</v>
      </c>
      <c r="L2089">
        <v>21.1</v>
      </c>
      <c r="M2089">
        <v>33.243000000000002</v>
      </c>
      <c r="N2089">
        <v>0</v>
      </c>
      <c r="O2089">
        <v>32.164999999999999</v>
      </c>
      <c r="P2089">
        <v>2688900000</v>
      </c>
      <c r="Q2089">
        <v>1096100000</v>
      </c>
      <c r="R2089">
        <v>900430000</v>
      </c>
      <c r="S2089">
        <v>692420000</v>
      </c>
      <c r="T2089" t="s">
        <v>6248</v>
      </c>
      <c r="U2089" t="s">
        <v>6248</v>
      </c>
      <c r="V2089" t="s">
        <v>6249</v>
      </c>
      <c r="W2089" t="s">
        <v>6250</v>
      </c>
      <c r="X2089">
        <f t="shared" si="33"/>
        <v>-0.16282947361469238</v>
      </c>
    </row>
    <row r="2090" spans="1:24" x14ac:dyDescent="0.25">
      <c r="A2090" t="s">
        <v>23</v>
      </c>
      <c r="B2090">
        <v>0.234010756015778</v>
      </c>
      <c r="C2090" t="s">
        <v>23</v>
      </c>
      <c r="D2090">
        <v>0.121413365006447</v>
      </c>
      <c r="E2090" t="s">
        <v>23</v>
      </c>
      <c r="F2090">
        <v>-0.18954868614673601</v>
      </c>
      <c r="G2090">
        <v>15</v>
      </c>
      <c r="H2090">
        <v>15</v>
      </c>
      <c r="I2090">
        <v>15</v>
      </c>
      <c r="J2090">
        <v>18.600000000000001</v>
      </c>
      <c r="K2090">
        <v>18.600000000000001</v>
      </c>
      <c r="L2090">
        <v>18.600000000000001</v>
      </c>
      <c r="M2090">
        <v>86.635000000000005</v>
      </c>
      <c r="N2090">
        <v>0</v>
      </c>
      <c r="O2090">
        <v>299.99</v>
      </c>
      <c r="P2090">
        <v>299390000</v>
      </c>
      <c r="Q2090">
        <v>128470000</v>
      </c>
      <c r="R2090">
        <v>92148000</v>
      </c>
      <c r="S2090">
        <v>78766000</v>
      </c>
      <c r="T2090" t="s">
        <v>6251</v>
      </c>
      <c r="U2090" t="s">
        <v>6251</v>
      </c>
      <c r="V2090" t="s">
        <v>6252</v>
      </c>
      <c r="W2090" t="s">
        <v>6253</v>
      </c>
      <c r="X2090" t="e">
        <f t="shared" si="33"/>
        <v>#VALUE!</v>
      </c>
    </row>
    <row r="2091" spans="1:24" x14ac:dyDescent="0.25">
      <c r="A2091">
        <v>-0.32819938659668002</v>
      </c>
      <c r="B2091">
        <v>-0.14100056886672999</v>
      </c>
      <c r="C2091">
        <v>-0.298672705888748</v>
      </c>
      <c r="D2091">
        <v>-0.279213726520538</v>
      </c>
      <c r="E2091">
        <v>-5.4392296820879003E-2</v>
      </c>
      <c r="F2091">
        <v>-9.8551921546459198E-2</v>
      </c>
      <c r="G2091">
        <v>3</v>
      </c>
      <c r="H2091">
        <v>3</v>
      </c>
      <c r="I2091">
        <v>3</v>
      </c>
      <c r="J2091">
        <v>8.8000000000000007</v>
      </c>
      <c r="K2091">
        <v>8.8000000000000007</v>
      </c>
      <c r="L2091">
        <v>8.8000000000000007</v>
      </c>
      <c r="M2091">
        <v>29.768999999999998</v>
      </c>
      <c r="N2091">
        <v>1.7032E-3</v>
      </c>
      <c r="O2091">
        <v>2.1953999999999998</v>
      </c>
      <c r="P2091">
        <v>2716700000</v>
      </c>
      <c r="Q2091">
        <v>1168100000</v>
      </c>
      <c r="R2091">
        <v>743150000</v>
      </c>
      <c r="S2091">
        <v>805400000</v>
      </c>
      <c r="T2091" t="s">
        <v>6254</v>
      </c>
      <c r="U2091" t="s">
        <v>6254</v>
      </c>
      <c r="V2091" t="s">
        <v>6255</v>
      </c>
      <c r="W2091" t="s">
        <v>6256</v>
      </c>
      <c r="X2091">
        <f t="shared" si="33"/>
        <v>2.9526680707932018E-2</v>
      </c>
    </row>
    <row r="2092" spans="1:24" x14ac:dyDescent="0.25">
      <c r="A2092">
        <v>1.9915426149964301E-2</v>
      </c>
      <c r="B2092">
        <v>-3.34662087261677E-2</v>
      </c>
      <c r="C2092">
        <v>7.0251993834972395E-2</v>
      </c>
      <c r="D2092">
        <v>-0.18039721250534099</v>
      </c>
      <c r="E2092">
        <v>8.6240231990814195E-2</v>
      </c>
      <c r="F2092">
        <v>-0.245625525712967</v>
      </c>
      <c r="G2092">
        <v>7</v>
      </c>
      <c r="H2092">
        <v>7</v>
      </c>
      <c r="I2092">
        <v>7</v>
      </c>
      <c r="J2092">
        <v>41.5</v>
      </c>
      <c r="K2092">
        <v>41.5</v>
      </c>
      <c r="L2092">
        <v>41.5</v>
      </c>
      <c r="M2092">
        <v>21.606999999999999</v>
      </c>
      <c r="N2092">
        <v>0</v>
      </c>
      <c r="O2092">
        <v>52.03</v>
      </c>
      <c r="P2092">
        <v>9554800000</v>
      </c>
      <c r="Q2092">
        <v>3856100000</v>
      </c>
      <c r="R2092">
        <v>3027100000</v>
      </c>
      <c r="S2092">
        <v>2671600000</v>
      </c>
      <c r="T2092" t="s">
        <v>6257</v>
      </c>
      <c r="U2092" t="s">
        <v>6257</v>
      </c>
      <c r="V2092" t="s">
        <v>6258</v>
      </c>
      <c r="W2092" t="s">
        <v>6259</v>
      </c>
      <c r="X2092">
        <f t="shared" si="33"/>
        <v>5.0336567685008091E-2</v>
      </c>
    </row>
    <row r="2093" spans="1:24" x14ac:dyDescent="0.25">
      <c r="A2093">
        <v>-8.9098475873470306E-2</v>
      </c>
      <c r="B2093">
        <v>0.289126217365265</v>
      </c>
      <c r="C2093">
        <v>-4.2248763144016301E-2</v>
      </c>
      <c r="D2093">
        <v>0.10608029365539599</v>
      </c>
      <c r="E2093">
        <v>2.7384588029235601E-3</v>
      </c>
      <c r="F2093">
        <v>-0.21480937302112599</v>
      </c>
      <c r="G2093">
        <v>11</v>
      </c>
      <c r="H2093">
        <v>11</v>
      </c>
      <c r="I2093">
        <v>11</v>
      </c>
      <c r="J2093">
        <v>32.200000000000003</v>
      </c>
      <c r="K2093">
        <v>32.200000000000003</v>
      </c>
      <c r="L2093">
        <v>32.200000000000003</v>
      </c>
      <c r="M2093">
        <v>52.774000000000001</v>
      </c>
      <c r="N2093">
        <v>0</v>
      </c>
      <c r="O2093">
        <v>323.31</v>
      </c>
      <c r="P2093">
        <v>14671000000</v>
      </c>
      <c r="Q2093">
        <v>5748300000</v>
      </c>
      <c r="R2093">
        <v>4717400000</v>
      </c>
      <c r="S2093">
        <v>4205300000</v>
      </c>
      <c r="T2093" t="s">
        <v>6260</v>
      </c>
      <c r="U2093" t="s">
        <v>6260</v>
      </c>
      <c r="V2093" t="s">
        <v>6261</v>
      </c>
      <c r="W2093" t="s">
        <v>6262</v>
      </c>
      <c r="X2093">
        <f t="shared" si="33"/>
        <v>4.6849712729454006E-2</v>
      </c>
    </row>
    <row r="2094" spans="1:24" x14ac:dyDescent="0.25">
      <c r="A2094">
        <v>3.85766066610813E-2</v>
      </c>
      <c r="B2094">
        <v>-2.8263334184885001E-2</v>
      </c>
      <c r="C2094">
        <v>7.6559074223041507E-2</v>
      </c>
      <c r="D2094">
        <v>5.5195700377225897E-2</v>
      </c>
      <c r="E2094">
        <v>6.7088007926940904E-2</v>
      </c>
      <c r="F2094">
        <v>5.4719010367989497E-3</v>
      </c>
      <c r="G2094">
        <v>33</v>
      </c>
      <c r="H2094">
        <v>33</v>
      </c>
      <c r="I2094">
        <v>33</v>
      </c>
      <c r="J2094">
        <v>42.4</v>
      </c>
      <c r="K2094">
        <v>42.4</v>
      </c>
      <c r="L2094">
        <v>42.4</v>
      </c>
      <c r="M2094">
        <v>81.599999999999994</v>
      </c>
      <c r="N2094">
        <v>0</v>
      </c>
      <c r="O2094">
        <v>323.31</v>
      </c>
      <c r="P2094">
        <v>31565000000</v>
      </c>
      <c r="Q2094">
        <v>12070000000</v>
      </c>
      <c r="R2094">
        <v>9881900000</v>
      </c>
      <c r="S2094">
        <v>9613000000</v>
      </c>
      <c r="T2094" t="s">
        <v>6263</v>
      </c>
      <c r="U2094" t="s">
        <v>6263</v>
      </c>
      <c r="V2094" t="s">
        <v>6264</v>
      </c>
      <c r="W2094" t="s">
        <v>6265</v>
      </c>
      <c r="X2094">
        <f t="shared" si="33"/>
        <v>3.7982467561960206E-2</v>
      </c>
    </row>
    <row r="2095" spans="1:24" x14ac:dyDescent="0.25">
      <c r="A2095">
        <v>-0.13583965599536901</v>
      </c>
      <c r="B2095">
        <v>0.26135033369064298</v>
      </c>
      <c r="C2095">
        <v>6.5296642482280703E-2</v>
      </c>
      <c r="D2095">
        <v>7.75164440274239E-2</v>
      </c>
      <c r="E2095">
        <v>0.131194278597832</v>
      </c>
      <c r="F2095">
        <v>-0.18267142772674599</v>
      </c>
      <c r="G2095">
        <v>12</v>
      </c>
      <c r="H2095">
        <v>12</v>
      </c>
      <c r="I2095">
        <v>12</v>
      </c>
      <c r="J2095">
        <v>18.100000000000001</v>
      </c>
      <c r="K2095">
        <v>18.100000000000001</v>
      </c>
      <c r="L2095">
        <v>18.100000000000001</v>
      </c>
      <c r="M2095">
        <v>74.331999999999994</v>
      </c>
      <c r="N2095">
        <v>0</v>
      </c>
      <c r="O2095">
        <v>86.688000000000002</v>
      </c>
      <c r="P2095">
        <v>2169100000</v>
      </c>
      <c r="Q2095">
        <v>831010000</v>
      </c>
      <c r="R2095">
        <v>751070000</v>
      </c>
      <c r="S2095">
        <v>586980000</v>
      </c>
      <c r="T2095" t="s">
        <v>6266</v>
      </c>
      <c r="U2095" t="s">
        <v>6266</v>
      </c>
      <c r="V2095" t="s">
        <v>6267</v>
      </c>
      <c r="W2095" t="s">
        <v>6268</v>
      </c>
      <c r="X2095">
        <f t="shared" si="33"/>
        <v>0.20113629847764972</v>
      </c>
    </row>
    <row r="2096" spans="1:24" x14ac:dyDescent="0.25">
      <c r="A2096">
        <v>0.34766569733619701</v>
      </c>
      <c r="B2096">
        <v>0.25011262297630299</v>
      </c>
      <c r="C2096">
        <v>1.4498136937618301E-2</v>
      </c>
      <c r="D2096">
        <v>5.5056817829608903E-2</v>
      </c>
      <c r="E2096">
        <v>-4.3452616780996302E-2</v>
      </c>
      <c r="F2096">
        <v>-0.26713171601295499</v>
      </c>
      <c r="G2096">
        <v>18</v>
      </c>
      <c r="H2096">
        <v>18</v>
      </c>
      <c r="I2096">
        <v>18</v>
      </c>
      <c r="J2096">
        <v>42.9</v>
      </c>
      <c r="K2096">
        <v>42.9</v>
      </c>
      <c r="L2096">
        <v>42.9</v>
      </c>
      <c r="M2096">
        <v>69.858000000000004</v>
      </c>
      <c r="N2096">
        <v>0</v>
      </c>
      <c r="O2096">
        <v>210.53</v>
      </c>
      <c r="P2096">
        <v>1317600000</v>
      </c>
      <c r="Q2096">
        <v>461230000</v>
      </c>
      <c r="R2096">
        <v>480110000</v>
      </c>
      <c r="S2096">
        <v>376280000</v>
      </c>
      <c r="T2096" t="s">
        <v>6269</v>
      </c>
      <c r="U2096" t="s">
        <v>6269</v>
      </c>
      <c r="V2096" t="s">
        <v>6270</v>
      </c>
      <c r="W2096" t="s">
        <v>6271</v>
      </c>
      <c r="X2096">
        <f t="shared" si="33"/>
        <v>-0.3331675603985787</v>
      </c>
    </row>
    <row r="2097" spans="1:24" x14ac:dyDescent="0.25">
      <c r="A2097">
        <v>5.5889755487442003E-2</v>
      </c>
      <c r="B2097">
        <v>6.4744904637336703E-2</v>
      </c>
      <c r="C2097">
        <v>0.13829024136066401</v>
      </c>
      <c r="D2097">
        <v>-0.10858079791069</v>
      </c>
      <c r="E2097">
        <v>3.0971677973866501E-2</v>
      </c>
      <c r="F2097">
        <v>-0.24855339527130099</v>
      </c>
      <c r="G2097">
        <v>14</v>
      </c>
      <c r="H2097">
        <v>12</v>
      </c>
      <c r="I2097">
        <v>12</v>
      </c>
      <c r="J2097">
        <v>23.1</v>
      </c>
      <c r="K2097">
        <v>20.6</v>
      </c>
      <c r="L2097">
        <v>20.6</v>
      </c>
      <c r="M2097">
        <v>84.543000000000006</v>
      </c>
      <c r="N2097">
        <v>0</v>
      </c>
      <c r="O2097">
        <v>157.94</v>
      </c>
      <c r="P2097">
        <v>5344400000</v>
      </c>
      <c r="Q2097">
        <v>2148500000</v>
      </c>
      <c r="R2097">
        <v>1643300000</v>
      </c>
      <c r="S2097">
        <v>1552500000</v>
      </c>
      <c r="T2097" t="s">
        <v>6272</v>
      </c>
      <c r="U2097" t="s">
        <v>6272</v>
      </c>
      <c r="V2097" t="s">
        <v>6273</v>
      </c>
      <c r="W2097" t="s">
        <v>6274</v>
      </c>
      <c r="X2097">
        <f t="shared" si="33"/>
        <v>8.2400485873222004E-2</v>
      </c>
    </row>
    <row r="2098" spans="1:24" x14ac:dyDescent="0.25">
      <c r="A2098">
        <v>0.182565152645111</v>
      </c>
      <c r="B2098">
        <v>0.31938672065734902</v>
      </c>
      <c r="C2098">
        <v>0.107018277049065</v>
      </c>
      <c r="D2098">
        <v>4.7538328915834399E-2</v>
      </c>
      <c r="E2098">
        <v>-2.0135598257184001E-2</v>
      </c>
      <c r="F2098">
        <v>-0.23273509740829501</v>
      </c>
      <c r="G2098">
        <v>12</v>
      </c>
      <c r="H2098">
        <v>12</v>
      </c>
      <c r="I2098">
        <v>11</v>
      </c>
      <c r="J2098">
        <v>56.3</v>
      </c>
      <c r="K2098">
        <v>56.3</v>
      </c>
      <c r="L2098">
        <v>53.2</v>
      </c>
      <c r="M2098">
        <v>33.732999999999997</v>
      </c>
      <c r="N2098">
        <v>0</v>
      </c>
      <c r="O2098">
        <v>323.31</v>
      </c>
      <c r="P2098">
        <v>11372000000</v>
      </c>
      <c r="Q2098">
        <v>3721400000</v>
      </c>
      <c r="R2098">
        <v>4571000000</v>
      </c>
      <c r="S2098">
        <v>3079500000</v>
      </c>
      <c r="T2098" t="s">
        <v>6275</v>
      </c>
      <c r="U2098" t="s">
        <v>6275</v>
      </c>
      <c r="V2098" t="s">
        <v>6276</v>
      </c>
      <c r="W2098" t="s">
        <v>6277</v>
      </c>
      <c r="X2098">
        <f t="shared" si="33"/>
        <v>-7.5546875596046004E-2</v>
      </c>
    </row>
    <row r="2099" spans="1:24" x14ac:dyDescent="0.25">
      <c r="A2099">
        <v>1.3498006388545E-2</v>
      </c>
      <c r="B2099">
        <v>-9.0451743453741108E-3</v>
      </c>
      <c r="C2099">
        <v>1.70666500926018E-2</v>
      </c>
      <c r="D2099">
        <v>-0.111835449934006</v>
      </c>
      <c r="E2099">
        <v>5.3281462751328902E-3</v>
      </c>
      <c r="F2099">
        <v>-5.0831135362386697E-2</v>
      </c>
      <c r="G2099">
        <v>11</v>
      </c>
      <c r="H2099">
        <v>11</v>
      </c>
      <c r="I2099">
        <v>11</v>
      </c>
      <c r="J2099">
        <v>37.4</v>
      </c>
      <c r="K2099">
        <v>37.4</v>
      </c>
      <c r="L2099">
        <v>37.4</v>
      </c>
      <c r="M2099">
        <v>46.982999999999997</v>
      </c>
      <c r="N2099">
        <v>0</v>
      </c>
      <c r="O2099">
        <v>323.31</v>
      </c>
      <c r="P2099">
        <v>5472300000</v>
      </c>
      <c r="Q2099">
        <v>2179300000</v>
      </c>
      <c r="R2099">
        <v>1751600000</v>
      </c>
      <c r="S2099">
        <v>1541400000</v>
      </c>
      <c r="T2099" t="s">
        <v>6278</v>
      </c>
      <c r="U2099" t="s">
        <v>6278</v>
      </c>
      <c r="V2099" t="s">
        <v>6279</v>
      </c>
      <c r="W2099" t="s">
        <v>6280</v>
      </c>
      <c r="X2099">
        <f t="shared" si="33"/>
        <v>3.5686437040568005E-3</v>
      </c>
    </row>
    <row r="2100" spans="1:24" x14ac:dyDescent="0.25">
      <c r="A2100">
        <v>1.5212043188512299E-2</v>
      </c>
      <c r="B2100">
        <v>-4.6205852180719403E-2</v>
      </c>
      <c r="C2100">
        <v>2.26163771003485E-2</v>
      </c>
      <c r="D2100">
        <v>-3.5860199481248897E-2</v>
      </c>
      <c r="E2100">
        <v>-1.1500708758831E-2</v>
      </c>
      <c r="F2100">
        <v>0.16104929149150801</v>
      </c>
      <c r="G2100">
        <v>17</v>
      </c>
      <c r="H2100">
        <v>17</v>
      </c>
      <c r="I2100">
        <v>17</v>
      </c>
      <c r="J2100">
        <v>16.2</v>
      </c>
      <c r="K2100">
        <v>16.2</v>
      </c>
      <c r="L2100">
        <v>16.2</v>
      </c>
      <c r="M2100">
        <v>134.43</v>
      </c>
      <c r="N2100">
        <v>0</v>
      </c>
      <c r="O2100">
        <v>323.31</v>
      </c>
      <c r="P2100">
        <v>735530000</v>
      </c>
      <c r="Q2100">
        <v>297930000</v>
      </c>
      <c r="R2100">
        <v>236610000</v>
      </c>
      <c r="S2100">
        <v>200980000</v>
      </c>
      <c r="T2100" t="s">
        <v>6281</v>
      </c>
      <c r="U2100" t="s">
        <v>6281</v>
      </c>
      <c r="V2100" t="s">
        <v>6282</v>
      </c>
      <c r="W2100" t="s">
        <v>6283</v>
      </c>
      <c r="X2100">
        <f t="shared" si="33"/>
        <v>7.4043339118362011E-3</v>
      </c>
    </row>
    <row r="2101" spans="1:24" x14ac:dyDescent="0.25">
      <c r="A2101">
        <v>-9.9200800061225905E-2</v>
      </c>
      <c r="B2101">
        <v>0.21288061141967801</v>
      </c>
      <c r="C2101">
        <v>1.09229553490877E-2</v>
      </c>
      <c r="D2101">
        <v>0.107286207377911</v>
      </c>
      <c r="E2101">
        <v>-3.2226424664258999E-2</v>
      </c>
      <c r="F2101">
        <v>-9.2294022440910298E-2</v>
      </c>
      <c r="G2101">
        <v>9</v>
      </c>
      <c r="H2101">
        <v>9</v>
      </c>
      <c r="I2101">
        <v>9</v>
      </c>
      <c r="J2101">
        <v>43.8</v>
      </c>
      <c r="K2101">
        <v>43.8</v>
      </c>
      <c r="L2101">
        <v>43.8</v>
      </c>
      <c r="M2101">
        <v>26.986999999999998</v>
      </c>
      <c r="N2101">
        <v>0</v>
      </c>
      <c r="O2101">
        <v>210.82</v>
      </c>
      <c r="P2101">
        <v>1896800000</v>
      </c>
      <c r="Q2101">
        <v>714870000</v>
      </c>
      <c r="R2101">
        <v>624250000</v>
      </c>
      <c r="S2101">
        <v>557630000</v>
      </c>
      <c r="T2101" t="s">
        <v>6284</v>
      </c>
      <c r="U2101" t="s">
        <v>6284</v>
      </c>
      <c r="V2101" t="s">
        <v>6285</v>
      </c>
      <c r="W2101" t="s">
        <v>6286</v>
      </c>
      <c r="X2101">
        <f t="shared" si="33"/>
        <v>0.11012375541031361</v>
      </c>
    </row>
    <row r="2102" spans="1:24" x14ac:dyDescent="0.25">
      <c r="A2102">
        <v>-0.28922772407531699</v>
      </c>
      <c r="B2102">
        <v>-4.9845144152641303E-2</v>
      </c>
      <c r="C2102">
        <v>-0.30019965767860401</v>
      </c>
      <c r="D2102">
        <v>-0.61710041761398304</v>
      </c>
      <c r="E2102">
        <v>-0.12828253209590901</v>
      </c>
      <c r="F2102">
        <v>-0.59548920392990101</v>
      </c>
      <c r="G2102">
        <v>8</v>
      </c>
      <c r="H2102">
        <v>8</v>
      </c>
      <c r="I2102">
        <v>8</v>
      </c>
      <c r="J2102">
        <v>35.9</v>
      </c>
      <c r="K2102">
        <v>35.9</v>
      </c>
      <c r="L2102">
        <v>35.9</v>
      </c>
      <c r="M2102">
        <v>27.289000000000001</v>
      </c>
      <c r="N2102">
        <v>0</v>
      </c>
      <c r="O2102">
        <v>220.25</v>
      </c>
      <c r="P2102">
        <v>7134700000</v>
      </c>
      <c r="Q2102">
        <v>3282000000</v>
      </c>
      <c r="R2102">
        <v>2237300000</v>
      </c>
      <c r="S2102">
        <v>1615300000</v>
      </c>
      <c r="T2102" t="s">
        <v>6287</v>
      </c>
      <c r="U2102" t="s">
        <v>6287</v>
      </c>
      <c r="V2102" t="s">
        <v>6288</v>
      </c>
      <c r="W2102" t="s">
        <v>6289</v>
      </c>
      <c r="X2102">
        <f t="shared" si="33"/>
        <v>-1.0971933603287021E-2</v>
      </c>
    </row>
    <row r="2103" spans="1:24" x14ac:dyDescent="0.25">
      <c r="A2103">
        <v>-4.7129742801189402E-2</v>
      </c>
      <c r="B2103">
        <v>-0.22853693366050701</v>
      </c>
      <c r="C2103">
        <v>9.9631771445274395E-2</v>
      </c>
      <c r="D2103">
        <v>-0.424493998289108</v>
      </c>
      <c r="E2103">
        <v>-7.5459204614162403E-2</v>
      </c>
      <c r="F2103">
        <v>-0.19631001353263899</v>
      </c>
      <c r="G2103">
        <v>6</v>
      </c>
      <c r="H2103">
        <v>6</v>
      </c>
      <c r="I2103">
        <v>6</v>
      </c>
      <c r="J2103">
        <v>17.5</v>
      </c>
      <c r="K2103">
        <v>17.5</v>
      </c>
      <c r="L2103">
        <v>17.5</v>
      </c>
      <c r="M2103">
        <v>50.026000000000003</v>
      </c>
      <c r="N2103">
        <v>0</v>
      </c>
      <c r="O2103">
        <v>65.760999999999996</v>
      </c>
      <c r="P2103">
        <v>334360000</v>
      </c>
      <c r="Q2103">
        <v>139660000</v>
      </c>
      <c r="R2103">
        <v>90399000</v>
      </c>
      <c r="S2103">
        <v>104310000</v>
      </c>
      <c r="T2103" t="s">
        <v>6290</v>
      </c>
      <c r="U2103" t="s">
        <v>6290</v>
      </c>
      <c r="V2103" t="s">
        <v>6291</v>
      </c>
      <c r="W2103" t="s">
        <v>6292</v>
      </c>
      <c r="X2103">
        <f t="shared" si="33"/>
        <v>0.1467615142464638</v>
      </c>
    </row>
    <row r="2104" spans="1:24" x14ac:dyDescent="0.25">
      <c r="A2104">
        <v>4.9073122441768598E-2</v>
      </c>
      <c r="B2104">
        <v>-7.1481898427009596E-2</v>
      </c>
      <c r="C2104">
        <v>4.37644198536873E-2</v>
      </c>
      <c r="D2104">
        <v>1.6210986301302899E-2</v>
      </c>
      <c r="E2104">
        <v>-1.8804932013153999E-2</v>
      </c>
      <c r="F2104">
        <v>8.2566350698471097E-2</v>
      </c>
      <c r="G2104">
        <v>52</v>
      </c>
      <c r="H2104">
        <v>52</v>
      </c>
      <c r="I2104">
        <v>49</v>
      </c>
      <c r="J2104">
        <v>61.2</v>
      </c>
      <c r="K2104">
        <v>61.2</v>
      </c>
      <c r="L2104">
        <v>58.3</v>
      </c>
      <c r="M2104">
        <v>107.1</v>
      </c>
      <c r="N2104">
        <v>0</v>
      </c>
      <c r="O2104">
        <v>323.31</v>
      </c>
      <c r="P2104">
        <v>69599000000</v>
      </c>
      <c r="Q2104">
        <v>26792000000</v>
      </c>
      <c r="R2104">
        <v>22527000000</v>
      </c>
      <c r="S2104">
        <v>20280000000</v>
      </c>
      <c r="T2104" t="s">
        <v>6293</v>
      </c>
      <c r="U2104" t="s">
        <v>6293</v>
      </c>
      <c r="V2104" t="s">
        <v>6294</v>
      </c>
      <c r="W2104" t="s">
        <v>6295</v>
      </c>
      <c r="X2104">
        <f t="shared" si="33"/>
        <v>-5.3087025880812974E-3</v>
      </c>
    </row>
    <row r="2105" spans="1:24" x14ac:dyDescent="0.25">
      <c r="A2105">
        <v>-1.03668654337525E-2</v>
      </c>
      <c r="B2105">
        <v>-5.6356165558099698E-2</v>
      </c>
      <c r="C2105">
        <v>1.9061282277107201E-2</v>
      </c>
      <c r="D2105">
        <v>-0.12027859687805199</v>
      </c>
      <c r="E2105">
        <v>1.7779456451535201E-2</v>
      </c>
      <c r="F2105">
        <v>-4.8555787652730898E-3</v>
      </c>
      <c r="G2105">
        <v>37</v>
      </c>
      <c r="H2105">
        <v>34</v>
      </c>
      <c r="I2105">
        <v>34</v>
      </c>
      <c r="J2105">
        <v>47.3</v>
      </c>
      <c r="K2105">
        <v>44.2</v>
      </c>
      <c r="L2105">
        <v>44.2</v>
      </c>
      <c r="M2105">
        <v>103.9</v>
      </c>
      <c r="N2105">
        <v>0</v>
      </c>
      <c r="O2105">
        <v>323.31</v>
      </c>
      <c r="P2105">
        <v>8969300000</v>
      </c>
      <c r="Q2105">
        <v>3208500000</v>
      </c>
      <c r="R2105">
        <v>2976900000</v>
      </c>
      <c r="S2105">
        <v>2783900000</v>
      </c>
      <c r="T2105" t="s">
        <v>6296</v>
      </c>
      <c r="U2105" t="s">
        <v>6296</v>
      </c>
      <c r="V2105" t="s">
        <v>6297</v>
      </c>
      <c r="W2105" t="s">
        <v>6298</v>
      </c>
      <c r="X2105">
        <f t="shared" si="33"/>
        <v>2.9428147710859699E-2</v>
      </c>
    </row>
    <row r="2106" spans="1:24" x14ac:dyDescent="0.25">
      <c r="A2106">
        <v>6.86019957065582E-2</v>
      </c>
      <c r="B2106" t="s">
        <v>23</v>
      </c>
      <c r="C2106">
        <v>0.30299165844917297</v>
      </c>
      <c r="D2106" t="s">
        <v>23</v>
      </c>
      <c r="E2106">
        <v>0.214373528957367</v>
      </c>
      <c r="F2106" t="s">
        <v>23</v>
      </c>
      <c r="G2106">
        <v>11</v>
      </c>
      <c r="H2106">
        <v>11</v>
      </c>
      <c r="I2106">
        <v>11</v>
      </c>
      <c r="J2106">
        <v>21.8</v>
      </c>
      <c r="K2106">
        <v>21.8</v>
      </c>
      <c r="L2106">
        <v>21.8</v>
      </c>
      <c r="M2106">
        <v>59.256999999999998</v>
      </c>
      <c r="N2106">
        <v>0</v>
      </c>
      <c r="O2106">
        <v>49.012</v>
      </c>
      <c r="P2106">
        <v>440510000</v>
      </c>
      <c r="Q2106">
        <v>159330000</v>
      </c>
      <c r="R2106">
        <v>117530000</v>
      </c>
      <c r="S2106">
        <v>163660000</v>
      </c>
      <c r="T2106" t="s">
        <v>6299</v>
      </c>
      <c r="U2106" t="s">
        <v>6299</v>
      </c>
      <c r="V2106" t="s">
        <v>6300</v>
      </c>
      <c r="W2106" t="s">
        <v>6301</v>
      </c>
      <c r="X2106">
        <f t="shared" si="33"/>
        <v>0.23438966274261477</v>
      </c>
    </row>
    <row r="2107" spans="1:24" x14ac:dyDescent="0.25">
      <c r="A2107">
        <v>-9.7872421145439106E-2</v>
      </c>
      <c r="B2107">
        <v>-0.381892919540405</v>
      </c>
      <c r="C2107">
        <v>-0.17971077561378501</v>
      </c>
      <c r="D2107">
        <v>-0.30382806062698398</v>
      </c>
      <c r="E2107">
        <v>-6.0592871159315102E-2</v>
      </c>
      <c r="F2107">
        <v>-2.4252420291304599E-2</v>
      </c>
      <c r="G2107">
        <v>6</v>
      </c>
      <c r="H2107">
        <v>6</v>
      </c>
      <c r="I2107">
        <v>2</v>
      </c>
      <c r="J2107">
        <v>47.9</v>
      </c>
      <c r="K2107">
        <v>47.9</v>
      </c>
      <c r="L2107">
        <v>9.1999999999999993</v>
      </c>
      <c r="M2107">
        <v>13.505000000000001</v>
      </c>
      <c r="N2107">
        <v>0</v>
      </c>
      <c r="O2107">
        <v>63.816000000000003</v>
      </c>
      <c r="P2107">
        <v>106440000000</v>
      </c>
      <c r="Q2107">
        <v>44019000000</v>
      </c>
      <c r="R2107">
        <v>32282000000</v>
      </c>
      <c r="S2107">
        <v>30136000000</v>
      </c>
      <c r="T2107" t="s">
        <v>6302</v>
      </c>
      <c r="U2107" t="s">
        <v>6302</v>
      </c>
      <c r="V2107" t="s">
        <v>6303</v>
      </c>
      <c r="W2107" t="s">
        <v>6304</v>
      </c>
      <c r="X2107">
        <f t="shared" si="33"/>
        <v>-8.1838354468345906E-2</v>
      </c>
    </row>
    <row r="2108" spans="1:24" x14ac:dyDescent="0.25">
      <c r="A2108" t="s">
        <v>23</v>
      </c>
      <c r="B2108" t="s">
        <v>23</v>
      </c>
      <c r="C2108" t="s">
        <v>23</v>
      </c>
      <c r="D2108" t="s">
        <v>23</v>
      </c>
      <c r="E2108" t="s">
        <v>23</v>
      </c>
      <c r="F2108" t="s">
        <v>23</v>
      </c>
      <c r="G2108">
        <v>5</v>
      </c>
      <c r="H2108">
        <v>1</v>
      </c>
      <c r="I2108">
        <v>1</v>
      </c>
      <c r="J2108">
        <v>47.9</v>
      </c>
      <c r="K2108">
        <v>9.1999999999999993</v>
      </c>
      <c r="L2108">
        <v>9.1999999999999993</v>
      </c>
      <c r="M2108">
        <v>13.446999999999999</v>
      </c>
      <c r="N2108">
        <v>0</v>
      </c>
      <c r="O2108">
        <v>8.4764999999999997</v>
      </c>
      <c r="P2108">
        <v>0</v>
      </c>
      <c r="Q2108">
        <v>0</v>
      </c>
      <c r="R2108">
        <v>0</v>
      </c>
      <c r="S2108">
        <v>0</v>
      </c>
      <c r="T2108" t="s">
        <v>6305</v>
      </c>
      <c r="U2108" t="s">
        <v>6305</v>
      </c>
      <c r="V2108" t="s">
        <v>6306</v>
      </c>
      <c r="W2108" t="s">
        <v>6307</v>
      </c>
      <c r="X2108" t="e">
        <f t="shared" si="33"/>
        <v>#VALUE!</v>
      </c>
    </row>
    <row r="2109" spans="1:24" x14ac:dyDescent="0.25">
      <c r="A2109">
        <v>5.3945429623126998E-2</v>
      </c>
      <c r="B2109">
        <v>0.39132776856422402</v>
      </c>
      <c r="C2109">
        <v>2.2190168499946601E-2</v>
      </c>
      <c r="D2109">
        <v>9.18014422059059E-2</v>
      </c>
      <c r="E2109">
        <v>-3.7488028407096897E-2</v>
      </c>
      <c r="F2109">
        <v>-0.32534047961235002</v>
      </c>
      <c r="G2109">
        <v>30</v>
      </c>
      <c r="H2109">
        <v>30</v>
      </c>
      <c r="I2109">
        <v>30</v>
      </c>
      <c r="J2109">
        <v>44</v>
      </c>
      <c r="K2109">
        <v>44</v>
      </c>
      <c r="L2109">
        <v>44</v>
      </c>
      <c r="M2109">
        <v>91.814999999999998</v>
      </c>
      <c r="N2109">
        <v>0</v>
      </c>
      <c r="O2109">
        <v>323.31</v>
      </c>
      <c r="P2109">
        <v>23888000000</v>
      </c>
      <c r="Q2109">
        <v>8203400000</v>
      </c>
      <c r="R2109">
        <v>8267800000</v>
      </c>
      <c r="S2109">
        <v>7416600000</v>
      </c>
      <c r="T2109" t="s">
        <v>6308</v>
      </c>
      <c r="U2109" t="s">
        <v>6308</v>
      </c>
      <c r="V2109" t="s">
        <v>6309</v>
      </c>
      <c r="W2109" t="s">
        <v>6310</v>
      </c>
      <c r="X2109">
        <f t="shared" si="33"/>
        <v>-3.1755261123180396E-2</v>
      </c>
    </row>
    <row r="2110" spans="1:24" x14ac:dyDescent="0.25">
      <c r="A2110" t="s">
        <v>23</v>
      </c>
      <c r="B2110" t="s">
        <v>23</v>
      </c>
      <c r="C2110" t="s">
        <v>23</v>
      </c>
      <c r="D2110" t="s">
        <v>23</v>
      </c>
      <c r="E2110" t="s">
        <v>23</v>
      </c>
      <c r="F2110" t="s">
        <v>23</v>
      </c>
      <c r="G2110">
        <v>2</v>
      </c>
      <c r="H2110">
        <v>2</v>
      </c>
      <c r="I2110">
        <v>2</v>
      </c>
      <c r="J2110">
        <v>7.6</v>
      </c>
      <c r="K2110">
        <v>7.6</v>
      </c>
      <c r="L2110">
        <v>7.6</v>
      </c>
      <c r="M2110">
        <v>43.119</v>
      </c>
      <c r="N2110">
        <v>0</v>
      </c>
      <c r="O2110">
        <v>27.218</v>
      </c>
      <c r="P2110">
        <v>0</v>
      </c>
      <c r="Q2110">
        <v>0</v>
      </c>
      <c r="R2110">
        <v>0</v>
      </c>
      <c r="S2110">
        <v>0</v>
      </c>
      <c r="T2110" t="s">
        <v>6311</v>
      </c>
      <c r="U2110" t="s">
        <v>6311</v>
      </c>
      <c r="V2110" t="s">
        <v>6312</v>
      </c>
      <c r="W2110" t="s">
        <v>6313</v>
      </c>
      <c r="X2110" t="e">
        <f t="shared" si="33"/>
        <v>#VALUE!</v>
      </c>
    </row>
    <row r="2111" spans="1:24" x14ac:dyDescent="0.25">
      <c r="A2111">
        <v>0.12974460422992701</v>
      </c>
      <c r="B2111">
        <v>0.154323995113373</v>
      </c>
      <c r="C2111">
        <v>0.348685622215271</v>
      </c>
      <c r="D2111">
        <v>7.1762666106224102E-2</v>
      </c>
      <c r="E2111">
        <v>0.192067921161652</v>
      </c>
      <c r="F2111">
        <v>-6.5083488821983296E-2</v>
      </c>
      <c r="G2111">
        <v>8</v>
      </c>
      <c r="H2111">
        <v>8</v>
      </c>
      <c r="I2111">
        <v>8</v>
      </c>
      <c r="J2111">
        <v>12.2</v>
      </c>
      <c r="K2111">
        <v>12.2</v>
      </c>
      <c r="L2111">
        <v>12.2</v>
      </c>
      <c r="M2111">
        <v>92.259</v>
      </c>
      <c r="N2111">
        <v>0</v>
      </c>
      <c r="O2111">
        <v>34.594000000000001</v>
      </c>
      <c r="P2111">
        <v>1368800000</v>
      </c>
      <c r="Q2111">
        <v>506240000</v>
      </c>
      <c r="R2111">
        <v>424550000</v>
      </c>
      <c r="S2111">
        <v>437980000</v>
      </c>
      <c r="T2111" t="s">
        <v>6314</v>
      </c>
      <c r="U2111" t="s">
        <v>6314</v>
      </c>
      <c r="V2111" t="s">
        <v>6315</v>
      </c>
      <c r="W2111" t="s">
        <v>6316</v>
      </c>
      <c r="X2111">
        <f t="shared" si="33"/>
        <v>0.21894101798534399</v>
      </c>
    </row>
    <row r="2112" spans="1:24" x14ac:dyDescent="0.25">
      <c r="A2112">
        <v>0.17581205070018799</v>
      </c>
      <c r="B2112">
        <v>0.55532532930374101</v>
      </c>
      <c r="C2112">
        <v>0.38327568769455</v>
      </c>
      <c r="D2112">
        <v>0.191941604018211</v>
      </c>
      <c r="E2112">
        <v>4.3216361664235601E-3</v>
      </c>
      <c r="F2112">
        <v>-0.435319364070892</v>
      </c>
      <c r="G2112">
        <v>12</v>
      </c>
      <c r="H2112">
        <v>11</v>
      </c>
      <c r="I2112">
        <v>11</v>
      </c>
      <c r="J2112">
        <v>40</v>
      </c>
      <c r="K2112">
        <v>37.700000000000003</v>
      </c>
      <c r="L2112">
        <v>37.700000000000003</v>
      </c>
      <c r="M2112">
        <v>48.37</v>
      </c>
      <c r="N2112">
        <v>0</v>
      </c>
      <c r="O2112">
        <v>86.703999999999994</v>
      </c>
      <c r="P2112">
        <v>4508700000</v>
      </c>
      <c r="Q2112">
        <v>1481200000</v>
      </c>
      <c r="R2112">
        <v>1692600000</v>
      </c>
      <c r="S2112">
        <v>1334900000</v>
      </c>
      <c r="T2112" t="s">
        <v>6317</v>
      </c>
      <c r="U2112" t="s">
        <v>6317</v>
      </c>
      <c r="V2112" t="s">
        <v>6318</v>
      </c>
      <c r="W2112" t="s">
        <v>6319</v>
      </c>
      <c r="X2112">
        <f t="shared" si="33"/>
        <v>0.20746363699436202</v>
      </c>
    </row>
    <row r="2113" spans="1:24" x14ac:dyDescent="0.25">
      <c r="A2113">
        <v>-0.51206099987029996</v>
      </c>
      <c r="B2113">
        <v>0.186880752444267</v>
      </c>
      <c r="C2113">
        <v>-6.6227512434124903E-3</v>
      </c>
      <c r="D2113">
        <v>5.9632118791341802E-2</v>
      </c>
      <c r="E2113">
        <v>0.30357620120048501</v>
      </c>
      <c r="F2113">
        <v>-2.4149758741259599E-2</v>
      </c>
      <c r="G2113">
        <v>5</v>
      </c>
      <c r="H2113">
        <v>5</v>
      </c>
      <c r="I2113">
        <v>5</v>
      </c>
      <c r="J2113">
        <v>16.399999999999999</v>
      </c>
      <c r="K2113">
        <v>16.399999999999999</v>
      </c>
      <c r="L2113">
        <v>16.399999999999999</v>
      </c>
      <c r="M2113">
        <v>44.814999999999998</v>
      </c>
      <c r="N2113">
        <v>0</v>
      </c>
      <c r="O2113">
        <v>305.79000000000002</v>
      </c>
      <c r="P2113">
        <v>3251600000</v>
      </c>
      <c r="Q2113">
        <v>1204400000</v>
      </c>
      <c r="R2113">
        <v>933200000</v>
      </c>
      <c r="S2113">
        <v>1113900000</v>
      </c>
      <c r="T2113" t="s">
        <v>6320</v>
      </c>
      <c r="U2113" t="s">
        <v>6320</v>
      </c>
      <c r="V2113" t="s">
        <v>6321</v>
      </c>
      <c r="W2113" t="s">
        <v>6322</v>
      </c>
      <c r="X2113">
        <f t="shared" si="33"/>
        <v>0.50543824862688747</v>
      </c>
    </row>
    <row r="2114" spans="1:24" x14ac:dyDescent="0.25">
      <c r="A2114" t="s">
        <v>23</v>
      </c>
      <c r="B2114">
        <v>0.23130953311920199</v>
      </c>
      <c r="C2114" t="s">
        <v>23</v>
      </c>
      <c r="D2114">
        <v>-0.16149188578128801</v>
      </c>
      <c r="E2114" t="s">
        <v>23</v>
      </c>
      <c r="F2114">
        <v>-0.18678726255893699</v>
      </c>
      <c r="G2114">
        <v>5</v>
      </c>
      <c r="H2114">
        <v>5</v>
      </c>
      <c r="I2114">
        <v>5</v>
      </c>
      <c r="J2114">
        <v>15.2</v>
      </c>
      <c r="K2114">
        <v>15.2</v>
      </c>
      <c r="L2114">
        <v>15.2</v>
      </c>
      <c r="M2114">
        <v>36.96</v>
      </c>
      <c r="N2114">
        <v>0</v>
      </c>
      <c r="O2114">
        <v>7.4843999999999999</v>
      </c>
      <c r="P2114">
        <v>896080000</v>
      </c>
      <c r="Q2114">
        <v>364300000</v>
      </c>
      <c r="R2114">
        <v>285480000</v>
      </c>
      <c r="S2114">
        <v>246300000</v>
      </c>
      <c r="T2114" t="s">
        <v>6323</v>
      </c>
      <c r="U2114" t="s">
        <v>6323</v>
      </c>
      <c r="V2114" t="s">
        <v>6324</v>
      </c>
      <c r="W2114" t="s">
        <v>6325</v>
      </c>
      <c r="X2114" t="e">
        <f t="shared" si="33"/>
        <v>#VALUE!</v>
      </c>
    </row>
    <row r="2115" spans="1:24" x14ac:dyDescent="0.25">
      <c r="A2115">
        <v>8.1339582800865201E-2</v>
      </c>
      <c r="B2115">
        <v>-0.137092456221581</v>
      </c>
      <c r="C2115">
        <v>3.6468107253313099E-2</v>
      </c>
      <c r="D2115">
        <v>-2.8734233230352402E-2</v>
      </c>
      <c r="E2115">
        <v>-3.9354860782623298E-2</v>
      </c>
      <c r="F2115">
        <v>0.12670856714248699</v>
      </c>
      <c r="G2115">
        <v>27</v>
      </c>
      <c r="H2115">
        <v>27</v>
      </c>
      <c r="I2115">
        <v>27</v>
      </c>
      <c r="J2115">
        <v>62.6</v>
      </c>
      <c r="K2115">
        <v>62.6</v>
      </c>
      <c r="L2115">
        <v>62.6</v>
      </c>
      <c r="M2115">
        <v>49.125</v>
      </c>
      <c r="N2115">
        <v>0</v>
      </c>
      <c r="O2115">
        <v>323.31</v>
      </c>
      <c r="P2115">
        <v>325570000000</v>
      </c>
      <c r="Q2115">
        <v>132970000000</v>
      </c>
      <c r="R2115">
        <v>96328000000</v>
      </c>
      <c r="S2115">
        <v>96270000000</v>
      </c>
      <c r="T2115" t="s">
        <v>6326</v>
      </c>
      <c r="U2115" t="s">
        <v>6326</v>
      </c>
      <c r="V2115" t="s">
        <v>6327</v>
      </c>
      <c r="W2115" t="s">
        <v>6328</v>
      </c>
      <c r="X2115">
        <f t="shared" ref="X2115:X2178" si="34">C2115-A2115</f>
        <v>-4.4871475547552102E-2</v>
      </c>
    </row>
    <row r="2116" spans="1:24" x14ac:dyDescent="0.25">
      <c r="A2116">
        <v>2.7012517675757401E-2</v>
      </c>
      <c r="B2116">
        <v>0.44604447484016402</v>
      </c>
      <c r="C2116">
        <v>0.31324580311775202</v>
      </c>
      <c r="D2116">
        <v>0.26219263672828702</v>
      </c>
      <c r="E2116">
        <v>0.49354484677314803</v>
      </c>
      <c r="F2116">
        <v>0.152767598628998</v>
      </c>
      <c r="G2116">
        <v>21</v>
      </c>
      <c r="H2116">
        <v>21</v>
      </c>
      <c r="I2116">
        <v>20</v>
      </c>
      <c r="J2116">
        <v>27.3</v>
      </c>
      <c r="K2116">
        <v>27.3</v>
      </c>
      <c r="L2116">
        <v>26</v>
      </c>
      <c r="M2116">
        <v>100.33</v>
      </c>
      <c r="N2116">
        <v>0</v>
      </c>
      <c r="O2116">
        <v>199.22</v>
      </c>
      <c r="P2116">
        <v>3116100000</v>
      </c>
      <c r="Q2116">
        <v>578440000</v>
      </c>
      <c r="R2116">
        <v>931620000</v>
      </c>
      <c r="S2116">
        <v>1606100000</v>
      </c>
      <c r="T2116" t="s">
        <v>6329</v>
      </c>
      <c r="U2116" t="s">
        <v>6329</v>
      </c>
      <c r="V2116" t="s">
        <v>6330</v>
      </c>
      <c r="W2116" t="s">
        <v>6331</v>
      </c>
      <c r="X2116">
        <f t="shared" si="34"/>
        <v>0.28623328544199461</v>
      </c>
    </row>
    <row r="2117" spans="1:24" x14ac:dyDescent="0.25">
      <c r="A2117">
        <v>0.30532854795455899</v>
      </c>
      <c r="B2117">
        <v>0.67020583152770996</v>
      </c>
      <c r="C2117">
        <v>-4.8700743354857003E-3</v>
      </c>
      <c r="D2117">
        <v>0.15172901749610901</v>
      </c>
      <c r="E2117">
        <v>-0.29360651969909701</v>
      </c>
      <c r="F2117">
        <v>-0.54820597171783403</v>
      </c>
      <c r="G2117">
        <v>19</v>
      </c>
      <c r="H2117">
        <v>19</v>
      </c>
      <c r="I2117">
        <v>19</v>
      </c>
      <c r="J2117">
        <v>28.1</v>
      </c>
      <c r="K2117">
        <v>28.1</v>
      </c>
      <c r="L2117">
        <v>28.1</v>
      </c>
      <c r="M2117">
        <v>90.21</v>
      </c>
      <c r="N2117">
        <v>0</v>
      </c>
      <c r="O2117">
        <v>225.86</v>
      </c>
      <c r="P2117">
        <v>3532500000</v>
      </c>
      <c r="Q2117">
        <v>704370000</v>
      </c>
      <c r="R2117">
        <v>804130000</v>
      </c>
      <c r="S2117">
        <v>2024000000</v>
      </c>
      <c r="T2117" t="s">
        <v>6332</v>
      </c>
      <c r="U2117" t="s">
        <v>6332</v>
      </c>
      <c r="V2117" t="s">
        <v>6333</v>
      </c>
      <c r="W2117" t="s">
        <v>6334</v>
      </c>
      <c r="X2117">
        <f t="shared" si="34"/>
        <v>-0.31019862229004469</v>
      </c>
    </row>
    <row r="2118" spans="1:24" x14ac:dyDescent="0.25">
      <c r="A2118">
        <v>5.82472756505013E-2</v>
      </c>
      <c r="B2118">
        <v>0.177216187119484</v>
      </c>
      <c r="C2118">
        <v>-1.2412166688591201E-3</v>
      </c>
      <c r="D2118">
        <v>2.65876036137342E-2</v>
      </c>
      <c r="E2118">
        <v>-3.2019883394241298E-2</v>
      </c>
      <c r="F2118">
        <v>-0.175403237342834</v>
      </c>
      <c r="G2118">
        <v>19</v>
      </c>
      <c r="H2118">
        <v>19</v>
      </c>
      <c r="I2118">
        <v>19</v>
      </c>
      <c r="J2118">
        <v>62.3</v>
      </c>
      <c r="K2118">
        <v>62.3</v>
      </c>
      <c r="L2118">
        <v>62.3</v>
      </c>
      <c r="M2118">
        <v>51.206000000000003</v>
      </c>
      <c r="N2118">
        <v>0</v>
      </c>
      <c r="O2118">
        <v>323.31</v>
      </c>
      <c r="P2118">
        <v>61466000000</v>
      </c>
      <c r="Q2118">
        <v>23201000000</v>
      </c>
      <c r="R2118">
        <v>19944000000</v>
      </c>
      <c r="S2118">
        <v>18321000000</v>
      </c>
      <c r="T2118" t="s">
        <v>6335</v>
      </c>
      <c r="U2118" t="s">
        <v>6335</v>
      </c>
      <c r="V2118" t="s">
        <v>6336</v>
      </c>
      <c r="W2118" t="s">
        <v>6337</v>
      </c>
      <c r="X2118">
        <f t="shared" si="34"/>
        <v>-5.9488492319360417E-2</v>
      </c>
    </row>
    <row r="2119" spans="1:24" x14ac:dyDescent="0.25">
      <c r="A2119" t="s">
        <v>23</v>
      </c>
      <c r="B2119" t="s">
        <v>23</v>
      </c>
      <c r="C2119" t="s">
        <v>23</v>
      </c>
      <c r="D2119" t="s">
        <v>23</v>
      </c>
      <c r="E2119" t="s">
        <v>23</v>
      </c>
      <c r="F2119" t="s">
        <v>23</v>
      </c>
      <c r="G2119">
        <v>1</v>
      </c>
      <c r="H2119">
        <v>1</v>
      </c>
      <c r="I2119">
        <v>1</v>
      </c>
      <c r="J2119">
        <v>1.8</v>
      </c>
      <c r="K2119">
        <v>1.8</v>
      </c>
      <c r="L2119">
        <v>1.8</v>
      </c>
      <c r="M2119">
        <v>50.319000000000003</v>
      </c>
      <c r="N2119">
        <v>3.8143999999999999E-3</v>
      </c>
      <c r="O2119">
        <v>1.8373999999999999</v>
      </c>
      <c r="P2119">
        <v>0</v>
      </c>
      <c r="Q2119">
        <v>0</v>
      </c>
      <c r="R2119">
        <v>0</v>
      </c>
      <c r="S2119">
        <v>0</v>
      </c>
      <c r="T2119" t="s">
        <v>6338</v>
      </c>
      <c r="U2119" t="s">
        <v>6338</v>
      </c>
      <c r="V2119" t="s">
        <v>6339</v>
      </c>
      <c r="W2119" t="s">
        <v>6340</v>
      </c>
      <c r="X2119" t="e">
        <f t="shared" si="34"/>
        <v>#VALUE!</v>
      </c>
    </row>
    <row r="2120" spans="1:24" x14ac:dyDescent="0.25">
      <c r="A2120">
        <v>1.7494376748800299E-2</v>
      </c>
      <c r="B2120">
        <v>0.105007536709309</v>
      </c>
      <c r="C2120">
        <v>3.6186862736940398E-2</v>
      </c>
      <c r="D2120">
        <v>2.6162734255194699E-2</v>
      </c>
      <c r="E2120">
        <v>-3.2846141606569297E-2</v>
      </c>
      <c r="F2120">
        <v>-7.2816580533981295E-2</v>
      </c>
      <c r="G2120">
        <v>79</v>
      </c>
      <c r="H2120">
        <v>79</v>
      </c>
      <c r="I2120">
        <v>79</v>
      </c>
      <c r="J2120">
        <v>42.9</v>
      </c>
      <c r="K2120">
        <v>42.9</v>
      </c>
      <c r="L2120">
        <v>42.9</v>
      </c>
      <c r="M2120">
        <v>245.43</v>
      </c>
      <c r="N2120">
        <v>0</v>
      </c>
      <c r="O2120">
        <v>323.31</v>
      </c>
      <c r="P2120">
        <v>22555000000</v>
      </c>
      <c r="Q2120">
        <v>8072900000</v>
      </c>
      <c r="R2120">
        <v>7304100000</v>
      </c>
      <c r="S2120">
        <v>7178400000</v>
      </c>
      <c r="T2120" t="s">
        <v>6341</v>
      </c>
      <c r="U2120" t="s">
        <v>6341</v>
      </c>
      <c r="V2120" t="s">
        <v>6342</v>
      </c>
      <c r="W2120" t="s">
        <v>6343</v>
      </c>
      <c r="X2120">
        <f t="shared" si="34"/>
        <v>1.8692485988140099E-2</v>
      </c>
    </row>
    <row r="2121" spans="1:24" x14ac:dyDescent="0.25">
      <c r="A2121">
        <v>-2.19361800700426E-2</v>
      </c>
      <c r="B2121">
        <v>8.6783818900585202E-2</v>
      </c>
      <c r="C2121">
        <v>-2.3387107998132699E-2</v>
      </c>
      <c r="D2121">
        <v>-0.275454491376877</v>
      </c>
      <c r="E2121">
        <v>-1.08174020424485E-2</v>
      </c>
      <c r="F2121">
        <v>-0.32178384065628102</v>
      </c>
      <c r="G2121">
        <v>2</v>
      </c>
      <c r="H2121">
        <v>2</v>
      </c>
      <c r="I2121">
        <v>2</v>
      </c>
      <c r="J2121">
        <v>1.9</v>
      </c>
      <c r="K2121">
        <v>1.9</v>
      </c>
      <c r="L2121">
        <v>1.9</v>
      </c>
      <c r="M2121">
        <v>91.075999999999993</v>
      </c>
      <c r="N2121">
        <v>8.8217E-3</v>
      </c>
      <c r="O2121">
        <v>1.3634999999999999</v>
      </c>
      <c r="P2121">
        <v>2806000000</v>
      </c>
      <c r="Q2121">
        <v>1012000000</v>
      </c>
      <c r="R2121">
        <v>995420000</v>
      </c>
      <c r="S2121">
        <v>798600000</v>
      </c>
      <c r="T2121" t="s">
        <v>6344</v>
      </c>
      <c r="U2121" t="s">
        <v>6344</v>
      </c>
      <c r="V2121" t="s">
        <v>6345</v>
      </c>
      <c r="W2121" t="s">
        <v>6346</v>
      </c>
      <c r="X2121">
        <f t="shared" si="34"/>
        <v>-1.450927928090099E-3</v>
      </c>
    </row>
    <row r="2122" spans="1:24" x14ac:dyDescent="0.25">
      <c r="A2122">
        <v>0.112499959766865</v>
      </c>
      <c r="B2122">
        <v>0.38294389843940702</v>
      </c>
      <c r="C2122">
        <v>1.00952887441963E-3</v>
      </c>
      <c r="D2122">
        <v>0.123666130006313</v>
      </c>
      <c r="E2122">
        <v>-4.2412232607603101E-2</v>
      </c>
      <c r="F2122">
        <v>-0.297661572694778</v>
      </c>
      <c r="G2122">
        <v>15</v>
      </c>
      <c r="H2122">
        <v>14</v>
      </c>
      <c r="I2122">
        <v>13</v>
      </c>
      <c r="J2122">
        <v>31.3</v>
      </c>
      <c r="K2122">
        <v>30</v>
      </c>
      <c r="L2122">
        <v>28.2</v>
      </c>
      <c r="M2122">
        <v>60.26</v>
      </c>
      <c r="N2122">
        <v>0</v>
      </c>
      <c r="O2122">
        <v>181.39</v>
      </c>
      <c r="P2122">
        <v>2150100000</v>
      </c>
      <c r="Q2122">
        <v>753800000</v>
      </c>
      <c r="R2122">
        <v>804690000</v>
      </c>
      <c r="S2122">
        <v>591630000</v>
      </c>
      <c r="T2122" t="s">
        <v>6347</v>
      </c>
      <c r="U2122" t="s">
        <v>6347</v>
      </c>
      <c r="V2122" t="s">
        <v>6348</v>
      </c>
      <c r="W2122" t="s">
        <v>6349</v>
      </c>
      <c r="X2122">
        <f t="shared" si="34"/>
        <v>-0.11149043089244537</v>
      </c>
    </row>
    <row r="2123" spans="1:24" x14ac:dyDescent="0.25">
      <c r="A2123">
        <v>-3.1196100171655399E-3</v>
      </c>
      <c r="B2123">
        <v>8.990478515625E-2</v>
      </c>
      <c r="C2123">
        <v>0.17235943675041199</v>
      </c>
      <c r="D2123">
        <v>0.22515152394771601</v>
      </c>
      <c r="E2123">
        <v>0.25845864415168801</v>
      </c>
      <c r="F2123">
        <v>5.03276214003563E-2</v>
      </c>
      <c r="G2123">
        <v>16</v>
      </c>
      <c r="H2123">
        <v>16</v>
      </c>
      <c r="I2123">
        <v>16</v>
      </c>
      <c r="J2123">
        <v>32.5</v>
      </c>
      <c r="K2123">
        <v>32.5</v>
      </c>
      <c r="L2123">
        <v>32.5</v>
      </c>
      <c r="M2123">
        <v>65.88</v>
      </c>
      <c r="N2123">
        <v>0</v>
      </c>
      <c r="O2123">
        <v>189.37</v>
      </c>
      <c r="P2123">
        <v>3040100000</v>
      </c>
      <c r="Q2123">
        <v>1133600000</v>
      </c>
      <c r="R2123">
        <v>885540000</v>
      </c>
      <c r="S2123">
        <v>1021000000</v>
      </c>
      <c r="T2123" t="s">
        <v>6350</v>
      </c>
      <c r="U2123" t="s">
        <v>6350</v>
      </c>
      <c r="V2123" t="s">
        <v>6351</v>
      </c>
      <c r="W2123" t="s">
        <v>6352</v>
      </c>
      <c r="X2123">
        <f t="shared" si="34"/>
        <v>0.17547904676757753</v>
      </c>
    </row>
    <row r="2124" spans="1:24" x14ac:dyDescent="0.25">
      <c r="A2124">
        <v>-2.1570052951574301E-2</v>
      </c>
      <c r="B2124">
        <v>-1.65120270103216E-2</v>
      </c>
      <c r="C2124">
        <v>-3.2934729009866701E-2</v>
      </c>
      <c r="D2124">
        <v>5.5612109601497699E-2</v>
      </c>
      <c r="E2124">
        <v>1.29260942339897E-2</v>
      </c>
      <c r="F2124">
        <v>7.3134765028953594E-2</v>
      </c>
      <c r="G2124">
        <v>15</v>
      </c>
      <c r="H2124">
        <v>15</v>
      </c>
      <c r="I2124">
        <v>11</v>
      </c>
      <c r="J2124">
        <v>40.1</v>
      </c>
      <c r="K2124">
        <v>40.1</v>
      </c>
      <c r="L2124">
        <v>33.799999999999997</v>
      </c>
      <c r="M2124">
        <v>50.387999999999998</v>
      </c>
      <c r="N2124">
        <v>0</v>
      </c>
      <c r="O2124">
        <v>236.19</v>
      </c>
      <c r="P2124">
        <v>25607000000</v>
      </c>
      <c r="Q2124">
        <v>9864200000</v>
      </c>
      <c r="R2124">
        <v>8284500000</v>
      </c>
      <c r="S2124">
        <v>7458000000</v>
      </c>
      <c r="T2124" t="s">
        <v>6353</v>
      </c>
      <c r="U2124" t="s">
        <v>6353</v>
      </c>
      <c r="V2124" t="s">
        <v>6354</v>
      </c>
      <c r="W2124" t="s">
        <v>6355</v>
      </c>
      <c r="X2124">
        <f t="shared" si="34"/>
        <v>-1.1364676058292399E-2</v>
      </c>
    </row>
    <row r="2125" spans="1:24" x14ac:dyDescent="0.25">
      <c r="A2125">
        <v>0.35027086734771701</v>
      </c>
      <c r="B2125">
        <v>-0.38656267523765597</v>
      </c>
      <c r="C2125">
        <v>-0.167280122637749</v>
      </c>
      <c r="D2125">
        <v>-0.65133696794509899</v>
      </c>
      <c r="E2125">
        <v>-0.54607683420181297</v>
      </c>
      <c r="F2125">
        <v>-0.28040468692779502</v>
      </c>
      <c r="G2125">
        <v>8</v>
      </c>
      <c r="H2125">
        <v>7</v>
      </c>
      <c r="I2125">
        <v>7</v>
      </c>
      <c r="J2125">
        <v>17.5</v>
      </c>
      <c r="K2125">
        <v>16.2</v>
      </c>
      <c r="L2125">
        <v>16.2</v>
      </c>
      <c r="M2125">
        <v>86.242999999999995</v>
      </c>
      <c r="N2125">
        <v>0</v>
      </c>
      <c r="O2125">
        <v>65.536000000000001</v>
      </c>
      <c r="P2125">
        <v>191740000</v>
      </c>
      <c r="Q2125">
        <v>97732000</v>
      </c>
      <c r="R2125">
        <v>49585000</v>
      </c>
      <c r="S2125">
        <v>44426000</v>
      </c>
      <c r="T2125" t="s">
        <v>6356</v>
      </c>
      <c r="U2125" t="s">
        <v>6356</v>
      </c>
      <c r="V2125" t="s">
        <v>6357</v>
      </c>
      <c r="W2125" t="s">
        <v>6358</v>
      </c>
      <c r="X2125">
        <f t="shared" si="34"/>
        <v>-0.517550989985466</v>
      </c>
    </row>
    <row r="2126" spans="1:24" x14ac:dyDescent="0.25">
      <c r="A2126">
        <v>5.4501149803399998E-2</v>
      </c>
      <c r="B2126">
        <v>0.58822888135910001</v>
      </c>
      <c r="C2126">
        <v>-4.3497193604707697E-2</v>
      </c>
      <c r="D2126">
        <v>0.141040340065956</v>
      </c>
      <c r="E2126">
        <v>-6.9694161415100098E-2</v>
      </c>
      <c r="F2126">
        <v>-0.45420947670936601</v>
      </c>
      <c r="G2126">
        <v>24</v>
      </c>
      <c r="H2126">
        <v>24</v>
      </c>
      <c r="I2126">
        <v>24</v>
      </c>
      <c r="J2126">
        <v>63</v>
      </c>
      <c r="K2126">
        <v>63</v>
      </c>
      <c r="L2126">
        <v>63</v>
      </c>
      <c r="M2126">
        <v>63.207000000000001</v>
      </c>
      <c r="N2126">
        <v>0</v>
      </c>
      <c r="O2126">
        <v>323.31</v>
      </c>
      <c r="P2126">
        <v>27777000000</v>
      </c>
      <c r="Q2126">
        <v>9846500000</v>
      </c>
      <c r="R2126">
        <v>10275000000</v>
      </c>
      <c r="S2126">
        <v>7655000000</v>
      </c>
      <c r="T2126" t="s">
        <v>6359</v>
      </c>
      <c r="U2126" t="s">
        <v>6359</v>
      </c>
      <c r="V2126" t="s">
        <v>6360</v>
      </c>
      <c r="W2126" t="s">
        <v>6361</v>
      </c>
      <c r="X2126">
        <f t="shared" si="34"/>
        <v>-9.7998343408107702E-2</v>
      </c>
    </row>
    <row r="2127" spans="1:24" x14ac:dyDescent="0.25">
      <c r="A2127">
        <v>0.13645392656326299</v>
      </c>
      <c r="B2127">
        <v>0.24037544429302199</v>
      </c>
      <c r="C2127">
        <v>0.13224774599075301</v>
      </c>
      <c r="D2127">
        <v>1.10661536455154E-2</v>
      </c>
      <c r="E2127">
        <v>-7.6523706316947895E-2</v>
      </c>
      <c r="F2127">
        <v>-0.31166741251945501</v>
      </c>
      <c r="G2127">
        <v>47</v>
      </c>
      <c r="H2127">
        <v>47</v>
      </c>
      <c r="I2127">
        <v>47</v>
      </c>
      <c r="J2127">
        <v>49.4</v>
      </c>
      <c r="K2127">
        <v>49.4</v>
      </c>
      <c r="L2127">
        <v>49.4</v>
      </c>
      <c r="M2127">
        <v>115.69</v>
      </c>
      <c r="N2127">
        <v>0</v>
      </c>
      <c r="O2127">
        <v>323.31</v>
      </c>
      <c r="P2127">
        <v>3671000000</v>
      </c>
      <c r="Q2127">
        <v>1320700000</v>
      </c>
      <c r="R2127">
        <v>1297500000</v>
      </c>
      <c r="S2127">
        <v>1052800000</v>
      </c>
      <c r="T2127" t="s">
        <v>6362</v>
      </c>
      <c r="U2127" t="s">
        <v>6362</v>
      </c>
      <c r="V2127" t="s">
        <v>6363</v>
      </c>
      <c r="W2127" t="s">
        <v>6364</v>
      </c>
      <c r="X2127">
        <f t="shared" si="34"/>
        <v>-4.2061805725099877E-3</v>
      </c>
    </row>
    <row r="2128" spans="1:24" x14ac:dyDescent="0.25">
      <c r="A2128">
        <v>-0.60860615968704201</v>
      </c>
      <c r="B2128" t="s">
        <v>23</v>
      </c>
      <c r="C2128">
        <v>-0.44118380546569802</v>
      </c>
      <c r="D2128" t="s">
        <v>23</v>
      </c>
      <c r="E2128">
        <v>1.5212043188512299E-2</v>
      </c>
      <c r="F2128" t="s">
        <v>23</v>
      </c>
      <c r="G2128">
        <v>1</v>
      </c>
      <c r="H2128">
        <v>1</v>
      </c>
      <c r="I2128">
        <v>1</v>
      </c>
      <c r="J2128">
        <v>8.4</v>
      </c>
      <c r="K2128">
        <v>8.4</v>
      </c>
      <c r="L2128">
        <v>8.4</v>
      </c>
      <c r="M2128">
        <v>11.96</v>
      </c>
      <c r="N2128">
        <v>1.9145E-3</v>
      </c>
      <c r="O2128">
        <v>2.1063000000000001</v>
      </c>
      <c r="P2128">
        <v>620160000</v>
      </c>
      <c r="Q2128">
        <v>306060000</v>
      </c>
      <c r="R2128">
        <v>159030000</v>
      </c>
      <c r="S2128">
        <v>155070000</v>
      </c>
      <c r="T2128" t="s">
        <v>6365</v>
      </c>
      <c r="U2128" t="s">
        <v>6365</v>
      </c>
      <c r="V2128" t="s">
        <v>6366</v>
      </c>
      <c r="W2128" t="s">
        <v>6367</v>
      </c>
      <c r="X2128">
        <f t="shared" si="34"/>
        <v>0.16742235422134399</v>
      </c>
    </row>
    <row r="2129" spans="1:24" x14ac:dyDescent="0.25">
      <c r="A2129" t="s">
        <v>23</v>
      </c>
      <c r="B2129">
        <v>4.15962934494019</v>
      </c>
      <c r="C2129" t="s">
        <v>23</v>
      </c>
      <c r="D2129">
        <v>3.3815603256225599</v>
      </c>
      <c r="E2129" t="s">
        <v>23</v>
      </c>
      <c r="F2129">
        <v>-0.77457702159881603</v>
      </c>
      <c r="G2129">
        <v>2</v>
      </c>
      <c r="H2129">
        <v>2</v>
      </c>
      <c r="I2129">
        <v>2</v>
      </c>
      <c r="J2129">
        <v>7.4</v>
      </c>
      <c r="K2129">
        <v>7.4</v>
      </c>
      <c r="L2129">
        <v>7.4</v>
      </c>
      <c r="M2129">
        <v>26.815000000000001</v>
      </c>
      <c r="N2129">
        <v>1.0681E-3</v>
      </c>
      <c r="O2129">
        <v>2.4723999999999999</v>
      </c>
      <c r="P2129">
        <v>133780000</v>
      </c>
      <c r="Q2129">
        <v>8946700</v>
      </c>
      <c r="R2129">
        <v>80652000</v>
      </c>
      <c r="S2129">
        <v>44183000</v>
      </c>
      <c r="T2129" t="s">
        <v>6368</v>
      </c>
      <c r="U2129" t="s">
        <v>6368</v>
      </c>
      <c r="V2129" t="s">
        <v>6369</v>
      </c>
      <c r="W2129" t="s">
        <v>6370</v>
      </c>
      <c r="X2129" t="e">
        <f t="shared" si="34"/>
        <v>#VALUE!</v>
      </c>
    </row>
    <row r="2130" spans="1:24" x14ac:dyDescent="0.25">
      <c r="A2130">
        <v>2.5944318622350701E-3</v>
      </c>
      <c r="B2130">
        <v>-0.30430898070335399</v>
      </c>
      <c r="C2130">
        <v>0.22638514637947099</v>
      </c>
      <c r="D2130">
        <v>0.25471493601799</v>
      </c>
      <c r="E2130">
        <v>0.213627263903618</v>
      </c>
      <c r="F2130">
        <v>0.57860058546066295</v>
      </c>
      <c r="G2130">
        <v>25</v>
      </c>
      <c r="H2130">
        <v>25</v>
      </c>
      <c r="I2130">
        <v>24</v>
      </c>
      <c r="J2130">
        <v>69.400000000000006</v>
      </c>
      <c r="K2130">
        <v>69.400000000000006</v>
      </c>
      <c r="L2130">
        <v>67.7</v>
      </c>
      <c r="M2130">
        <v>55.223999999999997</v>
      </c>
      <c r="N2130">
        <v>0</v>
      </c>
      <c r="O2130">
        <v>323.31</v>
      </c>
      <c r="P2130">
        <v>144670000000</v>
      </c>
      <c r="Q2130">
        <v>55688000000</v>
      </c>
      <c r="R2130">
        <v>39929000000</v>
      </c>
      <c r="S2130">
        <v>49053000000</v>
      </c>
      <c r="T2130" t="s">
        <v>6371</v>
      </c>
      <c r="U2130" t="s">
        <v>6371</v>
      </c>
      <c r="V2130" t="s">
        <v>6372</v>
      </c>
      <c r="W2130" t="s">
        <v>6373</v>
      </c>
      <c r="X2130">
        <f t="shared" si="34"/>
        <v>0.22379071451723592</v>
      </c>
    </row>
    <row r="2131" spans="1:24" x14ac:dyDescent="0.25">
      <c r="A2131">
        <v>-0.186163440346718</v>
      </c>
      <c r="B2131">
        <v>0.23939807713031799</v>
      </c>
      <c r="C2131">
        <v>-6.6820211708545699E-2</v>
      </c>
      <c r="D2131">
        <v>-5.0582676194608203E-3</v>
      </c>
      <c r="E2131">
        <v>6.2259957194328301E-2</v>
      </c>
      <c r="F2131">
        <v>-0.17598979175090801</v>
      </c>
      <c r="G2131">
        <v>5</v>
      </c>
      <c r="H2131">
        <v>5</v>
      </c>
      <c r="I2131">
        <v>5</v>
      </c>
      <c r="J2131">
        <v>26.7</v>
      </c>
      <c r="K2131">
        <v>26.7</v>
      </c>
      <c r="L2131">
        <v>26.7</v>
      </c>
      <c r="M2131">
        <v>18.814</v>
      </c>
      <c r="N2131">
        <v>0</v>
      </c>
      <c r="O2131">
        <v>8.6096000000000004</v>
      </c>
      <c r="P2131">
        <v>3682100000</v>
      </c>
      <c r="Q2131">
        <v>1420400000</v>
      </c>
      <c r="R2131">
        <v>1208000000</v>
      </c>
      <c r="S2131">
        <v>1053800000</v>
      </c>
      <c r="T2131" t="s">
        <v>6374</v>
      </c>
      <c r="U2131" t="s">
        <v>6374</v>
      </c>
      <c r="V2131" t="s">
        <v>6375</v>
      </c>
      <c r="W2131" t="s">
        <v>6376</v>
      </c>
      <c r="X2131">
        <f t="shared" si="34"/>
        <v>0.1193432286381723</v>
      </c>
    </row>
    <row r="2132" spans="1:24" x14ac:dyDescent="0.25">
      <c r="A2132" t="s">
        <v>23</v>
      </c>
      <c r="B2132" t="s">
        <v>23</v>
      </c>
      <c r="C2132" t="s">
        <v>23</v>
      </c>
      <c r="D2132" t="s">
        <v>23</v>
      </c>
      <c r="E2132" t="s">
        <v>23</v>
      </c>
      <c r="F2132" t="s">
        <v>23</v>
      </c>
      <c r="G2132">
        <v>1</v>
      </c>
      <c r="H2132">
        <v>1</v>
      </c>
      <c r="I2132">
        <v>1</v>
      </c>
      <c r="J2132">
        <v>1.7</v>
      </c>
      <c r="K2132">
        <v>1.7</v>
      </c>
      <c r="L2132">
        <v>1.7</v>
      </c>
      <c r="M2132">
        <v>53.323</v>
      </c>
      <c r="N2132">
        <v>6.5303999999999996E-3</v>
      </c>
      <c r="O2132">
        <v>1.5098</v>
      </c>
      <c r="P2132">
        <v>0</v>
      </c>
      <c r="Q2132">
        <v>0</v>
      </c>
      <c r="R2132">
        <v>0</v>
      </c>
      <c r="S2132">
        <v>0</v>
      </c>
      <c r="T2132" t="s">
        <v>6377</v>
      </c>
      <c r="U2132" t="s">
        <v>6377</v>
      </c>
      <c r="V2132" t="s">
        <v>6378</v>
      </c>
      <c r="W2132" t="s">
        <v>6379</v>
      </c>
      <c r="X2132" t="e">
        <f t="shared" si="34"/>
        <v>#VALUE!</v>
      </c>
    </row>
    <row r="2133" spans="1:24" x14ac:dyDescent="0.25">
      <c r="A2133">
        <v>0.14548178017139399</v>
      </c>
      <c r="B2133">
        <v>9.6261858940124498E-2</v>
      </c>
      <c r="C2133">
        <v>0.16336989402770999</v>
      </c>
      <c r="D2133">
        <v>0.24123008549213401</v>
      </c>
      <c r="E2133">
        <v>2.6021027937531499E-2</v>
      </c>
      <c r="F2133">
        <v>2.5879306718707099E-2</v>
      </c>
      <c r="G2133">
        <v>10</v>
      </c>
      <c r="H2133">
        <v>10</v>
      </c>
      <c r="I2133">
        <v>10</v>
      </c>
      <c r="J2133">
        <v>34.700000000000003</v>
      </c>
      <c r="K2133">
        <v>34.700000000000003</v>
      </c>
      <c r="L2133">
        <v>34.700000000000003</v>
      </c>
      <c r="M2133">
        <v>45.06</v>
      </c>
      <c r="N2133">
        <v>0</v>
      </c>
      <c r="O2133">
        <v>91.158000000000001</v>
      </c>
      <c r="P2133">
        <v>7647300000</v>
      </c>
      <c r="Q2133">
        <v>2647300000</v>
      </c>
      <c r="R2133">
        <v>2780200000</v>
      </c>
      <c r="S2133">
        <v>2219800000</v>
      </c>
      <c r="T2133" t="s">
        <v>6380</v>
      </c>
      <c r="U2133" t="s">
        <v>6380</v>
      </c>
      <c r="V2133" t="s">
        <v>6381</v>
      </c>
      <c r="W2133" t="s">
        <v>6382</v>
      </c>
      <c r="X2133">
        <f t="shared" si="34"/>
        <v>1.7888113856316001E-2</v>
      </c>
    </row>
    <row r="2134" spans="1:24" x14ac:dyDescent="0.25">
      <c r="A2134">
        <v>0.101918943226337</v>
      </c>
      <c r="B2134">
        <v>-0.29869046807289101</v>
      </c>
      <c r="C2134">
        <v>2.9134871438145599E-2</v>
      </c>
      <c r="D2134">
        <v>-0.25723490118980402</v>
      </c>
      <c r="E2134">
        <v>-3.3495690673589699E-2</v>
      </c>
      <c r="F2134">
        <v>2.26163771003485E-2</v>
      </c>
      <c r="G2134">
        <v>33</v>
      </c>
      <c r="H2134">
        <v>33</v>
      </c>
      <c r="I2134">
        <v>33</v>
      </c>
      <c r="J2134">
        <v>39.9</v>
      </c>
      <c r="K2134">
        <v>39.9</v>
      </c>
      <c r="L2134">
        <v>39.9</v>
      </c>
      <c r="M2134">
        <v>115.89</v>
      </c>
      <c r="N2134">
        <v>0</v>
      </c>
      <c r="O2134">
        <v>323.31</v>
      </c>
      <c r="P2134">
        <v>24163000000</v>
      </c>
      <c r="Q2134">
        <v>9580500000</v>
      </c>
      <c r="R2134">
        <v>7165200000</v>
      </c>
      <c r="S2134">
        <v>7417100000</v>
      </c>
      <c r="T2134" t="s">
        <v>6383</v>
      </c>
      <c r="U2134" t="s">
        <v>6383</v>
      </c>
      <c r="V2134" t="s">
        <v>6384</v>
      </c>
      <c r="W2134" t="s">
        <v>6385</v>
      </c>
      <c r="X2134">
        <f t="shared" si="34"/>
        <v>-7.2784071788191407E-2</v>
      </c>
    </row>
    <row r="2135" spans="1:24" x14ac:dyDescent="0.25">
      <c r="A2135">
        <v>-3.7124603986740099E-3</v>
      </c>
      <c r="B2135">
        <v>4.6560849994420998E-2</v>
      </c>
      <c r="C2135">
        <v>-1.97552833706141E-2</v>
      </c>
      <c r="D2135">
        <v>-5.40178418159485E-2</v>
      </c>
      <c r="E2135">
        <v>-1.70228704810143E-2</v>
      </c>
      <c r="F2135">
        <v>-0.100298456847668</v>
      </c>
      <c r="G2135">
        <v>45</v>
      </c>
      <c r="H2135">
        <v>45</v>
      </c>
      <c r="I2135">
        <v>45</v>
      </c>
      <c r="J2135">
        <v>48.1</v>
      </c>
      <c r="K2135">
        <v>48.1</v>
      </c>
      <c r="L2135">
        <v>48.1</v>
      </c>
      <c r="M2135">
        <v>135.27000000000001</v>
      </c>
      <c r="N2135">
        <v>0</v>
      </c>
      <c r="O2135">
        <v>323.31</v>
      </c>
      <c r="P2135">
        <v>71634000000</v>
      </c>
      <c r="Q2135">
        <v>28627000000</v>
      </c>
      <c r="R2135">
        <v>22413000000</v>
      </c>
      <c r="S2135">
        <v>20594000000</v>
      </c>
      <c r="T2135" t="s">
        <v>6386</v>
      </c>
      <c r="U2135" t="s">
        <v>6386</v>
      </c>
      <c r="V2135" t="s">
        <v>6387</v>
      </c>
      <c r="W2135" t="s">
        <v>6388</v>
      </c>
      <c r="X2135">
        <f t="shared" si="34"/>
        <v>-1.6042822971940089E-2</v>
      </c>
    </row>
    <row r="2136" spans="1:24" x14ac:dyDescent="0.25">
      <c r="A2136">
        <v>0.41521784663200401</v>
      </c>
      <c r="B2136">
        <v>0.28415873646736101</v>
      </c>
      <c r="C2136">
        <v>-3.90138849616051E-2</v>
      </c>
      <c r="D2136">
        <v>-9.6946276724338504E-2</v>
      </c>
      <c r="E2136">
        <v>-4.9233034253120402E-2</v>
      </c>
      <c r="F2136">
        <v>-0.42252045869827298</v>
      </c>
      <c r="G2136">
        <v>2</v>
      </c>
      <c r="H2136">
        <v>2</v>
      </c>
      <c r="I2136">
        <v>2</v>
      </c>
      <c r="J2136">
        <v>10.3</v>
      </c>
      <c r="K2136">
        <v>10.3</v>
      </c>
      <c r="L2136">
        <v>10.3</v>
      </c>
      <c r="M2136">
        <v>35.558999999999997</v>
      </c>
      <c r="N2136">
        <v>0</v>
      </c>
      <c r="O2136">
        <v>51.040999999999997</v>
      </c>
      <c r="P2136">
        <v>1026200000</v>
      </c>
      <c r="Q2136">
        <v>365880000</v>
      </c>
      <c r="R2136">
        <v>363400000</v>
      </c>
      <c r="S2136">
        <v>296940000</v>
      </c>
      <c r="T2136" t="s">
        <v>6389</v>
      </c>
      <c r="U2136" t="s">
        <v>6389</v>
      </c>
      <c r="V2136" t="s">
        <v>6390</v>
      </c>
      <c r="W2136" t="s">
        <v>6391</v>
      </c>
      <c r="X2136">
        <f t="shared" si="34"/>
        <v>-0.45423173159360908</v>
      </c>
    </row>
    <row r="2137" spans="1:24" x14ac:dyDescent="0.25">
      <c r="A2137">
        <v>-3.2352649141102999E-3</v>
      </c>
      <c r="B2137">
        <v>-7.9264625906944303E-2</v>
      </c>
      <c r="C2137">
        <v>5.03276214003563E-2</v>
      </c>
      <c r="D2137">
        <v>-4.4213905930519104E-3</v>
      </c>
      <c r="E2137">
        <v>-7.3475474491715397E-3</v>
      </c>
      <c r="F2137">
        <v>8.9633770287036896E-2</v>
      </c>
      <c r="G2137">
        <v>7</v>
      </c>
      <c r="H2137">
        <v>7</v>
      </c>
      <c r="I2137">
        <v>7</v>
      </c>
      <c r="J2137">
        <v>84.1</v>
      </c>
      <c r="K2137">
        <v>84.1</v>
      </c>
      <c r="L2137">
        <v>84.1</v>
      </c>
      <c r="M2137">
        <v>13.569000000000001</v>
      </c>
      <c r="N2137">
        <v>0</v>
      </c>
      <c r="O2137">
        <v>323.31</v>
      </c>
      <c r="P2137">
        <v>103180000000</v>
      </c>
      <c r="Q2137">
        <v>40848000000</v>
      </c>
      <c r="R2137">
        <v>31865000000</v>
      </c>
      <c r="S2137">
        <v>30464000000</v>
      </c>
      <c r="T2137" t="s">
        <v>6392</v>
      </c>
      <c r="U2137" t="s">
        <v>6392</v>
      </c>
      <c r="V2137" t="s">
        <v>6393</v>
      </c>
      <c r="W2137" t="s">
        <v>6394</v>
      </c>
      <c r="X2137">
        <f t="shared" si="34"/>
        <v>5.3562886314466603E-2</v>
      </c>
    </row>
    <row r="2138" spans="1:24" x14ac:dyDescent="0.25">
      <c r="A2138">
        <v>5.5056817829608903E-2</v>
      </c>
      <c r="B2138">
        <v>-0.103859886527061</v>
      </c>
      <c r="C2138">
        <v>9.2038121074438095E-3</v>
      </c>
      <c r="D2138">
        <v>-2.2991254925727799E-2</v>
      </c>
      <c r="E2138">
        <v>-1.19224665686488E-2</v>
      </c>
      <c r="F2138">
        <v>3.8436111062765101E-2</v>
      </c>
      <c r="G2138">
        <v>34</v>
      </c>
      <c r="H2138">
        <v>34</v>
      </c>
      <c r="I2138">
        <v>34</v>
      </c>
      <c r="J2138">
        <v>27.8</v>
      </c>
      <c r="K2138">
        <v>27.8</v>
      </c>
      <c r="L2138">
        <v>27.8</v>
      </c>
      <c r="M2138">
        <v>165.67</v>
      </c>
      <c r="N2138">
        <v>0</v>
      </c>
      <c r="O2138">
        <v>323.31</v>
      </c>
      <c r="P2138">
        <v>9291100000</v>
      </c>
      <c r="Q2138">
        <v>3645000000</v>
      </c>
      <c r="R2138">
        <v>3007200000</v>
      </c>
      <c r="S2138">
        <v>2638900000</v>
      </c>
      <c r="T2138" t="s">
        <v>6395</v>
      </c>
      <c r="U2138" t="s">
        <v>6395</v>
      </c>
      <c r="V2138" t="s">
        <v>6396</v>
      </c>
      <c r="W2138" t="s">
        <v>6397</v>
      </c>
      <c r="X2138">
        <f t="shared" si="34"/>
        <v>-4.5853005722165094E-2</v>
      </c>
    </row>
    <row r="2139" spans="1:24" x14ac:dyDescent="0.25">
      <c r="A2139">
        <v>7.0526681840419797E-2</v>
      </c>
      <c r="B2139">
        <v>1.1242618560791</v>
      </c>
      <c r="C2139">
        <v>-5.0502945668995402E-4</v>
      </c>
      <c r="D2139">
        <v>0.26687645912170399</v>
      </c>
      <c r="E2139">
        <v>-2.9926767572760599E-2</v>
      </c>
      <c r="F2139">
        <v>-0.73629254102706898</v>
      </c>
      <c r="G2139">
        <v>6</v>
      </c>
      <c r="H2139">
        <v>6</v>
      </c>
      <c r="I2139">
        <v>6</v>
      </c>
      <c r="J2139">
        <v>13.2</v>
      </c>
      <c r="K2139">
        <v>13.2</v>
      </c>
      <c r="L2139">
        <v>13.2</v>
      </c>
      <c r="M2139">
        <v>61.287999999999997</v>
      </c>
      <c r="N2139">
        <v>0</v>
      </c>
      <c r="O2139">
        <v>132.97</v>
      </c>
      <c r="P2139">
        <v>1293900000</v>
      </c>
      <c r="Q2139">
        <v>412670000</v>
      </c>
      <c r="R2139">
        <v>522530000</v>
      </c>
      <c r="S2139">
        <v>358710000</v>
      </c>
      <c r="T2139" t="s">
        <v>6398</v>
      </c>
      <c r="U2139" t="s">
        <v>6398</v>
      </c>
      <c r="V2139" t="s">
        <v>6399</v>
      </c>
      <c r="W2139" t="s">
        <v>6400</v>
      </c>
      <c r="X2139">
        <f t="shared" si="34"/>
        <v>-7.1031711297109751E-2</v>
      </c>
    </row>
    <row r="2140" spans="1:24" x14ac:dyDescent="0.25">
      <c r="A2140">
        <v>1.4640980400145101E-2</v>
      </c>
      <c r="B2140">
        <v>-0.238119006156921</v>
      </c>
      <c r="C2140">
        <v>6.5434381365776104E-2</v>
      </c>
      <c r="D2140">
        <v>-7.0360429584979997E-2</v>
      </c>
      <c r="E2140">
        <v>-7.8030526638031006E-2</v>
      </c>
      <c r="F2140">
        <v>-1.91118866205215E-2</v>
      </c>
      <c r="G2140">
        <v>8</v>
      </c>
      <c r="H2140">
        <v>8</v>
      </c>
      <c r="I2140">
        <v>8</v>
      </c>
      <c r="J2140">
        <v>32.6</v>
      </c>
      <c r="K2140">
        <v>32.6</v>
      </c>
      <c r="L2140">
        <v>32.6</v>
      </c>
      <c r="M2140">
        <v>31.643999999999998</v>
      </c>
      <c r="N2140">
        <v>0</v>
      </c>
      <c r="O2140">
        <v>57.423999999999999</v>
      </c>
      <c r="P2140">
        <v>587370000</v>
      </c>
      <c r="Q2140">
        <v>222750000</v>
      </c>
      <c r="R2140">
        <v>179960000</v>
      </c>
      <c r="S2140">
        <v>184660000</v>
      </c>
      <c r="T2140" t="s">
        <v>6401</v>
      </c>
      <c r="U2140" t="s">
        <v>6401</v>
      </c>
      <c r="V2140" t="s">
        <v>6402</v>
      </c>
      <c r="W2140" t="s">
        <v>6403</v>
      </c>
      <c r="X2140">
        <f t="shared" si="34"/>
        <v>5.0793400965631001E-2</v>
      </c>
    </row>
    <row r="2141" spans="1:24" x14ac:dyDescent="0.25">
      <c r="A2141">
        <v>-0.14533407986164101</v>
      </c>
      <c r="B2141">
        <v>0.12379856407642401</v>
      </c>
      <c r="C2141">
        <v>2.1764000877737999E-2</v>
      </c>
      <c r="D2141">
        <v>9.3154460191726698E-2</v>
      </c>
      <c r="E2141">
        <v>0.19572558999061601</v>
      </c>
      <c r="F2141">
        <v>-4.8949405550956698E-2</v>
      </c>
      <c r="G2141">
        <v>10</v>
      </c>
      <c r="H2141">
        <v>10</v>
      </c>
      <c r="I2141">
        <v>10</v>
      </c>
      <c r="J2141">
        <v>38.9</v>
      </c>
      <c r="K2141">
        <v>38.9</v>
      </c>
      <c r="L2141">
        <v>38.9</v>
      </c>
      <c r="M2141">
        <v>38.234000000000002</v>
      </c>
      <c r="N2141">
        <v>0</v>
      </c>
      <c r="O2141">
        <v>323.31</v>
      </c>
      <c r="P2141">
        <v>1342300000</v>
      </c>
      <c r="Q2141">
        <v>536540000</v>
      </c>
      <c r="R2141">
        <v>411780000</v>
      </c>
      <c r="S2141">
        <v>393950000</v>
      </c>
      <c r="T2141" t="s">
        <v>6404</v>
      </c>
      <c r="U2141" t="s">
        <v>6404</v>
      </c>
      <c r="V2141" t="s">
        <v>6405</v>
      </c>
      <c r="W2141" t="s">
        <v>6406</v>
      </c>
      <c r="X2141">
        <f t="shared" si="34"/>
        <v>0.16709808073937901</v>
      </c>
    </row>
    <row r="2142" spans="1:24" x14ac:dyDescent="0.25">
      <c r="A2142">
        <v>0.115166395902634</v>
      </c>
      <c r="B2142">
        <v>-1.33051183074713E-2</v>
      </c>
      <c r="C2142">
        <v>-2.66458746045828E-2</v>
      </c>
      <c r="D2142">
        <v>4.1663497686386101E-2</v>
      </c>
      <c r="E2142">
        <v>-9.0111672878265395E-2</v>
      </c>
      <c r="F2142">
        <v>6.10157959163189E-2</v>
      </c>
      <c r="G2142">
        <v>14</v>
      </c>
      <c r="H2142">
        <v>14</v>
      </c>
      <c r="I2142">
        <v>14</v>
      </c>
      <c r="J2142">
        <v>28.3</v>
      </c>
      <c r="K2142">
        <v>28.3</v>
      </c>
      <c r="L2142">
        <v>28.3</v>
      </c>
      <c r="M2142">
        <v>61.338999999999999</v>
      </c>
      <c r="N2142">
        <v>0</v>
      </c>
      <c r="O2142">
        <v>312.02</v>
      </c>
      <c r="P2142">
        <v>4458700000</v>
      </c>
      <c r="Q2142">
        <v>1670800000</v>
      </c>
      <c r="R2142">
        <v>1454900000</v>
      </c>
      <c r="S2142">
        <v>1332900000</v>
      </c>
      <c r="T2142" t="s">
        <v>6407</v>
      </c>
      <c r="U2142" t="s">
        <v>6407</v>
      </c>
      <c r="V2142" t="s">
        <v>6408</v>
      </c>
      <c r="W2142" t="s">
        <v>6409</v>
      </c>
      <c r="X2142">
        <f t="shared" si="34"/>
        <v>-0.14181227050721679</v>
      </c>
    </row>
    <row r="2143" spans="1:24" x14ac:dyDescent="0.25">
      <c r="A2143" t="s">
        <v>23</v>
      </c>
      <c r="B2143">
        <v>-0.50581997632980302</v>
      </c>
      <c r="C2143" t="s">
        <v>23</v>
      </c>
      <c r="D2143">
        <v>-0.669533431529999</v>
      </c>
      <c r="E2143" t="s">
        <v>23</v>
      </c>
      <c r="F2143">
        <v>-0.18386730551719699</v>
      </c>
      <c r="G2143">
        <v>6</v>
      </c>
      <c r="H2143">
        <v>6</v>
      </c>
      <c r="I2143">
        <v>6</v>
      </c>
      <c r="J2143">
        <v>17.7</v>
      </c>
      <c r="K2143">
        <v>17.7</v>
      </c>
      <c r="L2143">
        <v>17.7</v>
      </c>
      <c r="M2143">
        <v>72.533000000000001</v>
      </c>
      <c r="N2143">
        <v>0</v>
      </c>
      <c r="O2143">
        <v>118.2</v>
      </c>
      <c r="P2143">
        <v>165570000</v>
      </c>
      <c r="Q2143">
        <v>82457000</v>
      </c>
      <c r="R2143">
        <v>45824000</v>
      </c>
      <c r="S2143">
        <v>37287000</v>
      </c>
      <c r="T2143" t="s">
        <v>6410</v>
      </c>
      <c r="U2143" t="s">
        <v>6410</v>
      </c>
      <c r="V2143" t="s">
        <v>6411</v>
      </c>
      <c r="W2143" t="s">
        <v>6412</v>
      </c>
      <c r="X2143" t="e">
        <f t="shared" si="34"/>
        <v>#VALUE!</v>
      </c>
    </row>
    <row r="2144" spans="1:24" x14ac:dyDescent="0.25">
      <c r="A2144">
        <v>0.154194325208664</v>
      </c>
      <c r="B2144" t="s">
        <v>23</v>
      </c>
      <c r="C2144">
        <v>0.100439541041851</v>
      </c>
      <c r="D2144" t="s">
        <v>23</v>
      </c>
      <c r="E2144">
        <v>-0.13591882586479201</v>
      </c>
      <c r="F2144" t="s">
        <v>23</v>
      </c>
      <c r="G2144">
        <v>4</v>
      </c>
      <c r="H2144">
        <v>4</v>
      </c>
      <c r="I2144">
        <v>4</v>
      </c>
      <c r="J2144">
        <v>19.100000000000001</v>
      </c>
      <c r="K2144">
        <v>19.100000000000001</v>
      </c>
      <c r="L2144">
        <v>19.100000000000001</v>
      </c>
      <c r="M2144">
        <v>31.364000000000001</v>
      </c>
      <c r="N2144">
        <v>0</v>
      </c>
      <c r="O2144">
        <v>16.498999999999999</v>
      </c>
      <c r="P2144">
        <v>94368000</v>
      </c>
      <c r="Q2144">
        <v>27453000</v>
      </c>
      <c r="R2144">
        <v>33842000</v>
      </c>
      <c r="S2144">
        <v>33074000</v>
      </c>
      <c r="T2144" t="s">
        <v>6413</v>
      </c>
      <c r="U2144" t="s">
        <v>6413</v>
      </c>
      <c r="V2144" t="s">
        <v>6414</v>
      </c>
      <c r="W2144" t="s">
        <v>6415</v>
      </c>
      <c r="X2144">
        <f t="shared" si="34"/>
        <v>-5.3754784166812994E-2</v>
      </c>
    </row>
    <row r="2145" spans="1:24" x14ac:dyDescent="0.25">
      <c r="A2145">
        <v>-8.9973464608192402E-2</v>
      </c>
      <c r="B2145">
        <v>-0.127447038888931</v>
      </c>
      <c r="C2145">
        <v>-4.54910025000572E-2</v>
      </c>
      <c r="D2145">
        <v>-0.118241414427757</v>
      </c>
      <c r="E2145">
        <v>4.7677937895059599E-2</v>
      </c>
      <c r="F2145">
        <v>9.39657017588615E-2</v>
      </c>
      <c r="G2145">
        <v>6</v>
      </c>
      <c r="H2145">
        <v>6</v>
      </c>
      <c r="I2145">
        <v>6</v>
      </c>
      <c r="J2145">
        <v>49.5</v>
      </c>
      <c r="K2145">
        <v>49.5</v>
      </c>
      <c r="L2145">
        <v>49.5</v>
      </c>
      <c r="M2145">
        <v>12.994</v>
      </c>
      <c r="N2145">
        <v>0</v>
      </c>
      <c r="O2145">
        <v>133.38</v>
      </c>
      <c r="P2145">
        <v>6479200000</v>
      </c>
      <c r="Q2145">
        <v>2603700000</v>
      </c>
      <c r="R2145">
        <v>1799400000</v>
      </c>
      <c r="S2145">
        <v>2076100000</v>
      </c>
      <c r="T2145" t="s">
        <v>6416</v>
      </c>
      <c r="U2145" t="s">
        <v>6416</v>
      </c>
      <c r="V2145" t="s">
        <v>6417</v>
      </c>
      <c r="W2145" t="s">
        <v>6418</v>
      </c>
      <c r="X2145">
        <f t="shared" si="34"/>
        <v>4.4482462108135203E-2</v>
      </c>
    </row>
    <row r="2146" spans="1:24" x14ac:dyDescent="0.25">
      <c r="A2146">
        <v>6.0877472162246697E-2</v>
      </c>
      <c r="B2146">
        <v>-2.7719041332602501E-2</v>
      </c>
      <c r="C2146">
        <v>0.13474670052528401</v>
      </c>
      <c r="D2146">
        <v>1.9915426149964301E-2</v>
      </c>
      <c r="E2146">
        <v>7.8473180532455403E-2</v>
      </c>
      <c r="F2146">
        <v>9.6338754519820196E-3</v>
      </c>
      <c r="G2146">
        <v>1</v>
      </c>
      <c r="H2146">
        <v>1</v>
      </c>
      <c r="I2146">
        <v>1</v>
      </c>
      <c r="J2146">
        <v>10.7</v>
      </c>
      <c r="K2146">
        <v>10.7</v>
      </c>
      <c r="L2146">
        <v>10.7</v>
      </c>
      <c r="M2146">
        <v>24.992000000000001</v>
      </c>
      <c r="N2146">
        <v>0</v>
      </c>
      <c r="O2146">
        <v>57.152000000000001</v>
      </c>
      <c r="P2146">
        <v>2449600000</v>
      </c>
      <c r="Q2146">
        <v>941660000</v>
      </c>
      <c r="R2146">
        <v>764210000</v>
      </c>
      <c r="S2146">
        <v>743760000</v>
      </c>
      <c r="T2146" t="s">
        <v>6419</v>
      </c>
      <c r="U2146" t="s">
        <v>6419</v>
      </c>
      <c r="V2146" t="s">
        <v>6420</v>
      </c>
      <c r="W2146" t="s">
        <v>6421</v>
      </c>
      <c r="X2146">
        <f t="shared" si="34"/>
        <v>7.3869228363037304E-2</v>
      </c>
    </row>
    <row r="2147" spans="1:24" x14ac:dyDescent="0.25">
      <c r="A2147">
        <v>-0.35146093368530301</v>
      </c>
      <c r="B2147">
        <v>-1.36788070201874</v>
      </c>
      <c r="C2147">
        <v>-0.71408885717392001</v>
      </c>
      <c r="D2147">
        <v>-1.51325464248657</v>
      </c>
      <c r="E2147">
        <v>-0.31012836098670998</v>
      </c>
      <c r="F2147">
        <v>-4.8606153577566098E-2</v>
      </c>
      <c r="G2147">
        <v>8</v>
      </c>
      <c r="H2147">
        <v>8</v>
      </c>
      <c r="I2147">
        <v>8</v>
      </c>
      <c r="J2147">
        <v>41.6</v>
      </c>
      <c r="K2147">
        <v>41.6</v>
      </c>
      <c r="L2147">
        <v>41.6</v>
      </c>
      <c r="M2147">
        <v>26.901</v>
      </c>
      <c r="N2147">
        <v>0</v>
      </c>
      <c r="O2147">
        <v>135.25</v>
      </c>
      <c r="P2147">
        <v>4140400000</v>
      </c>
      <c r="Q2147">
        <v>2167100000</v>
      </c>
      <c r="R2147">
        <v>1085300000</v>
      </c>
      <c r="S2147">
        <v>887970000</v>
      </c>
      <c r="T2147" t="s">
        <v>6422</v>
      </c>
      <c r="U2147" t="s">
        <v>6422</v>
      </c>
      <c r="V2147" t="s">
        <v>6423</v>
      </c>
      <c r="W2147" t="s">
        <v>6424</v>
      </c>
      <c r="X2147">
        <f t="shared" si="34"/>
        <v>-0.362627923488617</v>
      </c>
    </row>
    <row r="2148" spans="1:24" x14ac:dyDescent="0.25">
      <c r="A2148">
        <v>-8.9145163074135798E-3</v>
      </c>
      <c r="B2148">
        <v>0.27548387646675099</v>
      </c>
      <c r="C2148">
        <v>3.6608789116144201E-2</v>
      </c>
      <c r="D2148">
        <v>0.104873366653919</v>
      </c>
      <c r="E2148">
        <v>-2.8013257309794402E-2</v>
      </c>
      <c r="F2148">
        <v>-0.147282004356384</v>
      </c>
      <c r="G2148">
        <v>11</v>
      </c>
      <c r="H2148">
        <v>11</v>
      </c>
      <c r="I2148">
        <v>11</v>
      </c>
      <c r="J2148">
        <v>53.7</v>
      </c>
      <c r="K2148">
        <v>53.7</v>
      </c>
      <c r="L2148">
        <v>53.7</v>
      </c>
      <c r="M2148">
        <v>25.085999999999999</v>
      </c>
      <c r="N2148">
        <v>0</v>
      </c>
      <c r="O2148">
        <v>317.3</v>
      </c>
      <c r="P2148">
        <v>20489000000</v>
      </c>
      <c r="Q2148">
        <v>8364700000</v>
      </c>
      <c r="R2148">
        <v>6593500000</v>
      </c>
      <c r="S2148">
        <v>5530700000</v>
      </c>
      <c r="T2148" t="s">
        <v>6425</v>
      </c>
      <c r="U2148" t="s">
        <v>6425</v>
      </c>
      <c r="V2148" t="s">
        <v>6426</v>
      </c>
      <c r="W2148" t="s">
        <v>6427</v>
      </c>
      <c r="X2148">
        <f t="shared" si="34"/>
        <v>4.5523305423557779E-2</v>
      </c>
    </row>
    <row r="2149" spans="1:24" x14ac:dyDescent="0.25">
      <c r="A2149">
        <v>-4.2011123150587103E-2</v>
      </c>
      <c r="B2149">
        <v>2.36102100461721E-2</v>
      </c>
      <c r="C2149">
        <v>-5.51265813410282E-2</v>
      </c>
      <c r="D2149">
        <v>0.169155389070511</v>
      </c>
      <c r="E2149">
        <v>-3.4248910844325998E-2</v>
      </c>
      <c r="F2149">
        <v>6.15687966346741E-2</v>
      </c>
      <c r="G2149">
        <v>15</v>
      </c>
      <c r="H2149">
        <v>15</v>
      </c>
      <c r="I2149">
        <v>15</v>
      </c>
      <c r="J2149">
        <v>28.1</v>
      </c>
      <c r="K2149">
        <v>28.1</v>
      </c>
      <c r="L2149">
        <v>28.1</v>
      </c>
      <c r="M2149">
        <v>71.850999999999999</v>
      </c>
      <c r="N2149">
        <v>0</v>
      </c>
      <c r="O2149">
        <v>159.44999999999999</v>
      </c>
      <c r="P2149">
        <v>3568800000</v>
      </c>
      <c r="Q2149">
        <v>1540600000</v>
      </c>
      <c r="R2149">
        <v>983610000</v>
      </c>
      <c r="S2149">
        <v>1044600000</v>
      </c>
      <c r="T2149" t="s">
        <v>6428</v>
      </c>
      <c r="U2149" t="s">
        <v>6428</v>
      </c>
      <c r="V2149" t="s">
        <v>6429</v>
      </c>
      <c r="W2149" t="s">
        <v>6430</v>
      </c>
      <c r="X2149">
        <f t="shared" si="34"/>
        <v>-1.3115458190441097E-2</v>
      </c>
    </row>
    <row r="2150" spans="1:24" x14ac:dyDescent="0.25">
      <c r="A2150">
        <v>-6.1571162194013603E-2</v>
      </c>
      <c r="B2150">
        <v>-0.29821139574050898</v>
      </c>
      <c r="C2150">
        <v>-9.2078700661659199E-2</v>
      </c>
      <c r="D2150">
        <v>-0.26376748085022</v>
      </c>
      <c r="E2150">
        <v>-7.5672060251236004E-2</v>
      </c>
      <c r="F2150">
        <v>1.8064310774207101E-2</v>
      </c>
      <c r="G2150">
        <v>25</v>
      </c>
      <c r="H2150">
        <v>25</v>
      </c>
      <c r="I2150">
        <v>25</v>
      </c>
      <c r="J2150">
        <v>56.3</v>
      </c>
      <c r="K2150">
        <v>56.3</v>
      </c>
      <c r="L2150">
        <v>56.3</v>
      </c>
      <c r="M2150">
        <v>57.707999999999998</v>
      </c>
      <c r="N2150">
        <v>0</v>
      </c>
      <c r="O2150">
        <v>323.31</v>
      </c>
      <c r="P2150">
        <v>30721000000</v>
      </c>
      <c r="Q2150">
        <v>13339000000</v>
      </c>
      <c r="R2150">
        <v>9003200000</v>
      </c>
      <c r="S2150">
        <v>8379700000</v>
      </c>
      <c r="T2150" t="s">
        <v>6431</v>
      </c>
      <c r="U2150" t="s">
        <v>6431</v>
      </c>
      <c r="V2150" t="s">
        <v>6432</v>
      </c>
      <c r="W2150" t="s">
        <v>6433</v>
      </c>
      <c r="X2150">
        <f t="shared" si="34"/>
        <v>-3.0507538467645597E-2</v>
      </c>
    </row>
    <row r="2151" spans="1:24" x14ac:dyDescent="0.25">
      <c r="A2151">
        <v>-4.1565611958503702E-2</v>
      </c>
      <c r="B2151">
        <v>0.314522534608841</v>
      </c>
      <c r="C2151">
        <v>-2.9956268146634098E-2</v>
      </c>
      <c r="D2151">
        <v>2.1053330972790701E-2</v>
      </c>
      <c r="E2151">
        <v>3.1254105269908898E-2</v>
      </c>
      <c r="F2151">
        <v>-0.20288738608360299</v>
      </c>
      <c r="G2151">
        <v>6</v>
      </c>
      <c r="H2151">
        <v>6</v>
      </c>
      <c r="I2151">
        <v>6</v>
      </c>
      <c r="J2151">
        <v>35.9</v>
      </c>
      <c r="K2151">
        <v>35.9</v>
      </c>
      <c r="L2151">
        <v>35.9</v>
      </c>
      <c r="M2151">
        <v>25.562999999999999</v>
      </c>
      <c r="N2151">
        <v>0</v>
      </c>
      <c r="O2151">
        <v>59.195</v>
      </c>
      <c r="P2151">
        <v>4987700000</v>
      </c>
      <c r="Q2151">
        <v>1945000000</v>
      </c>
      <c r="R2151">
        <v>1564200000</v>
      </c>
      <c r="S2151">
        <v>1478500000</v>
      </c>
      <c r="T2151" t="s">
        <v>6434</v>
      </c>
      <c r="U2151" t="s">
        <v>6434</v>
      </c>
      <c r="V2151" t="s">
        <v>6435</v>
      </c>
      <c r="W2151" t="s">
        <v>6436</v>
      </c>
      <c r="X2151">
        <f t="shared" si="34"/>
        <v>1.1609343811869604E-2</v>
      </c>
    </row>
    <row r="2152" spans="1:24" x14ac:dyDescent="0.25">
      <c r="A2152">
        <v>-3.0191930010914799E-2</v>
      </c>
      <c r="B2152">
        <v>0.32296648621559099</v>
      </c>
      <c r="C2152">
        <v>1.5925766900181802E-2</v>
      </c>
      <c r="D2152">
        <v>-3.53892426937819E-3</v>
      </c>
      <c r="E2152">
        <v>-3.8258172571659102E-2</v>
      </c>
      <c r="F2152">
        <v>-0.334916561841965</v>
      </c>
      <c r="G2152">
        <v>19</v>
      </c>
      <c r="H2152">
        <v>19</v>
      </c>
      <c r="I2152">
        <v>19</v>
      </c>
      <c r="J2152">
        <v>40.299999999999997</v>
      </c>
      <c r="K2152">
        <v>40.299999999999997</v>
      </c>
      <c r="L2152">
        <v>40.299999999999997</v>
      </c>
      <c r="M2152">
        <v>59.701999999999998</v>
      </c>
      <c r="N2152">
        <v>0</v>
      </c>
      <c r="O2152">
        <v>167.11</v>
      </c>
      <c r="P2152">
        <v>7539200000</v>
      </c>
      <c r="Q2152">
        <v>2861100000</v>
      </c>
      <c r="R2152">
        <v>2536200000</v>
      </c>
      <c r="S2152">
        <v>2141800000</v>
      </c>
      <c r="T2152" t="s">
        <v>6437</v>
      </c>
      <c r="U2152" t="s">
        <v>6437</v>
      </c>
      <c r="V2152" t="s">
        <v>6438</v>
      </c>
      <c r="W2152" t="s">
        <v>6439</v>
      </c>
      <c r="X2152">
        <f t="shared" si="34"/>
        <v>4.6117696911096601E-2</v>
      </c>
    </row>
    <row r="2153" spans="1:24" x14ac:dyDescent="0.25">
      <c r="A2153">
        <v>6.2397986650466898E-2</v>
      </c>
      <c r="B2153">
        <v>-0.33271637558937101</v>
      </c>
      <c r="C2153">
        <v>-0.292687207460403</v>
      </c>
      <c r="D2153">
        <v>8.3928219974040999E-2</v>
      </c>
      <c r="E2153">
        <v>-0.34108021855354298</v>
      </c>
      <c r="F2153">
        <v>4.4463995844125699E-2</v>
      </c>
      <c r="G2153">
        <v>13</v>
      </c>
      <c r="H2153">
        <v>13</v>
      </c>
      <c r="I2153">
        <v>13</v>
      </c>
      <c r="J2153">
        <v>39.799999999999997</v>
      </c>
      <c r="K2153">
        <v>39.799999999999997</v>
      </c>
      <c r="L2153">
        <v>39.799999999999997</v>
      </c>
      <c r="M2153">
        <v>38.360999999999997</v>
      </c>
      <c r="N2153">
        <v>0</v>
      </c>
      <c r="O2153">
        <v>153.47999999999999</v>
      </c>
      <c r="P2153">
        <v>752230000</v>
      </c>
      <c r="Q2153">
        <v>260240000</v>
      </c>
      <c r="R2153">
        <v>243010000</v>
      </c>
      <c r="S2153">
        <v>248980000</v>
      </c>
      <c r="T2153" t="s">
        <v>6440</v>
      </c>
      <c r="U2153" t="s">
        <v>6440</v>
      </c>
      <c r="V2153" t="s">
        <v>6441</v>
      </c>
      <c r="W2153" t="s">
        <v>6442</v>
      </c>
      <c r="X2153">
        <f t="shared" si="34"/>
        <v>-0.35508519411086992</v>
      </c>
    </row>
    <row r="2154" spans="1:24" x14ac:dyDescent="0.25">
      <c r="A2154">
        <v>-0.18083870410919201</v>
      </c>
      <c r="B2154">
        <v>-0.24006012082099901</v>
      </c>
      <c r="C2154">
        <v>-0.150593176484108</v>
      </c>
      <c r="D2154">
        <v>-0.42058807611465499</v>
      </c>
      <c r="E2154">
        <v>-4.2843125760555302E-2</v>
      </c>
      <c r="F2154">
        <v>-2.8807831928133999E-2</v>
      </c>
      <c r="G2154">
        <v>8</v>
      </c>
      <c r="H2154">
        <v>8</v>
      </c>
      <c r="I2154">
        <v>8</v>
      </c>
      <c r="J2154">
        <v>33.5</v>
      </c>
      <c r="K2154">
        <v>33.5</v>
      </c>
      <c r="L2154">
        <v>33.5</v>
      </c>
      <c r="M2154">
        <v>25.244</v>
      </c>
      <c r="N2154">
        <v>0</v>
      </c>
      <c r="O2154">
        <v>37.14</v>
      </c>
      <c r="P2154">
        <v>1971700000</v>
      </c>
      <c r="Q2154">
        <v>827350000</v>
      </c>
      <c r="R2154">
        <v>620750000</v>
      </c>
      <c r="S2154">
        <v>523600000</v>
      </c>
      <c r="T2154" t="s">
        <v>6443</v>
      </c>
      <c r="U2154" t="s">
        <v>6443</v>
      </c>
      <c r="V2154" t="s">
        <v>6444</v>
      </c>
      <c r="W2154" t="s">
        <v>6445</v>
      </c>
      <c r="X2154">
        <f t="shared" si="34"/>
        <v>3.0245527625084007E-2</v>
      </c>
    </row>
    <row r="2155" spans="1:24" x14ac:dyDescent="0.25">
      <c r="A2155">
        <v>0.12895324826240501</v>
      </c>
      <c r="B2155">
        <v>0.23253802955150599</v>
      </c>
      <c r="C2155">
        <v>2.1195357665419599E-2</v>
      </c>
      <c r="D2155">
        <v>0.16735796630382499</v>
      </c>
      <c r="E2155">
        <v>-2.2346414625644701E-2</v>
      </c>
      <c r="F2155">
        <v>-2.2185206413269001E-2</v>
      </c>
      <c r="G2155">
        <v>10</v>
      </c>
      <c r="H2155">
        <v>10</v>
      </c>
      <c r="I2155">
        <v>10</v>
      </c>
      <c r="J2155">
        <v>28.5</v>
      </c>
      <c r="K2155">
        <v>28.5</v>
      </c>
      <c r="L2155">
        <v>28.5</v>
      </c>
      <c r="M2155">
        <v>53.94</v>
      </c>
      <c r="N2155">
        <v>0</v>
      </c>
      <c r="O2155">
        <v>157.69</v>
      </c>
      <c r="P2155">
        <v>3803200000</v>
      </c>
      <c r="Q2155">
        <v>1359100000</v>
      </c>
      <c r="R2155">
        <v>1236600000</v>
      </c>
      <c r="S2155">
        <v>1207600000</v>
      </c>
      <c r="T2155" t="s">
        <v>6446</v>
      </c>
      <c r="U2155" t="s">
        <v>6446</v>
      </c>
      <c r="V2155" t="s">
        <v>6447</v>
      </c>
      <c r="W2155" t="s">
        <v>6448</v>
      </c>
      <c r="X2155">
        <f t="shared" si="34"/>
        <v>-0.1077578905969854</v>
      </c>
    </row>
    <row r="2156" spans="1:24" x14ac:dyDescent="0.25">
      <c r="A2156">
        <v>6.48828595876694E-2</v>
      </c>
      <c r="B2156">
        <v>0.21772700548172</v>
      </c>
      <c r="C2156">
        <v>-2.4839410558342899E-2</v>
      </c>
      <c r="D2156">
        <v>-1.56658608466387E-2</v>
      </c>
      <c r="E2156">
        <v>-9.2940181493759197E-2</v>
      </c>
      <c r="F2156">
        <v>-0.179465651512146</v>
      </c>
      <c r="G2156">
        <v>20</v>
      </c>
      <c r="H2156">
        <v>20</v>
      </c>
      <c r="I2156">
        <v>20</v>
      </c>
      <c r="J2156">
        <v>42.6</v>
      </c>
      <c r="K2156">
        <v>42.6</v>
      </c>
      <c r="L2156">
        <v>42.6</v>
      </c>
      <c r="M2156">
        <v>60.392000000000003</v>
      </c>
      <c r="N2156">
        <v>0</v>
      </c>
      <c r="O2156">
        <v>323.31</v>
      </c>
      <c r="P2156">
        <v>20812000000</v>
      </c>
      <c r="Q2156">
        <v>7727500000</v>
      </c>
      <c r="R2156">
        <v>6863000000</v>
      </c>
      <c r="S2156">
        <v>6221700000</v>
      </c>
      <c r="T2156" t="s">
        <v>6449</v>
      </c>
      <c r="U2156" t="s">
        <v>6449</v>
      </c>
      <c r="V2156" t="s">
        <v>6450</v>
      </c>
      <c r="W2156" t="s">
        <v>6451</v>
      </c>
      <c r="X2156">
        <f t="shared" si="34"/>
        <v>-8.9722270146012306E-2</v>
      </c>
    </row>
    <row r="2157" spans="1:24" x14ac:dyDescent="0.25">
      <c r="A2157">
        <v>0.36960613727569602</v>
      </c>
      <c r="B2157">
        <v>2.0884130001068102</v>
      </c>
      <c r="C2157">
        <v>1.09125971794128</v>
      </c>
      <c r="D2157">
        <v>1.8186460733413701</v>
      </c>
      <c r="E2157">
        <v>0.61060565710067705</v>
      </c>
      <c r="F2157">
        <v>-0.331753730773926</v>
      </c>
      <c r="G2157">
        <v>23</v>
      </c>
      <c r="H2157">
        <v>23</v>
      </c>
      <c r="I2157">
        <v>23</v>
      </c>
      <c r="J2157">
        <v>29.3</v>
      </c>
      <c r="K2157">
        <v>29.3</v>
      </c>
      <c r="L2157">
        <v>29.3</v>
      </c>
      <c r="M2157">
        <v>103.33</v>
      </c>
      <c r="N2157">
        <v>0</v>
      </c>
      <c r="O2157">
        <v>240.84</v>
      </c>
      <c r="P2157">
        <v>5130900000</v>
      </c>
      <c r="Q2157">
        <v>968330000</v>
      </c>
      <c r="R2157">
        <v>2159700000</v>
      </c>
      <c r="S2157">
        <v>2002900000</v>
      </c>
      <c r="T2157" t="s">
        <v>6452</v>
      </c>
      <c r="U2157" t="s">
        <v>6452</v>
      </c>
      <c r="V2157" t="s">
        <v>6453</v>
      </c>
      <c r="W2157" t="s">
        <v>6454</v>
      </c>
      <c r="X2157">
        <f t="shared" si="34"/>
        <v>0.72165358066558394</v>
      </c>
    </row>
    <row r="2158" spans="1:24" x14ac:dyDescent="0.25">
      <c r="A2158">
        <v>-6.8836635909974601E-3</v>
      </c>
      <c r="B2158">
        <v>9.4236060976982103E-2</v>
      </c>
      <c r="C2158">
        <v>-9.5242960378527607E-3</v>
      </c>
      <c r="D2158">
        <v>7.5737990438938099E-2</v>
      </c>
      <c r="E2158">
        <v>4.1243042796850198E-2</v>
      </c>
      <c r="F2158">
        <v>-0.114550590515137</v>
      </c>
      <c r="G2158">
        <v>9</v>
      </c>
      <c r="H2158">
        <v>9</v>
      </c>
      <c r="I2158">
        <v>9</v>
      </c>
      <c r="J2158">
        <v>46.4</v>
      </c>
      <c r="K2158">
        <v>46.4</v>
      </c>
      <c r="L2158">
        <v>46.4</v>
      </c>
      <c r="M2158">
        <v>22.379000000000001</v>
      </c>
      <c r="N2158">
        <v>0</v>
      </c>
      <c r="O2158">
        <v>43.27</v>
      </c>
      <c r="P2158">
        <v>4474200000</v>
      </c>
      <c r="Q2158">
        <v>1754900000</v>
      </c>
      <c r="R2158">
        <v>1421500000</v>
      </c>
      <c r="S2158">
        <v>1297900000</v>
      </c>
      <c r="T2158" t="s">
        <v>6455</v>
      </c>
      <c r="U2158" t="s">
        <v>6455</v>
      </c>
      <c r="V2158" t="s">
        <v>6456</v>
      </c>
      <c r="W2158" t="s">
        <v>6457</v>
      </c>
      <c r="X2158">
        <f t="shared" si="34"/>
        <v>-2.6406324468553006E-3</v>
      </c>
    </row>
    <row r="2159" spans="1:24" x14ac:dyDescent="0.25">
      <c r="A2159">
        <v>-0.10764785110950501</v>
      </c>
      <c r="B2159">
        <v>-0.25380760431289701</v>
      </c>
      <c r="C2159">
        <v>-2.4883415549993501E-2</v>
      </c>
      <c r="D2159">
        <v>-9.5727838575839996E-2</v>
      </c>
      <c r="E2159">
        <v>3.02653610706329E-2</v>
      </c>
      <c r="F2159">
        <v>0.103128336369991</v>
      </c>
      <c r="G2159">
        <v>6</v>
      </c>
      <c r="H2159">
        <v>6</v>
      </c>
      <c r="I2159">
        <v>6</v>
      </c>
      <c r="J2159">
        <v>42.5</v>
      </c>
      <c r="K2159">
        <v>42.5</v>
      </c>
      <c r="L2159">
        <v>42.5</v>
      </c>
      <c r="M2159">
        <v>17.462</v>
      </c>
      <c r="N2159">
        <v>0</v>
      </c>
      <c r="O2159">
        <v>323.31</v>
      </c>
      <c r="P2159">
        <v>4782200000</v>
      </c>
      <c r="Q2159">
        <v>1839100000</v>
      </c>
      <c r="R2159">
        <v>1553500000</v>
      </c>
      <c r="S2159">
        <v>1389600000</v>
      </c>
      <c r="T2159" t="s">
        <v>6458</v>
      </c>
      <c r="U2159" t="s">
        <v>6458</v>
      </c>
      <c r="V2159" t="s">
        <v>6459</v>
      </c>
      <c r="W2159" t="s">
        <v>6460</v>
      </c>
      <c r="X2159">
        <f t="shared" si="34"/>
        <v>8.2764435559511504E-2</v>
      </c>
    </row>
    <row r="2160" spans="1:24" x14ac:dyDescent="0.25">
      <c r="A2160">
        <v>-0.53201109170913696</v>
      </c>
      <c r="B2160" t="s">
        <v>23</v>
      </c>
      <c r="C2160">
        <v>-0.52634811401367199</v>
      </c>
      <c r="D2160" t="s">
        <v>23</v>
      </c>
      <c r="E2160">
        <v>8.1066958606243106E-2</v>
      </c>
      <c r="F2160" t="s">
        <v>23</v>
      </c>
      <c r="G2160">
        <v>13</v>
      </c>
      <c r="H2160">
        <v>13</v>
      </c>
      <c r="I2160">
        <v>13</v>
      </c>
      <c r="J2160">
        <v>17.2</v>
      </c>
      <c r="K2160">
        <v>17.2</v>
      </c>
      <c r="L2160">
        <v>17.2</v>
      </c>
      <c r="M2160">
        <v>98.811000000000007</v>
      </c>
      <c r="N2160">
        <v>0</v>
      </c>
      <c r="O2160">
        <v>136.38</v>
      </c>
      <c r="P2160">
        <v>80686000</v>
      </c>
      <c r="Q2160">
        <v>42182000</v>
      </c>
      <c r="R2160">
        <v>22430000</v>
      </c>
      <c r="S2160">
        <v>16074000</v>
      </c>
      <c r="T2160" t="s">
        <v>6461</v>
      </c>
      <c r="U2160" t="s">
        <v>6461</v>
      </c>
      <c r="V2160" t="s">
        <v>6462</v>
      </c>
      <c r="W2160" t="s">
        <v>6463</v>
      </c>
      <c r="X2160">
        <f t="shared" si="34"/>
        <v>5.6629776954649769E-3</v>
      </c>
    </row>
    <row r="2161" spans="1:24" x14ac:dyDescent="0.25">
      <c r="A2161">
        <v>-0.49538972973823497</v>
      </c>
      <c r="B2161" t="s">
        <v>23</v>
      </c>
      <c r="C2161">
        <v>-0.20989525318145799</v>
      </c>
      <c r="D2161" t="s">
        <v>23</v>
      </c>
      <c r="E2161">
        <v>-9.9602647125721006E-2</v>
      </c>
      <c r="F2161" t="s">
        <v>23</v>
      </c>
      <c r="G2161">
        <v>25</v>
      </c>
      <c r="H2161">
        <v>25</v>
      </c>
      <c r="I2161">
        <v>25</v>
      </c>
      <c r="J2161">
        <v>28.3</v>
      </c>
      <c r="K2161">
        <v>28.3</v>
      </c>
      <c r="L2161">
        <v>28.3</v>
      </c>
      <c r="M2161">
        <v>119.35</v>
      </c>
      <c r="N2161">
        <v>0</v>
      </c>
      <c r="O2161">
        <v>323.31</v>
      </c>
      <c r="P2161">
        <v>611940000</v>
      </c>
      <c r="Q2161">
        <v>254690000</v>
      </c>
      <c r="R2161">
        <v>176670000</v>
      </c>
      <c r="S2161">
        <v>180570000</v>
      </c>
      <c r="T2161" t="s">
        <v>6464</v>
      </c>
      <c r="U2161" t="s">
        <v>6464</v>
      </c>
      <c r="V2161" t="s">
        <v>6465</v>
      </c>
      <c r="W2161" t="s">
        <v>6466</v>
      </c>
      <c r="X2161">
        <f t="shared" si="34"/>
        <v>0.28549447655677695</v>
      </c>
    </row>
    <row r="2162" spans="1:24" x14ac:dyDescent="0.25">
      <c r="A2162">
        <v>-1.2985274952370701E-4</v>
      </c>
      <c r="B2162">
        <v>8.6240231990814195E-2</v>
      </c>
      <c r="C2162">
        <v>8.6303651332855207E-3</v>
      </c>
      <c r="D2162">
        <v>3.1254105269908898E-2</v>
      </c>
      <c r="E2162">
        <v>1.8491741269826899E-2</v>
      </c>
      <c r="F2162">
        <v>-8.0727944150567107E-3</v>
      </c>
      <c r="G2162">
        <v>5</v>
      </c>
      <c r="H2162">
        <v>5</v>
      </c>
      <c r="I2162">
        <v>5</v>
      </c>
      <c r="J2162">
        <v>35.700000000000003</v>
      </c>
      <c r="K2162">
        <v>35.700000000000003</v>
      </c>
      <c r="L2162">
        <v>35.700000000000003</v>
      </c>
      <c r="M2162">
        <v>21.19</v>
      </c>
      <c r="N2162">
        <v>0</v>
      </c>
      <c r="O2162">
        <v>100.47</v>
      </c>
      <c r="P2162">
        <v>3018500000</v>
      </c>
      <c r="Q2162">
        <v>1169100000</v>
      </c>
      <c r="R2162">
        <v>963370000</v>
      </c>
      <c r="S2162">
        <v>885950000</v>
      </c>
      <c r="T2162" t="s">
        <v>6467</v>
      </c>
      <c r="U2162" t="s">
        <v>6467</v>
      </c>
      <c r="V2162" t="s">
        <v>6468</v>
      </c>
      <c r="W2162" t="s">
        <v>6469</v>
      </c>
      <c r="X2162">
        <f t="shared" si="34"/>
        <v>8.7602178828092275E-3</v>
      </c>
    </row>
    <row r="2163" spans="1:24" x14ac:dyDescent="0.25">
      <c r="A2163" t="s">
        <v>23</v>
      </c>
      <c r="B2163" t="s">
        <v>23</v>
      </c>
      <c r="C2163" t="s">
        <v>23</v>
      </c>
      <c r="D2163" t="s">
        <v>23</v>
      </c>
      <c r="E2163" t="s">
        <v>23</v>
      </c>
      <c r="F2163" t="s">
        <v>23</v>
      </c>
      <c r="G2163">
        <v>3</v>
      </c>
      <c r="H2163">
        <v>3</v>
      </c>
      <c r="I2163">
        <v>3</v>
      </c>
      <c r="J2163">
        <v>24.8</v>
      </c>
      <c r="K2163">
        <v>24.8</v>
      </c>
      <c r="L2163">
        <v>24.8</v>
      </c>
      <c r="M2163">
        <v>16.071000000000002</v>
      </c>
      <c r="N2163">
        <v>0</v>
      </c>
      <c r="O2163">
        <v>15.368</v>
      </c>
      <c r="P2163">
        <v>95800000</v>
      </c>
      <c r="Q2163">
        <v>44953000</v>
      </c>
      <c r="R2163">
        <v>38875000</v>
      </c>
      <c r="S2163">
        <v>11972000</v>
      </c>
      <c r="T2163" t="s">
        <v>6470</v>
      </c>
      <c r="U2163" t="s">
        <v>6470</v>
      </c>
      <c r="V2163" t="s">
        <v>6471</v>
      </c>
      <c r="W2163" t="s">
        <v>6472</v>
      </c>
      <c r="X2163" t="e">
        <f t="shared" si="34"/>
        <v>#VALUE!</v>
      </c>
    </row>
    <row r="2164" spans="1:24" x14ac:dyDescent="0.25">
      <c r="A2164">
        <v>9.2613436281681102E-2</v>
      </c>
      <c r="B2164">
        <v>-3.15037034451962E-2</v>
      </c>
      <c r="C2164">
        <v>7.4231475591659504E-2</v>
      </c>
      <c r="D2164">
        <v>5.6583475321531303E-2</v>
      </c>
      <c r="E2164">
        <v>-2.5661563500762E-2</v>
      </c>
      <c r="F2164">
        <v>8.2157492637634305E-2</v>
      </c>
      <c r="G2164">
        <v>26</v>
      </c>
      <c r="H2164">
        <v>26</v>
      </c>
      <c r="I2164">
        <v>26</v>
      </c>
      <c r="J2164">
        <v>57</v>
      </c>
      <c r="K2164">
        <v>57</v>
      </c>
      <c r="L2164">
        <v>57</v>
      </c>
      <c r="M2164">
        <v>68.376000000000005</v>
      </c>
      <c r="N2164">
        <v>0</v>
      </c>
      <c r="O2164">
        <v>323.31</v>
      </c>
      <c r="P2164">
        <v>80119000000</v>
      </c>
      <c r="Q2164">
        <v>32746000000</v>
      </c>
      <c r="R2164">
        <v>24247000000</v>
      </c>
      <c r="S2164">
        <v>23126000000</v>
      </c>
      <c r="T2164" t="s">
        <v>6473</v>
      </c>
      <c r="U2164" t="s">
        <v>6473</v>
      </c>
      <c r="V2164" t="s">
        <v>6474</v>
      </c>
      <c r="W2164" t="s">
        <v>6475</v>
      </c>
      <c r="X2164">
        <f t="shared" si="34"/>
        <v>-1.8381960690021598E-2</v>
      </c>
    </row>
    <row r="2165" spans="1:24" x14ac:dyDescent="0.25">
      <c r="A2165" t="s">
        <v>23</v>
      </c>
      <c r="B2165">
        <v>-0.16162095963954901</v>
      </c>
      <c r="C2165" t="s">
        <v>23</v>
      </c>
      <c r="D2165">
        <v>-1.2208158969879199</v>
      </c>
      <c r="E2165" t="s">
        <v>23</v>
      </c>
      <c r="F2165">
        <v>-0.84378463029861495</v>
      </c>
      <c r="G2165">
        <v>2</v>
      </c>
      <c r="H2165">
        <v>2</v>
      </c>
      <c r="I2165">
        <v>2</v>
      </c>
      <c r="J2165">
        <v>10.6</v>
      </c>
      <c r="K2165">
        <v>10.6</v>
      </c>
      <c r="L2165">
        <v>10.6</v>
      </c>
      <c r="M2165">
        <v>37.718000000000004</v>
      </c>
      <c r="N2165">
        <v>0</v>
      </c>
      <c r="O2165">
        <v>18.611999999999998</v>
      </c>
      <c r="P2165">
        <v>202500000</v>
      </c>
      <c r="Q2165">
        <v>112830000</v>
      </c>
      <c r="R2165">
        <v>56046000</v>
      </c>
      <c r="S2165">
        <v>33628000</v>
      </c>
      <c r="T2165" t="s">
        <v>6476</v>
      </c>
      <c r="U2165" t="s">
        <v>6476</v>
      </c>
      <c r="V2165" t="s">
        <v>6477</v>
      </c>
      <c r="W2165" t="s">
        <v>6478</v>
      </c>
      <c r="X2165" t="e">
        <f t="shared" si="34"/>
        <v>#VALUE!</v>
      </c>
    </row>
    <row r="2166" spans="1:24" x14ac:dyDescent="0.25">
      <c r="A2166" t="s">
        <v>23</v>
      </c>
      <c r="B2166" t="s">
        <v>23</v>
      </c>
      <c r="C2166" t="s">
        <v>23</v>
      </c>
      <c r="D2166" t="s">
        <v>23</v>
      </c>
      <c r="E2166" t="s">
        <v>23</v>
      </c>
      <c r="F2166" t="s">
        <v>23</v>
      </c>
      <c r="G2166">
        <v>5</v>
      </c>
      <c r="H2166">
        <v>5</v>
      </c>
      <c r="I2166">
        <v>5</v>
      </c>
      <c r="J2166">
        <v>9.1</v>
      </c>
      <c r="K2166">
        <v>9.1</v>
      </c>
      <c r="L2166">
        <v>9.1</v>
      </c>
      <c r="M2166">
        <v>53.771000000000001</v>
      </c>
      <c r="N2166">
        <v>0</v>
      </c>
      <c r="O2166">
        <v>51.814</v>
      </c>
      <c r="P2166">
        <v>89981000</v>
      </c>
      <c r="Q2166">
        <v>37886000</v>
      </c>
      <c r="R2166">
        <v>29593000</v>
      </c>
      <c r="S2166">
        <v>22502000</v>
      </c>
      <c r="T2166" t="s">
        <v>6479</v>
      </c>
      <c r="U2166" t="s">
        <v>6479</v>
      </c>
      <c r="V2166" t="s">
        <v>6480</v>
      </c>
      <c r="W2166" t="s">
        <v>6481</v>
      </c>
      <c r="X2166" t="e">
        <f t="shared" si="34"/>
        <v>#VALUE!</v>
      </c>
    </row>
    <row r="2167" spans="1:24" x14ac:dyDescent="0.25">
      <c r="A2167" t="s">
        <v>23</v>
      </c>
      <c r="B2167" t="s">
        <v>23</v>
      </c>
      <c r="C2167" t="s">
        <v>23</v>
      </c>
      <c r="D2167" t="s">
        <v>23</v>
      </c>
      <c r="E2167" t="s">
        <v>23</v>
      </c>
      <c r="F2167" t="s">
        <v>23</v>
      </c>
      <c r="G2167">
        <v>4</v>
      </c>
      <c r="H2167">
        <v>4</v>
      </c>
      <c r="I2167">
        <v>4</v>
      </c>
      <c r="J2167">
        <v>7.1</v>
      </c>
      <c r="K2167">
        <v>7.1</v>
      </c>
      <c r="L2167">
        <v>7.1</v>
      </c>
      <c r="M2167">
        <v>87.363</v>
      </c>
      <c r="N2167">
        <v>0</v>
      </c>
      <c r="O2167">
        <v>37.947000000000003</v>
      </c>
      <c r="P2167">
        <v>37370000</v>
      </c>
      <c r="Q2167">
        <v>1959700</v>
      </c>
      <c r="R2167">
        <v>1699300</v>
      </c>
      <c r="S2167">
        <v>33711000</v>
      </c>
      <c r="T2167" t="s">
        <v>6482</v>
      </c>
      <c r="U2167" t="s">
        <v>6482</v>
      </c>
      <c r="V2167" t="s">
        <v>6483</v>
      </c>
      <c r="W2167" t="s">
        <v>6484</v>
      </c>
      <c r="X2167" t="e">
        <f t="shared" si="34"/>
        <v>#VALUE!</v>
      </c>
    </row>
    <row r="2168" spans="1:24" x14ac:dyDescent="0.25">
      <c r="A2168">
        <v>0.259543716907501</v>
      </c>
      <c r="B2168">
        <v>1.1441116333007799</v>
      </c>
      <c r="C2168">
        <v>0.231186598539352</v>
      </c>
      <c r="D2168">
        <v>0.611455678939819</v>
      </c>
      <c r="E2168">
        <v>1.9488418474793399E-2</v>
      </c>
      <c r="F2168">
        <v>-0.549915790557861</v>
      </c>
      <c r="G2168">
        <v>10</v>
      </c>
      <c r="H2168">
        <v>10</v>
      </c>
      <c r="I2168">
        <v>10</v>
      </c>
      <c r="J2168">
        <v>58.7</v>
      </c>
      <c r="K2168">
        <v>58.7</v>
      </c>
      <c r="L2168">
        <v>58.7</v>
      </c>
      <c r="M2168">
        <v>21.140999999999998</v>
      </c>
      <c r="N2168">
        <v>0</v>
      </c>
      <c r="O2168">
        <v>71.509</v>
      </c>
      <c r="P2168">
        <v>4027100000</v>
      </c>
      <c r="Q2168">
        <v>1214600000</v>
      </c>
      <c r="R2168">
        <v>1603500000</v>
      </c>
      <c r="S2168">
        <v>1209000000</v>
      </c>
      <c r="T2168" t="s">
        <v>6485</v>
      </c>
      <c r="U2168" t="s">
        <v>6485</v>
      </c>
      <c r="V2168" t="s">
        <v>6486</v>
      </c>
      <c r="W2168" t="s">
        <v>6487</v>
      </c>
      <c r="X2168">
        <f t="shared" si="34"/>
        <v>-2.8357118368148998E-2</v>
      </c>
    </row>
    <row r="2169" spans="1:24" x14ac:dyDescent="0.25">
      <c r="A2169">
        <v>0.10259088128805199</v>
      </c>
      <c r="B2169">
        <v>0.35400074720382702</v>
      </c>
      <c r="C2169">
        <v>5.1843780092894996E-3</v>
      </c>
      <c r="D2169">
        <v>1.27832507714629E-2</v>
      </c>
      <c r="E2169">
        <v>-5.0786331295967102E-2</v>
      </c>
      <c r="F2169">
        <v>-0.29764392971992498</v>
      </c>
      <c r="G2169">
        <v>2</v>
      </c>
      <c r="H2169">
        <v>2</v>
      </c>
      <c r="I2169">
        <v>2</v>
      </c>
      <c r="J2169">
        <v>13.5</v>
      </c>
      <c r="K2169">
        <v>13.5</v>
      </c>
      <c r="L2169">
        <v>13.5</v>
      </c>
      <c r="M2169">
        <v>17.135000000000002</v>
      </c>
      <c r="N2169">
        <v>0</v>
      </c>
      <c r="O2169">
        <v>18.899999999999999</v>
      </c>
      <c r="P2169">
        <v>6420300000</v>
      </c>
      <c r="Q2169">
        <v>3690900000</v>
      </c>
      <c r="R2169">
        <v>1534600000</v>
      </c>
      <c r="S2169">
        <v>1194800000</v>
      </c>
      <c r="T2169" t="s">
        <v>6488</v>
      </c>
      <c r="U2169" t="s">
        <v>6488</v>
      </c>
      <c r="V2169" t="s">
        <v>6489</v>
      </c>
      <c r="W2169" t="s">
        <v>6490</v>
      </c>
      <c r="X2169">
        <f t="shared" si="34"/>
        <v>-9.7406503278762491E-2</v>
      </c>
    </row>
    <row r="2170" spans="1:24" x14ac:dyDescent="0.25">
      <c r="A2170" t="s">
        <v>23</v>
      </c>
      <c r="B2170" t="s">
        <v>23</v>
      </c>
      <c r="C2170" t="s">
        <v>23</v>
      </c>
      <c r="D2170" t="s">
        <v>23</v>
      </c>
      <c r="E2170" t="s">
        <v>23</v>
      </c>
      <c r="F2170" t="s">
        <v>23</v>
      </c>
      <c r="G2170">
        <v>2</v>
      </c>
      <c r="H2170">
        <v>2</v>
      </c>
      <c r="I2170">
        <v>2</v>
      </c>
      <c r="J2170">
        <v>16.8</v>
      </c>
      <c r="K2170">
        <v>16.8</v>
      </c>
      <c r="L2170">
        <v>16.8</v>
      </c>
      <c r="M2170">
        <v>16.597999999999999</v>
      </c>
      <c r="N2170">
        <v>0</v>
      </c>
      <c r="O2170">
        <v>9.2194000000000003</v>
      </c>
      <c r="P2170">
        <v>118090000</v>
      </c>
      <c r="Q2170">
        <v>47677000</v>
      </c>
      <c r="R2170">
        <v>39452000</v>
      </c>
      <c r="S2170">
        <v>30965000</v>
      </c>
      <c r="T2170" t="s">
        <v>6491</v>
      </c>
      <c r="U2170" t="s">
        <v>6491</v>
      </c>
      <c r="V2170" t="s">
        <v>6492</v>
      </c>
      <c r="W2170" t="s">
        <v>6493</v>
      </c>
      <c r="X2170" t="e">
        <f t="shared" si="34"/>
        <v>#VALUE!</v>
      </c>
    </row>
    <row r="2171" spans="1:24" x14ac:dyDescent="0.25">
      <c r="A2171">
        <v>8.2566350698471097E-2</v>
      </c>
      <c r="B2171">
        <v>6.2259957194328301E-2</v>
      </c>
      <c r="C2171">
        <v>4.8933647572994197E-2</v>
      </c>
      <c r="D2171">
        <v>3.7874169647693599E-2</v>
      </c>
      <c r="E2171">
        <v>-8.1369563937187195E-2</v>
      </c>
      <c r="F2171">
        <v>1.7636923119425801E-2</v>
      </c>
      <c r="G2171">
        <v>26</v>
      </c>
      <c r="H2171">
        <v>26</v>
      </c>
      <c r="I2171">
        <v>26</v>
      </c>
      <c r="J2171">
        <v>56.5</v>
      </c>
      <c r="K2171">
        <v>56.5</v>
      </c>
      <c r="L2171">
        <v>56.5</v>
      </c>
      <c r="M2171">
        <v>74.040999999999997</v>
      </c>
      <c r="N2171">
        <v>0</v>
      </c>
      <c r="O2171">
        <v>323.31</v>
      </c>
      <c r="P2171">
        <v>29878000000</v>
      </c>
      <c r="Q2171">
        <v>11135000000</v>
      </c>
      <c r="R2171">
        <v>9894300000</v>
      </c>
      <c r="S2171">
        <v>8848500000</v>
      </c>
      <c r="T2171" t="s">
        <v>6494</v>
      </c>
      <c r="U2171" t="s">
        <v>6494</v>
      </c>
      <c r="V2171" t="s">
        <v>6495</v>
      </c>
      <c r="W2171" t="s">
        <v>6496</v>
      </c>
      <c r="X2171">
        <f t="shared" si="34"/>
        <v>-3.36327031254769E-2</v>
      </c>
    </row>
    <row r="2172" spans="1:24" x14ac:dyDescent="0.25">
      <c r="A2172">
        <v>-0.30937725305557301</v>
      </c>
      <c r="B2172">
        <v>-0.26801738142967202</v>
      </c>
      <c r="C2172">
        <v>-7.0345349609851796E-2</v>
      </c>
      <c r="D2172">
        <v>7.3957338929176303E-2</v>
      </c>
      <c r="E2172">
        <v>0.178236588835716</v>
      </c>
      <c r="F2172">
        <v>0.34573698043823198</v>
      </c>
      <c r="G2172">
        <v>5</v>
      </c>
      <c r="H2172">
        <v>5</v>
      </c>
      <c r="I2172">
        <v>5</v>
      </c>
      <c r="J2172">
        <v>34.1</v>
      </c>
      <c r="K2172">
        <v>34.1</v>
      </c>
      <c r="L2172">
        <v>34.1</v>
      </c>
      <c r="M2172">
        <v>15.835000000000001</v>
      </c>
      <c r="N2172">
        <v>0</v>
      </c>
      <c r="O2172">
        <v>23.166</v>
      </c>
      <c r="P2172">
        <v>10993000000</v>
      </c>
      <c r="Q2172">
        <v>1464700000</v>
      </c>
      <c r="R2172">
        <v>878100000</v>
      </c>
      <c r="S2172">
        <v>8650100000</v>
      </c>
      <c r="T2172" t="s">
        <v>6497</v>
      </c>
      <c r="U2172" t="s">
        <v>6497</v>
      </c>
      <c r="V2172" t="s">
        <v>6498</v>
      </c>
      <c r="W2172" t="s">
        <v>6499</v>
      </c>
      <c r="X2172">
        <f t="shared" si="34"/>
        <v>0.23903190344572123</v>
      </c>
    </row>
    <row r="2173" spans="1:24" x14ac:dyDescent="0.25">
      <c r="A2173">
        <v>5.4362364113330799E-2</v>
      </c>
      <c r="B2173">
        <v>1.46053290367126</v>
      </c>
      <c r="C2173">
        <v>0.18928693234920499</v>
      </c>
      <c r="D2173">
        <v>0.61955380439758301</v>
      </c>
      <c r="E2173">
        <v>5.3806427866220502E-2</v>
      </c>
      <c r="F2173">
        <v>-0.86053043603897095</v>
      </c>
      <c r="G2173">
        <v>9</v>
      </c>
      <c r="H2173">
        <v>9</v>
      </c>
      <c r="I2173">
        <v>9</v>
      </c>
      <c r="J2173">
        <v>32</v>
      </c>
      <c r="K2173">
        <v>32</v>
      </c>
      <c r="L2173">
        <v>32</v>
      </c>
      <c r="M2173">
        <v>33.527999999999999</v>
      </c>
      <c r="N2173">
        <v>0</v>
      </c>
      <c r="O2173">
        <v>13.631</v>
      </c>
      <c r="P2173">
        <v>3790800000</v>
      </c>
      <c r="Q2173">
        <v>1306500000</v>
      </c>
      <c r="R2173">
        <v>1418200000</v>
      </c>
      <c r="S2173">
        <v>1066100000</v>
      </c>
      <c r="T2173" t="s">
        <v>6500</v>
      </c>
      <c r="U2173" t="s">
        <v>6500</v>
      </c>
      <c r="V2173" t="s">
        <v>6501</v>
      </c>
      <c r="W2173" t="s">
        <v>6502</v>
      </c>
      <c r="X2173">
        <f t="shared" si="34"/>
        <v>0.13492456823587418</v>
      </c>
    </row>
    <row r="2174" spans="1:24" x14ac:dyDescent="0.25">
      <c r="A2174" t="s">
        <v>23</v>
      </c>
      <c r="B2174" t="s">
        <v>23</v>
      </c>
      <c r="C2174" t="s">
        <v>23</v>
      </c>
      <c r="D2174" t="s">
        <v>23</v>
      </c>
      <c r="E2174" t="s">
        <v>23</v>
      </c>
      <c r="F2174" t="s">
        <v>23</v>
      </c>
      <c r="G2174">
        <v>10</v>
      </c>
      <c r="H2174">
        <v>10</v>
      </c>
      <c r="I2174">
        <v>10</v>
      </c>
      <c r="J2174">
        <v>21</v>
      </c>
      <c r="K2174">
        <v>21</v>
      </c>
      <c r="L2174">
        <v>21</v>
      </c>
      <c r="M2174">
        <v>62.317999999999998</v>
      </c>
      <c r="N2174">
        <v>0</v>
      </c>
      <c r="O2174">
        <v>82.045000000000002</v>
      </c>
      <c r="P2174">
        <v>0</v>
      </c>
      <c r="Q2174">
        <v>0</v>
      </c>
      <c r="R2174">
        <v>0</v>
      </c>
      <c r="S2174">
        <v>0</v>
      </c>
      <c r="T2174" t="s">
        <v>6503</v>
      </c>
      <c r="U2174" t="s">
        <v>6503</v>
      </c>
      <c r="V2174" t="s">
        <v>6504</v>
      </c>
      <c r="W2174" t="s">
        <v>6505</v>
      </c>
      <c r="X2174" t="e">
        <f t="shared" si="34"/>
        <v>#VALUE!</v>
      </c>
    </row>
    <row r="2175" spans="1:24" x14ac:dyDescent="0.25">
      <c r="A2175">
        <v>-1.4703604392707299E-2</v>
      </c>
      <c r="B2175">
        <v>7.24487975239754E-2</v>
      </c>
      <c r="C2175">
        <v>-3.3569537103176103E-2</v>
      </c>
      <c r="D2175">
        <v>4.4603902846574797E-2</v>
      </c>
      <c r="E2175">
        <v>8.8141545653343201E-2</v>
      </c>
      <c r="F2175">
        <v>8.2000028342008608E-3</v>
      </c>
      <c r="G2175">
        <v>8</v>
      </c>
      <c r="H2175">
        <v>8</v>
      </c>
      <c r="I2175">
        <v>8</v>
      </c>
      <c r="J2175">
        <v>89.9</v>
      </c>
      <c r="K2175">
        <v>89.9</v>
      </c>
      <c r="L2175">
        <v>89.9</v>
      </c>
      <c r="M2175">
        <v>13.906000000000001</v>
      </c>
      <c r="N2175">
        <v>0</v>
      </c>
      <c r="O2175">
        <v>323.31</v>
      </c>
      <c r="P2175">
        <v>58119000000</v>
      </c>
      <c r="Q2175">
        <v>23134000000</v>
      </c>
      <c r="R2175">
        <v>18106000000</v>
      </c>
      <c r="S2175">
        <v>16879000000</v>
      </c>
      <c r="T2175" t="s">
        <v>6506</v>
      </c>
      <c r="U2175" t="s">
        <v>6506</v>
      </c>
      <c r="V2175" t="s">
        <v>6507</v>
      </c>
      <c r="W2175" t="s">
        <v>6508</v>
      </c>
      <c r="X2175">
        <f t="shared" si="34"/>
        <v>-1.8865932710468804E-2</v>
      </c>
    </row>
    <row r="2176" spans="1:24" x14ac:dyDescent="0.25">
      <c r="A2176">
        <v>0.108223408460617</v>
      </c>
      <c r="B2176">
        <v>0.39154776930808999</v>
      </c>
      <c r="C2176">
        <v>-0.15501989424228699</v>
      </c>
      <c r="D2176">
        <v>0.19748803973197901</v>
      </c>
      <c r="E2176">
        <v>-0.17930224537849401</v>
      </c>
      <c r="F2176">
        <v>-0.22246454656124101</v>
      </c>
      <c r="G2176">
        <v>14</v>
      </c>
      <c r="H2176">
        <v>14</v>
      </c>
      <c r="I2176">
        <v>14</v>
      </c>
      <c r="J2176">
        <v>47.6</v>
      </c>
      <c r="K2176">
        <v>47.6</v>
      </c>
      <c r="L2176">
        <v>47.6</v>
      </c>
      <c r="M2176">
        <v>47.006</v>
      </c>
      <c r="N2176">
        <v>0</v>
      </c>
      <c r="O2176">
        <v>323.31</v>
      </c>
      <c r="P2176">
        <v>864740000</v>
      </c>
      <c r="Q2176">
        <v>313790000</v>
      </c>
      <c r="R2176">
        <v>293680000</v>
      </c>
      <c r="S2176">
        <v>257270000</v>
      </c>
      <c r="T2176" t="s">
        <v>6509</v>
      </c>
      <c r="U2176" t="s">
        <v>6509</v>
      </c>
      <c r="V2176" t="s">
        <v>6510</v>
      </c>
      <c r="W2176" t="s">
        <v>6511</v>
      </c>
      <c r="X2176">
        <f t="shared" si="34"/>
        <v>-0.26324330270290397</v>
      </c>
    </row>
    <row r="2177" spans="1:24" x14ac:dyDescent="0.25">
      <c r="A2177" t="s">
        <v>23</v>
      </c>
      <c r="B2177" t="s">
        <v>23</v>
      </c>
      <c r="C2177" t="s">
        <v>23</v>
      </c>
      <c r="D2177" t="s">
        <v>23</v>
      </c>
      <c r="E2177" t="s">
        <v>23</v>
      </c>
      <c r="F2177" t="s">
        <v>23</v>
      </c>
      <c r="G2177">
        <v>3</v>
      </c>
      <c r="H2177">
        <v>3</v>
      </c>
      <c r="I2177">
        <v>3</v>
      </c>
      <c r="J2177">
        <v>9.3000000000000007</v>
      </c>
      <c r="K2177">
        <v>9.3000000000000007</v>
      </c>
      <c r="L2177">
        <v>9.3000000000000007</v>
      </c>
      <c r="M2177">
        <v>58.048999999999999</v>
      </c>
      <c r="N2177">
        <v>0</v>
      </c>
      <c r="O2177">
        <v>23.085999999999999</v>
      </c>
      <c r="P2177">
        <v>152690000</v>
      </c>
      <c r="Q2177">
        <v>136980000</v>
      </c>
      <c r="R2177">
        <v>5532400</v>
      </c>
      <c r="S2177">
        <v>10179000</v>
      </c>
      <c r="T2177" t="s">
        <v>6512</v>
      </c>
      <c r="U2177" t="s">
        <v>6512</v>
      </c>
      <c r="V2177" t="s">
        <v>6513</v>
      </c>
      <c r="W2177" t="s">
        <v>6514</v>
      </c>
      <c r="X2177" t="e">
        <f t="shared" si="34"/>
        <v>#VALUE!</v>
      </c>
    </row>
    <row r="2178" spans="1:24" x14ac:dyDescent="0.25">
      <c r="A2178">
        <v>-0.108705222606659</v>
      </c>
      <c r="B2178">
        <v>-9.3170955777168302E-2</v>
      </c>
      <c r="C2178">
        <v>-0.13355877995491</v>
      </c>
      <c r="D2178">
        <v>-7.4365064501762404E-2</v>
      </c>
      <c r="E2178">
        <v>-2.0135598257184001E-2</v>
      </c>
      <c r="F2178">
        <v>5.1024023443460499E-2</v>
      </c>
      <c r="G2178">
        <v>21</v>
      </c>
      <c r="H2178">
        <v>21</v>
      </c>
      <c r="I2178">
        <v>21</v>
      </c>
      <c r="J2178">
        <v>74.8</v>
      </c>
      <c r="K2178">
        <v>74.8</v>
      </c>
      <c r="L2178">
        <v>74.8</v>
      </c>
      <c r="M2178">
        <v>24.137</v>
      </c>
      <c r="N2178">
        <v>0</v>
      </c>
      <c r="O2178">
        <v>323.31</v>
      </c>
      <c r="P2178">
        <v>16132000000</v>
      </c>
      <c r="Q2178">
        <v>6293600000</v>
      </c>
      <c r="R2178">
        <v>5142500000</v>
      </c>
      <c r="S2178">
        <v>4695600000</v>
      </c>
      <c r="T2178" t="s">
        <v>6515</v>
      </c>
      <c r="U2178" t="s">
        <v>6515</v>
      </c>
      <c r="V2178" t="s">
        <v>6516</v>
      </c>
      <c r="W2178" t="s">
        <v>6517</v>
      </c>
      <c r="X2178">
        <f t="shared" si="34"/>
        <v>-2.4853557348250996E-2</v>
      </c>
    </row>
    <row r="2179" spans="1:24" x14ac:dyDescent="0.25">
      <c r="A2179" t="s">
        <v>23</v>
      </c>
      <c r="B2179" t="s">
        <v>23</v>
      </c>
      <c r="C2179" t="s">
        <v>23</v>
      </c>
      <c r="D2179" t="s">
        <v>23</v>
      </c>
      <c r="E2179" t="s">
        <v>23</v>
      </c>
      <c r="F2179" t="s">
        <v>23</v>
      </c>
      <c r="G2179">
        <v>1</v>
      </c>
      <c r="H2179">
        <v>1</v>
      </c>
      <c r="I2179">
        <v>1</v>
      </c>
      <c r="J2179">
        <v>8.1</v>
      </c>
      <c r="K2179">
        <v>8.1</v>
      </c>
      <c r="L2179">
        <v>8.1</v>
      </c>
      <c r="M2179">
        <v>18.989000000000001</v>
      </c>
      <c r="N2179">
        <v>0</v>
      </c>
      <c r="O2179">
        <v>12.898</v>
      </c>
      <c r="P2179">
        <v>0</v>
      </c>
      <c r="Q2179">
        <v>0</v>
      </c>
      <c r="R2179">
        <v>0</v>
      </c>
      <c r="S2179">
        <v>0</v>
      </c>
      <c r="T2179" t="s">
        <v>6518</v>
      </c>
      <c r="U2179" t="s">
        <v>6518</v>
      </c>
      <c r="V2179" t="s">
        <v>6519</v>
      </c>
      <c r="W2179" t="s">
        <v>6520</v>
      </c>
      <c r="X2179" t="e">
        <f t="shared" ref="X2179:X2242" si="35">C2179-A2179</f>
        <v>#VALUE!</v>
      </c>
    </row>
    <row r="2180" spans="1:24" x14ac:dyDescent="0.25">
      <c r="A2180">
        <v>-0.142401158809662</v>
      </c>
      <c r="B2180">
        <v>0.175045415759087</v>
      </c>
      <c r="C2180">
        <v>-0.29883241653442399</v>
      </c>
      <c r="D2180">
        <v>0.108624793589115</v>
      </c>
      <c r="E2180">
        <v>-0.16386583447456399</v>
      </c>
      <c r="F2180">
        <v>-0.101087383925915</v>
      </c>
      <c r="G2180">
        <v>5</v>
      </c>
      <c r="H2180">
        <v>5</v>
      </c>
      <c r="I2180">
        <v>5</v>
      </c>
      <c r="J2180">
        <v>36.5</v>
      </c>
      <c r="K2180">
        <v>36.5</v>
      </c>
      <c r="L2180">
        <v>36.5</v>
      </c>
      <c r="M2180">
        <v>14.497999999999999</v>
      </c>
      <c r="N2180">
        <v>0</v>
      </c>
      <c r="O2180">
        <v>12.555999999999999</v>
      </c>
      <c r="P2180">
        <v>298440000</v>
      </c>
      <c r="Q2180">
        <v>111970000</v>
      </c>
      <c r="R2180">
        <v>98322000</v>
      </c>
      <c r="S2180">
        <v>88144000</v>
      </c>
      <c r="T2180" t="s">
        <v>6521</v>
      </c>
      <c r="U2180" t="s">
        <v>6521</v>
      </c>
      <c r="V2180" t="s">
        <v>6522</v>
      </c>
      <c r="W2180" t="s">
        <v>6523</v>
      </c>
      <c r="X2180">
        <f t="shared" si="35"/>
        <v>-0.15643125772476199</v>
      </c>
    </row>
    <row r="2181" spans="1:24" x14ac:dyDescent="0.25">
      <c r="A2181">
        <v>0.28344774246215798</v>
      </c>
      <c r="B2181">
        <v>0.250355243682861</v>
      </c>
      <c r="C2181">
        <v>0.220329910516739</v>
      </c>
      <c r="D2181">
        <v>-5.0607040524482699E-2</v>
      </c>
      <c r="E2181">
        <v>2.19061262905598E-2</v>
      </c>
      <c r="F2181">
        <v>-0.27632790803909302</v>
      </c>
      <c r="G2181">
        <v>4</v>
      </c>
      <c r="H2181">
        <v>4</v>
      </c>
      <c r="I2181">
        <v>4</v>
      </c>
      <c r="J2181">
        <v>23.3</v>
      </c>
      <c r="K2181">
        <v>23.3</v>
      </c>
      <c r="L2181">
        <v>23.3</v>
      </c>
      <c r="M2181">
        <v>14.371</v>
      </c>
      <c r="N2181">
        <v>0</v>
      </c>
      <c r="O2181">
        <v>13.901999999999999</v>
      </c>
      <c r="P2181">
        <v>3084200000</v>
      </c>
      <c r="Q2181">
        <v>1032700000</v>
      </c>
      <c r="R2181">
        <v>977080000</v>
      </c>
      <c r="S2181">
        <v>1074500000</v>
      </c>
      <c r="T2181" t="s">
        <v>6524</v>
      </c>
      <c r="U2181" t="s">
        <v>6524</v>
      </c>
      <c r="V2181" t="s">
        <v>6525</v>
      </c>
      <c r="W2181" t="s">
        <v>6526</v>
      </c>
      <c r="X2181">
        <f t="shared" si="35"/>
        <v>-6.3117831945418978E-2</v>
      </c>
    </row>
    <row r="2182" spans="1:24" x14ac:dyDescent="0.25">
      <c r="A2182">
        <v>-1.5300808008760201E-3</v>
      </c>
      <c r="B2182">
        <v>0.65571814775466897</v>
      </c>
      <c r="C2182">
        <v>0.24074169993400599</v>
      </c>
      <c r="D2182">
        <v>0.466444432735443</v>
      </c>
      <c r="E2182">
        <v>0.21611334383487699</v>
      </c>
      <c r="F2182">
        <v>-0.199835225939751</v>
      </c>
      <c r="G2182">
        <v>29</v>
      </c>
      <c r="H2182">
        <v>29</v>
      </c>
      <c r="I2182">
        <v>28</v>
      </c>
      <c r="J2182">
        <v>74.8</v>
      </c>
      <c r="K2182">
        <v>74.8</v>
      </c>
      <c r="L2182">
        <v>73.3</v>
      </c>
      <c r="M2182">
        <v>56.692</v>
      </c>
      <c r="N2182">
        <v>0</v>
      </c>
      <c r="O2182">
        <v>323.31</v>
      </c>
      <c r="P2182">
        <v>122510000000</v>
      </c>
      <c r="Q2182">
        <v>41685000000</v>
      </c>
      <c r="R2182">
        <v>41620000000</v>
      </c>
      <c r="S2182">
        <v>39208000000</v>
      </c>
      <c r="T2182" t="s">
        <v>6527</v>
      </c>
      <c r="U2182" t="s">
        <v>6527</v>
      </c>
      <c r="V2182" t="s">
        <v>6528</v>
      </c>
      <c r="W2182" t="s">
        <v>6529</v>
      </c>
      <c r="X2182">
        <f t="shared" si="35"/>
        <v>0.24227178073488201</v>
      </c>
    </row>
    <row r="2183" spans="1:24" x14ac:dyDescent="0.25">
      <c r="A2183">
        <v>-0.545887231826782</v>
      </c>
      <c r="B2183">
        <v>-0.80972647666931197</v>
      </c>
      <c r="C2183">
        <v>-1.1346354484558101</v>
      </c>
      <c r="D2183">
        <v>-1.7367252111434901</v>
      </c>
      <c r="E2183">
        <v>-0.216099232435226</v>
      </c>
      <c r="F2183">
        <v>-0.95193123817443803</v>
      </c>
      <c r="G2183">
        <v>17</v>
      </c>
      <c r="H2183">
        <v>17</v>
      </c>
      <c r="I2183">
        <v>17</v>
      </c>
      <c r="J2183">
        <v>24.7</v>
      </c>
      <c r="K2183">
        <v>24.7</v>
      </c>
      <c r="L2183">
        <v>24.7</v>
      </c>
      <c r="M2183">
        <v>105.22</v>
      </c>
      <c r="N2183">
        <v>0</v>
      </c>
      <c r="O2183">
        <v>158.13</v>
      </c>
      <c r="P2183">
        <v>931970000</v>
      </c>
      <c r="Q2183">
        <v>324960000</v>
      </c>
      <c r="R2183">
        <v>166590000</v>
      </c>
      <c r="S2183">
        <v>440420000</v>
      </c>
      <c r="T2183" t="s">
        <v>6530</v>
      </c>
      <c r="U2183" t="s">
        <v>6530</v>
      </c>
      <c r="V2183" t="s">
        <v>6531</v>
      </c>
      <c r="W2183" t="s">
        <v>6532</v>
      </c>
      <c r="X2183">
        <f t="shared" si="35"/>
        <v>-0.5887482166290281</v>
      </c>
    </row>
    <row r="2184" spans="1:24" x14ac:dyDescent="0.25">
      <c r="A2184">
        <v>7.75164440274239E-2</v>
      </c>
      <c r="B2184">
        <v>-0.29160964488983199</v>
      </c>
      <c r="C2184">
        <v>2.8855801792815301E-4</v>
      </c>
      <c r="D2184">
        <v>-7.1163505315780598E-2</v>
      </c>
      <c r="E2184">
        <v>-1.8337262794375399E-2</v>
      </c>
      <c r="F2184">
        <v>0.22020605206489599</v>
      </c>
      <c r="G2184">
        <v>12</v>
      </c>
      <c r="H2184">
        <v>12</v>
      </c>
      <c r="I2184">
        <v>12</v>
      </c>
      <c r="J2184">
        <v>18.8</v>
      </c>
      <c r="K2184">
        <v>18.8</v>
      </c>
      <c r="L2184">
        <v>18.8</v>
      </c>
      <c r="M2184">
        <v>79.546999999999997</v>
      </c>
      <c r="N2184">
        <v>0</v>
      </c>
      <c r="O2184">
        <v>54.475999999999999</v>
      </c>
      <c r="P2184">
        <v>1425900000</v>
      </c>
      <c r="Q2184">
        <v>590050000</v>
      </c>
      <c r="R2184">
        <v>367720000</v>
      </c>
      <c r="S2184">
        <v>468090000</v>
      </c>
      <c r="T2184" t="s">
        <v>6533</v>
      </c>
      <c r="U2184" t="s">
        <v>6533</v>
      </c>
      <c r="V2184" t="s">
        <v>6534</v>
      </c>
      <c r="W2184" t="s">
        <v>6535</v>
      </c>
      <c r="X2184">
        <f t="shared" si="35"/>
        <v>-7.7227886009495747E-2</v>
      </c>
    </row>
    <row r="2185" spans="1:24" x14ac:dyDescent="0.25">
      <c r="A2185">
        <v>0.10393399000167799</v>
      </c>
      <c r="B2185">
        <v>0.295958071947098</v>
      </c>
      <c r="C2185">
        <v>0.26519680023193398</v>
      </c>
      <c r="D2185">
        <v>0.113700523972511</v>
      </c>
      <c r="E2185">
        <v>0.108089536428452</v>
      </c>
      <c r="F2185">
        <v>-0.16964727640152</v>
      </c>
      <c r="G2185">
        <v>8</v>
      </c>
      <c r="H2185">
        <v>8</v>
      </c>
      <c r="I2185">
        <v>8</v>
      </c>
      <c r="J2185">
        <v>20</v>
      </c>
      <c r="K2185">
        <v>20</v>
      </c>
      <c r="L2185">
        <v>20</v>
      </c>
      <c r="M2185">
        <v>57.988999999999997</v>
      </c>
      <c r="N2185">
        <v>0</v>
      </c>
      <c r="O2185">
        <v>96.866</v>
      </c>
      <c r="P2185">
        <v>1857300000</v>
      </c>
      <c r="Q2185">
        <v>677310000</v>
      </c>
      <c r="R2185">
        <v>617410000</v>
      </c>
      <c r="S2185">
        <v>562590000</v>
      </c>
      <c r="T2185" t="s">
        <v>6536</v>
      </c>
      <c r="U2185" t="s">
        <v>6536</v>
      </c>
      <c r="V2185" t="s">
        <v>6537</v>
      </c>
      <c r="W2185" t="s">
        <v>6538</v>
      </c>
      <c r="X2185">
        <f t="shared" si="35"/>
        <v>0.16126281023025599</v>
      </c>
    </row>
    <row r="2186" spans="1:24" x14ac:dyDescent="0.25">
      <c r="A2186" t="s">
        <v>23</v>
      </c>
      <c r="B2186">
        <v>1.25108277797699</v>
      </c>
      <c r="C2186" t="s">
        <v>23</v>
      </c>
      <c r="D2186">
        <v>0.14378520846366899</v>
      </c>
      <c r="E2186" t="s">
        <v>23</v>
      </c>
      <c r="F2186">
        <v>-1.2050311565399201</v>
      </c>
      <c r="G2186">
        <v>13</v>
      </c>
      <c r="H2186">
        <v>13</v>
      </c>
      <c r="I2186">
        <v>13</v>
      </c>
      <c r="J2186">
        <v>76.2</v>
      </c>
      <c r="K2186">
        <v>76.2</v>
      </c>
      <c r="L2186">
        <v>76.2</v>
      </c>
      <c r="M2186">
        <v>23.196999999999999</v>
      </c>
      <c r="N2186">
        <v>0</v>
      </c>
      <c r="O2186">
        <v>323.31</v>
      </c>
      <c r="P2186">
        <v>317670000</v>
      </c>
      <c r="Q2186">
        <v>80552000</v>
      </c>
      <c r="R2186">
        <v>165170000</v>
      </c>
      <c r="S2186">
        <v>71945000</v>
      </c>
      <c r="T2186" t="s">
        <v>6539</v>
      </c>
      <c r="U2186" t="s">
        <v>6539</v>
      </c>
      <c r="V2186" t="s">
        <v>6540</v>
      </c>
      <c r="W2186" t="s">
        <v>6541</v>
      </c>
      <c r="X2186" t="e">
        <f t="shared" si="35"/>
        <v>#VALUE!</v>
      </c>
    </row>
    <row r="2187" spans="1:24" x14ac:dyDescent="0.25">
      <c r="A2187">
        <v>8.6303651332855207E-3</v>
      </c>
      <c r="B2187">
        <v>0.34039142727851901</v>
      </c>
      <c r="C2187">
        <v>8.0565195530653E-3</v>
      </c>
      <c r="D2187">
        <v>7.20372274518013E-2</v>
      </c>
      <c r="E2187">
        <v>-1.6351468861103099E-2</v>
      </c>
      <c r="F2187">
        <v>-0.26018643379211398</v>
      </c>
      <c r="G2187">
        <v>33</v>
      </c>
      <c r="H2187">
        <v>33</v>
      </c>
      <c r="I2187">
        <v>33</v>
      </c>
      <c r="J2187">
        <v>62.2</v>
      </c>
      <c r="K2187">
        <v>62.2</v>
      </c>
      <c r="L2187">
        <v>62.2</v>
      </c>
      <c r="M2187">
        <v>72.412999999999997</v>
      </c>
      <c r="N2187">
        <v>0</v>
      </c>
      <c r="O2187">
        <v>323.31</v>
      </c>
      <c r="P2187">
        <v>54209000000</v>
      </c>
      <c r="Q2187">
        <v>20136000000</v>
      </c>
      <c r="R2187">
        <v>18347000000</v>
      </c>
      <c r="S2187">
        <v>15726000000</v>
      </c>
      <c r="T2187" t="s">
        <v>6542</v>
      </c>
      <c r="U2187" t="s">
        <v>6542</v>
      </c>
      <c r="V2187" t="s">
        <v>6543</v>
      </c>
      <c r="W2187" t="s">
        <v>6544</v>
      </c>
      <c r="X2187">
        <f t="shared" si="35"/>
        <v>-5.7384558022022074E-4</v>
      </c>
    </row>
    <row r="2188" spans="1:24" x14ac:dyDescent="0.25">
      <c r="A2188">
        <v>-0.41730910539627097</v>
      </c>
      <c r="B2188">
        <v>0.323658317327499</v>
      </c>
      <c r="C2188">
        <v>5.24158105254173E-2</v>
      </c>
      <c r="D2188">
        <v>0.23057197034359</v>
      </c>
      <c r="E2188">
        <v>0.40315860509872398</v>
      </c>
      <c r="F2188">
        <v>-0.109498858451843</v>
      </c>
      <c r="G2188">
        <v>18</v>
      </c>
      <c r="H2188">
        <v>10</v>
      </c>
      <c r="I2188">
        <v>10</v>
      </c>
      <c r="J2188">
        <v>53.3</v>
      </c>
      <c r="K2188">
        <v>32.4</v>
      </c>
      <c r="L2188">
        <v>32.4</v>
      </c>
      <c r="M2188">
        <v>51.192999999999998</v>
      </c>
      <c r="N2188">
        <v>0</v>
      </c>
      <c r="O2188">
        <v>323.31</v>
      </c>
      <c r="P2188">
        <v>21605000000</v>
      </c>
      <c r="Q2188">
        <v>7728100000</v>
      </c>
      <c r="R2188">
        <v>7300400000</v>
      </c>
      <c r="S2188">
        <v>6576600000</v>
      </c>
      <c r="T2188" t="s">
        <v>6545</v>
      </c>
      <c r="U2188" t="s">
        <v>6545</v>
      </c>
      <c r="V2188" t="s">
        <v>6546</v>
      </c>
      <c r="W2188" t="s">
        <v>6547</v>
      </c>
      <c r="X2188">
        <f t="shared" si="35"/>
        <v>0.4697249159216883</v>
      </c>
    </row>
    <row r="2189" spans="1:24" x14ac:dyDescent="0.25">
      <c r="A2189">
        <v>9.4506375491619096E-2</v>
      </c>
      <c r="B2189">
        <v>-0.22816510498523701</v>
      </c>
      <c r="C2189">
        <v>-3.55939939618111E-2</v>
      </c>
      <c r="D2189">
        <v>-5.7301610708236701E-2</v>
      </c>
      <c r="E2189">
        <v>-6.4540237188339206E-2</v>
      </c>
      <c r="F2189">
        <v>0.118226796388626</v>
      </c>
      <c r="G2189">
        <v>14</v>
      </c>
      <c r="H2189">
        <v>14</v>
      </c>
      <c r="I2189">
        <v>14</v>
      </c>
      <c r="J2189">
        <v>37</v>
      </c>
      <c r="K2189">
        <v>37</v>
      </c>
      <c r="L2189">
        <v>37</v>
      </c>
      <c r="M2189">
        <v>62.316000000000003</v>
      </c>
      <c r="N2189">
        <v>0</v>
      </c>
      <c r="O2189">
        <v>308.89</v>
      </c>
      <c r="P2189">
        <v>20278000000</v>
      </c>
      <c r="Q2189">
        <v>7898400000</v>
      </c>
      <c r="R2189">
        <v>6717300000</v>
      </c>
      <c r="S2189">
        <v>5662400000</v>
      </c>
      <c r="T2189" t="s">
        <v>6548</v>
      </c>
      <c r="U2189" t="s">
        <v>6549</v>
      </c>
      <c r="V2189" t="s">
        <v>6550</v>
      </c>
      <c r="W2189" t="s">
        <v>6551</v>
      </c>
      <c r="X2189">
        <f t="shared" si="35"/>
        <v>-0.1301003694534302</v>
      </c>
    </row>
    <row r="2190" spans="1:24" x14ac:dyDescent="0.25">
      <c r="A2190">
        <v>-7.1830540895461994E-2</v>
      </c>
      <c r="B2190">
        <v>3.6186862736940398E-2</v>
      </c>
      <c r="C2190">
        <v>-1.19516002014279E-2</v>
      </c>
      <c r="D2190">
        <v>-0.18285159766674</v>
      </c>
      <c r="E2190">
        <v>6.1902864836156403E-3</v>
      </c>
      <c r="F2190">
        <v>-0.13664825260639199</v>
      </c>
      <c r="G2190">
        <v>9</v>
      </c>
      <c r="H2190">
        <v>9</v>
      </c>
      <c r="I2190">
        <v>9</v>
      </c>
      <c r="J2190">
        <v>33.700000000000003</v>
      </c>
      <c r="K2190">
        <v>33.700000000000003</v>
      </c>
      <c r="L2190">
        <v>33.700000000000003</v>
      </c>
      <c r="M2190">
        <v>31.492999999999999</v>
      </c>
      <c r="N2190">
        <v>0</v>
      </c>
      <c r="O2190">
        <v>185.57</v>
      </c>
      <c r="P2190">
        <v>4025500000</v>
      </c>
      <c r="Q2190">
        <v>1624500000</v>
      </c>
      <c r="R2190">
        <v>1311500000</v>
      </c>
      <c r="S2190">
        <v>1089500000</v>
      </c>
      <c r="T2190" t="s">
        <v>6552</v>
      </c>
      <c r="U2190" t="s">
        <v>6552</v>
      </c>
      <c r="V2190" t="s">
        <v>6553</v>
      </c>
      <c r="W2190" t="s">
        <v>6554</v>
      </c>
      <c r="X2190">
        <f t="shared" si="35"/>
        <v>5.9878940694034093E-2</v>
      </c>
    </row>
    <row r="2191" spans="1:24" x14ac:dyDescent="0.25">
      <c r="A2191">
        <v>-1.1440740823745701</v>
      </c>
      <c r="B2191">
        <v>-2.29838895797729</v>
      </c>
      <c r="C2191">
        <v>-1.58987605571747</v>
      </c>
      <c r="D2191">
        <v>-3.0946798324585001</v>
      </c>
      <c r="E2191">
        <v>-0.36520233750343301</v>
      </c>
      <c r="F2191">
        <v>-8.9175224304199205E-2</v>
      </c>
      <c r="G2191">
        <v>17</v>
      </c>
      <c r="H2191">
        <v>17</v>
      </c>
      <c r="I2191">
        <v>17</v>
      </c>
      <c r="J2191">
        <v>33.700000000000003</v>
      </c>
      <c r="K2191">
        <v>33.700000000000003</v>
      </c>
      <c r="L2191">
        <v>33.700000000000003</v>
      </c>
      <c r="M2191">
        <v>73.048000000000002</v>
      </c>
      <c r="N2191">
        <v>0</v>
      </c>
      <c r="O2191">
        <v>323.31</v>
      </c>
      <c r="P2191">
        <v>735520000</v>
      </c>
      <c r="Q2191">
        <v>486580000</v>
      </c>
      <c r="R2191">
        <v>121180000</v>
      </c>
      <c r="S2191">
        <v>127760000</v>
      </c>
      <c r="T2191" t="s">
        <v>6555</v>
      </c>
      <c r="U2191" t="s">
        <v>6555</v>
      </c>
      <c r="V2191" t="s">
        <v>6556</v>
      </c>
      <c r="W2191" t="s">
        <v>6557</v>
      </c>
      <c r="X2191">
        <f t="shared" si="35"/>
        <v>-0.44580197334289995</v>
      </c>
    </row>
    <row r="2192" spans="1:24" x14ac:dyDescent="0.25">
      <c r="A2192">
        <v>0.39769342541694602</v>
      </c>
      <c r="B2192">
        <v>0.17056600749492601</v>
      </c>
      <c r="C2192">
        <v>0.19736219942569699</v>
      </c>
      <c r="D2192">
        <v>-1.54033554717898E-2</v>
      </c>
      <c r="E2192">
        <v>2.6445938274264301E-2</v>
      </c>
      <c r="F2192">
        <v>-1.48638924583793E-2</v>
      </c>
      <c r="G2192">
        <v>5</v>
      </c>
      <c r="H2192">
        <v>5</v>
      </c>
      <c r="I2192">
        <v>5</v>
      </c>
      <c r="J2192">
        <v>49.6</v>
      </c>
      <c r="K2192">
        <v>49.6</v>
      </c>
      <c r="L2192">
        <v>49.6</v>
      </c>
      <c r="M2192">
        <v>14.311999999999999</v>
      </c>
      <c r="N2192">
        <v>0</v>
      </c>
      <c r="O2192">
        <v>49.548000000000002</v>
      </c>
      <c r="P2192">
        <v>256010000</v>
      </c>
      <c r="Q2192">
        <v>94619000</v>
      </c>
      <c r="R2192">
        <v>86149000</v>
      </c>
      <c r="S2192">
        <v>75243000</v>
      </c>
      <c r="T2192" t="s">
        <v>6558</v>
      </c>
      <c r="U2192" t="s">
        <v>6558</v>
      </c>
      <c r="V2192" t="s">
        <v>6559</v>
      </c>
      <c r="W2192" t="s">
        <v>6560</v>
      </c>
      <c r="X2192">
        <f t="shared" si="35"/>
        <v>-0.20033122599124903</v>
      </c>
    </row>
    <row r="2193" spans="1:24" x14ac:dyDescent="0.25">
      <c r="A2193">
        <v>-0.26694071292877197</v>
      </c>
      <c r="B2193">
        <v>0.692427277565002</v>
      </c>
      <c r="C2193">
        <v>7.6422229409217807E-2</v>
      </c>
      <c r="D2193">
        <v>-8.3294086158275604E-2</v>
      </c>
      <c r="E2193">
        <v>5.92168718576431E-2</v>
      </c>
      <c r="F2193">
        <v>-0.661615490913391</v>
      </c>
      <c r="G2193">
        <v>23</v>
      </c>
      <c r="H2193">
        <v>23</v>
      </c>
      <c r="I2193">
        <v>23</v>
      </c>
      <c r="J2193">
        <v>15.9</v>
      </c>
      <c r="K2193">
        <v>15.9</v>
      </c>
      <c r="L2193">
        <v>15.9</v>
      </c>
      <c r="M2193">
        <v>164.37</v>
      </c>
      <c r="N2193">
        <v>0</v>
      </c>
      <c r="O2193">
        <v>224.09</v>
      </c>
      <c r="P2193">
        <v>682110000</v>
      </c>
      <c r="Q2193">
        <v>216720000</v>
      </c>
      <c r="R2193">
        <v>266300000</v>
      </c>
      <c r="S2193">
        <v>199090000</v>
      </c>
      <c r="T2193" t="s">
        <v>6561</v>
      </c>
      <c r="U2193" t="s">
        <v>6561</v>
      </c>
      <c r="V2193" t="s">
        <v>6562</v>
      </c>
      <c r="W2193" t="s">
        <v>6563</v>
      </c>
      <c r="X2193">
        <f t="shared" si="35"/>
        <v>0.34336294233798981</v>
      </c>
    </row>
    <row r="2194" spans="1:24" x14ac:dyDescent="0.25">
      <c r="A2194" t="s">
        <v>23</v>
      </c>
      <c r="B2194" t="s">
        <v>23</v>
      </c>
      <c r="C2194" t="s">
        <v>23</v>
      </c>
      <c r="D2194" t="s">
        <v>23</v>
      </c>
      <c r="E2194" t="s">
        <v>23</v>
      </c>
      <c r="F2194" t="s">
        <v>23</v>
      </c>
      <c r="G2194">
        <v>5</v>
      </c>
      <c r="H2194">
        <v>5</v>
      </c>
      <c r="I2194">
        <v>5</v>
      </c>
      <c r="J2194">
        <v>32.700000000000003</v>
      </c>
      <c r="K2194">
        <v>32.700000000000003</v>
      </c>
      <c r="L2194">
        <v>32.700000000000003</v>
      </c>
      <c r="M2194">
        <v>24.413</v>
      </c>
      <c r="N2194">
        <v>0</v>
      </c>
      <c r="O2194">
        <v>59.390999999999998</v>
      </c>
      <c r="P2194">
        <v>0</v>
      </c>
      <c r="Q2194">
        <v>0</v>
      </c>
      <c r="R2194">
        <v>0</v>
      </c>
      <c r="S2194">
        <v>0</v>
      </c>
      <c r="T2194" t="s">
        <v>6564</v>
      </c>
      <c r="U2194" t="s">
        <v>6564</v>
      </c>
      <c r="V2194" t="s">
        <v>6565</v>
      </c>
      <c r="W2194" t="s">
        <v>6566</v>
      </c>
      <c r="X2194" t="e">
        <f t="shared" si="35"/>
        <v>#VALUE!</v>
      </c>
    </row>
    <row r="2195" spans="1:24" x14ac:dyDescent="0.25">
      <c r="A2195">
        <v>0.187007516622543</v>
      </c>
      <c r="B2195">
        <v>0.170950576663017</v>
      </c>
      <c r="C2195">
        <v>5.7277027517557103E-2</v>
      </c>
      <c r="D2195">
        <v>-1.69352516531944E-2</v>
      </c>
      <c r="E2195">
        <v>-7.1315102279186193E-2</v>
      </c>
      <c r="F2195">
        <v>-0.17257113754749301</v>
      </c>
      <c r="G2195">
        <v>39</v>
      </c>
      <c r="H2195">
        <v>39</v>
      </c>
      <c r="I2195">
        <v>39</v>
      </c>
      <c r="J2195">
        <v>34.200000000000003</v>
      </c>
      <c r="K2195">
        <v>34.200000000000003</v>
      </c>
      <c r="L2195">
        <v>34.200000000000003</v>
      </c>
      <c r="M2195">
        <v>156.65</v>
      </c>
      <c r="N2195">
        <v>0</v>
      </c>
      <c r="O2195">
        <v>323.31</v>
      </c>
      <c r="P2195">
        <v>8751000000</v>
      </c>
      <c r="Q2195">
        <v>3242200000</v>
      </c>
      <c r="R2195">
        <v>2852400000</v>
      </c>
      <c r="S2195">
        <v>2656300000</v>
      </c>
      <c r="T2195" t="s">
        <v>6567</v>
      </c>
      <c r="U2195" t="s">
        <v>6567</v>
      </c>
      <c r="V2195" t="s">
        <v>6568</v>
      </c>
      <c r="W2195" t="s">
        <v>6569</v>
      </c>
      <c r="X2195">
        <f t="shared" si="35"/>
        <v>-0.12973048910498591</v>
      </c>
    </row>
    <row r="2196" spans="1:24" x14ac:dyDescent="0.25">
      <c r="A2196">
        <v>9.7880385816097301E-2</v>
      </c>
      <c r="B2196">
        <v>-4.9427106976509101E-2</v>
      </c>
      <c r="C2196">
        <v>7.8883081674575806E-2</v>
      </c>
      <c r="D2196">
        <v>-1.35234938934445E-2</v>
      </c>
      <c r="E2196">
        <v>-2.3900393396615999E-2</v>
      </c>
      <c r="F2196">
        <v>-4.6146273612976102E-2</v>
      </c>
      <c r="G2196">
        <v>10</v>
      </c>
      <c r="H2196">
        <v>10</v>
      </c>
      <c r="I2196">
        <v>10</v>
      </c>
      <c r="J2196">
        <v>36.4</v>
      </c>
      <c r="K2196">
        <v>36.4</v>
      </c>
      <c r="L2196">
        <v>36.4</v>
      </c>
      <c r="M2196">
        <v>40.521999999999998</v>
      </c>
      <c r="N2196">
        <v>0</v>
      </c>
      <c r="O2196">
        <v>205.15</v>
      </c>
      <c r="P2196">
        <v>6025400000</v>
      </c>
      <c r="Q2196">
        <v>2287500000</v>
      </c>
      <c r="R2196">
        <v>1991100000</v>
      </c>
      <c r="S2196">
        <v>1746800000</v>
      </c>
      <c r="T2196" t="s">
        <v>6570</v>
      </c>
      <c r="U2196" t="s">
        <v>6570</v>
      </c>
      <c r="V2196" t="s">
        <v>6571</v>
      </c>
      <c r="W2196" t="s">
        <v>6572</v>
      </c>
      <c r="X2196">
        <f t="shared" si="35"/>
        <v>-1.8997304141521495E-2</v>
      </c>
    </row>
    <row r="2197" spans="1:24" x14ac:dyDescent="0.25">
      <c r="A2197">
        <v>8.8413007557392106E-2</v>
      </c>
      <c r="B2197">
        <v>-7.0663474500179305E-2</v>
      </c>
      <c r="C2197">
        <v>4.0541738271713298E-2</v>
      </c>
      <c r="D2197">
        <v>2.3065065033733801E-3</v>
      </c>
      <c r="E2197">
        <v>-3.0575007200241099E-2</v>
      </c>
      <c r="F2197">
        <v>9.0988829731941195E-2</v>
      </c>
      <c r="G2197">
        <v>46</v>
      </c>
      <c r="H2197">
        <v>46</v>
      </c>
      <c r="I2197">
        <v>46</v>
      </c>
      <c r="J2197">
        <v>60.5</v>
      </c>
      <c r="K2197">
        <v>60.5</v>
      </c>
      <c r="L2197">
        <v>60.5</v>
      </c>
      <c r="M2197">
        <v>122.6</v>
      </c>
      <c r="N2197">
        <v>0</v>
      </c>
      <c r="O2197">
        <v>323.31</v>
      </c>
      <c r="P2197">
        <v>202980000000</v>
      </c>
      <c r="Q2197">
        <v>78375000000</v>
      </c>
      <c r="R2197">
        <v>64401000000</v>
      </c>
      <c r="S2197">
        <v>60208000000</v>
      </c>
      <c r="T2197" t="s">
        <v>6573</v>
      </c>
      <c r="U2197" t="s">
        <v>6573</v>
      </c>
      <c r="V2197" t="s">
        <v>6574</v>
      </c>
      <c r="W2197" t="s">
        <v>6575</v>
      </c>
      <c r="X2197">
        <f t="shared" si="35"/>
        <v>-4.7871269285678808E-2</v>
      </c>
    </row>
    <row r="2198" spans="1:24" x14ac:dyDescent="0.25">
      <c r="A2198">
        <v>-8.2423143088817596E-2</v>
      </c>
      <c r="B2198">
        <v>-3.2978981733322102E-2</v>
      </c>
      <c r="C2198">
        <v>-5.93145117163658E-2</v>
      </c>
      <c r="D2198">
        <v>9.9203418940305692E-3</v>
      </c>
      <c r="E2198">
        <v>-7.0966489613056197E-2</v>
      </c>
      <c r="F2198">
        <v>-1.5199208632111501E-2</v>
      </c>
      <c r="G2198">
        <v>5</v>
      </c>
      <c r="H2198">
        <v>5</v>
      </c>
      <c r="I2198">
        <v>5</v>
      </c>
      <c r="J2198">
        <v>27.8</v>
      </c>
      <c r="K2198">
        <v>27.8</v>
      </c>
      <c r="L2198">
        <v>27.8</v>
      </c>
      <c r="M2198">
        <v>21.276</v>
      </c>
      <c r="N2198">
        <v>0</v>
      </c>
      <c r="O2198">
        <v>60.601999999999997</v>
      </c>
      <c r="P2198">
        <v>11464000000</v>
      </c>
      <c r="Q2198">
        <v>4494600000</v>
      </c>
      <c r="R2198">
        <v>3594900000</v>
      </c>
      <c r="S2198">
        <v>3374100000</v>
      </c>
      <c r="T2198" t="s">
        <v>6576</v>
      </c>
      <c r="U2198" t="s">
        <v>6576</v>
      </c>
      <c r="V2198" t="s">
        <v>6577</v>
      </c>
      <c r="W2198" t="s">
        <v>6578</v>
      </c>
      <c r="X2198">
        <f t="shared" si="35"/>
        <v>2.3108631372451796E-2</v>
      </c>
    </row>
    <row r="2199" spans="1:24" x14ac:dyDescent="0.25">
      <c r="A2199">
        <v>6.7088007926940904E-2</v>
      </c>
      <c r="B2199">
        <v>0.35015779733657798</v>
      </c>
      <c r="C2199">
        <v>-4.5327186584472698E-2</v>
      </c>
      <c r="D2199">
        <v>0.22700169682502699</v>
      </c>
      <c r="E2199">
        <v>-0.20107854902744299</v>
      </c>
      <c r="F2199">
        <v>-0.14961664378643</v>
      </c>
      <c r="G2199">
        <v>6</v>
      </c>
      <c r="H2199">
        <v>6</v>
      </c>
      <c r="I2199">
        <v>6</v>
      </c>
      <c r="J2199">
        <v>9.3000000000000007</v>
      </c>
      <c r="K2199">
        <v>9.3000000000000007</v>
      </c>
      <c r="L2199">
        <v>9.3000000000000007</v>
      </c>
      <c r="M2199">
        <v>81.545000000000002</v>
      </c>
      <c r="N2199">
        <v>0</v>
      </c>
      <c r="O2199">
        <v>65.677999999999997</v>
      </c>
      <c r="P2199">
        <v>1099800000</v>
      </c>
      <c r="Q2199">
        <v>379820000</v>
      </c>
      <c r="R2199">
        <v>383220000</v>
      </c>
      <c r="S2199">
        <v>336720000</v>
      </c>
      <c r="T2199" t="s">
        <v>6579</v>
      </c>
      <c r="U2199" t="s">
        <v>6579</v>
      </c>
      <c r="V2199" t="s">
        <v>6580</v>
      </c>
      <c r="W2199" t="s">
        <v>6581</v>
      </c>
      <c r="X2199">
        <f t="shared" si="35"/>
        <v>-0.1124151945114136</v>
      </c>
    </row>
    <row r="2200" spans="1:24" x14ac:dyDescent="0.25">
      <c r="A2200" t="s">
        <v>23</v>
      </c>
      <c r="B2200" t="s">
        <v>23</v>
      </c>
      <c r="C2200" t="s">
        <v>23</v>
      </c>
      <c r="D2200" t="s">
        <v>23</v>
      </c>
      <c r="E2200" t="s">
        <v>23</v>
      </c>
      <c r="F2200" t="s">
        <v>23</v>
      </c>
      <c r="G2200">
        <v>1</v>
      </c>
      <c r="H2200">
        <v>1</v>
      </c>
      <c r="I2200">
        <v>1</v>
      </c>
      <c r="J2200">
        <v>6.6</v>
      </c>
      <c r="K2200">
        <v>6.6</v>
      </c>
      <c r="L2200">
        <v>6.6</v>
      </c>
      <c r="M2200">
        <v>30.763999999999999</v>
      </c>
      <c r="N2200">
        <v>0</v>
      </c>
      <c r="O2200">
        <v>31.282</v>
      </c>
      <c r="P2200">
        <v>0</v>
      </c>
      <c r="Q2200">
        <v>0</v>
      </c>
      <c r="R2200">
        <v>0</v>
      </c>
      <c r="S2200">
        <v>0</v>
      </c>
      <c r="T2200" t="s">
        <v>6582</v>
      </c>
      <c r="U2200" t="s">
        <v>6582</v>
      </c>
      <c r="V2200" t="s">
        <v>6583</v>
      </c>
      <c r="W2200" t="s">
        <v>6584</v>
      </c>
      <c r="X2200" t="e">
        <f t="shared" si="35"/>
        <v>#VALUE!</v>
      </c>
    </row>
    <row r="2201" spans="1:24" x14ac:dyDescent="0.25">
      <c r="A2201">
        <v>-8.85462015867233E-2</v>
      </c>
      <c r="B2201">
        <v>-0.16655124723911299</v>
      </c>
      <c r="C2201">
        <v>-2.24929675459862E-2</v>
      </c>
      <c r="D2201">
        <v>-0.34835350513458302</v>
      </c>
      <c r="E2201">
        <v>6.5710142254829407E-2</v>
      </c>
      <c r="F2201">
        <v>-0.19669027626514399</v>
      </c>
      <c r="G2201">
        <v>3</v>
      </c>
      <c r="H2201">
        <v>3</v>
      </c>
      <c r="I2201">
        <v>3</v>
      </c>
      <c r="J2201">
        <v>12.8</v>
      </c>
      <c r="K2201">
        <v>12.8</v>
      </c>
      <c r="L2201">
        <v>12.8</v>
      </c>
      <c r="M2201">
        <v>41.125</v>
      </c>
      <c r="N2201">
        <v>0</v>
      </c>
      <c r="O2201">
        <v>45.826000000000001</v>
      </c>
      <c r="P2201">
        <v>438680000</v>
      </c>
      <c r="Q2201">
        <v>179460000</v>
      </c>
      <c r="R2201">
        <v>150370000</v>
      </c>
      <c r="S2201">
        <v>108840000</v>
      </c>
      <c r="T2201" t="s">
        <v>6585</v>
      </c>
      <c r="U2201" t="s">
        <v>6585</v>
      </c>
      <c r="V2201" t="s">
        <v>6586</v>
      </c>
      <c r="W2201" t="s">
        <v>6587</v>
      </c>
      <c r="X2201">
        <f t="shared" si="35"/>
        <v>6.6053234040737097E-2</v>
      </c>
    </row>
    <row r="2202" spans="1:24" x14ac:dyDescent="0.25">
      <c r="A2202" t="s">
        <v>23</v>
      </c>
      <c r="B2202">
        <v>1.05963206291199</v>
      </c>
      <c r="C2202" t="s">
        <v>23</v>
      </c>
      <c r="D2202">
        <v>0.22391670942306499</v>
      </c>
      <c r="E2202" t="s">
        <v>23</v>
      </c>
      <c r="F2202">
        <v>-0.86105453968048096</v>
      </c>
      <c r="G2202">
        <v>1</v>
      </c>
      <c r="H2202">
        <v>1</v>
      </c>
      <c r="I2202">
        <v>1</v>
      </c>
      <c r="J2202">
        <v>1.8</v>
      </c>
      <c r="K2202">
        <v>1.8</v>
      </c>
      <c r="L2202">
        <v>1.8</v>
      </c>
      <c r="M2202">
        <v>48.84</v>
      </c>
      <c r="N2202">
        <v>9.8595000000000002E-3</v>
      </c>
      <c r="O2202">
        <v>1.31</v>
      </c>
      <c r="P2202">
        <v>291670000</v>
      </c>
      <c r="Q2202">
        <v>77200000</v>
      </c>
      <c r="R2202">
        <v>131800000</v>
      </c>
      <c r="S2202">
        <v>82665000</v>
      </c>
      <c r="T2202" t="s">
        <v>6588</v>
      </c>
      <c r="U2202" t="s">
        <v>6588</v>
      </c>
      <c r="V2202" t="s">
        <v>6589</v>
      </c>
      <c r="W2202" t="s">
        <v>6590</v>
      </c>
      <c r="X2202" t="e">
        <f t="shared" si="35"/>
        <v>#VALUE!</v>
      </c>
    </row>
    <row r="2203" spans="1:24" x14ac:dyDescent="0.25">
      <c r="A2203">
        <v>6.94271475076675E-2</v>
      </c>
      <c r="B2203">
        <v>0.15380527079105399</v>
      </c>
      <c r="C2203">
        <v>-3.4367177635431297E-2</v>
      </c>
      <c r="D2203">
        <v>1.36409485712647E-2</v>
      </c>
      <c r="E2203">
        <v>-9.0357467532157898E-2</v>
      </c>
      <c r="F2203">
        <v>-0.15603218972683</v>
      </c>
      <c r="G2203">
        <v>12</v>
      </c>
      <c r="H2203">
        <v>12</v>
      </c>
      <c r="I2203">
        <v>12</v>
      </c>
      <c r="J2203">
        <v>59.8</v>
      </c>
      <c r="K2203">
        <v>59.8</v>
      </c>
      <c r="L2203">
        <v>59.8</v>
      </c>
      <c r="M2203">
        <v>26.925000000000001</v>
      </c>
      <c r="N2203">
        <v>0</v>
      </c>
      <c r="O2203">
        <v>316.92</v>
      </c>
      <c r="P2203">
        <v>21642000000</v>
      </c>
      <c r="Q2203">
        <v>8406800000</v>
      </c>
      <c r="R2203">
        <v>6833200000</v>
      </c>
      <c r="S2203">
        <v>6402200000</v>
      </c>
      <c r="T2203" t="s">
        <v>6591</v>
      </c>
      <c r="U2203" t="s">
        <v>6591</v>
      </c>
      <c r="V2203" t="s">
        <v>6592</v>
      </c>
      <c r="W2203" t="s">
        <v>6593</v>
      </c>
      <c r="X2203">
        <f t="shared" si="35"/>
        <v>-0.1037943251430988</v>
      </c>
    </row>
    <row r="2204" spans="1:24" x14ac:dyDescent="0.25">
      <c r="A2204">
        <v>-0.189581543207169</v>
      </c>
      <c r="B2204" t="s">
        <v>23</v>
      </c>
      <c r="C2204">
        <v>9.9203418940305692E-3</v>
      </c>
      <c r="D2204" t="s">
        <v>23</v>
      </c>
      <c r="E2204">
        <v>0.19547359645366699</v>
      </c>
      <c r="F2204" t="s">
        <v>23</v>
      </c>
      <c r="G2204">
        <v>4</v>
      </c>
      <c r="H2204">
        <v>4</v>
      </c>
      <c r="I2204">
        <v>4</v>
      </c>
      <c r="J2204">
        <v>4.4000000000000004</v>
      </c>
      <c r="K2204">
        <v>4.4000000000000004</v>
      </c>
      <c r="L2204">
        <v>4.4000000000000004</v>
      </c>
      <c r="M2204">
        <v>63.997999999999998</v>
      </c>
      <c r="N2204">
        <v>0</v>
      </c>
      <c r="O2204">
        <v>3.5430999999999999</v>
      </c>
      <c r="P2204">
        <v>88720000</v>
      </c>
      <c r="Q2204">
        <v>42386000</v>
      </c>
      <c r="R2204">
        <v>23411000</v>
      </c>
      <c r="S2204">
        <v>22923000</v>
      </c>
      <c r="T2204" t="s">
        <v>6594</v>
      </c>
      <c r="U2204" t="s">
        <v>6594</v>
      </c>
      <c r="V2204" t="s">
        <v>6595</v>
      </c>
      <c r="W2204" t="s">
        <v>6596</v>
      </c>
      <c r="X2204">
        <f t="shared" si="35"/>
        <v>0.19950188510119957</v>
      </c>
    </row>
    <row r="2205" spans="1:24" x14ac:dyDescent="0.25">
      <c r="A2205">
        <v>-0.53662866353988603</v>
      </c>
      <c r="B2205">
        <v>-0.97491455078125</v>
      </c>
      <c r="C2205">
        <v>-0.94547104835510298</v>
      </c>
      <c r="D2205">
        <v>-1.26867771148682</v>
      </c>
      <c r="E2205">
        <v>-0.37566512823104897</v>
      </c>
      <c r="F2205">
        <v>-0.250611633062363</v>
      </c>
      <c r="G2205">
        <v>8</v>
      </c>
      <c r="H2205">
        <v>8</v>
      </c>
      <c r="I2205">
        <v>8</v>
      </c>
      <c r="J2205">
        <v>39.1</v>
      </c>
      <c r="K2205">
        <v>39.1</v>
      </c>
      <c r="L2205">
        <v>39.1</v>
      </c>
      <c r="M2205">
        <v>29.722000000000001</v>
      </c>
      <c r="N2205">
        <v>0</v>
      </c>
      <c r="O2205">
        <v>323.31</v>
      </c>
      <c r="P2205">
        <v>4656300000</v>
      </c>
      <c r="Q2205">
        <v>2508200000</v>
      </c>
      <c r="R2205">
        <v>1232100000</v>
      </c>
      <c r="S2205">
        <v>916000000</v>
      </c>
      <c r="T2205" t="s">
        <v>6597</v>
      </c>
      <c r="U2205" t="s">
        <v>6597</v>
      </c>
      <c r="V2205" t="s">
        <v>6598</v>
      </c>
      <c r="W2205" t="s">
        <v>6599</v>
      </c>
      <c r="X2205">
        <f t="shared" si="35"/>
        <v>-0.40884238481521695</v>
      </c>
    </row>
    <row r="2206" spans="1:24" x14ac:dyDescent="0.25">
      <c r="A2206">
        <v>-1.8863389268517501E-2</v>
      </c>
      <c r="B2206">
        <v>-0.16147571802139299</v>
      </c>
      <c r="C2206">
        <v>2.31842938810587E-2</v>
      </c>
      <c r="D2206">
        <v>-1.91557183861732E-2</v>
      </c>
      <c r="E2206">
        <v>5.5889755487442003E-2</v>
      </c>
      <c r="F2206">
        <v>0.123136430978775</v>
      </c>
      <c r="G2206">
        <v>9</v>
      </c>
      <c r="H2206">
        <v>9</v>
      </c>
      <c r="I2206">
        <v>9</v>
      </c>
      <c r="J2206">
        <v>27.7</v>
      </c>
      <c r="K2206">
        <v>27.7</v>
      </c>
      <c r="L2206">
        <v>27.7</v>
      </c>
      <c r="M2206">
        <v>40.793999999999997</v>
      </c>
      <c r="N2206">
        <v>0</v>
      </c>
      <c r="O2206">
        <v>74.373000000000005</v>
      </c>
      <c r="P2206">
        <v>9130200000</v>
      </c>
      <c r="Q2206">
        <v>3389200000</v>
      </c>
      <c r="R2206">
        <v>2539700000</v>
      </c>
      <c r="S2206">
        <v>3201300000</v>
      </c>
      <c r="T2206" t="s">
        <v>6600</v>
      </c>
      <c r="U2206" t="s">
        <v>6600</v>
      </c>
      <c r="V2206" t="s">
        <v>6601</v>
      </c>
      <c r="W2206" t="s">
        <v>6602</v>
      </c>
      <c r="X2206">
        <f t="shared" si="35"/>
        <v>4.2047683149576201E-2</v>
      </c>
    </row>
    <row r="2207" spans="1:24" x14ac:dyDescent="0.25">
      <c r="A2207">
        <v>-4.2798567563295399E-2</v>
      </c>
      <c r="B2207">
        <v>2.45056208223104E-3</v>
      </c>
      <c r="C2207">
        <v>-9.3586541712284102E-2</v>
      </c>
      <c r="D2207">
        <v>7.9130232334136998E-3</v>
      </c>
      <c r="E2207">
        <v>-3.6733027547597899E-2</v>
      </c>
      <c r="F2207">
        <v>0.186880752444267</v>
      </c>
      <c r="G2207">
        <v>6</v>
      </c>
      <c r="H2207">
        <v>6</v>
      </c>
      <c r="I2207">
        <v>6</v>
      </c>
      <c r="J2207">
        <v>35</v>
      </c>
      <c r="K2207">
        <v>35</v>
      </c>
      <c r="L2207">
        <v>35</v>
      </c>
      <c r="M2207">
        <v>23.488</v>
      </c>
      <c r="N2207">
        <v>0</v>
      </c>
      <c r="O2207">
        <v>88.430999999999997</v>
      </c>
      <c r="P2207">
        <v>1287300000</v>
      </c>
      <c r="Q2207">
        <v>464220000</v>
      </c>
      <c r="R2207">
        <v>414920000</v>
      </c>
      <c r="S2207">
        <v>408130000</v>
      </c>
      <c r="T2207" t="s">
        <v>6603</v>
      </c>
      <c r="U2207" t="s">
        <v>6603</v>
      </c>
      <c r="V2207" t="s">
        <v>6604</v>
      </c>
      <c r="W2207" t="s">
        <v>6605</v>
      </c>
      <c r="X2207">
        <f t="shared" si="35"/>
        <v>-5.0787974148988703E-2</v>
      </c>
    </row>
    <row r="2208" spans="1:24" x14ac:dyDescent="0.25">
      <c r="A2208">
        <v>1.9630767405033101E-2</v>
      </c>
      <c r="B2208">
        <v>0.11569918692112</v>
      </c>
      <c r="C2208">
        <v>-8.6323589086532607E-2</v>
      </c>
      <c r="D2208">
        <v>8.3434712141752208E-3</v>
      </c>
      <c r="E2208">
        <v>-4.8471864312887199E-2</v>
      </c>
      <c r="F2208">
        <v>2.45056208223104E-3</v>
      </c>
      <c r="G2208">
        <v>9</v>
      </c>
      <c r="H2208">
        <v>9</v>
      </c>
      <c r="I2208">
        <v>9</v>
      </c>
      <c r="J2208">
        <v>46.6</v>
      </c>
      <c r="K2208">
        <v>46.6</v>
      </c>
      <c r="L2208">
        <v>46.6</v>
      </c>
      <c r="M2208">
        <v>20.440999999999999</v>
      </c>
      <c r="N2208">
        <v>0</v>
      </c>
      <c r="O2208">
        <v>138.41999999999999</v>
      </c>
      <c r="P2208">
        <v>9228900000</v>
      </c>
      <c r="Q2208">
        <v>3097800000</v>
      </c>
      <c r="R2208">
        <v>2543200000</v>
      </c>
      <c r="S2208">
        <v>3587900000</v>
      </c>
      <c r="T2208" t="s">
        <v>6606</v>
      </c>
      <c r="U2208" t="s">
        <v>6606</v>
      </c>
      <c r="V2208" t="s">
        <v>6607</v>
      </c>
      <c r="W2208" t="s">
        <v>6608</v>
      </c>
      <c r="X2208">
        <f t="shared" si="35"/>
        <v>-0.1059543564915657</v>
      </c>
    </row>
    <row r="2209" spans="1:24" x14ac:dyDescent="0.25">
      <c r="A2209">
        <v>-0.10631158202886599</v>
      </c>
      <c r="B2209">
        <v>-0.46613764762878401</v>
      </c>
      <c r="C2209">
        <v>6.3364796340465504E-2</v>
      </c>
      <c r="D2209">
        <v>-0.110822394490242</v>
      </c>
      <c r="E2209">
        <v>-0.119573086500168</v>
      </c>
      <c r="F2209">
        <v>0.33113193511962902</v>
      </c>
      <c r="G2209">
        <v>5</v>
      </c>
      <c r="H2209">
        <v>5</v>
      </c>
      <c r="I2209">
        <v>5</v>
      </c>
      <c r="J2209">
        <v>32.4</v>
      </c>
      <c r="K2209">
        <v>32.4</v>
      </c>
      <c r="L2209">
        <v>32.4</v>
      </c>
      <c r="M2209">
        <v>16.603000000000002</v>
      </c>
      <c r="N2209">
        <v>0</v>
      </c>
      <c r="O2209">
        <v>9.2888000000000002</v>
      </c>
      <c r="P2209">
        <v>634160000</v>
      </c>
      <c r="Q2209">
        <v>277870000</v>
      </c>
      <c r="R2209">
        <v>158530000</v>
      </c>
      <c r="S2209">
        <v>197760000</v>
      </c>
      <c r="T2209" t="s">
        <v>6609</v>
      </c>
      <c r="U2209" t="s">
        <v>6609</v>
      </c>
      <c r="V2209" t="s">
        <v>6610</v>
      </c>
      <c r="W2209" t="s">
        <v>6611</v>
      </c>
      <c r="X2209">
        <f t="shared" si="35"/>
        <v>0.1696763783693315</v>
      </c>
    </row>
    <row r="2210" spans="1:24" x14ac:dyDescent="0.25">
      <c r="A2210">
        <v>-0.13351133465766901</v>
      </c>
      <c r="B2210">
        <v>0.26771554350853</v>
      </c>
      <c r="C2210">
        <v>1.79219767451286E-2</v>
      </c>
      <c r="D2210">
        <v>0.11503317207098</v>
      </c>
      <c r="E2210">
        <v>6.0600783675909001E-2</v>
      </c>
      <c r="F2210">
        <v>-0.20179183781147</v>
      </c>
      <c r="G2210">
        <v>7</v>
      </c>
      <c r="H2210">
        <v>7</v>
      </c>
      <c r="I2210">
        <v>7</v>
      </c>
      <c r="J2210">
        <v>37.200000000000003</v>
      </c>
      <c r="K2210">
        <v>37.200000000000003</v>
      </c>
      <c r="L2210">
        <v>37.200000000000003</v>
      </c>
      <c r="M2210">
        <v>26.239000000000001</v>
      </c>
      <c r="N2210">
        <v>0</v>
      </c>
      <c r="O2210">
        <v>86.186000000000007</v>
      </c>
      <c r="P2210">
        <v>2620300000</v>
      </c>
      <c r="Q2210">
        <v>1019900000</v>
      </c>
      <c r="R2210">
        <v>875690000</v>
      </c>
      <c r="S2210">
        <v>724670000</v>
      </c>
      <c r="T2210" t="s">
        <v>6612</v>
      </c>
      <c r="U2210" t="s">
        <v>6612</v>
      </c>
      <c r="V2210" t="s">
        <v>6613</v>
      </c>
      <c r="W2210" t="s">
        <v>6614</v>
      </c>
      <c r="X2210">
        <f t="shared" si="35"/>
        <v>0.15143331140279762</v>
      </c>
    </row>
    <row r="2211" spans="1:24" x14ac:dyDescent="0.25">
      <c r="A2211">
        <v>-5.7676918804645497E-2</v>
      </c>
      <c r="B2211">
        <v>0.42438468337058999</v>
      </c>
      <c r="C2211">
        <v>1.70666500926018E-2</v>
      </c>
      <c r="D2211">
        <v>0.112499959766865</v>
      </c>
      <c r="E2211">
        <v>-3.6851409822702401E-2</v>
      </c>
      <c r="F2211">
        <v>-0.18216389417648299</v>
      </c>
      <c r="G2211">
        <v>9</v>
      </c>
      <c r="H2211">
        <v>9</v>
      </c>
      <c r="I2211">
        <v>9</v>
      </c>
      <c r="J2211">
        <v>22.2</v>
      </c>
      <c r="K2211">
        <v>22.2</v>
      </c>
      <c r="L2211">
        <v>22.2</v>
      </c>
      <c r="M2211">
        <v>54.658000000000001</v>
      </c>
      <c r="N2211">
        <v>0</v>
      </c>
      <c r="O2211">
        <v>103.33</v>
      </c>
      <c r="P2211">
        <v>9450000000</v>
      </c>
      <c r="Q2211">
        <v>3372900000</v>
      </c>
      <c r="R2211">
        <v>3294700000</v>
      </c>
      <c r="S2211">
        <v>2782400000</v>
      </c>
      <c r="T2211" t="s">
        <v>6615</v>
      </c>
      <c r="U2211" t="s">
        <v>6615</v>
      </c>
      <c r="V2211" t="s">
        <v>6616</v>
      </c>
      <c r="W2211" t="s">
        <v>6617</v>
      </c>
      <c r="X2211">
        <f t="shared" si="35"/>
        <v>7.4743568897247301E-2</v>
      </c>
    </row>
    <row r="2212" spans="1:24" x14ac:dyDescent="0.25">
      <c r="A2212">
        <v>5.03276214003563E-2</v>
      </c>
      <c r="B2212">
        <v>0.31487044692039501</v>
      </c>
      <c r="C2212">
        <v>-3.2713308930396999E-2</v>
      </c>
      <c r="D2212">
        <v>-5.9434760361909901E-2</v>
      </c>
      <c r="E2212">
        <v>-7.4775271117687198E-2</v>
      </c>
      <c r="F2212">
        <v>-0.32644355297088601</v>
      </c>
      <c r="G2212">
        <v>15</v>
      </c>
      <c r="H2212">
        <v>15</v>
      </c>
      <c r="I2212">
        <v>15</v>
      </c>
      <c r="J2212">
        <v>47</v>
      </c>
      <c r="K2212">
        <v>47</v>
      </c>
      <c r="L2212">
        <v>47</v>
      </c>
      <c r="M2212">
        <v>47.353999999999999</v>
      </c>
      <c r="N2212">
        <v>0</v>
      </c>
      <c r="O2212">
        <v>292.91000000000003</v>
      </c>
      <c r="P2212">
        <v>10913000000</v>
      </c>
      <c r="Q2212">
        <v>3464100000</v>
      </c>
      <c r="R2212">
        <v>3554700000</v>
      </c>
      <c r="S2212">
        <v>3894400000</v>
      </c>
      <c r="T2212" t="s">
        <v>6618</v>
      </c>
      <c r="U2212" t="s">
        <v>6618</v>
      </c>
      <c r="V2212" t="s">
        <v>6619</v>
      </c>
      <c r="W2212" t="s">
        <v>6620</v>
      </c>
      <c r="X2212">
        <f t="shared" si="35"/>
        <v>-8.3040930330753299E-2</v>
      </c>
    </row>
    <row r="2213" spans="1:24" x14ac:dyDescent="0.25">
      <c r="A2213">
        <v>-0.36784344911575301</v>
      </c>
      <c r="B2213">
        <v>-0.98019838333129905</v>
      </c>
      <c r="C2213">
        <v>-0.60997068881988503</v>
      </c>
      <c r="D2213" t="s">
        <v>23</v>
      </c>
      <c r="E2213">
        <v>-0.33945465087890597</v>
      </c>
      <c r="F2213" t="s">
        <v>23</v>
      </c>
      <c r="G2213">
        <v>3</v>
      </c>
      <c r="H2213">
        <v>3</v>
      </c>
      <c r="I2213">
        <v>3</v>
      </c>
      <c r="J2213">
        <v>10.1</v>
      </c>
      <c r="K2213">
        <v>10.1</v>
      </c>
      <c r="L2213">
        <v>10.1</v>
      </c>
      <c r="M2213">
        <v>45.722000000000001</v>
      </c>
      <c r="N2213">
        <v>0</v>
      </c>
      <c r="O2213">
        <v>180.11</v>
      </c>
      <c r="P2213">
        <v>595480000</v>
      </c>
      <c r="Q2213">
        <v>328900000</v>
      </c>
      <c r="R2213">
        <v>163030000</v>
      </c>
      <c r="S2213">
        <v>103540000</v>
      </c>
      <c r="T2213" t="s">
        <v>6621</v>
      </c>
      <c r="U2213" t="s">
        <v>6621</v>
      </c>
      <c r="V2213" t="s">
        <v>6622</v>
      </c>
      <c r="W2213" t="s">
        <v>6623</v>
      </c>
      <c r="X2213">
        <f t="shared" si="35"/>
        <v>-0.24212723970413202</v>
      </c>
    </row>
    <row r="2214" spans="1:24" x14ac:dyDescent="0.25">
      <c r="A2214">
        <v>-0.11191332340240499</v>
      </c>
      <c r="B2214">
        <v>-0.27001661062240601</v>
      </c>
      <c r="C2214">
        <v>1.7494376748800299E-2</v>
      </c>
      <c r="D2214">
        <v>-1.5767920762300498E-2</v>
      </c>
      <c r="E2214">
        <v>8.4336414933204706E-2</v>
      </c>
      <c r="F2214">
        <v>0.17593963444232899</v>
      </c>
      <c r="G2214">
        <v>4</v>
      </c>
      <c r="H2214">
        <v>4</v>
      </c>
      <c r="I2214">
        <v>4</v>
      </c>
      <c r="J2214">
        <v>48.4</v>
      </c>
      <c r="K2214">
        <v>48.4</v>
      </c>
      <c r="L2214">
        <v>48.4</v>
      </c>
      <c r="M2214">
        <v>10.423</v>
      </c>
      <c r="N2214">
        <v>0</v>
      </c>
      <c r="O2214">
        <v>67.912000000000006</v>
      </c>
      <c r="P2214">
        <v>12673000000</v>
      </c>
      <c r="Q2214">
        <v>5195700000</v>
      </c>
      <c r="R2214">
        <v>3739800000</v>
      </c>
      <c r="S2214">
        <v>3737900000</v>
      </c>
      <c r="T2214" t="s">
        <v>6624</v>
      </c>
      <c r="U2214" t="s">
        <v>6624</v>
      </c>
      <c r="V2214" t="s">
        <v>6625</v>
      </c>
      <c r="W2214" t="s">
        <v>6626</v>
      </c>
      <c r="X2214">
        <f t="shared" si="35"/>
        <v>0.12940770015120528</v>
      </c>
    </row>
    <row r="2215" spans="1:24" x14ac:dyDescent="0.25">
      <c r="A2215">
        <v>0.24110800027847301</v>
      </c>
      <c r="B2215">
        <v>0.16812853515148199</v>
      </c>
      <c r="C2215">
        <v>0.14522099494934099</v>
      </c>
      <c r="D2215">
        <v>-6.6185638308525099E-2</v>
      </c>
      <c r="E2215">
        <v>-0.113036319613457</v>
      </c>
      <c r="F2215">
        <v>-0.25083476305007901</v>
      </c>
      <c r="G2215">
        <v>5</v>
      </c>
      <c r="H2215">
        <v>5</v>
      </c>
      <c r="I2215">
        <v>5</v>
      </c>
      <c r="J2215">
        <v>8</v>
      </c>
      <c r="K2215">
        <v>8</v>
      </c>
      <c r="L2215">
        <v>8</v>
      </c>
      <c r="M2215">
        <v>72.14</v>
      </c>
      <c r="N2215">
        <v>0</v>
      </c>
      <c r="O2215">
        <v>13.406000000000001</v>
      </c>
      <c r="P2215">
        <v>1225400000</v>
      </c>
      <c r="Q2215">
        <v>522360000</v>
      </c>
      <c r="R2215">
        <v>341710000</v>
      </c>
      <c r="S2215">
        <v>361290000</v>
      </c>
      <c r="T2215" t="s">
        <v>6627</v>
      </c>
      <c r="U2215" t="s">
        <v>6627</v>
      </c>
      <c r="V2215" t="s">
        <v>6628</v>
      </c>
      <c r="W2215" t="s">
        <v>6629</v>
      </c>
      <c r="X2215">
        <f t="shared" si="35"/>
        <v>-9.5887005329132025E-2</v>
      </c>
    </row>
    <row r="2216" spans="1:24" x14ac:dyDescent="0.25">
      <c r="A2216">
        <v>1.23541252687573E-2</v>
      </c>
      <c r="B2216">
        <v>-5.9416643343865897E-3</v>
      </c>
      <c r="C2216">
        <v>-0.107414662837982</v>
      </c>
      <c r="D2216">
        <v>1.79219767451286E-2</v>
      </c>
      <c r="E2216">
        <v>1.874252804555E-3</v>
      </c>
      <c r="F2216">
        <v>4.3204549700021702E-2</v>
      </c>
      <c r="G2216">
        <v>17</v>
      </c>
      <c r="H2216">
        <v>17</v>
      </c>
      <c r="I2216">
        <v>17</v>
      </c>
      <c r="J2216">
        <v>48.1</v>
      </c>
      <c r="K2216">
        <v>48.1</v>
      </c>
      <c r="L2216">
        <v>48.1</v>
      </c>
      <c r="M2216">
        <v>48.164000000000001</v>
      </c>
      <c r="N2216">
        <v>0</v>
      </c>
      <c r="O2216">
        <v>212.27</v>
      </c>
      <c r="P2216">
        <v>3043900000</v>
      </c>
      <c r="Q2216">
        <v>1185800000</v>
      </c>
      <c r="R2216">
        <v>924260000</v>
      </c>
      <c r="S2216">
        <v>933860000</v>
      </c>
      <c r="T2216" t="s">
        <v>6630</v>
      </c>
      <c r="U2216" t="s">
        <v>6630</v>
      </c>
      <c r="V2216" t="s">
        <v>6631</v>
      </c>
      <c r="W2216" t="s">
        <v>6632</v>
      </c>
      <c r="X2216">
        <f t="shared" si="35"/>
        <v>-0.1197687881067393</v>
      </c>
    </row>
    <row r="2217" spans="1:24" x14ac:dyDescent="0.25">
      <c r="A2217">
        <v>5.6306127458810799E-2</v>
      </c>
      <c r="B2217">
        <v>5.9029068797826802E-3</v>
      </c>
      <c r="C2217">
        <v>2.6304258033633201E-2</v>
      </c>
      <c r="D2217">
        <v>-9.2048346996307408E-3</v>
      </c>
      <c r="E2217">
        <v>-4.9770463258028003E-2</v>
      </c>
      <c r="F2217">
        <v>1.23541252687573E-2</v>
      </c>
      <c r="G2217">
        <v>14</v>
      </c>
      <c r="H2217">
        <v>14</v>
      </c>
      <c r="I2217">
        <v>14</v>
      </c>
      <c r="J2217">
        <v>45.9</v>
      </c>
      <c r="K2217">
        <v>45.9</v>
      </c>
      <c r="L2217">
        <v>45.9</v>
      </c>
      <c r="M2217">
        <v>38.173999999999999</v>
      </c>
      <c r="N2217">
        <v>0</v>
      </c>
      <c r="O2217">
        <v>259.64</v>
      </c>
      <c r="P2217">
        <v>49463000000</v>
      </c>
      <c r="Q2217">
        <v>19333000000</v>
      </c>
      <c r="R2217">
        <v>15877000000</v>
      </c>
      <c r="S2217">
        <v>14252000000</v>
      </c>
      <c r="T2217" t="s">
        <v>6633</v>
      </c>
      <c r="U2217" t="s">
        <v>6634</v>
      </c>
      <c r="V2217" t="s">
        <v>6635</v>
      </c>
      <c r="W2217" t="s">
        <v>6636</v>
      </c>
      <c r="X2217">
        <f t="shared" si="35"/>
        <v>-3.0001869425177598E-2</v>
      </c>
    </row>
    <row r="2218" spans="1:24" x14ac:dyDescent="0.25">
      <c r="A2218">
        <v>0.10285963863134399</v>
      </c>
      <c r="B2218">
        <v>0.15691430866718301</v>
      </c>
      <c r="C2218">
        <v>0.233888059854507</v>
      </c>
      <c r="D2218">
        <v>0.108357109129429</v>
      </c>
      <c r="E2218">
        <v>9.9093176424503299E-2</v>
      </c>
      <c r="F2218">
        <v>1.6924217343330401E-2</v>
      </c>
      <c r="G2218">
        <v>29</v>
      </c>
      <c r="H2218">
        <v>29</v>
      </c>
      <c r="I2218">
        <v>29</v>
      </c>
      <c r="J2218">
        <v>41.4</v>
      </c>
      <c r="K2218">
        <v>41.4</v>
      </c>
      <c r="L2218">
        <v>41.4</v>
      </c>
      <c r="M2218">
        <v>92.543000000000006</v>
      </c>
      <c r="N2218">
        <v>0</v>
      </c>
      <c r="O2218">
        <v>234.94</v>
      </c>
      <c r="P2218">
        <v>8224900000</v>
      </c>
      <c r="Q2218">
        <v>2660600000</v>
      </c>
      <c r="R2218">
        <v>3861900000</v>
      </c>
      <c r="S2218">
        <v>1702300000</v>
      </c>
      <c r="T2218" t="s">
        <v>6637</v>
      </c>
      <c r="U2218" t="s">
        <v>6637</v>
      </c>
      <c r="V2218" t="s">
        <v>6638</v>
      </c>
      <c r="W2218" t="s">
        <v>6639</v>
      </c>
      <c r="X2218">
        <f t="shared" si="35"/>
        <v>0.13102842122316299</v>
      </c>
    </row>
    <row r="2219" spans="1:24" x14ac:dyDescent="0.25">
      <c r="A2219" t="s">
        <v>23</v>
      </c>
      <c r="B2219">
        <v>0.55738562345504805</v>
      </c>
      <c r="C2219" t="s">
        <v>23</v>
      </c>
      <c r="D2219">
        <v>-0.90026038885116599</v>
      </c>
      <c r="E2219" t="s">
        <v>23</v>
      </c>
      <c r="F2219">
        <v>-1.58952856063843</v>
      </c>
      <c r="G2219">
        <v>4</v>
      </c>
      <c r="H2219">
        <v>4</v>
      </c>
      <c r="I2219">
        <v>4</v>
      </c>
      <c r="J2219">
        <v>11.5</v>
      </c>
      <c r="K2219">
        <v>11.5</v>
      </c>
      <c r="L2219">
        <v>11.5</v>
      </c>
      <c r="M2219">
        <v>63.710999999999999</v>
      </c>
      <c r="N2219">
        <v>0</v>
      </c>
      <c r="O2219">
        <v>60.418999999999997</v>
      </c>
      <c r="P2219">
        <v>85801000</v>
      </c>
      <c r="Q2219">
        <v>35989000</v>
      </c>
      <c r="R2219">
        <v>40920000</v>
      </c>
      <c r="S2219">
        <v>8892600</v>
      </c>
      <c r="T2219" t="s">
        <v>6640</v>
      </c>
      <c r="U2219" t="s">
        <v>6640</v>
      </c>
      <c r="V2219" t="s">
        <v>6641</v>
      </c>
      <c r="W2219" t="s">
        <v>6642</v>
      </c>
      <c r="X2219" t="e">
        <f t="shared" si="35"/>
        <v>#VALUE!</v>
      </c>
    </row>
    <row r="2220" spans="1:24" x14ac:dyDescent="0.25">
      <c r="A2220">
        <v>-3.5678886342793699E-3</v>
      </c>
      <c r="B2220">
        <v>-0.173156633973122</v>
      </c>
      <c r="C2220">
        <v>-0.242225766181946</v>
      </c>
      <c r="D2220">
        <v>-0.32045009732246399</v>
      </c>
      <c r="E2220">
        <v>-0.17047515511512801</v>
      </c>
      <c r="F2220">
        <v>-0.16376882791519201</v>
      </c>
      <c r="G2220">
        <v>5</v>
      </c>
      <c r="H2220">
        <v>5</v>
      </c>
      <c r="I2220">
        <v>5</v>
      </c>
      <c r="J2220">
        <v>36.6</v>
      </c>
      <c r="K2220">
        <v>36.6</v>
      </c>
      <c r="L2220">
        <v>36.6</v>
      </c>
      <c r="M2220">
        <v>15.516</v>
      </c>
      <c r="N2220">
        <v>0</v>
      </c>
      <c r="O2220">
        <v>70.119</v>
      </c>
      <c r="P2220">
        <v>3323600000</v>
      </c>
      <c r="Q2220">
        <v>1433000000</v>
      </c>
      <c r="R2220">
        <v>970370000</v>
      </c>
      <c r="S2220">
        <v>920220000</v>
      </c>
      <c r="T2220" t="s">
        <v>6643</v>
      </c>
      <c r="U2220" t="s">
        <v>6643</v>
      </c>
      <c r="V2220" t="s">
        <v>6644</v>
      </c>
      <c r="W2220" t="s">
        <v>6645</v>
      </c>
      <c r="X2220">
        <f t="shared" si="35"/>
        <v>-0.23865787754766662</v>
      </c>
    </row>
    <row r="2221" spans="1:24" x14ac:dyDescent="0.25">
      <c r="A2221">
        <v>-0.10774106532335299</v>
      </c>
      <c r="B2221">
        <v>0.23044899106025701</v>
      </c>
      <c r="C2221">
        <v>-4.4062368571758298E-2</v>
      </c>
      <c r="D2221">
        <v>7.5464136898517595E-2</v>
      </c>
      <c r="E2221">
        <v>1.7494376748800299E-2</v>
      </c>
      <c r="F2221">
        <v>-0.19589684903621701</v>
      </c>
      <c r="G2221">
        <v>11</v>
      </c>
      <c r="H2221">
        <v>11</v>
      </c>
      <c r="I2221">
        <v>11</v>
      </c>
      <c r="J2221">
        <v>49.2</v>
      </c>
      <c r="K2221">
        <v>49.2</v>
      </c>
      <c r="L2221">
        <v>49.2</v>
      </c>
      <c r="M2221">
        <v>27.698</v>
      </c>
      <c r="N2221">
        <v>0</v>
      </c>
      <c r="O2221">
        <v>136.12</v>
      </c>
      <c r="P2221">
        <v>17029000000</v>
      </c>
      <c r="Q2221">
        <v>7218200000</v>
      </c>
      <c r="R2221">
        <v>5471000000</v>
      </c>
      <c r="S2221">
        <v>4340300000</v>
      </c>
      <c r="T2221" t="s">
        <v>6646</v>
      </c>
      <c r="U2221" t="s">
        <v>6646</v>
      </c>
      <c r="V2221" t="s">
        <v>6647</v>
      </c>
      <c r="W2221" t="s">
        <v>6648</v>
      </c>
      <c r="X2221">
        <f t="shared" si="35"/>
        <v>6.3678696751594696E-2</v>
      </c>
    </row>
    <row r="2222" spans="1:24" x14ac:dyDescent="0.25">
      <c r="A2222">
        <v>-4.97406460344791E-2</v>
      </c>
      <c r="B2222">
        <v>3.9138440042734098E-2</v>
      </c>
      <c r="C2222">
        <v>9.3560218811035198E-2</v>
      </c>
      <c r="D2222">
        <v>0.27738970518112199</v>
      </c>
      <c r="E2222">
        <v>0.17363916337490101</v>
      </c>
      <c r="F2222">
        <v>0.25616535544395402</v>
      </c>
      <c r="G2222">
        <v>6</v>
      </c>
      <c r="H2222">
        <v>6</v>
      </c>
      <c r="I2222">
        <v>6</v>
      </c>
      <c r="J2222">
        <v>35.1</v>
      </c>
      <c r="K2222">
        <v>35.1</v>
      </c>
      <c r="L2222">
        <v>35.1</v>
      </c>
      <c r="M2222">
        <v>24.058</v>
      </c>
      <c r="N2222">
        <v>0</v>
      </c>
      <c r="O2222">
        <v>71.635999999999996</v>
      </c>
      <c r="P2222">
        <v>2367600000</v>
      </c>
      <c r="Q2222">
        <v>850090000</v>
      </c>
      <c r="R2222">
        <v>716530000</v>
      </c>
      <c r="S2222">
        <v>800940000</v>
      </c>
      <c r="T2222" t="s">
        <v>6649</v>
      </c>
      <c r="U2222" t="s">
        <v>6649</v>
      </c>
      <c r="V2222" t="s">
        <v>6650</v>
      </c>
      <c r="W2222" t="s">
        <v>6651</v>
      </c>
      <c r="X2222">
        <f t="shared" si="35"/>
        <v>0.1433008648455143</v>
      </c>
    </row>
    <row r="2223" spans="1:24" x14ac:dyDescent="0.25">
      <c r="A2223">
        <v>-0.13333730399608601</v>
      </c>
      <c r="B2223">
        <v>-0.16351030766964</v>
      </c>
      <c r="C2223">
        <v>-0.109654441475868</v>
      </c>
      <c r="D2223">
        <v>-3.3953510224819197E-2</v>
      </c>
      <c r="E2223">
        <v>3.9138440042734098E-2</v>
      </c>
      <c r="F2223">
        <v>0.154323995113373</v>
      </c>
      <c r="G2223">
        <v>16</v>
      </c>
      <c r="H2223">
        <v>12</v>
      </c>
      <c r="I2223">
        <v>12</v>
      </c>
      <c r="J2223">
        <v>75.599999999999994</v>
      </c>
      <c r="K2223">
        <v>59.2</v>
      </c>
      <c r="L2223">
        <v>59.2</v>
      </c>
      <c r="M2223">
        <v>27.812999999999999</v>
      </c>
      <c r="N2223">
        <v>0</v>
      </c>
      <c r="O2223">
        <v>228.7</v>
      </c>
      <c r="P2223">
        <v>75828000000</v>
      </c>
      <c r="Q2223">
        <v>28999000000</v>
      </c>
      <c r="R2223">
        <v>25811000000</v>
      </c>
      <c r="S2223">
        <v>21018000000</v>
      </c>
      <c r="T2223" t="s">
        <v>6652</v>
      </c>
      <c r="U2223" t="s">
        <v>6652</v>
      </c>
      <c r="V2223" t="s">
        <v>6653</v>
      </c>
      <c r="W2223" t="s">
        <v>6654</v>
      </c>
      <c r="X2223">
        <f t="shared" si="35"/>
        <v>2.3682862520218007E-2</v>
      </c>
    </row>
    <row r="2224" spans="1:24" x14ac:dyDescent="0.25">
      <c r="A2224">
        <v>-0.13050752878189101</v>
      </c>
      <c r="B2224">
        <v>-0.331554055213928</v>
      </c>
      <c r="C2224">
        <v>3.6890119314193698E-2</v>
      </c>
      <c r="D2224">
        <v>3.4583781380206299E-3</v>
      </c>
      <c r="E2224">
        <v>0.185866609215736</v>
      </c>
      <c r="F2224">
        <v>0.29136773943901101</v>
      </c>
      <c r="G2224">
        <v>41</v>
      </c>
      <c r="H2224">
        <v>3</v>
      </c>
      <c r="I2224">
        <v>3</v>
      </c>
      <c r="J2224">
        <v>73.7</v>
      </c>
      <c r="K2224">
        <v>10</v>
      </c>
      <c r="L2224">
        <v>10</v>
      </c>
      <c r="M2224">
        <v>66.593999999999994</v>
      </c>
      <c r="N2224">
        <v>0</v>
      </c>
      <c r="O2224">
        <v>160.16999999999999</v>
      </c>
      <c r="P2224">
        <v>2487900000</v>
      </c>
      <c r="Q2224">
        <v>1018900000</v>
      </c>
      <c r="R2224">
        <v>640660000</v>
      </c>
      <c r="S2224">
        <v>828350000</v>
      </c>
      <c r="T2224" t="s">
        <v>6655</v>
      </c>
      <c r="U2224" t="s">
        <v>6655</v>
      </c>
      <c r="V2224" t="s">
        <v>6656</v>
      </c>
      <c r="W2224" t="s">
        <v>6657</v>
      </c>
      <c r="X2224">
        <f t="shared" si="35"/>
        <v>0.16739764809608471</v>
      </c>
    </row>
    <row r="2225" spans="1:24" x14ac:dyDescent="0.25">
      <c r="A2225">
        <v>-0.137457326054573</v>
      </c>
      <c r="B2225">
        <v>3.6608789116144201E-2</v>
      </c>
      <c r="C2225">
        <v>0.44275775551795998</v>
      </c>
      <c r="D2225">
        <v>0.23768612742424</v>
      </c>
      <c r="E2225">
        <v>0.47092729806900002</v>
      </c>
      <c r="F2225">
        <v>0.10969486087560699</v>
      </c>
      <c r="G2225">
        <v>6</v>
      </c>
      <c r="H2225">
        <v>6</v>
      </c>
      <c r="I2225">
        <v>6</v>
      </c>
      <c r="J2225">
        <v>15.2</v>
      </c>
      <c r="K2225">
        <v>15.2</v>
      </c>
      <c r="L2225">
        <v>15.2</v>
      </c>
      <c r="M2225">
        <v>66.543000000000006</v>
      </c>
      <c r="N2225">
        <v>0</v>
      </c>
      <c r="O2225">
        <v>14.054</v>
      </c>
      <c r="P2225">
        <v>314310000</v>
      </c>
      <c r="Q2225">
        <v>114490000</v>
      </c>
      <c r="R2225">
        <v>79383000</v>
      </c>
      <c r="S2225">
        <v>120440000</v>
      </c>
      <c r="T2225" t="s">
        <v>6658</v>
      </c>
      <c r="U2225" t="s">
        <v>6658</v>
      </c>
      <c r="V2225" t="s">
        <v>6659</v>
      </c>
      <c r="W2225" t="s">
        <v>6660</v>
      </c>
      <c r="X2225">
        <f t="shared" si="35"/>
        <v>0.58021508157253299</v>
      </c>
    </row>
    <row r="2226" spans="1:24" x14ac:dyDescent="0.25">
      <c r="A2226">
        <v>0.294547259807587</v>
      </c>
      <c r="B2226">
        <v>-0.77331882715225198</v>
      </c>
      <c r="C2226">
        <v>-8.79940465092659E-2</v>
      </c>
      <c r="D2226">
        <v>-0.797463178634644</v>
      </c>
      <c r="E2226">
        <v>-0.42998403310775801</v>
      </c>
      <c r="F2226">
        <v>-0.161007910966873</v>
      </c>
      <c r="G2226">
        <v>3</v>
      </c>
      <c r="H2226">
        <v>3</v>
      </c>
      <c r="I2226">
        <v>3</v>
      </c>
      <c r="J2226">
        <v>12.9</v>
      </c>
      <c r="K2226">
        <v>12.9</v>
      </c>
      <c r="L2226">
        <v>12.9</v>
      </c>
      <c r="M2226">
        <v>37.15</v>
      </c>
      <c r="N2226">
        <v>0</v>
      </c>
      <c r="O2226">
        <v>78.513999999999996</v>
      </c>
      <c r="P2226">
        <v>767690000</v>
      </c>
      <c r="Q2226">
        <v>389440000</v>
      </c>
      <c r="R2226">
        <v>204510000</v>
      </c>
      <c r="S2226">
        <v>173730000</v>
      </c>
      <c r="T2226" t="s">
        <v>6661</v>
      </c>
      <c r="U2226" t="s">
        <v>6661</v>
      </c>
      <c r="V2226" t="s">
        <v>6662</v>
      </c>
      <c r="X2226">
        <f t="shared" si="35"/>
        <v>-0.3825413063168529</v>
      </c>
    </row>
    <row r="2227" spans="1:24" x14ac:dyDescent="0.25">
      <c r="A2227">
        <v>-0.16105626523494701</v>
      </c>
      <c r="B2227">
        <v>-8.3171837031841306E-2</v>
      </c>
      <c r="C2227">
        <v>-0.25663152337074302</v>
      </c>
      <c r="D2227">
        <v>-0.34514287114143399</v>
      </c>
      <c r="E2227">
        <v>-0.106156349182129</v>
      </c>
      <c r="F2227">
        <v>-0.22458693385124201</v>
      </c>
      <c r="G2227">
        <v>9</v>
      </c>
      <c r="H2227">
        <v>9</v>
      </c>
      <c r="I2227">
        <v>9</v>
      </c>
      <c r="J2227">
        <v>41.2</v>
      </c>
      <c r="K2227">
        <v>41.2</v>
      </c>
      <c r="L2227">
        <v>41.2</v>
      </c>
      <c r="M2227">
        <v>36.152999999999999</v>
      </c>
      <c r="N2227">
        <v>0</v>
      </c>
      <c r="O2227">
        <v>218.94</v>
      </c>
      <c r="P2227">
        <v>319230000</v>
      </c>
      <c r="Q2227">
        <v>138710000</v>
      </c>
      <c r="R2227">
        <v>93866000</v>
      </c>
      <c r="S2227">
        <v>86654000</v>
      </c>
      <c r="T2227" t="s">
        <v>6663</v>
      </c>
      <c r="U2227" t="s">
        <v>6663</v>
      </c>
      <c r="V2227" t="s">
        <v>6664</v>
      </c>
      <c r="W2227" t="s">
        <v>6665</v>
      </c>
      <c r="X2227">
        <f t="shared" si="35"/>
        <v>-9.557525813579601E-2</v>
      </c>
    </row>
    <row r="2228" spans="1:24" x14ac:dyDescent="0.25">
      <c r="A2228">
        <v>0.17951111495494801</v>
      </c>
      <c r="B2228">
        <v>-0.53376442193984996</v>
      </c>
      <c r="C2228">
        <v>-0.22108498215675401</v>
      </c>
      <c r="D2228">
        <v>-0.386260896921158</v>
      </c>
      <c r="E2228">
        <v>-0.127510070800781</v>
      </c>
      <c r="F2228">
        <v>-5.7361651211976998E-2</v>
      </c>
      <c r="G2228">
        <v>4</v>
      </c>
      <c r="H2228">
        <v>4</v>
      </c>
      <c r="I2228">
        <v>4</v>
      </c>
      <c r="J2228">
        <v>20.100000000000001</v>
      </c>
      <c r="K2228">
        <v>20.100000000000001</v>
      </c>
      <c r="L2228">
        <v>20.100000000000001</v>
      </c>
      <c r="M2228">
        <v>23.169</v>
      </c>
      <c r="N2228">
        <v>0</v>
      </c>
      <c r="O2228">
        <v>9.5669000000000004</v>
      </c>
      <c r="P2228">
        <v>441340000</v>
      </c>
      <c r="Q2228">
        <v>188550000</v>
      </c>
      <c r="R2228">
        <v>136370000</v>
      </c>
      <c r="S2228">
        <v>116420000</v>
      </c>
      <c r="T2228" t="s">
        <v>6666</v>
      </c>
      <c r="U2228" t="s">
        <v>6666</v>
      </c>
      <c r="V2228" t="s">
        <v>6667</v>
      </c>
      <c r="W2228" t="s">
        <v>6668</v>
      </c>
      <c r="X2228">
        <f t="shared" si="35"/>
        <v>-0.40059609711170202</v>
      </c>
    </row>
    <row r="2229" spans="1:24" x14ac:dyDescent="0.25">
      <c r="A2229">
        <v>-5.2311435341835001E-2</v>
      </c>
      <c r="B2229">
        <v>-0.209461480379105</v>
      </c>
      <c r="C2229">
        <v>-7.4122078716754899E-2</v>
      </c>
      <c r="D2229">
        <v>2.1479707211255999E-2</v>
      </c>
      <c r="E2229">
        <v>9.3289725482463795E-2</v>
      </c>
      <c r="F2229">
        <v>3.5483095794916202E-2</v>
      </c>
      <c r="G2229">
        <v>2</v>
      </c>
      <c r="H2229">
        <v>2</v>
      </c>
      <c r="I2229">
        <v>2</v>
      </c>
      <c r="J2229">
        <v>14.5</v>
      </c>
      <c r="K2229">
        <v>14.5</v>
      </c>
      <c r="L2229">
        <v>14.5</v>
      </c>
      <c r="M2229">
        <v>25.274000000000001</v>
      </c>
      <c r="N2229">
        <v>0</v>
      </c>
      <c r="O2229">
        <v>36.125999999999998</v>
      </c>
      <c r="P2229">
        <v>355950000</v>
      </c>
      <c r="Q2229">
        <v>147000000</v>
      </c>
      <c r="R2229">
        <v>91068000</v>
      </c>
      <c r="S2229">
        <v>117880000</v>
      </c>
      <c r="T2229" t="s">
        <v>6669</v>
      </c>
      <c r="U2229" t="s">
        <v>6669</v>
      </c>
      <c r="V2229" t="s">
        <v>6670</v>
      </c>
      <c r="W2229" t="s">
        <v>6671</v>
      </c>
      <c r="X2229">
        <f t="shared" si="35"/>
        <v>-2.1810643374919898E-2</v>
      </c>
    </row>
    <row r="2230" spans="1:24" x14ac:dyDescent="0.25">
      <c r="A2230">
        <v>0.12974460422992701</v>
      </c>
      <c r="B2230">
        <v>0.25289997458457902</v>
      </c>
      <c r="C2230">
        <v>-3.8702666759491001E-2</v>
      </c>
      <c r="D2230">
        <v>0.126840725541115</v>
      </c>
      <c r="E2230">
        <v>-0.12713183462619801</v>
      </c>
      <c r="F2230">
        <v>-0.117177024483681</v>
      </c>
      <c r="G2230">
        <v>26</v>
      </c>
      <c r="H2230">
        <v>26</v>
      </c>
      <c r="I2230">
        <v>26</v>
      </c>
      <c r="J2230">
        <v>37.200000000000003</v>
      </c>
      <c r="K2230">
        <v>37.200000000000003</v>
      </c>
      <c r="L2230">
        <v>37.200000000000003</v>
      </c>
      <c r="M2230">
        <v>88.844999999999999</v>
      </c>
      <c r="N2230">
        <v>0</v>
      </c>
      <c r="O2230">
        <v>316.77</v>
      </c>
      <c r="P2230">
        <v>9771700000</v>
      </c>
      <c r="Q2230">
        <v>3584000000</v>
      </c>
      <c r="R2230">
        <v>3348600000</v>
      </c>
      <c r="S2230">
        <v>2839000000</v>
      </c>
      <c r="T2230" t="s">
        <v>6672</v>
      </c>
      <c r="U2230" t="s">
        <v>6672</v>
      </c>
      <c r="V2230" t="s">
        <v>6673</v>
      </c>
      <c r="W2230" t="s">
        <v>6674</v>
      </c>
      <c r="X2230">
        <f t="shared" si="35"/>
        <v>-0.168447270989418</v>
      </c>
    </row>
    <row r="2231" spans="1:24" x14ac:dyDescent="0.25">
      <c r="A2231">
        <v>-0.123874016106129</v>
      </c>
      <c r="B2231">
        <v>-3.8939762860536603E-2</v>
      </c>
      <c r="C2231">
        <v>-0.18206575512886</v>
      </c>
      <c r="D2231">
        <v>-0.234668970108032</v>
      </c>
      <c r="E2231">
        <v>-6.4053316600620703E-3</v>
      </c>
      <c r="F2231">
        <v>-0.17146591842174499</v>
      </c>
      <c r="G2231">
        <v>6</v>
      </c>
      <c r="H2231">
        <v>6</v>
      </c>
      <c r="I2231">
        <v>6</v>
      </c>
      <c r="J2231">
        <v>54.3</v>
      </c>
      <c r="K2231">
        <v>54.3</v>
      </c>
      <c r="L2231">
        <v>54.3</v>
      </c>
      <c r="M2231">
        <v>20.151</v>
      </c>
      <c r="N2231">
        <v>0</v>
      </c>
      <c r="O2231">
        <v>323.31</v>
      </c>
      <c r="P2231">
        <v>20547000000</v>
      </c>
      <c r="Q2231">
        <v>8343600000</v>
      </c>
      <c r="R2231">
        <v>6692400000</v>
      </c>
      <c r="S2231">
        <v>5511000000</v>
      </c>
      <c r="T2231" t="s">
        <v>6675</v>
      </c>
      <c r="U2231" t="s">
        <v>6675</v>
      </c>
      <c r="V2231" t="s">
        <v>6676</v>
      </c>
      <c r="X2231">
        <f t="shared" si="35"/>
        <v>-5.8191739022731004E-2</v>
      </c>
    </row>
    <row r="2232" spans="1:24" x14ac:dyDescent="0.25">
      <c r="A2232">
        <v>-7.8987330198287999E-3</v>
      </c>
      <c r="B2232">
        <v>-0.25410014390945401</v>
      </c>
      <c r="C2232">
        <v>-1.32031459361315E-2</v>
      </c>
      <c r="D2232">
        <v>-6.3137806951999706E-2</v>
      </c>
      <c r="E2232">
        <v>-1.46744158118963E-2</v>
      </c>
      <c r="F2232">
        <v>0.16735796630382499</v>
      </c>
      <c r="G2232">
        <v>9</v>
      </c>
      <c r="H2232">
        <v>9</v>
      </c>
      <c r="I2232">
        <v>9</v>
      </c>
      <c r="J2232">
        <v>22.1</v>
      </c>
      <c r="K2232">
        <v>22.1</v>
      </c>
      <c r="L2232">
        <v>22.1</v>
      </c>
      <c r="M2232">
        <v>49.124000000000002</v>
      </c>
      <c r="N2232">
        <v>0</v>
      </c>
      <c r="O2232">
        <v>70.286000000000001</v>
      </c>
      <c r="P2232">
        <v>6803300000</v>
      </c>
      <c r="Q2232">
        <v>2833700000</v>
      </c>
      <c r="R2232">
        <v>2011300000</v>
      </c>
      <c r="S2232">
        <v>1958200000</v>
      </c>
      <c r="T2232" t="s">
        <v>6677</v>
      </c>
      <c r="U2232" t="s">
        <v>6677</v>
      </c>
      <c r="V2232" t="s">
        <v>6678</v>
      </c>
      <c r="W2232" t="s">
        <v>6679</v>
      </c>
      <c r="X2232">
        <f t="shared" si="35"/>
        <v>-5.3044129163027001E-3</v>
      </c>
    </row>
    <row r="2233" spans="1:24" x14ac:dyDescent="0.25">
      <c r="A2233">
        <v>-3.7961859256029101E-2</v>
      </c>
      <c r="B2233">
        <v>-2.8015640564262902E-3</v>
      </c>
      <c r="C2233">
        <v>-2.57203001528978E-2</v>
      </c>
      <c r="D2233">
        <v>-3.4056872129440301E-2</v>
      </c>
      <c r="E2233">
        <v>4.8967972397804304E-3</v>
      </c>
      <c r="F2233">
        <v>-8.7610766291618306E-2</v>
      </c>
      <c r="G2233">
        <v>18</v>
      </c>
      <c r="H2233">
        <v>18</v>
      </c>
      <c r="I2233">
        <v>18</v>
      </c>
      <c r="J2233">
        <v>46.6</v>
      </c>
      <c r="K2233">
        <v>46.6</v>
      </c>
      <c r="L2233">
        <v>46.6</v>
      </c>
      <c r="M2233">
        <v>51.62</v>
      </c>
      <c r="N2233">
        <v>0</v>
      </c>
      <c r="O2233">
        <v>286.29000000000002</v>
      </c>
      <c r="P2233">
        <v>9232300000</v>
      </c>
      <c r="Q2233">
        <v>3528600000</v>
      </c>
      <c r="R2233">
        <v>2940600000</v>
      </c>
      <c r="S2233">
        <v>2763100000</v>
      </c>
      <c r="T2233" t="s">
        <v>6680</v>
      </c>
      <c r="U2233" t="s">
        <v>6680</v>
      </c>
      <c r="V2233" t="s">
        <v>6681</v>
      </c>
      <c r="W2233" t="s">
        <v>6682</v>
      </c>
      <c r="X2233">
        <f t="shared" si="35"/>
        <v>1.2241559103131301E-2</v>
      </c>
    </row>
    <row r="2234" spans="1:24" x14ac:dyDescent="0.25">
      <c r="A2234">
        <v>0.14378520846366899</v>
      </c>
      <c r="B2234">
        <v>-0.39431601762771601</v>
      </c>
      <c r="C2234">
        <v>-6.3650421798229204E-2</v>
      </c>
      <c r="D2234">
        <v>-0.24157740175723999</v>
      </c>
      <c r="E2234">
        <v>-2.1321132779121399E-2</v>
      </c>
      <c r="F2234">
        <v>-1.57971307635307E-2</v>
      </c>
      <c r="G2234">
        <v>15</v>
      </c>
      <c r="H2234">
        <v>15</v>
      </c>
      <c r="I2234">
        <v>15</v>
      </c>
      <c r="J2234">
        <v>22.1</v>
      </c>
      <c r="K2234">
        <v>22.1</v>
      </c>
      <c r="L2234">
        <v>22.1</v>
      </c>
      <c r="M2234">
        <v>98.052000000000007</v>
      </c>
      <c r="N2234">
        <v>0</v>
      </c>
      <c r="O2234">
        <v>92.481999999999999</v>
      </c>
      <c r="P2234">
        <v>1844100000</v>
      </c>
      <c r="Q2234">
        <v>742380000</v>
      </c>
      <c r="R2234">
        <v>554260000</v>
      </c>
      <c r="S2234">
        <v>547470000</v>
      </c>
      <c r="T2234" t="s">
        <v>6683</v>
      </c>
      <c r="U2234" t="s">
        <v>6683</v>
      </c>
      <c r="V2234" t="s">
        <v>6684</v>
      </c>
      <c r="W2234" t="s">
        <v>6685</v>
      </c>
      <c r="X2234">
        <f t="shared" si="35"/>
        <v>-0.20743563026189821</v>
      </c>
    </row>
    <row r="2235" spans="1:24" x14ac:dyDescent="0.25">
      <c r="A2235">
        <v>0.16130721569061299</v>
      </c>
      <c r="B2235">
        <v>1.29548799991608</v>
      </c>
      <c r="C2235">
        <v>0.11089775711298</v>
      </c>
      <c r="D2235">
        <v>0.481815576553345</v>
      </c>
      <c r="E2235">
        <v>-3.2801892608404201E-2</v>
      </c>
      <c r="F2235">
        <v>-0.74620431661605802</v>
      </c>
      <c r="G2235">
        <v>11</v>
      </c>
      <c r="H2235">
        <v>11</v>
      </c>
      <c r="I2235">
        <v>11</v>
      </c>
      <c r="J2235">
        <v>67.099999999999994</v>
      </c>
      <c r="K2235">
        <v>67.099999999999994</v>
      </c>
      <c r="L2235">
        <v>67.099999999999994</v>
      </c>
      <c r="M2235">
        <v>27.521000000000001</v>
      </c>
      <c r="N2235">
        <v>0</v>
      </c>
      <c r="O2235">
        <v>240.37</v>
      </c>
      <c r="P2235">
        <v>9471500000</v>
      </c>
      <c r="Q2235">
        <v>3141100000</v>
      </c>
      <c r="R2235">
        <v>3668200000</v>
      </c>
      <c r="S2235">
        <v>2662300000</v>
      </c>
      <c r="T2235" t="s">
        <v>6686</v>
      </c>
      <c r="U2235" t="s">
        <v>6686</v>
      </c>
      <c r="V2235" t="s">
        <v>6687</v>
      </c>
      <c r="X2235">
        <f t="shared" si="35"/>
        <v>-5.0409458577632987E-2</v>
      </c>
    </row>
    <row r="2236" spans="1:24" x14ac:dyDescent="0.25">
      <c r="A2236" t="s">
        <v>23</v>
      </c>
      <c r="B2236" t="s">
        <v>23</v>
      </c>
      <c r="C2236" t="s">
        <v>23</v>
      </c>
      <c r="D2236" t="s">
        <v>23</v>
      </c>
      <c r="E2236" t="s">
        <v>23</v>
      </c>
      <c r="F2236" t="s">
        <v>23</v>
      </c>
      <c r="G2236">
        <v>5</v>
      </c>
      <c r="H2236">
        <v>5</v>
      </c>
      <c r="I2236">
        <v>5</v>
      </c>
      <c r="J2236">
        <v>35.200000000000003</v>
      </c>
      <c r="K2236">
        <v>35.200000000000003</v>
      </c>
      <c r="L2236">
        <v>35.200000000000003</v>
      </c>
      <c r="M2236">
        <v>28.321000000000002</v>
      </c>
      <c r="N2236">
        <v>0</v>
      </c>
      <c r="O2236">
        <v>72.414000000000001</v>
      </c>
      <c r="P2236">
        <v>161140000</v>
      </c>
      <c r="Q2236">
        <v>20943000</v>
      </c>
      <c r="R2236">
        <v>121540000</v>
      </c>
      <c r="S2236">
        <v>18657000</v>
      </c>
      <c r="T2236" t="s">
        <v>6688</v>
      </c>
      <c r="U2236" t="s">
        <v>6688</v>
      </c>
      <c r="V2236" t="s">
        <v>6689</v>
      </c>
      <c r="X2236" t="e">
        <f t="shared" si="35"/>
        <v>#VALUE!</v>
      </c>
    </row>
    <row r="2237" spans="1:24" x14ac:dyDescent="0.25">
      <c r="A2237" t="s">
        <v>23</v>
      </c>
      <c r="B2237">
        <v>3.2084703445434601</v>
      </c>
      <c r="C2237" t="s">
        <v>23</v>
      </c>
      <c r="D2237">
        <v>2.51931548118591</v>
      </c>
      <c r="E2237" t="s">
        <v>23</v>
      </c>
      <c r="F2237">
        <v>-1.9359449148178101</v>
      </c>
      <c r="G2237">
        <v>6</v>
      </c>
      <c r="H2237">
        <v>6</v>
      </c>
      <c r="I2237">
        <v>6</v>
      </c>
      <c r="J2237">
        <v>32.200000000000003</v>
      </c>
      <c r="K2237">
        <v>32.200000000000003</v>
      </c>
      <c r="L2237">
        <v>32.200000000000003</v>
      </c>
      <c r="M2237">
        <v>34.081000000000003</v>
      </c>
      <c r="N2237">
        <v>0</v>
      </c>
      <c r="O2237">
        <v>116.2</v>
      </c>
      <c r="P2237">
        <v>1617900000</v>
      </c>
      <c r="Q2237">
        <v>488770000</v>
      </c>
      <c r="R2237">
        <v>767130000</v>
      </c>
      <c r="S2237">
        <v>362000000</v>
      </c>
      <c r="T2237" t="s">
        <v>6690</v>
      </c>
      <c r="U2237" t="s">
        <v>6690</v>
      </c>
      <c r="V2237" t="s">
        <v>6691</v>
      </c>
      <c r="X2237" t="e">
        <f t="shared" si="35"/>
        <v>#VALUE!</v>
      </c>
    </row>
    <row r="2238" spans="1:24" x14ac:dyDescent="0.25">
      <c r="A2238">
        <v>-9.6514366567134899E-2</v>
      </c>
      <c r="B2238">
        <v>0.26363542675972002</v>
      </c>
      <c r="C2238">
        <v>-9.4495013356208801E-2</v>
      </c>
      <c r="D2238">
        <v>3.3370066434145002E-2</v>
      </c>
      <c r="E2238">
        <v>1.5783051028847701E-2</v>
      </c>
      <c r="F2238">
        <v>-0.19233180582523299</v>
      </c>
      <c r="G2238">
        <v>10</v>
      </c>
      <c r="H2238">
        <v>10</v>
      </c>
      <c r="I2238">
        <v>10</v>
      </c>
      <c r="J2238">
        <v>82.1</v>
      </c>
      <c r="K2238">
        <v>82.1</v>
      </c>
      <c r="L2238">
        <v>82.1</v>
      </c>
      <c r="M2238">
        <v>15.907999999999999</v>
      </c>
      <c r="N2238">
        <v>0</v>
      </c>
      <c r="O2238">
        <v>254.35</v>
      </c>
      <c r="P2238">
        <v>51777000000</v>
      </c>
      <c r="Q2238">
        <v>20230000000</v>
      </c>
      <c r="R2238">
        <v>17314000000</v>
      </c>
      <c r="S2238">
        <v>14233000000</v>
      </c>
      <c r="T2238" t="s">
        <v>6692</v>
      </c>
      <c r="U2238" t="s">
        <v>6692</v>
      </c>
      <c r="V2238" t="s">
        <v>6693</v>
      </c>
      <c r="W2238" t="s">
        <v>6694</v>
      </c>
      <c r="X2238">
        <f t="shared" si="35"/>
        <v>2.0193532109260975E-3</v>
      </c>
    </row>
    <row r="2239" spans="1:24" x14ac:dyDescent="0.25">
      <c r="A2239" t="s">
        <v>23</v>
      </c>
      <c r="B2239">
        <v>1.8793135881423999</v>
      </c>
      <c r="C2239" t="s">
        <v>23</v>
      </c>
      <c r="D2239">
        <v>0.44604447484016402</v>
      </c>
      <c r="E2239" t="s">
        <v>23</v>
      </c>
      <c r="F2239">
        <v>-1.47625744342804</v>
      </c>
      <c r="G2239">
        <v>10</v>
      </c>
      <c r="H2239">
        <v>10</v>
      </c>
      <c r="I2239">
        <v>10</v>
      </c>
      <c r="J2239">
        <v>38.200000000000003</v>
      </c>
      <c r="K2239">
        <v>38.200000000000003</v>
      </c>
      <c r="L2239">
        <v>38.200000000000003</v>
      </c>
      <c r="M2239">
        <v>32.036999999999999</v>
      </c>
      <c r="N2239">
        <v>0</v>
      </c>
      <c r="O2239">
        <v>100.63</v>
      </c>
      <c r="P2239">
        <v>112320000</v>
      </c>
      <c r="Q2239">
        <v>16244000</v>
      </c>
      <c r="R2239">
        <v>75043000</v>
      </c>
      <c r="S2239">
        <v>21034000</v>
      </c>
      <c r="T2239" t="s">
        <v>6695</v>
      </c>
      <c r="U2239" t="s">
        <v>6695</v>
      </c>
      <c r="V2239" t="s">
        <v>6696</v>
      </c>
      <c r="W2239" t="s">
        <v>6697</v>
      </c>
      <c r="X2239" t="e">
        <f t="shared" si="35"/>
        <v>#VALUE!</v>
      </c>
    </row>
    <row r="2240" spans="1:24" x14ac:dyDescent="0.25">
      <c r="A2240">
        <v>0.40621006488799999</v>
      </c>
      <c r="B2240">
        <v>1.8740099668502801</v>
      </c>
      <c r="C2240">
        <v>0.19723634421825401</v>
      </c>
      <c r="D2240">
        <v>4.0120959281921401E-2</v>
      </c>
      <c r="E2240">
        <v>-0.531635582447052</v>
      </c>
      <c r="F2240">
        <v>-1.3382139205932599</v>
      </c>
      <c r="G2240">
        <v>10</v>
      </c>
      <c r="H2240">
        <v>10</v>
      </c>
      <c r="I2240">
        <v>10</v>
      </c>
      <c r="J2240">
        <v>23.8</v>
      </c>
      <c r="K2240">
        <v>23.8</v>
      </c>
      <c r="L2240">
        <v>23.8</v>
      </c>
      <c r="M2240">
        <v>61.938000000000002</v>
      </c>
      <c r="N2240">
        <v>0</v>
      </c>
      <c r="O2240">
        <v>126.26</v>
      </c>
      <c r="P2240">
        <v>327440000</v>
      </c>
      <c r="Q2240">
        <v>88635000</v>
      </c>
      <c r="R2240">
        <v>171980000</v>
      </c>
      <c r="S2240">
        <v>66833000</v>
      </c>
      <c r="T2240" t="s">
        <v>6698</v>
      </c>
      <c r="U2240" t="s">
        <v>6698</v>
      </c>
      <c r="V2240" t="s">
        <v>6699</v>
      </c>
      <c r="W2240" t="s">
        <v>6700</v>
      </c>
      <c r="X2240">
        <f t="shared" si="35"/>
        <v>-0.20897372066974598</v>
      </c>
    </row>
    <row r="2241" spans="1:24" x14ac:dyDescent="0.25">
      <c r="A2241">
        <v>-4.0467239916324602E-2</v>
      </c>
      <c r="B2241">
        <v>-0.38008934259414701</v>
      </c>
      <c r="C2241">
        <v>1.1924872174859E-2</v>
      </c>
      <c r="D2241">
        <v>-0.17879590392112699</v>
      </c>
      <c r="E2241">
        <v>5.1720082759857199E-2</v>
      </c>
      <c r="F2241">
        <v>0.19232051074504899</v>
      </c>
      <c r="G2241">
        <v>10</v>
      </c>
      <c r="H2241">
        <v>10</v>
      </c>
      <c r="I2241">
        <v>10</v>
      </c>
      <c r="J2241">
        <v>59.8</v>
      </c>
      <c r="K2241">
        <v>59.8</v>
      </c>
      <c r="L2241">
        <v>59.8</v>
      </c>
      <c r="M2241">
        <v>27.33</v>
      </c>
      <c r="N2241">
        <v>0</v>
      </c>
      <c r="O2241">
        <v>188.59</v>
      </c>
      <c r="P2241">
        <v>21219000000</v>
      </c>
      <c r="Q2241">
        <v>8726600000</v>
      </c>
      <c r="R2241">
        <v>6377300000</v>
      </c>
      <c r="S2241">
        <v>6115100000</v>
      </c>
      <c r="T2241" t="s">
        <v>6701</v>
      </c>
      <c r="U2241" t="s">
        <v>6701</v>
      </c>
      <c r="V2241" t="s">
        <v>6702</v>
      </c>
      <c r="W2241" t="s">
        <v>6703</v>
      </c>
      <c r="X2241">
        <f t="shared" si="35"/>
        <v>5.23921120911836E-2</v>
      </c>
    </row>
    <row r="2242" spans="1:24" x14ac:dyDescent="0.25">
      <c r="A2242">
        <v>-7.2740696370601696E-2</v>
      </c>
      <c r="B2242">
        <v>-0.311613708734512</v>
      </c>
      <c r="C2242">
        <v>0.45501810312271102</v>
      </c>
      <c r="D2242">
        <v>-8.4150247275829301E-2</v>
      </c>
      <c r="E2242">
        <v>0.52837121486663796</v>
      </c>
      <c r="F2242">
        <v>0.12948080897331199</v>
      </c>
      <c r="G2242">
        <v>4</v>
      </c>
      <c r="H2242">
        <v>4</v>
      </c>
      <c r="I2242">
        <v>4</v>
      </c>
      <c r="J2242">
        <v>39</v>
      </c>
      <c r="K2242">
        <v>39</v>
      </c>
      <c r="L2242">
        <v>39</v>
      </c>
      <c r="M2242">
        <v>8.4817</v>
      </c>
      <c r="N2242">
        <v>0</v>
      </c>
      <c r="O2242">
        <v>6.3734000000000002</v>
      </c>
      <c r="P2242">
        <v>2210900000</v>
      </c>
      <c r="Q2242">
        <v>787180000</v>
      </c>
      <c r="R2242">
        <v>648280000</v>
      </c>
      <c r="S2242">
        <v>775410000</v>
      </c>
      <c r="T2242" t="s">
        <v>6704</v>
      </c>
      <c r="U2242" t="s">
        <v>6704</v>
      </c>
      <c r="V2242" t="s">
        <v>6705</v>
      </c>
      <c r="W2242" t="s">
        <v>6706</v>
      </c>
      <c r="X2242">
        <f t="shared" si="35"/>
        <v>0.52775879949331272</v>
      </c>
    </row>
    <row r="2243" spans="1:24" x14ac:dyDescent="0.25">
      <c r="A2243">
        <v>9.7745552659034701E-2</v>
      </c>
      <c r="B2243">
        <v>6.0462418943643598E-2</v>
      </c>
      <c r="C2243">
        <v>-3.07813417166471E-2</v>
      </c>
      <c r="D2243">
        <v>-8.3737365901470198E-2</v>
      </c>
      <c r="E2243">
        <v>0.132642656564713</v>
      </c>
      <c r="F2243">
        <v>9.7880385816097301E-2</v>
      </c>
      <c r="G2243">
        <v>4</v>
      </c>
      <c r="H2243">
        <v>4</v>
      </c>
      <c r="I2243">
        <v>4</v>
      </c>
      <c r="J2243">
        <v>24.5</v>
      </c>
      <c r="K2243">
        <v>24.5</v>
      </c>
      <c r="L2243">
        <v>24.5</v>
      </c>
      <c r="M2243">
        <v>24.664999999999999</v>
      </c>
      <c r="N2243">
        <v>0</v>
      </c>
      <c r="O2243">
        <v>9.7372999999999994</v>
      </c>
      <c r="P2243">
        <v>766450000</v>
      </c>
      <c r="Q2243">
        <v>299140000</v>
      </c>
      <c r="R2243">
        <v>227230000</v>
      </c>
      <c r="S2243">
        <v>240080000</v>
      </c>
      <c r="T2243" t="s">
        <v>6707</v>
      </c>
      <c r="U2243" t="s">
        <v>6707</v>
      </c>
      <c r="V2243" t="s">
        <v>6708</v>
      </c>
      <c r="W2243" t="s">
        <v>6709</v>
      </c>
      <c r="X2243">
        <f t="shared" ref="X2243:X2306" si="36">C2243-A2243</f>
        <v>-0.12852689437568179</v>
      </c>
    </row>
    <row r="2244" spans="1:24" x14ac:dyDescent="0.25">
      <c r="A2244">
        <v>3.2806146889925003E-2</v>
      </c>
      <c r="B2244">
        <v>0.114367000758648</v>
      </c>
      <c r="C2244">
        <v>-2.64254175126553E-2</v>
      </c>
      <c r="D2244">
        <v>1.2497181072831201E-2</v>
      </c>
      <c r="E2244">
        <v>-0.181983903050423</v>
      </c>
      <c r="F2244">
        <v>-0.15153828263282801</v>
      </c>
      <c r="G2244">
        <v>6</v>
      </c>
      <c r="H2244">
        <v>6</v>
      </c>
      <c r="I2244">
        <v>6</v>
      </c>
      <c r="J2244">
        <v>22.8</v>
      </c>
      <c r="K2244">
        <v>22.8</v>
      </c>
      <c r="L2244">
        <v>22.8</v>
      </c>
      <c r="M2244">
        <v>27.920999999999999</v>
      </c>
      <c r="N2244">
        <v>0</v>
      </c>
      <c r="O2244">
        <v>30.207000000000001</v>
      </c>
      <c r="P2244">
        <v>1368700000</v>
      </c>
      <c r="Q2244">
        <v>560800000</v>
      </c>
      <c r="R2244">
        <v>422530000</v>
      </c>
      <c r="S2244">
        <v>385340000</v>
      </c>
      <c r="T2244" t="s">
        <v>6710</v>
      </c>
      <c r="U2244" t="s">
        <v>6710</v>
      </c>
      <c r="V2244" t="s">
        <v>6711</v>
      </c>
      <c r="X2244">
        <f t="shared" si="36"/>
        <v>-5.9231564402580303E-2</v>
      </c>
    </row>
    <row r="2245" spans="1:24" x14ac:dyDescent="0.25">
      <c r="A2245">
        <v>0.27631798386573803</v>
      </c>
      <c r="B2245">
        <v>0.93100219964981101</v>
      </c>
      <c r="C2245">
        <v>0.23817539215087899</v>
      </c>
      <c r="D2245">
        <v>0.55099916458129905</v>
      </c>
      <c r="E2245">
        <v>-4.56547476351261E-2</v>
      </c>
      <c r="F2245">
        <v>-0.46699494123458901</v>
      </c>
      <c r="G2245">
        <v>9</v>
      </c>
      <c r="H2245">
        <v>9</v>
      </c>
      <c r="I2245">
        <v>9</v>
      </c>
      <c r="J2245">
        <v>27.3</v>
      </c>
      <c r="K2245">
        <v>27.3</v>
      </c>
      <c r="L2245">
        <v>27.3</v>
      </c>
      <c r="M2245">
        <v>51.728999999999999</v>
      </c>
      <c r="N2245">
        <v>0</v>
      </c>
      <c r="O2245">
        <v>223.2</v>
      </c>
      <c r="P2245">
        <v>2011800000</v>
      </c>
      <c r="Q2245">
        <v>727670000</v>
      </c>
      <c r="R2245">
        <v>734260000</v>
      </c>
      <c r="S2245">
        <v>549880000</v>
      </c>
      <c r="T2245" t="s">
        <v>6712</v>
      </c>
      <c r="U2245" t="s">
        <v>6712</v>
      </c>
      <c r="V2245" t="s">
        <v>6713</v>
      </c>
      <c r="W2245" t="s">
        <v>6714</v>
      </c>
      <c r="X2245">
        <f t="shared" si="36"/>
        <v>-3.8142591714859037E-2</v>
      </c>
    </row>
    <row r="2246" spans="1:24" x14ac:dyDescent="0.25">
      <c r="A2246">
        <v>0.86370062828063998</v>
      </c>
      <c r="B2246">
        <v>1.41375648975372</v>
      </c>
      <c r="C2246">
        <v>0.426533132791519</v>
      </c>
      <c r="D2246">
        <v>0.37261787056922901</v>
      </c>
      <c r="E2246">
        <v>-0.42509436607360801</v>
      </c>
      <c r="F2246">
        <v>-0.94544321298599199</v>
      </c>
      <c r="G2246">
        <v>5</v>
      </c>
      <c r="H2246">
        <v>5</v>
      </c>
      <c r="I2246">
        <v>5</v>
      </c>
      <c r="J2246">
        <v>16.399999999999999</v>
      </c>
      <c r="K2246">
        <v>16.399999999999999</v>
      </c>
      <c r="L2246">
        <v>16.399999999999999</v>
      </c>
      <c r="M2246">
        <v>63.137999999999998</v>
      </c>
      <c r="N2246">
        <v>0</v>
      </c>
      <c r="O2246">
        <v>124.34</v>
      </c>
      <c r="P2246">
        <v>510750000</v>
      </c>
      <c r="Q2246">
        <v>139110000</v>
      </c>
      <c r="R2246">
        <v>228880000</v>
      </c>
      <c r="S2246">
        <v>142760000</v>
      </c>
      <c r="T2246" t="s">
        <v>6715</v>
      </c>
      <c r="U2246" t="s">
        <v>6715</v>
      </c>
      <c r="V2246" t="s">
        <v>6716</v>
      </c>
      <c r="W2246" t="s">
        <v>6717</v>
      </c>
      <c r="X2246">
        <f t="shared" si="36"/>
        <v>-0.43716749548912098</v>
      </c>
    </row>
    <row r="2247" spans="1:24" x14ac:dyDescent="0.25">
      <c r="A2247">
        <v>0.19055157899856601</v>
      </c>
      <c r="B2247">
        <v>0.49753576517105103</v>
      </c>
      <c r="C2247">
        <v>0.15367572009563399</v>
      </c>
      <c r="D2247">
        <v>0.17874644696712499</v>
      </c>
      <c r="E2247">
        <v>-5.5940761230886E-3</v>
      </c>
      <c r="F2247">
        <v>-0.28242114186286899</v>
      </c>
      <c r="G2247">
        <v>16</v>
      </c>
      <c r="H2247">
        <v>16</v>
      </c>
      <c r="I2247">
        <v>16</v>
      </c>
      <c r="J2247">
        <v>51.7</v>
      </c>
      <c r="K2247">
        <v>51.7</v>
      </c>
      <c r="L2247">
        <v>51.7</v>
      </c>
      <c r="M2247">
        <v>55.859000000000002</v>
      </c>
      <c r="N2247">
        <v>0</v>
      </c>
      <c r="O2247">
        <v>288.58999999999997</v>
      </c>
      <c r="P2247">
        <v>3117700000</v>
      </c>
      <c r="Q2247">
        <v>1075500000</v>
      </c>
      <c r="R2247">
        <v>1119200000</v>
      </c>
      <c r="S2247">
        <v>923000000</v>
      </c>
      <c r="T2247" t="s">
        <v>6718</v>
      </c>
      <c r="U2247" t="s">
        <v>6718</v>
      </c>
      <c r="V2247" t="s">
        <v>6719</v>
      </c>
      <c r="W2247" t="s">
        <v>6720</v>
      </c>
      <c r="X2247">
        <f t="shared" si="36"/>
        <v>-3.6875858902932018E-2</v>
      </c>
    </row>
    <row r="2248" spans="1:24" x14ac:dyDescent="0.25">
      <c r="A2248">
        <v>-2.1218592301011099E-2</v>
      </c>
      <c r="B2248">
        <v>-0.22457015514373799</v>
      </c>
      <c r="C2248">
        <v>-4.5237921178340898E-2</v>
      </c>
      <c r="D2248">
        <v>-8.5358940064907102E-2</v>
      </c>
      <c r="E2248">
        <v>1.6781598329544099E-2</v>
      </c>
      <c r="F2248">
        <v>0.15081965923309301</v>
      </c>
      <c r="G2248">
        <v>13</v>
      </c>
      <c r="H2248">
        <v>13</v>
      </c>
      <c r="I2248">
        <v>13</v>
      </c>
      <c r="J2248">
        <v>54.3</v>
      </c>
      <c r="K2248">
        <v>54.3</v>
      </c>
      <c r="L2248">
        <v>54.3</v>
      </c>
      <c r="M2248">
        <v>22.524999999999999</v>
      </c>
      <c r="N2248">
        <v>0</v>
      </c>
      <c r="O2248">
        <v>323.31</v>
      </c>
      <c r="P2248">
        <v>153640000000</v>
      </c>
      <c r="Q2248">
        <v>62405000000</v>
      </c>
      <c r="R2248">
        <v>46286000000</v>
      </c>
      <c r="S2248">
        <v>44949000000</v>
      </c>
      <c r="T2248" t="s">
        <v>6721</v>
      </c>
      <c r="U2248" t="s">
        <v>6721</v>
      </c>
      <c r="V2248" t="s">
        <v>6722</v>
      </c>
      <c r="W2248" t="s">
        <v>6723</v>
      </c>
      <c r="X2248">
        <f t="shared" si="36"/>
        <v>-2.4019328877329799E-2</v>
      </c>
    </row>
    <row r="2249" spans="1:24" x14ac:dyDescent="0.25">
      <c r="A2249">
        <v>-1.2469774484634399</v>
      </c>
      <c r="B2249">
        <v>-2.0786247253418</v>
      </c>
      <c r="C2249">
        <v>-1.11869561672211</v>
      </c>
      <c r="D2249" t="s">
        <v>23</v>
      </c>
      <c r="E2249">
        <v>-7.9523742198944106E-2</v>
      </c>
      <c r="F2249" t="s">
        <v>23</v>
      </c>
      <c r="G2249">
        <v>9</v>
      </c>
      <c r="H2249">
        <v>9</v>
      </c>
      <c r="I2249">
        <v>9</v>
      </c>
      <c r="J2249">
        <v>40.6</v>
      </c>
      <c r="K2249">
        <v>40.6</v>
      </c>
      <c r="L2249">
        <v>40.6</v>
      </c>
      <c r="M2249">
        <v>38.57</v>
      </c>
      <c r="N2249">
        <v>0</v>
      </c>
      <c r="O2249">
        <v>133.93</v>
      </c>
      <c r="P2249">
        <v>116810000</v>
      </c>
      <c r="Q2249">
        <v>87688000</v>
      </c>
      <c r="R2249">
        <v>15622000</v>
      </c>
      <c r="S2249">
        <v>13505000</v>
      </c>
      <c r="T2249" t="s">
        <v>6724</v>
      </c>
      <c r="U2249" t="s">
        <v>6724</v>
      </c>
      <c r="V2249" t="s">
        <v>6725</v>
      </c>
      <c r="X2249">
        <f t="shared" si="36"/>
        <v>0.1282818317413299</v>
      </c>
    </row>
    <row r="2250" spans="1:24" x14ac:dyDescent="0.25">
      <c r="A2250">
        <v>-0.122192963957787</v>
      </c>
      <c r="B2250">
        <v>-0.19900691509246801</v>
      </c>
      <c r="C2250">
        <v>-2.57024704478681E-3</v>
      </c>
      <c r="D2250">
        <v>-0.31417638063430797</v>
      </c>
      <c r="E2250">
        <v>6.2536165118217496E-2</v>
      </c>
      <c r="F2250">
        <v>-0.12829823791980699</v>
      </c>
      <c r="G2250">
        <v>28</v>
      </c>
      <c r="H2250">
        <v>28</v>
      </c>
      <c r="I2250">
        <v>27</v>
      </c>
      <c r="J2250">
        <v>57</v>
      </c>
      <c r="K2250">
        <v>57</v>
      </c>
      <c r="L2250">
        <v>55.7</v>
      </c>
      <c r="M2250">
        <v>62.773000000000003</v>
      </c>
      <c r="N2250">
        <v>0</v>
      </c>
      <c r="O2250">
        <v>298.89999999999998</v>
      </c>
      <c r="P2250">
        <v>49735000000</v>
      </c>
      <c r="Q2250">
        <v>21031000000</v>
      </c>
      <c r="R2250">
        <v>14954000000</v>
      </c>
      <c r="S2250">
        <v>13750000000</v>
      </c>
      <c r="T2250" t="s">
        <v>6726</v>
      </c>
      <c r="U2250" t="s">
        <v>6726</v>
      </c>
      <c r="V2250" t="s">
        <v>6727</v>
      </c>
      <c r="W2250" t="s">
        <v>6728</v>
      </c>
      <c r="X2250">
        <f t="shared" si="36"/>
        <v>0.11962271691300019</v>
      </c>
    </row>
    <row r="2251" spans="1:24" x14ac:dyDescent="0.25">
      <c r="A2251">
        <v>-1.2315292842686201E-2</v>
      </c>
      <c r="B2251">
        <v>-0.18031546473503099</v>
      </c>
      <c r="C2251">
        <v>3.4779153764247901E-2</v>
      </c>
      <c r="D2251">
        <v>-3.9488304406404502E-2</v>
      </c>
      <c r="E2251">
        <v>1.37838777154684E-2</v>
      </c>
      <c r="F2251">
        <v>0.14208664000034299</v>
      </c>
      <c r="G2251">
        <v>23</v>
      </c>
      <c r="H2251">
        <v>23</v>
      </c>
      <c r="I2251">
        <v>23</v>
      </c>
      <c r="J2251">
        <v>80.7</v>
      </c>
      <c r="K2251">
        <v>80.7</v>
      </c>
      <c r="L2251">
        <v>80.7</v>
      </c>
      <c r="M2251">
        <v>38.755000000000003</v>
      </c>
      <c r="N2251">
        <v>0</v>
      </c>
      <c r="O2251">
        <v>323.31</v>
      </c>
      <c r="P2251">
        <v>47750000000</v>
      </c>
      <c r="Q2251">
        <v>19909000000</v>
      </c>
      <c r="R2251">
        <v>13892000000</v>
      </c>
      <c r="S2251">
        <v>13949000000</v>
      </c>
      <c r="T2251" t="s">
        <v>6729</v>
      </c>
      <c r="U2251" t="s">
        <v>6729</v>
      </c>
      <c r="V2251" t="s">
        <v>6730</v>
      </c>
      <c r="W2251" t="s">
        <v>6731</v>
      </c>
      <c r="X2251">
        <f t="shared" si="36"/>
        <v>4.7094446606934098E-2</v>
      </c>
    </row>
    <row r="2252" spans="1:24" x14ac:dyDescent="0.25">
      <c r="A2252" t="s">
        <v>23</v>
      </c>
      <c r="B2252">
        <v>0.39286687970161399</v>
      </c>
      <c r="C2252" t="s">
        <v>23</v>
      </c>
      <c r="D2252">
        <v>0.179638370871544</v>
      </c>
      <c r="E2252" t="s">
        <v>23</v>
      </c>
      <c r="F2252">
        <v>-0.11191332340240499</v>
      </c>
      <c r="G2252">
        <v>4</v>
      </c>
      <c r="H2252">
        <v>4</v>
      </c>
      <c r="I2252">
        <v>4</v>
      </c>
      <c r="J2252">
        <v>28.3</v>
      </c>
      <c r="K2252">
        <v>28.3</v>
      </c>
      <c r="L2252">
        <v>28.3</v>
      </c>
      <c r="M2252">
        <v>25.914999999999999</v>
      </c>
      <c r="N2252">
        <v>0</v>
      </c>
      <c r="O2252">
        <v>107.74</v>
      </c>
      <c r="P2252">
        <v>535280000</v>
      </c>
      <c r="Q2252">
        <v>196850000</v>
      </c>
      <c r="R2252">
        <v>178720000</v>
      </c>
      <c r="S2252">
        <v>159720000</v>
      </c>
      <c r="T2252" t="s">
        <v>6732</v>
      </c>
      <c r="U2252" t="s">
        <v>6732</v>
      </c>
      <c r="V2252" t="s">
        <v>6733</v>
      </c>
      <c r="X2252" t="e">
        <f t="shared" si="36"/>
        <v>#VALUE!</v>
      </c>
    </row>
    <row r="2253" spans="1:24" x14ac:dyDescent="0.25">
      <c r="A2253" t="s">
        <v>23</v>
      </c>
      <c r="B2253">
        <v>0.64689987897872903</v>
      </c>
      <c r="C2253" t="s">
        <v>23</v>
      </c>
      <c r="D2253">
        <v>0.238420039415359</v>
      </c>
      <c r="E2253" t="s">
        <v>23</v>
      </c>
      <c r="F2253">
        <v>-0.39788520336151101</v>
      </c>
      <c r="G2253">
        <v>3</v>
      </c>
      <c r="H2253">
        <v>3</v>
      </c>
      <c r="I2253">
        <v>3</v>
      </c>
      <c r="J2253">
        <v>41.2</v>
      </c>
      <c r="K2253">
        <v>41.2</v>
      </c>
      <c r="L2253">
        <v>41.2</v>
      </c>
      <c r="M2253">
        <v>16.384</v>
      </c>
      <c r="N2253">
        <v>0</v>
      </c>
      <c r="O2253">
        <v>323.31</v>
      </c>
      <c r="P2253">
        <v>242120000</v>
      </c>
      <c r="Q2253">
        <v>66754000</v>
      </c>
      <c r="R2253">
        <v>101140000</v>
      </c>
      <c r="S2253">
        <v>74217000</v>
      </c>
      <c r="T2253" t="s">
        <v>6734</v>
      </c>
      <c r="U2253" t="s">
        <v>6734</v>
      </c>
      <c r="V2253" t="s">
        <v>6735</v>
      </c>
      <c r="W2253" t="s">
        <v>6736</v>
      </c>
      <c r="X2253" t="e">
        <f t="shared" si="36"/>
        <v>#VALUE!</v>
      </c>
    </row>
    <row r="2254" spans="1:24" x14ac:dyDescent="0.25">
      <c r="A2254">
        <v>-0.13894982635974901</v>
      </c>
      <c r="B2254">
        <v>0.201508358120918</v>
      </c>
      <c r="C2254">
        <v>-0.62843006849288896</v>
      </c>
      <c r="D2254">
        <v>-1.3785318136215201</v>
      </c>
      <c r="E2254">
        <v>-0.21757461130618999</v>
      </c>
      <c r="F2254">
        <v>-1.6062543392181401</v>
      </c>
      <c r="G2254">
        <v>3</v>
      </c>
      <c r="H2254">
        <v>3</v>
      </c>
      <c r="I2254">
        <v>3</v>
      </c>
      <c r="J2254">
        <v>8.6999999999999993</v>
      </c>
      <c r="K2254">
        <v>8.6999999999999993</v>
      </c>
      <c r="L2254">
        <v>8.6999999999999993</v>
      </c>
      <c r="M2254">
        <v>54.201000000000001</v>
      </c>
      <c r="N2254">
        <v>0</v>
      </c>
      <c r="O2254">
        <v>56.027999999999999</v>
      </c>
      <c r="P2254">
        <v>1200800000</v>
      </c>
      <c r="Q2254">
        <v>529850000</v>
      </c>
      <c r="R2254">
        <v>456550000</v>
      </c>
      <c r="S2254">
        <v>214360000</v>
      </c>
      <c r="T2254" t="s">
        <v>6737</v>
      </c>
      <c r="U2254" t="s">
        <v>6738</v>
      </c>
      <c r="V2254" t="s">
        <v>6739</v>
      </c>
      <c r="W2254" t="s">
        <v>6740</v>
      </c>
      <c r="X2254">
        <f t="shared" si="36"/>
        <v>-0.48948024213313995</v>
      </c>
    </row>
    <row r="2255" spans="1:24" x14ac:dyDescent="0.25">
      <c r="A2255">
        <v>-2.3387107998132699E-2</v>
      </c>
      <c r="B2255">
        <v>0.112099654972553</v>
      </c>
      <c r="C2255">
        <v>-5.49317412078381E-2</v>
      </c>
      <c r="D2255">
        <v>-2.91719334200025E-3</v>
      </c>
      <c r="E2255">
        <v>-4.2828332632780103E-2</v>
      </c>
      <c r="F2255">
        <v>-0.125572875142097</v>
      </c>
      <c r="G2255">
        <v>13</v>
      </c>
      <c r="H2255">
        <v>13</v>
      </c>
      <c r="I2255">
        <v>13</v>
      </c>
      <c r="J2255">
        <v>72.599999999999994</v>
      </c>
      <c r="K2255">
        <v>72.599999999999994</v>
      </c>
      <c r="L2255">
        <v>72.599999999999994</v>
      </c>
      <c r="M2255">
        <v>25.603999999999999</v>
      </c>
      <c r="N2255">
        <v>0</v>
      </c>
      <c r="O2255">
        <v>196.4</v>
      </c>
      <c r="P2255">
        <v>47437000000</v>
      </c>
      <c r="Q2255">
        <v>18509000000</v>
      </c>
      <c r="R2255">
        <v>15256000000</v>
      </c>
      <c r="S2255">
        <v>13672000000</v>
      </c>
      <c r="T2255" t="s">
        <v>6741</v>
      </c>
      <c r="U2255" t="s">
        <v>6741</v>
      </c>
      <c r="V2255" t="s">
        <v>6742</v>
      </c>
      <c r="W2255" t="s">
        <v>6743</v>
      </c>
      <c r="X2255">
        <f t="shared" si="36"/>
        <v>-3.1544633209705401E-2</v>
      </c>
    </row>
    <row r="2256" spans="1:24" x14ac:dyDescent="0.25">
      <c r="A2256">
        <v>-7.68128111958504E-2</v>
      </c>
      <c r="B2256">
        <v>0.26026660203933699</v>
      </c>
      <c r="C2256">
        <v>4.3216361664235601E-3</v>
      </c>
      <c r="D2256">
        <v>5.9908993542194401E-2</v>
      </c>
      <c r="E2256">
        <v>3.05479280650616E-2</v>
      </c>
      <c r="F2256">
        <v>-0.16289635002613101</v>
      </c>
      <c r="G2256">
        <v>12</v>
      </c>
      <c r="H2256">
        <v>12</v>
      </c>
      <c r="I2256">
        <v>12</v>
      </c>
      <c r="J2256">
        <v>71.3</v>
      </c>
      <c r="K2256">
        <v>71.3</v>
      </c>
      <c r="L2256">
        <v>71.3</v>
      </c>
      <c r="M2256">
        <v>28.439</v>
      </c>
      <c r="N2256">
        <v>0</v>
      </c>
      <c r="O2256">
        <v>323.31</v>
      </c>
      <c r="P2256">
        <v>27833000000</v>
      </c>
      <c r="Q2256">
        <v>8962900000</v>
      </c>
      <c r="R2256">
        <v>8331500000</v>
      </c>
      <c r="S2256">
        <v>10539000000</v>
      </c>
      <c r="T2256" t="s">
        <v>6744</v>
      </c>
      <c r="U2256" t="s">
        <v>6744</v>
      </c>
      <c r="V2256" t="s">
        <v>6745</v>
      </c>
      <c r="W2256" t="s">
        <v>6746</v>
      </c>
      <c r="X2256">
        <f t="shared" si="36"/>
        <v>8.1134447362273959E-2</v>
      </c>
    </row>
    <row r="2257" spans="1:24" x14ac:dyDescent="0.25">
      <c r="A2257">
        <v>0.36165603995323198</v>
      </c>
      <c r="B2257">
        <v>0.94290852546691895</v>
      </c>
      <c r="C2257">
        <v>0.39242735505104098</v>
      </c>
      <c r="D2257">
        <v>0.63254743814468395</v>
      </c>
      <c r="E2257">
        <v>3.7452444434166003E-2</v>
      </c>
      <c r="F2257">
        <v>-0.335954159498215</v>
      </c>
      <c r="G2257">
        <v>17</v>
      </c>
      <c r="H2257">
        <v>17</v>
      </c>
      <c r="I2257">
        <v>17</v>
      </c>
      <c r="J2257">
        <v>33.200000000000003</v>
      </c>
      <c r="K2257">
        <v>33.200000000000003</v>
      </c>
      <c r="L2257">
        <v>33.200000000000003</v>
      </c>
      <c r="M2257">
        <v>73.611999999999995</v>
      </c>
      <c r="N2257">
        <v>0</v>
      </c>
      <c r="O2257">
        <v>217.43</v>
      </c>
      <c r="P2257">
        <v>5521200000</v>
      </c>
      <c r="Q2257">
        <v>1617700000</v>
      </c>
      <c r="R2257">
        <v>2260600000</v>
      </c>
      <c r="S2257">
        <v>1642900000</v>
      </c>
      <c r="T2257" t="s">
        <v>6747</v>
      </c>
      <c r="U2257" t="s">
        <v>6747</v>
      </c>
      <c r="V2257" t="s">
        <v>6748</v>
      </c>
      <c r="W2257" t="s">
        <v>6749</v>
      </c>
      <c r="X2257">
        <f t="shared" si="36"/>
        <v>3.0771315097809004E-2</v>
      </c>
    </row>
    <row r="2258" spans="1:24" x14ac:dyDescent="0.25">
      <c r="A2258">
        <v>-0.92980301380157504</v>
      </c>
      <c r="B2258">
        <v>-0.50358879566192605</v>
      </c>
      <c r="C2258">
        <v>-1.3231188058853101</v>
      </c>
      <c r="D2258">
        <v>-1.1178500652313199</v>
      </c>
      <c r="E2258">
        <v>-0.38612893223762501</v>
      </c>
      <c r="F2258">
        <v>-0.38245698809623702</v>
      </c>
      <c r="G2258">
        <v>11</v>
      </c>
      <c r="H2258">
        <v>11</v>
      </c>
      <c r="I2258">
        <v>11</v>
      </c>
      <c r="J2258">
        <v>16</v>
      </c>
      <c r="K2258">
        <v>16</v>
      </c>
      <c r="L2258">
        <v>16</v>
      </c>
      <c r="M2258">
        <v>97.11</v>
      </c>
      <c r="N2258">
        <v>0</v>
      </c>
      <c r="O2258">
        <v>230.53</v>
      </c>
      <c r="P2258">
        <v>1847400000</v>
      </c>
      <c r="Q2258">
        <v>907290000</v>
      </c>
      <c r="R2258">
        <v>502360000</v>
      </c>
      <c r="S2258">
        <v>437700000</v>
      </c>
      <c r="T2258" t="s">
        <v>6750</v>
      </c>
      <c r="U2258" t="s">
        <v>6750</v>
      </c>
      <c r="V2258" t="s">
        <v>6751</v>
      </c>
      <c r="W2258" t="s">
        <v>6752</v>
      </c>
      <c r="X2258">
        <f t="shared" si="36"/>
        <v>-0.39331579208373502</v>
      </c>
    </row>
    <row r="2259" spans="1:24" x14ac:dyDescent="0.25">
      <c r="A2259">
        <v>-8.4089085459709195E-2</v>
      </c>
      <c r="B2259">
        <v>0.201508358120918</v>
      </c>
      <c r="C2259">
        <v>-1.22862393036485E-2</v>
      </c>
      <c r="D2259">
        <v>4.3064508587121998E-2</v>
      </c>
      <c r="E2259">
        <v>3.01242247223854E-2</v>
      </c>
      <c r="F2259">
        <v>4.0401436388492598E-2</v>
      </c>
      <c r="G2259">
        <v>7</v>
      </c>
      <c r="H2259">
        <v>7</v>
      </c>
      <c r="I2259">
        <v>7</v>
      </c>
      <c r="J2259">
        <v>75.8</v>
      </c>
      <c r="K2259">
        <v>75.8</v>
      </c>
      <c r="L2259">
        <v>75.8</v>
      </c>
      <c r="M2259">
        <v>13.297000000000001</v>
      </c>
      <c r="N2259">
        <v>0</v>
      </c>
      <c r="O2259">
        <v>213.91</v>
      </c>
      <c r="P2259">
        <v>26552000000</v>
      </c>
      <c r="Q2259">
        <v>9994500000</v>
      </c>
      <c r="R2259">
        <v>6774800000</v>
      </c>
      <c r="S2259">
        <v>9783100000</v>
      </c>
      <c r="T2259" t="s">
        <v>6753</v>
      </c>
      <c r="U2259" t="s">
        <v>6753</v>
      </c>
      <c r="V2259" t="s">
        <v>6754</v>
      </c>
      <c r="W2259" t="s">
        <v>6755</v>
      </c>
      <c r="X2259">
        <f t="shared" si="36"/>
        <v>7.1802846156060696E-2</v>
      </c>
    </row>
    <row r="2260" spans="1:24" x14ac:dyDescent="0.25">
      <c r="A2260" t="s">
        <v>23</v>
      </c>
      <c r="B2260">
        <v>-0.86751532554626498</v>
      </c>
      <c r="C2260" t="s">
        <v>23</v>
      </c>
      <c r="D2260">
        <v>-0.88060396909713701</v>
      </c>
      <c r="E2260" t="s">
        <v>23</v>
      </c>
      <c r="F2260">
        <v>-4.9710739403963103E-2</v>
      </c>
      <c r="G2260">
        <v>2</v>
      </c>
      <c r="H2260">
        <v>2</v>
      </c>
      <c r="I2260">
        <v>2</v>
      </c>
      <c r="J2260">
        <v>10.7</v>
      </c>
      <c r="K2260">
        <v>10.7</v>
      </c>
      <c r="L2260">
        <v>10.7</v>
      </c>
      <c r="M2260">
        <v>16.62</v>
      </c>
      <c r="N2260">
        <v>0</v>
      </c>
      <c r="O2260">
        <v>4.3879999999999999</v>
      </c>
      <c r="P2260">
        <v>95356000</v>
      </c>
      <c r="Q2260">
        <v>50374000</v>
      </c>
      <c r="R2260">
        <v>23467000</v>
      </c>
      <c r="S2260">
        <v>21516000</v>
      </c>
      <c r="T2260" t="s">
        <v>6756</v>
      </c>
      <c r="U2260" t="s">
        <v>6756</v>
      </c>
      <c r="V2260" t="s">
        <v>6757</v>
      </c>
      <c r="W2260" t="s">
        <v>6758</v>
      </c>
      <c r="X2260" t="e">
        <f t="shared" si="36"/>
        <v>#VALUE!</v>
      </c>
    </row>
    <row r="2261" spans="1:24" x14ac:dyDescent="0.25">
      <c r="A2261" t="s">
        <v>23</v>
      </c>
      <c r="B2261" t="s">
        <v>23</v>
      </c>
      <c r="C2261" t="s">
        <v>23</v>
      </c>
      <c r="D2261" t="s">
        <v>23</v>
      </c>
      <c r="E2261" t="s">
        <v>23</v>
      </c>
      <c r="F2261" t="s">
        <v>23</v>
      </c>
      <c r="G2261">
        <v>7</v>
      </c>
      <c r="H2261">
        <v>7</v>
      </c>
      <c r="I2261">
        <v>7</v>
      </c>
      <c r="J2261">
        <v>26.3</v>
      </c>
      <c r="K2261">
        <v>26.3</v>
      </c>
      <c r="L2261">
        <v>26.3</v>
      </c>
      <c r="M2261">
        <v>41.838000000000001</v>
      </c>
      <c r="N2261">
        <v>0</v>
      </c>
      <c r="O2261">
        <v>42.704999999999998</v>
      </c>
      <c r="P2261">
        <v>59673000</v>
      </c>
      <c r="Q2261">
        <v>32497000</v>
      </c>
      <c r="R2261">
        <v>16389000</v>
      </c>
      <c r="S2261">
        <v>10787000</v>
      </c>
      <c r="T2261" t="s">
        <v>6759</v>
      </c>
      <c r="U2261" t="s">
        <v>6759</v>
      </c>
      <c r="V2261" t="s">
        <v>6760</v>
      </c>
      <c r="W2261" t="s">
        <v>6761</v>
      </c>
      <c r="X2261" t="e">
        <f t="shared" si="36"/>
        <v>#VALUE!</v>
      </c>
    </row>
    <row r="2262" spans="1:24" x14ac:dyDescent="0.25">
      <c r="A2262">
        <v>4.3344579637050601E-2</v>
      </c>
      <c r="B2262">
        <v>0.38216924667358398</v>
      </c>
      <c r="C2262">
        <v>-7.2786189615726499E-2</v>
      </c>
      <c r="D2262">
        <v>1.0493447072804E-2</v>
      </c>
      <c r="E2262">
        <v>2.97002270817757E-2</v>
      </c>
      <c r="F2262">
        <v>-0.37185165286064098</v>
      </c>
      <c r="G2262">
        <v>20</v>
      </c>
      <c r="H2262">
        <v>20</v>
      </c>
      <c r="I2262">
        <v>20</v>
      </c>
      <c r="J2262">
        <v>28</v>
      </c>
      <c r="K2262">
        <v>28</v>
      </c>
      <c r="L2262">
        <v>28</v>
      </c>
      <c r="M2262">
        <v>101.08</v>
      </c>
      <c r="N2262">
        <v>0</v>
      </c>
      <c r="O2262">
        <v>323.31</v>
      </c>
      <c r="P2262">
        <v>2295100000</v>
      </c>
      <c r="Q2262">
        <v>1439000000</v>
      </c>
      <c r="R2262">
        <v>460430000</v>
      </c>
      <c r="S2262">
        <v>395680000</v>
      </c>
      <c r="T2262" t="s">
        <v>6762</v>
      </c>
      <c r="U2262" t="s">
        <v>6762</v>
      </c>
      <c r="V2262" t="s">
        <v>6763</v>
      </c>
      <c r="W2262" t="s">
        <v>6764</v>
      </c>
      <c r="X2262">
        <f t="shared" si="36"/>
        <v>-0.1161307692527771</v>
      </c>
    </row>
    <row r="2263" spans="1:24" x14ac:dyDescent="0.25">
      <c r="A2263">
        <v>5.2833188325166702E-2</v>
      </c>
      <c r="B2263">
        <v>-6.5128736197948497E-2</v>
      </c>
      <c r="C2263">
        <v>3.3088218420743901E-2</v>
      </c>
      <c r="D2263">
        <v>-0.209211245179176</v>
      </c>
      <c r="E2263">
        <v>2.4887036532163599E-2</v>
      </c>
      <c r="F2263">
        <v>-0.15450592339038799</v>
      </c>
      <c r="G2263">
        <v>18</v>
      </c>
      <c r="H2263">
        <v>18</v>
      </c>
      <c r="I2263">
        <v>18</v>
      </c>
      <c r="J2263">
        <v>19.3</v>
      </c>
      <c r="K2263">
        <v>19.3</v>
      </c>
      <c r="L2263">
        <v>19.3</v>
      </c>
      <c r="M2263">
        <v>151.44999999999999</v>
      </c>
      <c r="N2263">
        <v>0</v>
      </c>
      <c r="O2263">
        <v>323.31</v>
      </c>
      <c r="P2263">
        <v>7822600000</v>
      </c>
      <c r="Q2263">
        <v>2438800000</v>
      </c>
      <c r="R2263">
        <v>2412200000</v>
      </c>
      <c r="S2263">
        <v>2971600000</v>
      </c>
      <c r="T2263" t="s">
        <v>6765</v>
      </c>
      <c r="U2263" t="s">
        <v>6765</v>
      </c>
      <c r="V2263" t="s">
        <v>6766</v>
      </c>
      <c r="W2263" t="s">
        <v>6767</v>
      </c>
      <c r="X2263">
        <f t="shared" si="36"/>
        <v>-1.9744969904422802E-2</v>
      </c>
    </row>
    <row r="2264" spans="1:24" x14ac:dyDescent="0.25">
      <c r="A2264">
        <v>0.16246785223484</v>
      </c>
      <c r="B2264">
        <v>0.26891344785690302</v>
      </c>
      <c r="C2264">
        <v>3.3792987465858501E-2</v>
      </c>
      <c r="D2264">
        <v>7.0526681840419797E-2</v>
      </c>
      <c r="E2264">
        <v>-9.3832828104496002E-2</v>
      </c>
      <c r="F2264">
        <v>-0.150016769766808</v>
      </c>
      <c r="G2264">
        <v>5</v>
      </c>
      <c r="H2264">
        <v>5</v>
      </c>
      <c r="I2264">
        <v>5</v>
      </c>
      <c r="J2264">
        <v>21.2</v>
      </c>
      <c r="K2264">
        <v>21.2</v>
      </c>
      <c r="L2264">
        <v>21.2</v>
      </c>
      <c r="M2264">
        <v>39.465000000000003</v>
      </c>
      <c r="N2264">
        <v>0</v>
      </c>
      <c r="O2264">
        <v>75.614999999999995</v>
      </c>
      <c r="P2264">
        <v>5488600000</v>
      </c>
      <c r="Q2264">
        <v>2001900000</v>
      </c>
      <c r="R2264">
        <v>2049400000</v>
      </c>
      <c r="S2264">
        <v>1437300000</v>
      </c>
      <c r="T2264" t="s">
        <v>6768</v>
      </c>
      <c r="U2264" t="s">
        <v>6768</v>
      </c>
      <c r="V2264" t="s">
        <v>6769</v>
      </c>
      <c r="W2264" t="s">
        <v>6770</v>
      </c>
      <c r="X2264">
        <f t="shared" si="36"/>
        <v>-0.12867486476898149</v>
      </c>
    </row>
    <row r="2265" spans="1:24" x14ac:dyDescent="0.25">
      <c r="A2265">
        <v>0.69804066419601396</v>
      </c>
      <c r="B2265">
        <v>1.0025224685668901</v>
      </c>
      <c r="C2265">
        <v>0.82383084297180198</v>
      </c>
      <c r="D2265">
        <v>1.0579700469970701</v>
      </c>
      <c r="E2265">
        <v>0.10259088128805199</v>
      </c>
      <c r="F2265">
        <v>0.25616535544395402</v>
      </c>
      <c r="G2265">
        <v>3</v>
      </c>
      <c r="H2265">
        <v>3</v>
      </c>
      <c r="I2265">
        <v>3</v>
      </c>
      <c r="J2265">
        <v>17.2</v>
      </c>
      <c r="K2265">
        <v>17.2</v>
      </c>
      <c r="L2265">
        <v>17.2</v>
      </c>
      <c r="M2265">
        <v>22.434999999999999</v>
      </c>
      <c r="N2265">
        <v>0</v>
      </c>
      <c r="O2265">
        <v>13.699</v>
      </c>
      <c r="P2265">
        <v>2403700000</v>
      </c>
      <c r="Q2265">
        <v>619230000</v>
      </c>
      <c r="R2265">
        <v>881660000</v>
      </c>
      <c r="S2265">
        <v>902760000</v>
      </c>
      <c r="T2265" t="s">
        <v>6771</v>
      </c>
      <c r="U2265" t="s">
        <v>6771</v>
      </c>
      <c r="V2265" t="s">
        <v>6772</v>
      </c>
      <c r="W2265" t="s">
        <v>6773</v>
      </c>
      <c r="X2265">
        <f t="shared" si="36"/>
        <v>0.12579017877578802</v>
      </c>
    </row>
    <row r="2266" spans="1:24" x14ac:dyDescent="0.25">
      <c r="A2266">
        <v>-2.4135068058967601E-2</v>
      </c>
      <c r="B2266">
        <v>9.5856867730617495E-2</v>
      </c>
      <c r="C2266">
        <v>-5.2550777792930603E-2</v>
      </c>
      <c r="D2266">
        <v>-4.5082522556185696E-3</v>
      </c>
      <c r="E2266">
        <v>-2.7292789891362199E-3</v>
      </c>
      <c r="F2266">
        <v>-7.2907567024230999E-2</v>
      </c>
      <c r="G2266">
        <v>20</v>
      </c>
      <c r="H2266">
        <v>20</v>
      </c>
      <c r="I2266">
        <v>20</v>
      </c>
      <c r="J2266">
        <v>62</v>
      </c>
      <c r="K2266">
        <v>62</v>
      </c>
      <c r="L2266">
        <v>62</v>
      </c>
      <c r="M2266">
        <v>48.828000000000003</v>
      </c>
      <c r="N2266">
        <v>0</v>
      </c>
      <c r="O2266">
        <v>323.31</v>
      </c>
      <c r="P2266">
        <v>38238000000</v>
      </c>
      <c r="Q2266">
        <v>15113000000</v>
      </c>
      <c r="R2266">
        <v>12248000000</v>
      </c>
      <c r="S2266">
        <v>10877000000</v>
      </c>
      <c r="T2266" t="s">
        <v>6774</v>
      </c>
      <c r="U2266" t="s">
        <v>6774</v>
      </c>
      <c r="V2266" t="s">
        <v>6775</v>
      </c>
      <c r="W2266" t="s">
        <v>6776</v>
      </c>
      <c r="X2266">
        <f t="shared" si="36"/>
        <v>-2.8415709733963002E-2</v>
      </c>
    </row>
    <row r="2267" spans="1:24" x14ac:dyDescent="0.25">
      <c r="A2267">
        <v>0.31765136122703602</v>
      </c>
      <c r="B2267">
        <v>0.60672646760940596</v>
      </c>
      <c r="C2267">
        <v>0.257010668516159</v>
      </c>
      <c r="D2267">
        <v>1.7636923119425801E-2</v>
      </c>
      <c r="E2267">
        <v>-1.2123850174248199E-3</v>
      </c>
      <c r="F2267">
        <v>-8.3385743200779003E-2</v>
      </c>
      <c r="G2267">
        <v>16</v>
      </c>
      <c r="H2267">
        <v>15</v>
      </c>
      <c r="I2267">
        <v>15</v>
      </c>
      <c r="J2267">
        <v>26.1</v>
      </c>
      <c r="K2267">
        <v>24.5</v>
      </c>
      <c r="L2267">
        <v>24.5</v>
      </c>
      <c r="M2267">
        <v>85.299000000000007</v>
      </c>
      <c r="N2267">
        <v>0</v>
      </c>
      <c r="O2267">
        <v>159.34</v>
      </c>
      <c r="P2267">
        <v>1862000000</v>
      </c>
      <c r="Q2267">
        <v>659840000</v>
      </c>
      <c r="R2267">
        <v>607690000</v>
      </c>
      <c r="S2267">
        <v>594500000</v>
      </c>
      <c r="T2267" t="s">
        <v>6777</v>
      </c>
      <c r="U2267" t="s">
        <v>6777</v>
      </c>
      <c r="V2267" t="s">
        <v>6778</v>
      </c>
      <c r="W2267" t="s">
        <v>6779</v>
      </c>
      <c r="X2267">
        <f t="shared" si="36"/>
        <v>-6.064069271087702E-2</v>
      </c>
    </row>
    <row r="2268" spans="1:24" x14ac:dyDescent="0.25">
      <c r="A2268">
        <v>0.11356715857982599</v>
      </c>
      <c r="B2268">
        <v>0.57240462303161599</v>
      </c>
      <c r="C2268">
        <v>0.38714200258254999</v>
      </c>
      <c r="D2268">
        <v>0.418459892272949</v>
      </c>
      <c r="E2268">
        <v>9.1395191848278004E-2</v>
      </c>
      <c r="F2268">
        <v>-0.15680398046970401</v>
      </c>
      <c r="G2268">
        <v>11</v>
      </c>
      <c r="H2268">
        <v>11</v>
      </c>
      <c r="I2268">
        <v>11</v>
      </c>
      <c r="J2268">
        <v>40.9</v>
      </c>
      <c r="K2268">
        <v>40.9</v>
      </c>
      <c r="L2268">
        <v>40.9</v>
      </c>
      <c r="M2268">
        <v>42.545999999999999</v>
      </c>
      <c r="N2268">
        <v>0</v>
      </c>
      <c r="O2268">
        <v>323.31</v>
      </c>
      <c r="P2268">
        <v>2338100000</v>
      </c>
      <c r="Q2268">
        <v>772800000</v>
      </c>
      <c r="R2268">
        <v>799040000</v>
      </c>
      <c r="S2268">
        <v>766250000</v>
      </c>
      <c r="T2268" t="s">
        <v>6780</v>
      </c>
      <c r="U2268" t="s">
        <v>6780</v>
      </c>
      <c r="V2268" t="s">
        <v>6781</v>
      </c>
      <c r="W2268" t="s">
        <v>6782</v>
      </c>
      <c r="X2268">
        <f t="shared" si="36"/>
        <v>0.27357484400272403</v>
      </c>
    </row>
    <row r="2269" spans="1:24" x14ac:dyDescent="0.25">
      <c r="A2269">
        <v>-2.5588123127818101E-2</v>
      </c>
      <c r="B2269">
        <v>-7.4055432341992898E-3</v>
      </c>
      <c r="C2269">
        <v>2.5879306718707099E-2</v>
      </c>
      <c r="D2269">
        <v>-0.127667605876923</v>
      </c>
      <c r="E2269">
        <v>-7.66910165548325E-2</v>
      </c>
      <c r="F2269">
        <v>-3.1120378524065E-2</v>
      </c>
      <c r="G2269">
        <v>10</v>
      </c>
      <c r="H2269">
        <v>10</v>
      </c>
      <c r="I2269">
        <v>10</v>
      </c>
      <c r="J2269">
        <v>40.9</v>
      </c>
      <c r="K2269">
        <v>40.9</v>
      </c>
      <c r="L2269">
        <v>40.9</v>
      </c>
      <c r="M2269">
        <v>36.149000000000001</v>
      </c>
      <c r="N2269">
        <v>0</v>
      </c>
      <c r="O2269">
        <v>171.23</v>
      </c>
      <c r="P2269">
        <v>6129600000</v>
      </c>
      <c r="Q2269">
        <v>2339800000</v>
      </c>
      <c r="R2269">
        <v>1918000000</v>
      </c>
      <c r="S2269">
        <v>1871800000</v>
      </c>
      <c r="T2269" t="s">
        <v>6783</v>
      </c>
      <c r="U2269" t="s">
        <v>6783</v>
      </c>
      <c r="V2269" t="s">
        <v>6784</v>
      </c>
      <c r="W2269" t="s">
        <v>6785</v>
      </c>
      <c r="X2269">
        <f t="shared" si="36"/>
        <v>5.1467429846525199E-2</v>
      </c>
    </row>
    <row r="2270" spans="1:24" x14ac:dyDescent="0.25">
      <c r="A2270">
        <v>-5.50965629518032E-2</v>
      </c>
      <c r="B2270">
        <v>0.16966845095157601</v>
      </c>
      <c r="C2270">
        <v>-3.7251085042953498E-2</v>
      </c>
      <c r="D2270">
        <v>-1.4001020463183501E-3</v>
      </c>
      <c r="E2270">
        <v>6.1154108494520201E-2</v>
      </c>
      <c r="F2270">
        <v>-7.6447635889053303E-2</v>
      </c>
      <c r="G2270">
        <v>38</v>
      </c>
      <c r="H2270">
        <v>38</v>
      </c>
      <c r="I2270">
        <v>38</v>
      </c>
      <c r="J2270">
        <v>31.3</v>
      </c>
      <c r="K2270">
        <v>31.3</v>
      </c>
      <c r="L2270">
        <v>31.3</v>
      </c>
      <c r="M2270">
        <v>157.41</v>
      </c>
      <c r="N2270">
        <v>0</v>
      </c>
      <c r="O2270">
        <v>323.31</v>
      </c>
      <c r="P2270">
        <v>5242700000</v>
      </c>
      <c r="Q2270">
        <v>2116900000</v>
      </c>
      <c r="R2270">
        <v>1637900000</v>
      </c>
      <c r="S2270">
        <v>1487900000</v>
      </c>
      <c r="T2270" t="s">
        <v>6786</v>
      </c>
      <c r="U2270" t="s">
        <v>6786</v>
      </c>
      <c r="V2270" t="s">
        <v>6787</v>
      </c>
      <c r="W2270" t="s">
        <v>6788</v>
      </c>
      <c r="X2270">
        <f t="shared" si="36"/>
        <v>1.7845477908849702E-2</v>
      </c>
    </row>
    <row r="2271" spans="1:24" x14ac:dyDescent="0.25">
      <c r="A2271">
        <v>-7.3499493300914806E-2</v>
      </c>
      <c r="B2271">
        <v>0.19736219942569699</v>
      </c>
      <c r="C2271">
        <v>7.2111497865989804E-4</v>
      </c>
      <c r="D2271">
        <v>3.04066520184278E-2</v>
      </c>
      <c r="E2271">
        <v>4.2504198849201202E-2</v>
      </c>
      <c r="F2271">
        <v>-9.1740429401397705E-2</v>
      </c>
      <c r="G2271">
        <v>25</v>
      </c>
      <c r="H2271">
        <v>25</v>
      </c>
      <c r="I2271">
        <v>23</v>
      </c>
      <c r="J2271">
        <v>34.4</v>
      </c>
      <c r="K2271">
        <v>34.4</v>
      </c>
      <c r="L2271">
        <v>32.1</v>
      </c>
      <c r="M2271">
        <v>93.275000000000006</v>
      </c>
      <c r="N2271">
        <v>0</v>
      </c>
      <c r="O2271">
        <v>258.43</v>
      </c>
      <c r="P2271">
        <v>12271000000</v>
      </c>
      <c r="Q2271">
        <v>4481300000</v>
      </c>
      <c r="R2271">
        <v>3869000000</v>
      </c>
      <c r="S2271">
        <v>3920500000</v>
      </c>
      <c r="T2271" t="s">
        <v>6789</v>
      </c>
      <c r="U2271" t="s">
        <v>6789</v>
      </c>
      <c r="V2271" t="s">
        <v>6790</v>
      </c>
      <c r="W2271" t="s">
        <v>6791</v>
      </c>
      <c r="X2271">
        <f t="shared" si="36"/>
        <v>7.4220608279574704E-2</v>
      </c>
    </row>
    <row r="2272" spans="1:24" x14ac:dyDescent="0.25">
      <c r="A2272">
        <v>0.11169908195734</v>
      </c>
      <c r="B2272">
        <v>-0.19267809391021701</v>
      </c>
      <c r="C2272">
        <v>2.94174924492836E-2</v>
      </c>
      <c r="D2272">
        <v>-0.31489408016204801</v>
      </c>
      <c r="E2272">
        <v>-3.3731933683157002E-2</v>
      </c>
      <c r="F2272">
        <v>-0.19373369216918901</v>
      </c>
      <c r="G2272">
        <v>5</v>
      </c>
      <c r="H2272">
        <v>5</v>
      </c>
      <c r="I2272">
        <v>5</v>
      </c>
      <c r="J2272">
        <v>51.4</v>
      </c>
      <c r="K2272">
        <v>51.4</v>
      </c>
      <c r="L2272">
        <v>51.4</v>
      </c>
      <c r="M2272">
        <v>17.096</v>
      </c>
      <c r="N2272">
        <v>0</v>
      </c>
      <c r="O2272">
        <v>38.066000000000003</v>
      </c>
      <c r="P2272">
        <v>641310000</v>
      </c>
      <c r="Q2272">
        <v>235110000</v>
      </c>
      <c r="R2272">
        <v>203420000</v>
      </c>
      <c r="S2272">
        <v>202780000</v>
      </c>
      <c r="T2272" t="s">
        <v>6792</v>
      </c>
      <c r="U2272" t="s">
        <v>6792</v>
      </c>
      <c r="V2272" t="s">
        <v>6793</v>
      </c>
      <c r="W2272" t="s">
        <v>6794</v>
      </c>
      <c r="X2272">
        <f t="shared" si="36"/>
        <v>-8.2281589508056405E-2</v>
      </c>
    </row>
    <row r="2273" spans="1:24" x14ac:dyDescent="0.25">
      <c r="A2273">
        <v>6.4468957483768505E-2</v>
      </c>
      <c r="B2273">
        <v>0.33032894134521501</v>
      </c>
      <c r="C2273">
        <v>5.0884734839201001E-2</v>
      </c>
      <c r="D2273">
        <v>0.19484356045723</v>
      </c>
      <c r="E2273">
        <v>7.5190387666225406E-2</v>
      </c>
      <c r="F2273">
        <v>-0.14217823743820199</v>
      </c>
      <c r="G2273">
        <v>22</v>
      </c>
      <c r="H2273">
        <v>22</v>
      </c>
      <c r="I2273">
        <v>22</v>
      </c>
      <c r="J2273">
        <v>41.3</v>
      </c>
      <c r="K2273">
        <v>41.3</v>
      </c>
      <c r="L2273">
        <v>41.3</v>
      </c>
      <c r="M2273">
        <v>70.972999999999999</v>
      </c>
      <c r="N2273">
        <v>0</v>
      </c>
      <c r="O2273">
        <v>323.31</v>
      </c>
      <c r="P2273">
        <v>5014200000</v>
      </c>
      <c r="Q2273">
        <v>1777100000</v>
      </c>
      <c r="R2273">
        <v>1612900000</v>
      </c>
      <c r="S2273">
        <v>1624300000</v>
      </c>
      <c r="T2273" t="s">
        <v>6795</v>
      </c>
      <c r="U2273" t="s">
        <v>6795</v>
      </c>
      <c r="V2273" t="s">
        <v>6796</v>
      </c>
      <c r="W2273" t="s">
        <v>6797</v>
      </c>
      <c r="X2273">
        <f t="shared" si="36"/>
        <v>-1.3584222644567504E-2</v>
      </c>
    </row>
    <row r="2274" spans="1:24" x14ac:dyDescent="0.25">
      <c r="A2274" t="s">
        <v>23</v>
      </c>
      <c r="B2274" t="s">
        <v>23</v>
      </c>
      <c r="C2274" t="s">
        <v>23</v>
      </c>
      <c r="D2274" t="s">
        <v>23</v>
      </c>
      <c r="E2274" t="s">
        <v>23</v>
      </c>
      <c r="F2274" t="s">
        <v>23</v>
      </c>
      <c r="G2274">
        <v>3</v>
      </c>
      <c r="H2274">
        <v>3</v>
      </c>
      <c r="I2274">
        <v>3</v>
      </c>
      <c r="J2274">
        <v>25.2</v>
      </c>
      <c r="K2274">
        <v>25.2</v>
      </c>
      <c r="L2274">
        <v>25.2</v>
      </c>
      <c r="M2274">
        <v>35.887</v>
      </c>
      <c r="N2274">
        <v>0</v>
      </c>
      <c r="O2274">
        <v>261.75</v>
      </c>
      <c r="P2274">
        <v>181750000</v>
      </c>
      <c r="Q2274">
        <v>61456000</v>
      </c>
      <c r="R2274">
        <v>58985000</v>
      </c>
      <c r="S2274">
        <v>61312000</v>
      </c>
      <c r="T2274" t="s">
        <v>6798</v>
      </c>
      <c r="U2274" t="s">
        <v>6798</v>
      </c>
      <c r="V2274" t="s">
        <v>6799</v>
      </c>
      <c r="W2274" t="s">
        <v>6800</v>
      </c>
      <c r="X2274" t="e">
        <f t="shared" si="36"/>
        <v>#VALUE!</v>
      </c>
    </row>
    <row r="2275" spans="1:24" x14ac:dyDescent="0.25">
      <c r="A2275">
        <v>-6.7213140428066295E-2</v>
      </c>
      <c r="B2275">
        <v>4.8794161528348902E-2</v>
      </c>
      <c r="C2275">
        <v>-5.6146141141653103E-2</v>
      </c>
      <c r="D2275">
        <v>3.8014717400073998E-2</v>
      </c>
      <c r="E2275">
        <v>-7.3256649076938601E-2</v>
      </c>
      <c r="F2275">
        <v>1.5069256536662599E-2</v>
      </c>
      <c r="G2275">
        <v>15</v>
      </c>
      <c r="H2275">
        <v>15</v>
      </c>
      <c r="I2275">
        <v>15</v>
      </c>
      <c r="J2275">
        <v>21.6</v>
      </c>
      <c r="K2275">
        <v>21.6</v>
      </c>
      <c r="L2275">
        <v>21.6</v>
      </c>
      <c r="M2275">
        <v>75.391999999999996</v>
      </c>
      <c r="N2275">
        <v>0</v>
      </c>
      <c r="O2275">
        <v>69.585999999999999</v>
      </c>
      <c r="P2275">
        <v>5833700000</v>
      </c>
      <c r="Q2275">
        <v>2094800000</v>
      </c>
      <c r="R2275">
        <v>1853200000</v>
      </c>
      <c r="S2275">
        <v>1885700000</v>
      </c>
      <c r="T2275" t="s">
        <v>6801</v>
      </c>
      <c r="U2275" t="s">
        <v>6801</v>
      </c>
      <c r="V2275" t="s">
        <v>6802</v>
      </c>
      <c r="W2275" t="s">
        <v>6803</v>
      </c>
      <c r="X2275">
        <f t="shared" si="36"/>
        <v>1.1066999286413193E-2</v>
      </c>
    </row>
    <row r="2276" spans="1:24" x14ac:dyDescent="0.25">
      <c r="A2276">
        <v>-3.1798604875803001E-2</v>
      </c>
      <c r="B2276">
        <v>-0.36026769876480103</v>
      </c>
      <c r="C2276">
        <v>-3.1842909753322601E-2</v>
      </c>
      <c r="D2276">
        <v>-0.26383674144744901</v>
      </c>
      <c r="E2276">
        <v>-7.0799842476844801E-2</v>
      </c>
      <c r="F2276">
        <v>0.39264720678329501</v>
      </c>
      <c r="G2276">
        <v>4</v>
      </c>
      <c r="H2276">
        <v>4</v>
      </c>
      <c r="I2276">
        <v>4</v>
      </c>
      <c r="J2276">
        <v>37.299999999999997</v>
      </c>
      <c r="K2276">
        <v>37.299999999999997</v>
      </c>
      <c r="L2276">
        <v>37.299999999999997</v>
      </c>
      <c r="M2276">
        <v>18.675000000000001</v>
      </c>
      <c r="N2276">
        <v>0</v>
      </c>
      <c r="O2276">
        <v>51.823</v>
      </c>
      <c r="P2276">
        <v>3938700000</v>
      </c>
      <c r="Q2276">
        <v>1404200000</v>
      </c>
      <c r="R2276">
        <v>1048900000</v>
      </c>
      <c r="S2276">
        <v>1485700000</v>
      </c>
      <c r="T2276" t="s">
        <v>6804</v>
      </c>
      <c r="U2276" t="s">
        <v>6804</v>
      </c>
      <c r="V2276" t="s">
        <v>6805</v>
      </c>
      <c r="W2276" t="s">
        <v>6806</v>
      </c>
      <c r="X2276">
        <f t="shared" si="36"/>
        <v>-4.4304877519600605E-5</v>
      </c>
    </row>
    <row r="2277" spans="1:24" x14ac:dyDescent="0.25">
      <c r="A2277">
        <v>2.01998595148325E-2</v>
      </c>
      <c r="B2277">
        <v>2.8427654877305E-2</v>
      </c>
      <c r="C2277">
        <v>5.3945429623126998E-2</v>
      </c>
      <c r="D2277">
        <v>-1.30721116438508E-2</v>
      </c>
      <c r="E2277">
        <v>3.7874169647693599E-2</v>
      </c>
      <c r="F2277">
        <v>-6.0713227838277803E-2</v>
      </c>
      <c r="G2277">
        <v>21</v>
      </c>
      <c r="H2277">
        <v>21</v>
      </c>
      <c r="I2277">
        <v>21</v>
      </c>
      <c r="J2277">
        <v>61.5</v>
      </c>
      <c r="K2277">
        <v>61.5</v>
      </c>
      <c r="L2277">
        <v>61.5</v>
      </c>
      <c r="M2277">
        <v>39.741</v>
      </c>
      <c r="N2277">
        <v>0</v>
      </c>
      <c r="O2277">
        <v>193.84</v>
      </c>
      <c r="P2277">
        <v>17125000000</v>
      </c>
      <c r="Q2277">
        <v>7022400000</v>
      </c>
      <c r="R2277">
        <v>5176500000</v>
      </c>
      <c r="S2277">
        <v>4926500000</v>
      </c>
      <c r="T2277" t="s">
        <v>6807</v>
      </c>
      <c r="U2277" t="s">
        <v>6807</v>
      </c>
      <c r="V2277" t="s">
        <v>6808</v>
      </c>
      <c r="W2277" t="s">
        <v>6809</v>
      </c>
      <c r="X2277">
        <f t="shared" si="36"/>
        <v>3.3745570108294501E-2</v>
      </c>
    </row>
    <row r="2278" spans="1:24" x14ac:dyDescent="0.25">
      <c r="A2278">
        <v>-9.2358444817364205E-4</v>
      </c>
      <c r="B2278">
        <v>-0.127730742096901</v>
      </c>
      <c r="C2278">
        <v>0.125518783926964</v>
      </c>
      <c r="D2278">
        <v>-2.91021820157766E-2</v>
      </c>
      <c r="E2278">
        <v>1.8349278718233102E-2</v>
      </c>
      <c r="F2278">
        <v>0.176705792546272</v>
      </c>
      <c r="G2278">
        <v>7</v>
      </c>
      <c r="H2278">
        <v>7</v>
      </c>
      <c r="I2278">
        <v>7</v>
      </c>
      <c r="J2278">
        <v>17.7</v>
      </c>
      <c r="K2278">
        <v>17.7</v>
      </c>
      <c r="L2278">
        <v>17.7</v>
      </c>
      <c r="M2278">
        <v>38.345999999999997</v>
      </c>
      <c r="N2278">
        <v>0</v>
      </c>
      <c r="O2278">
        <v>12.081</v>
      </c>
      <c r="P2278">
        <v>4069000000</v>
      </c>
      <c r="Q2278">
        <v>1612800000</v>
      </c>
      <c r="R2278">
        <v>1213900000</v>
      </c>
      <c r="S2278">
        <v>1242200000</v>
      </c>
      <c r="T2278" t="s">
        <v>6810</v>
      </c>
      <c r="U2278" t="s">
        <v>6810</v>
      </c>
      <c r="V2278" t="s">
        <v>6811</v>
      </c>
      <c r="W2278" t="s">
        <v>6812</v>
      </c>
      <c r="X2278">
        <f t="shared" si="36"/>
        <v>0.12644236837513764</v>
      </c>
    </row>
    <row r="2279" spans="1:24" x14ac:dyDescent="0.25">
      <c r="A2279">
        <v>-9.9448047578334794E-2</v>
      </c>
      <c r="B2279">
        <v>0.25882032513618503</v>
      </c>
      <c r="C2279">
        <v>-0.17519146203994801</v>
      </c>
      <c r="D2279">
        <v>9.9203418940305692E-3</v>
      </c>
      <c r="E2279">
        <v>-4.5342095196247101E-2</v>
      </c>
      <c r="F2279">
        <v>-0.28898090124130199</v>
      </c>
      <c r="G2279">
        <v>12</v>
      </c>
      <c r="H2279">
        <v>12</v>
      </c>
      <c r="I2279">
        <v>12</v>
      </c>
      <c r="J2279">
        <v>13.1</v>
      </c>
      <c r="K2279">
        <v>13.1</v>
      </c>
      <c r="L2279">
        <v>13.1</v>
      </c>
      <c r="M2279">
        <v>124.53</v>
      </c>
      <c r="N2279">
        <v>0</v>
      </c>
      <c r="O2279">
        <v>46.265999999999998</v>
      </c>
      <c r="P2279">
        <v>3246800000</v>
      </c>
      <c r="Q2279">
        <v>1310000000</v>
      </c>
      <c r="R2279">
        <v>1078400000</v>
      </c>
      <c r="S2279">
        <v>858450000</v>
      </c>
      <c r="T2279" t="s">
        <v>6813</v>
      </c>
      <c r="U2279" t="s">
        <v>6813</v>
      </c>
      <c r="V2279" t="s">
        <v>6814</v>
      </c>
      <c r="W2279" t="s">
        <v>6815</v>
      </c>
      <c r="X2279">
        <f t="shared" si="36"/>
        <v>-7.5743414461613215E-2</v>
      </c>
    </row>
    <row r="2280" spans="1:24" x14ac:dyDescent="0.25">
      <c r="A2280">
        <v>3.1254105269908898E-2</v>
      </c>
      <c r="B2280">
        <v>-0.14718611538410201</v>
      </c>
      <c r="C2280">
        <v>0.16079115867614699</v>
      </c>
      <c r="D2280">
        <v>-8.5818186402320903E-2</v>
      </c>
      <c r="E2280">
        <v>0.40903788805007901</v>
      </c>
      <c r="F2280">
        <v>-0.142273709177971</v>
      </c>
      <c r="G2280">
        <v>9</v>
      </c>
      <c r="H2280">
        <v>9</v>
      </c>
      <c r="I2280">
        <v>9</v>
      </c>
      <c r="J2280">
        <v>19.8</v>
      </c>
      <c r="K2280">
        <v>19.8</v>
      </c>
      <c r="L2280">
        <v>19.8</v>
      </c>
      <c r="M2280">
        <v>61.034999999999997</v>
      </c>
      <c r="N2280">
        <v>0</v>
      </c>
      <c r="O2280">
        <v>32.816000000000003</v>
      </c>
      <c r="P2280">
        <v>998410000</v>
      </c>
      <c r="Q2280">
        <v>386160000</v>
      </c>
      <c r="R2280">
        <v>320050000</v>
      </c>
      <c r="S2280">
        <v>292210000</v>
      </c>
      <c r="T2280" t="s">
        <v>6816</v>
      </c>
      <c r="U2280" t="s">
        <v>6816</v>
      </c>
      <c r="V2280" t="s">
        <v>6817</v>
      </c>
      <c r="W2280" t="s">
        <v>6818</v>
      </c>
      <c r="X2280">
        <f t="shared" si="36"/>
        <v>0.12953705340623808</v>
      </c>
    </row>
    <row r="2281" spans="1:24" x14ac:dyDescent="0.25">
      <c r="A2281">
        <v>-7.4441030621528598E-2</v>
      </c>
      <c r="B2281">
        <v>0.164271384477615</v>
      </c>
      <c r="C2281">
        <v>0.10205338895320901</v>
      </c>
      <c r="D2281">
        <v>0.191941604018211</v>
      </c>
      <c r="E2281">
        <v>0.104336723685265</v>
      </c>
      <c r="F2281">
        <v>1.1924872174859E-2</v>
      </c>
      <c r="G2281">
        <v>8</v>
      </c>
      <c r="H2281">
        <v>8</v>
      </c>
      <c r="I2281">
        <v>8</v>
      </c>
      <c r="J2281">
        <v>19.7</v>
      </c>
      <c r="K2281">
        <v>19.7</v>
      </c>
      <c r="L2281">
        <v>19.7</v>
      </c>
      <c r="M2281">
        <v>51.896000000000001</v>
      </c>
      <c r="N2281">
        <v>0</v>
      </c>
      <c r="O2281">
        <v>56.430999999999997</v>
      </c>
      <c r="P2281">
        <v>1938700000</v>
      </c>
      <c r="Q2281">
        <v>724510000</v>
      </c>
      <c r="R2281">
        <v>604130000</v>
      </c>
      <c r="S2281">
        <v>610010000</v>
      </c>
      <c r="T2281" t="s">
        <v>6819</v>
      </c>
      <c r="U2281" t="s">
        <v>6819</v>
      </c>
      <c r="V2281" t="s">
        <v>6820</v>
      </c>
      <c r="W2281" t="s">
        <v>6821</v>
      </c>
      <c r="X2281">
        <f t="shared" si="36"/>
        <v>0.1764944195747376</v>
      </c>
    </row>
    <row r="2282" spans="1:24" x14ac:dyDescent="0.25">
      <c r="A2282">
        <v>-0.20606246590614299</v>
      </c>
      <c r="B2282">
        <v>-3.5327840596437503E-2</v>
      </c>
      <c r="C2282">
        <v>-0.26529255509376498</v>
      </c>
      <c r="D2282">
        <v>-0.41628834605217002</v>
      </c>
      <c r="E2282">
        <v>-3.8910165429115302E-2</v>
      </c>
      <c r="F2282">
        <v>-0.38693988323211698</v>
      </c>
      <c r="G2282">
        <v>8</v>
      </c>
      <c r="H2282">
        <v>8</v>
      </c>
      <c r="I2282">
        <v>8</v>
      </c>
      <c r="J2282">
        <v>28.5</v>
      </c>
      <c r="K2282">
        <v>28.5</v>
      </c>
      <c r="L2282">
        <v>28.5</v>
      </c>
      <c r="M2282">
        <v>43.079000000000001</v>
      </c>
      <c r="N2282">
        <v>0</v>
      </c>
      <c r="O2282">
        <v>136.1</v>
      </c>
      <c r="P2282">
        <v>2147100000</v>
      </c>
      <c r="Q2282">
        <v>909060000</v>
      </c>
      <c r="R2282">
        <v>696360000</v>
      </c>
      <c r="S2282">
        <v>541640000</v>
      </c>
      <c r="T2282" t="s">
        <v>6822</v>
      </c>
      <c r="U2282" t="s">
        <v>6822</v>
      </c>
      <c r="V2282" t="s">
        <v>6823</v>
      </c>
      <c r="W2282" t="s">
        <v>6824</v>
      </c>
      <c r="X2282">
        <f t="shared" si="36"/>
        <v>-5.9230089187621987E-2</v>
      </c>
    </row>
    <row r="2283" spans="1:24" x14ac:dyDescent="0.25">
      <c r="A2283">
        <v>1.17819299921393E-2</v>
      </c>
      <c r="B2283">
        <v>0.28475096821785001</v>
      </c>
      <c r="C2283">
        <v>-6.6956214606761905E-2</v>
      </c>
      <c r="D2283">
        <v>8.7462842464446994E-2</v>
      </c>
      <c r="E2283">
        <v>-5.7601831853389698E-2</v>
      </c>
      <c r="F2283">
        <v>-5.50066903233528E-2</v>
      </c>
      <c r="G2283">
        <v>29</v>
      </c>
      <c r="H2283">
        <v>29</v>
      </c>
      <c r="I2283">
        <v>29</v>
      </c>
      <c r="J2283">
        <v>60.2</v>
      </c>
      <c r="K2283">
        <v>60.2</v>
      </c>
      <c r="L2283">
        <v>60.2</v>
      </c>
      <c r="M2283">
        <v>73.623000000000005</v>
      </c>
      <c r="N2283">
        <v>0</v>
      </c>
      <c r="O2283">
        <v>323.31</v>
      </c>
      <c r="P2283">
        <v>4505100000</v>
      </c>
      <c r="Q2283">
        <v>1606900000</v>
      </c>
      <c r="R2283">
        <v>1575600000</v>
      </c>
      <c r="S2283">
        <v>1322600000</v>
      </c>
      <c r="T2283" t="s">
        <v>6825</v>
      </c>
      <c r="U2283" t="s">
        <v>6825</v>
      </c>
      <c r="V2283" t="s">
        <v>6826</v>
      </c>
      <c r="W2283" t="s">
        <v>6827</v>
      </c>
      <c r="X2283">
        <f t="shared" si="36"/>
        <v>-7.8738144598901202E-2</v>
      </c>
    </row>
    <row r="2284" spans="1:24" x14ac:dyDescent="0.25">
      <c r="A2284">
        <v>-0.33786743879318198</v>
      </c>
      <c r="B2284">
        <v>-0.87236678600311302</v>
      </c>
      <c r="C2284">
        <v>-0.52503973245620705</v>
      </c>
      <c r="D2284">
        <v>-0.87426948547363303</v>
      </c>
      <c r="E2284">
        <v>-3.5801049321889898E-2</v>
      </c>
      <c r="F2284">
        <v>-0.19487264752388</v>
      </c>
      <c r="G2284">
        <v>11</v>
      </c>
      <c r="H2284">
        <v>11</v>
      </c>
      <c r="I2284">
        <v>11</v>
      </c>
      <c r="J2284">
        <v>17.100000000000001</v>
      </c>
      <c r="K2284">
        <v>17.100000000000001</v>
      </c>
      <c r="L2284">
        <v>17.100000000000001</v>
      </c>
      <c r="M2284">
        <v>75.143000000000001</v>
      </c>
      <c r="N2284">
        <v>0</v>
      </c>
      <c r="O2284">
        <v>16.47</v>
      </c>
      <c r="P2284">
        <v>903010000</v>
      </c>
      <c r="Q2284">
        <v>416750000</v>
      </c>
      <c r="R2284">
        <v>243130000</v>
      </c>
      <c r="S2284">
        <v>243140000</v>
      </c>
      <c r="T2284" t="s">
        <v>6828</v>
      </c>
      <c r="U2284" t="s">
        <v>6828</v>
      </c>
      <c r="V2284" t="s">
        <v>6829</v>
      </c>
      <c r="W2284" t="s">
        <v>6830</v>
      </c>
      <c r="X2284">
        <f t="shared" si="36"/>
        <v>-0.18717229366302507</v>
      </c>
    </row>
    <row r="2285" spans="1:24" x14ac:dyDescent="0.25">
      <c r="A2285">
        <v>0.48902902007103</v>
      </c>
      <c r="B2285" t="s">
        <v>23</v>
      </c>
      <c r="C2285">
        <v>0.117695093154907</v>
      </c>
      <c r="D2285" t="s">
        <v>23</v>
      </c>
      <c r="E2285">
        <v>0.21113687753677399</v>
      </c>
      <c r="F2285" t="s">
        <v>23</v>
      </c>
      <c r="G2285">
        <v>1</v>
      </c>
      <c r="H2285">
        <v>1</v>
      </c>
      <c r="I2285">
        <v>1</v>
      </c>
      <c r="J2285">
        <v>5.6</v>
      </c>
      <c r="K2285">
        <v>5.6</v>
      </c>
      <c r="L2285">
        <v>5.6</v>
      </c>
      <c r="M2285">
        <v>25.06</v>
      </c>
      <c r="N2285">
        <v>0</v>
      </c>
      <c r="O2285">
        <v>5.1334999999999997</v>
      </c>
      <c r="P2285">
        <v>261060000</v>
      </c>
      <c r="Q2285">
        <v>102090000</v>
      </c>
      <c r="R2285">
        <v>73285000</v>
      </c>
      <c r="S2285">
        <v>85680000</v>
      </c>
      <c r="T2285" t="s">
        <v>6831</v>
      </c>
      <c r="U2285" t="s">
        <v>6831</v>
      </c>
      <c r="V2285" t="s">
        <v>6832</v>
      </c>
      <c r="W2285" t="s">
        <v>6833</v>
      </c>
      <c r="X2285">
        <f t="shared" si="36"/>
        <v>-0.37133392691612299</v>
      </c>
    </row>
    <row r="2286" spans="1:24" x14ac:dyDescent="0.25">
      <c r="A2286">
        <v>-8.3844453096389798E-2</v>
      </c>
      <c r="B2286">
        <v>0.40697193145751998</v>
      </c>
      <c r="C2286">
        <v>0.133431985974312</v>
      </c>
      <c r="D2286">
        <v>0.19534757733345001</v>
      </c>
      <c r="E2286">
        <v>0.21685832738876301</v>
      </c>
      <c r="F2286">
        <v>-0.29906314611434898</v>
      </c>
      <c r="G2286">
        <v>9</v>
      </c>
      <c r="H2286">
        <v>9</v>
      </c>
      <c r="I2286">
        <v>9</v>
      </c>
      <c r="J2286">
        <v>20.2</v>
      </c>
      <c r="K2286">
        <v>20.2</v>
      </c>
      <c r="L2286">
        <v>20.2</v>
      </c>
      <c r="M2286">
        <v>65.608999999999995</v>
      </c>
      <c r="N2286">
        <v>0</v>
      </c>
      <c r="O2286">
        <v>107.55</v>
      </c>
      <c r="P2286">
        <v>2946000000</v>
      </c>
      <c r="Q2286">
        <v>833100000</v>
      </c>
      <c r="R2286">
        <v>796720000</v>
      </c>
      <c r="S2286">
        <v>1316200000</v>
      </c>
      <c r="T2286" t="s">
        <v>6834</v>
      </c>
      <c r="U2286" t="s">
        <v>6834</v>
      </c>
      <c r="V2286" t="s">
        <v>6835</v>
      </c>
      <c r="W2286" t="s">
        <v>6836</v>
      </c>
      <c r="X2286">
        <f t="shared" si="36"/>
        <v>0.21727643907070179</v>
      </c>
    </row>
    <row r="2287" spans="1:24" x14ac:dyDescent="0.25">
      <c r="A2287">
        <v>0.65159130096435502</v>
      </c>
      <c r="B2287">
        <v>0.26615685224533098</v>
      </c>
      <c r="C2287">
        <v>0.23964236676692999</v>
      </c>
      <c r="D2287">
        <v>9.5722004771232605E-2</v>
      </c>
      <c r="E2287">
        <v>-0.13852097094058999</v>
      </c>
      <c r="F2287">
        <v>-0.109950266778469</v>
      </c>
      <c r="G2287">
        <v>10</v>
      </c>
      <c r="H2287">
        <v>10</v>
      </c>
      <c r="I2287">
        <v>10</v>
      </c>
      <c r="J2287">
        <v>13.9</v>
      </c>
      <c r="K2287">
        <v>13.9</v>
      </c>
      <c r="L2287">
        <v>13.9</v>
      </c>
      <c r="M2287">
        <v>104.26</v>
      </c>
      <c r="N2287">
        <v>0</v>
      </c>
      <c r="O2287">
        <v>131.91</v>
      </c>
      <c r="P2287">
        <v>1131500000</v>
      </c>
      <c r="Q2287">
        <v>375370000</v>
      </c>
      <c r="R2287">
        <v>411810000</v>
      </c>
      <c r="S2287">
        <v>344360000</v>
      </c>
      <c r="T2287" t="s">
        <v>6837</v>
      </c>
      <c r="U2287" t="s">
        <v>6837</v>
      </c>
      <c r="V2287" t="s">
        <v>6838</v>
      </c>
      <c r="X2287">
        <f t="shared" si="36"/>
        <v>-0.41194893419742507</v>
      </c>
    </row>
    <row r="2288" spans="1:24" x14ac:dyDescent="0.25">
      <c r="A2288">
        <v>5.8662801980972297E-2</v>
      </c>
      <c r="B2288">
        <v>3.01242247223854E-2</v>
      </c>
      <c r="C2288">
        <v>0.173127502202988</v>
      </c>
      <c r="D2288">
        <v>-1.6526551917195299E-2</v>
      </c>
      <c r="E2288">
        <v>7.7695115469396097E-3</v>
      </c>
      <c r="F2288">
        <v>-2.3651070892810801E-2</v>
      </c>
      <c r="G2288">
        <v>11</v>
      </c>
      <c r="H2288">
        <v>11</v>
      </c>
      <c r="I2288">
        <v>11</v>
      </c>
      <c r="J2288">
        <v>30.8</v>
      </c>
      <c r="K2288">
        <v>30.8</v>
      </c>
      <c r="L2288">
        <v>30.8</v>
      </c>
      <c r="M2288">
        <v>66.423000000000002</v>
      </c>
      <c r="N2288">
        <v>0</v>
      </c>
      <c r="O2288">
        <v>246.83</v>
      </c>
      <c r="P2288">
        <v>32912000000</v>
      </c>
      <c r="Q2288">
        <v>12989000000</v>
      </c>
      <c r="R2288">
        <v>10174000000</v>
      </c>
      <c r="S2288">
        <v>9748600000</v>
      </c>
      <c r="T2288" t="s">
        <v>6839</v>
      </c>
      <c r="U2288" t="s">
        <v>6839</v>
      </c>
      <c r="V2288" t="s">
        <v>6840</v>
      </c>
      <c r="W2288" t="s">
        <v>6841</v>
      </c>
      <c r="X2288">
        <f t="shared" si="36"/>
        <v>0.11446470022201571</v>
      </c>
    </row>
    <row r="2289" spans="1:24" x14ac:dyDescent="0.25">
      <c r="A2289">
        <v>-5.47823216766119E-3</v>
      </c>
      <c r="B2289">
        <v>0.27082797884941101</v>
      </c>
      <c r="C2289">
        <v>-0.12021578848362</v>
      </c>
      <c r="D2289">
        <v>-5.8007296174764598E-2</v>
      </c>
      <c r="E2289">
        <v>-0.121565006673336</v>
      </c>
      <c r="F2289">
        <v>-0.27036452293396002</v>
      </c>
      <c r="G2289">
        <v>8</v>
      </c>
      <c r="H2289">
        <v>8</v>
      </c>
      <c r="I2289">
        <v>8</v>
      </c>
      <c r="J2289">
        <v>33.1</v>
      </c>
      <c r="K2289">
        <v>33.1</v>
      </c>
      <c r="L2289">
        <v>33.1</v>
      </c>
      <c r="M2289">
        <v>33.933999999999997</v>
      </c>
      <c r="N2289">
        <v>0</v>
      </c>
      <c r="O2289">
        <v>86.58</v>
      </c>
      <c r="P2289">
        <v>14141000000</v>
      </c>
      <c r="Q2289">
        <v>6092900000</v>
      </c>
      <c r="R2289">
        <v>4023100000</v>
      </c>
      <c r="S2289">
        <v>4024900000</v>
      </c>
      <c r="T2289" t="s">
        <v>6842</v>
      </c>
      <c r="U2289" t="s">
        <v>6842</v>
      </c>
      <c r="V2289" t="s">
        <v>6843</v>
      </c>
      <c r="X2289">
        <f t="shared" si="36"/>
        <v>-0.11473755631595881</v>
      </c>
    </row>
    <row r="2290" spans="1:24" x14ac:dyDescent="0.25">
      <c r="A2290">
        <v>-1.8980314955115301E-2</v>
      </c>
      <c r="B2290">
        <v>0.37406572699546797</v>
      </c>
      <c r="C2290">
        <v>-5.97655437886715E-2</v>
      </c>
      <c r="D2290">
        <v>3.7593033164739602E-2</v>
      </c>
      <c r="E2290">
        <v>-4.1847791522741297E-2</v>
      </c>
      <c r="F2290">
        <v>-0.296544909477234</v>
      </c>
      <c r="G2290">
        <v>10</v>
      </c>
      <c r="H2290">
        <v>10</v>
      </c>
      <c r="I2290">
        <v>10</v>
      </c>
      <c r="J2290">
        <v>54</v>
      </c>
      <c r="K2290">
        <v>54</v>
      </c>
      <c r="L2290">
        <v>54</v>
      </c>
      <c r="M2290">
        <v>28.47</v>
      </c>
      <c r="N2290">
        <v>0</v>
      </c>
      <c r="O2290">
        <v>105.81</v>
      </c>
      <c r="P2290">
        <v>9196000000</v>
      </c>
      <c r="Q2290">
        <v>3455400000</v>
      </c>
      <c r="R2290">
        <v>3144500000</v>
      </c>
      <c r="S2290">
        <v>2596100000</v>
      </c>
      <c r="T2290" t="s">
        <v>6844</v>
      </c>
      <c r="U2290" t="s">
        <v>6844</v>
      </c>
      <c r="V2290" t="s">
        <v>6845</v>
      </c>
      <c r="W2290" t="s">
        <v>6846</v>
      </c>
      <c r="X2290">
        <f t="shared" si="36"/>
        <v>-4.0785228833556203E-2</v>
      </c>
    </row>
    <row r="2291" spans="1:24" x14ac:dyDescent="0.25">
      <c r="A2291">
        <v>0.278579622507095</v>
      </c>
      <c r="B2291">
        <v>-0.14003039896488201</v>
      </c>
      <c r="C2291">
        <v>6.83267787098885E-2</v>
      </c>
      <c r="D2291">
        <v>0.13802801072597501</v>
      </c>
      <c r="E2291">
        <v>-0.19361823797225999</v>
      </c>
      <c r="F2291">
        <v>0.28048124909400901</v>
      </c>
      <c r="G2291">
        <v>4</v>
      </c>
      <c r="H2291">
        <v>4</v>
      </c>
      <c r="I2291">
        <v>4</v>
      </c>
      <c r="J2291">
        <v>27.5</v>
      </c>
      <c r="K2291">
        <v>27.5</v>
      </c>
      <c r="L2291">
        <v>27.5</v>
      </c>
      <c r="M2291">
        <v>18.792000000000002</v>
      </c>
      <c r="N2291">
        <v>0</v>
      </c>
      <c r="O2291">
        <v>48.962000000000003</v>
      </c>
      <c r="P2291">
        <v>111010000</v>
      </c>
      <c r="Q2291">
        <v>41041000</v>
      </c>
      <c r="R2291">
        <v>35012000</v>
      </c>
      <c r="S2291">
        <v>34956000</v>
      </c>
      <c r="T2291" t="s">
        <v>6847</v>
      </c>
      <c r="U2291" t="s">
        <v>6847</v>
      </c>
      <c r="V2291" t="s">
        <v>6848</v>
      </c>
      <c r="W2291" t="s">
        <v>6849</v>
      </c>
      <c r="X2291">
        <f t="shared" si="36"/>
        <v>-0.21025284379720649</v>
      </c>
    </row>
    <row r="2292" spans="1:24" x14ac:dyDescent="0.25">
      <c r="A2292">
        <v>-0.43002286553382901</v>
      </c>
      <c r="B2292" t="s">
        <v>23</v>
      </c>
      <c r="C2292">
        <v>-0.235314145684242</v>
      </c>
      <c r="D2292" t="s">
        <v>23</v>
      </c>
      <c r="E2292">
        <v>0.220577597618103</v>
      </c>
      <c r="F2292" t="s">
        <v>23</v>
      </c>
      <c r="G2292">
        <v>2</v>
      </c>
      <c r="H2292">
        <v>2</v>
      </c>
      <c r="I2292">
        <v>2</v>
      </c>
      <c r="J2292">
        <v>2.2999999999999998</v>
      </c>
      <c r="K2292">
        <v>2.2999999999999998</v>
      </c>
      <c r="L2292">
        <v>2.2999999999999998</v>
      </c>
      <c r="M2292">
        <v>94.85</v>
      </c>
      <c r="N2292">
        <v>0</v>
      </c>
      <c r="O2292">
        <v>3.5836999999999999</v>
      </c>
      <c r="P2292">
        <v>549550000</v>
      </c>
      <c r="Q2292">
        <v>237660000</v>
      </c>
      <c r="R2292">
        <v>137320000</v>
      </c>
      <c r="S2292">
        <v>174570000</v>
      </c>
      <c r="T2292" t="s">
        <v>6850</v>
      </c>
      <c r="U2292" t="s">
        <v>6850</v>
      </c>
      <c r="V2292" t="s">
        <v>6851</v>
      </c>
      <c r="W2292" t="s">
        <v>6852</v>
      </c>
      <c r="X2292">
        <f t="shared" si="36"/>
        <v>0.19470871984958701</v>
      </c>
    </row>
    <row r="2293" spans="1:24" x14ac:dyDescent="0.25">
      <c r="A2293">
        <v>0.15185874700546301</v>
      </c>
      <c r="B2293">
        <v>0.15133929252624501</v>
      </c>
      <c r="C2293">
        <v>6.7225739359855693E-2</v>
      </c>
      <c r="D2293">
        <v>1.09229553490877E-2</v>
      </c>
      <c r="E2293">
        <v>-1.7241809517145198E-2</v>
      </c>
      <c r="F2293">
        <v>-1.9024228677153601E-2</v>
      </c>
      <c r="G2293">
        <v>26</v>
      </c>
      <c r="H2293">
        <v>26</v>
      </c>
      <c r="I2293">
        <v>26</v>
      </c>
      <c r="J2293">
        <v>38.799999999999997</v>
      </c>
      <c r="K2293">
        <v>38.799999999999997</v>
      </c>
      <c r="L2293">
        <v>38.799999999999997</v>
      </c>
      <c r="M2293">
        <v>82.084000000000003</v>
      </c>
      <c r="N2293">
        <v>0</v>
      </c>
      <c r="O2293">
        <v>255.99</v>
      </c>
      <c r="P2293">
        <v>9320600000</v>
      </c>
      <c r="Q2293">
        <v>2678100000</v>
      </c>
      <c r="R2293">
        <v>2289800000</v>
      </c>
      <c r="S2293">
        <v>4352700000</v>
      </c>
      <c r="T2293" t="s">
        <v>6853</v>
      </c>
      <c r="U2293" t="s">
        <v>6853</v>
      </c>
      <c r="V2293" t="s">
        <v>6854</v>
      </c>
      <c r="W2293" t="s">
        <v>6855</v>
      </c>
      <c r="X2293">
        <f t="shared" si="36"/>
        <v>-8.4633007645607314E-2</v>
      </c>
    </row>
    <row r="2294" spans="1:24" x14ac:dyDescent="0.25">
      <c r="A2294">
        <v>0.14626412093639399</v>
      </c>
      <c r="B2294">
        <v>-8.3125926554203006E-2</v>
      </c>
      <c r="C2294">
        <v>1.874252804555E-3</v>
      </c>
      <c r="D2294">
        <v>6.86019957065582E-2</v>
      </c>
      <c r="E2294">
        <v>-8.1659547984600095E-2</v>
      </c>
      <c r="F2294">
        <v>0.13684752583503701</v>
      </c>
      <c r="G2294">
        <v>9</v>
      </c>
      <c r="H2294">
        <v>9</v>
      </c>
      <c r="I2294">
        <v>9</v>
      </c>
      <c r="J2294">
        <v>13.1</v>
      </c>
      <c r="K2294">
        <v>13.1</v>
      </c>
      <c r="L2294">
        <v>13.1</v>
      </c>
      <c r="M2294">
        <v>121.65</v>
      </c>
      <c r="N2294">
        <v>0</v>
      </c>
      <c r="O2294">
        <v>22.815999999999999</v>
      </c>
      <c r="P2294">
        <v>879360000</v>
      </c>
      <c r="Q2294">
        <v>330840000</v>
      </c>
      <c r="R2294">
        <v>302390000</v>
      </c>
      <c r="S2294">
        <v>246130000</v>
      </c>
      <c r="T2294" t="s">
        <v>6856</v>
      </c>
      <c r="U2294" t="s">
        <v>6856</v>
      </c>
      <c r="V2294" t="s">
        <v>6857</v>
      </c>
      <c r="W2294" t="s">
        <v>6858</v>
      </c>
      <c r="X2294">
        <f t="shared" si="36"/>
        <v>-0.14438986813183899</v>
      </c>
    </row>
    <row r="2295" spans="1:24" x14ac:dyDescent="0.25">
      <c r="A2295">
        <v>4.6281564980745302E-2</v>
      </c>
      <c r="B2295">
        <v>-0.18403112888336201</v>
      </c>
      <c r="C2295">
        <v>2.0768895745277401E-2</v>
      </c>
      <c r="D2295">
        <v>-2.71897632628679E-2</v>
      </c>
      <c r="E2295">
        <v>-5.8548026718199296E-3</v>
      </c>
      <c r="F2295">
        <v>0.13330043852329301</v>
      </c>
      <c r="G2295">
        <v>27</v>
      </c>
      <c r="H2295">
        <v>27</v>
      </c>
      <c r="I2295">
        <v>27</v>
      </c>
      <c r="J2295">
        <v>64.099999999999994</v>
      </c>
      <c r="K2295">
        <v>64.099999999999994</v>
      </c>
      <c r="L2295">
        <v>64.099999999999994</v>
      </c>
      <c r="M2295">
        <v>61.912999999999997</v>
      </c>
      <c r="N2295">
        <v>0</v>
      </c>
      <c r="O2295">
        <v>323.31</v>
      </c>
      <c r="P2295">
        <v>58821000000</v>
      </c>
      <c r="Q2295">
        <v>23494000000</v>
      </c>
      <c r="R2295">
        <v>18001000000</v>
      </c>
      <c r="S2295">
        <v>17326000000</v>
      </c>
      <c r="T2295" t="s">
        <v>6859</v>
      </c>
      <c r="U2295" t="s">
        <v>6859</v>
      </c>
      <c r="V2295" t="s">
        <v>6860</v>
      </c>
      <c r="W2295" t="s">
        <v>6861</v>
      </c>
      <c r="X2295">
        <f t="shared" si="36"/>
        <v>-2.55126692354679E-2</v>
      </c>
    </row>
    <row r="2296" spans="1:24" x14ac:dyDescent="0.25">
      <c r="A2296">
        <v>1.8064310774207101E-2</v>
      </c>
      <c r="B2296">
        <v>-4.8486802726984003E-2</v>
      </c>
      <c r="C2296">
        <v>1.3069093227386501E-2</v>
      </c>
      <c r="D2296">
        <v>7.4826171621680303E-3</v>
      </c>
      <c r="E2296">
        <v>5.9493660926818799E-2</v>
      </c>
      <c r="F2296">
        <v>9.5991872251033797E-2</v>
      </c>
      <c r="G2296">
        <v>14</v>
      </c>
      <c r="H2296">
        <v>14</v>
      </c>
      <c r="I2296">
        <v>14</v>
      </c>
      <c r="J2296">
        <v>74.5</v>
      </c>
      <c r="K2296">
        <v>74.5</v>
      </c>
      <c r="L2296">
        <v>74.5</v>
      </c>
      <c r="M2296">
        <v>19.093</v>
      </c>
      <c r="N2296">
        <v>0</v>
      </c>
      <c r="O2296">
        <v>263.70999999999998</v>
      </c>
      <c r="P2296">
        <v>4567000000</v>
      </c>
      <c r="Q2296">
        <v>1834000000</v>
      </c>
      <c r="R2296">
        <v>1470900000</v>
      </c>
      <c r="S2296">
        <v>1262100000</v>
      </c>
      <c r="T2296" t="s">
        <v>6862</v>
      </c>
      <c r="U2296" t="s">
        <v>6862</v>
      </c>
      <c r="V2296" t="s">
        <v>6863</v>
      </c>
      <c r="W2296" t="s">
        <v>6864</v>
      </c>
      <c r="X2296">
        <f t="shared" si="36"/>
        <v>-4.9952175468206007E-3</v>
      </c>
    </row>
    <row r="2297" spans="1:24" x14ac:dyDescent="0.25">
      <c r="A2297">
        <v>8.2566350698471097E-2</v>
      </c>
      <c r="B2297">
        <v>0.26963165402412398</v>
      </c>
      <c r="C2297">
        <v>8.4064185619354206E-2</v>
      </c>
      <c r="D2297">
        <v>0.17171923816204099</v>
      </c>
      <c r="E2297">
        <v>6.15687966346741E-2</v>
      </c>
      <c r="F2297">
        <v>-0.136235952377319</v>
      </c>
      <c r="G2297">
        <v>12</v>
      </c>
      <c r="H2297">
        <v>12</v>
      </c>
      <c r="I2297">
        <v>12</v>
      </c>
      <c r="J2297">
        <v>19.3</v>
      </c>
      <c r="K2297">
        <v>19.3</v>
      </c>
      <c r="L2297">
        <v>19.3</v>
      </c>
      <c r="M2297">
        <v>77.521000000000001</v>
      </c>
      <c r="N2297">
        <v>0</v>
      </c>
      <c r="O2297">
        <v>77.2</v>
      </c>
      <c r="P2297">
        <v>4717900000</v>
      </c>
      <c r="Q2297">
        <v>1715500000</v>
      </c>
      <c r="R2297">
        <v>1596800000</v>
      </c>
      <c r="S2297">
        <v>1405600000</v>
      </c>
      <c r="T2297" t="s">
        <v>6865</v>
      </c>
      <c r="U2297" t="s">
        <v>6865</v>
      </c>
      <c r="V2297" t="s">
        <v>6866</v>
      </c>
      <c r="W2297" t="s">
        <v>6867</v>
      </c>
      <c r="X2297">
        <f t="shared" si="36"/>
        <v>1.4978349208831093E-3</v>
      </c>
    </row>
    <row r="2298" spans="1:24" x14ac:dyDescent="0.25">
      <c r="A2298">
        <v>6.4606934785842896E-2</v>
      </c>
      <c r="B2298">
        <v>-0.19791431725025199</v>
      </c>
      <c r="C2298">
        <v>9.9497266113758101E-2</v>
      </c>
      <c r="D2298">
        <v>-0.125824689865112</v>
      </c>
      <c r="E2298">
        <v>8.1748679280281095E-2</v>
      </c>
      <c r="F2298">
        <v>-1.5374152921140199E-2</v>
      </c>
      <c r="G2298">
        <v>5</v>
      </c>
      <c r="H2298">
        <v>5</v>
      </c>
      <c r="I2298">
        <v>5</v>
      </c>
      <c r="J2298">
        <v>55.7</v>
      </c>
      <c r="K2298">
        <v>55.7</v>
      </c>
      <c r="L2298">
        <v>55.7</v>
      </c>
      <c r="M2298">
        <v>7.7159000000000004</v>
      </c>
      <c r="N2298">
        <v>0</v>
      </c>
      <c r="O2298">
        <v>152.9</v>
      </c>
      <c r="P2298">
        <v>1395800000</v>
      </c>
      <c r="Q2298">
        <v>512530000</v>
      </c>
      <c r="R2298">
        <v>424840000</v>
      </c>
      <c r="S2298">
        <v>458450000</v>
      </c>
      <c r="T2298" t="s">
        <v>6868</v>
      </c>
      <c r="U2298" t="s">
        <v>6868</v>
      </c>
      <c r="V2298" t="s">
        <v>6869</v>
      </c>
      <c r="W2298" t="s">
        <v>6870</v>
      </c>
      <c r="X2298">
        <f t="shared" si="36"/>
        <v>3.4890331327915206E-2</v>
      </c>
    </row>
    <row r="2299" spans="1:24" x14ac:dyDescent="0.25">
      <c r="A2299">
        <v>0.30310860276222201</v>
      </c>
      <c r="B2299">
        <v>1.9206744432449301</v>
      </c>
      <c r="C2299">
        <v>0.21660999953746801</v>
      </c>
      <c r="D2299">
        <v>0.78868567943572998</v>
      </c>
      <c r="E2299">
        <v>-5.3119421005249003E-2</v>
      </c>
      <c r="F2299">
        <v>-1.07096648216248</v>
      </c>
      <c r="G2299">
        <v>16</v>
      </c>
      <c r="H2299">
        <v>16</v>
      </c>
      <c r="I2299">
        <v>16</v>
      </c>
      <c r="J2299">
        <v>26.2</v>
      </c>
      <c r="K2299">
        <v>26.2</v>
      </c>
      <c r="L2299">
        <v>26.2</v>
      </c>
      <c r="M2299">
        <v>93.415999999999997</v>
      </c>
      <c r="N2299">
        <v>0</v>
      </c>
      <c r="O2299">
        <v>172.25</v>
      </c>
      <c r="P2299">
        <v>2631900000</v>
      </c>
      <c r="Q2299">
        <v>762040000</v>
      </c>
      <c r="R2299">
        <v>1086400000</v>
      </c>
      <c r="S2299">
        <v>783410000</v>
      </c>
      <c r="T2299" t="s">
        <v>6871</v>
      </c>
      <c r="U2299" t="s">
        <v>6871</v>
      </c>
      <c r="V2299" t="s">
        <v>6872</v>
      </c>
      <c r="W2299" t="s">
        <v>6873</v>
      </c>
      <c r="X2299">
        <f t="shared" si="36"/>
        <v>-8.6498603224754E-2</v>
      </c>
    </row>
    <row r="2300" spans="1:24" x14ac:dyDescent="0.25">
      <c r="A2300">
        <v>-7.5048804283142104E-2</v>
      </c>
      <c r="B2300">
        <v>0.15211847424507099</v>
      </c>
      <c r="C2300">
        <v>-1.92727521061897E-2</v>
      </c>
      <c r="D2300">
        <v>-2.1613959223032001E-2</v>
      </c>
      <c r="E2300">
        <v>0.139469534158707</v>
      </c>
      <c r="F2300">
        <v>0.131194278597832</v>
      </c>
      <c r="G2300">
        <v>19</v>
      </c>
      <c r="H2300">
        <v>15</v>
      </c>
      <c r="I2300">
        <v>15</v>
      </c>
      <c r="J2300">
        <v>16.100000000000001</v>
      </c>
      <c r="K2300">
        <v>13.8</v>
      </c>
      <c r="L2300">
        <v>13.8</v>
      </c>
      <c r="M2300">
        <v>174.4</v>
      </c>
      <c r="N2300">
        <v>0</v>
      </c>
      <c r="O2300">
        <v>87.126000000000005</v>
      </c>
      <c r="P2300">
        <v>1377000000</v>
      </c>
      <c r="Q2300">
        <v>512650000</v>
      </c>
      <c r="R2300">
        <v>401610000</v>
      </c>
      <c r="S2300">
        <v>462720000</v>
      </c>
      <c r="T2300" t="s">
        <v>6874</v>
      </c>
      <c r="U2300" t="s">
        <v>6875</v>
      </c>
      <c r="V2300" t="s">
        <v>6876</v>
      </c>
      <c r="W2300" t="s">
        <v>6877</v>
      </c>
      <c r="X2300">
        <f t="shared" si="36"/>
        <v>5.5776052176952404E-2</v>
      </c>
    </row>
    <row r="2301" spans="1:24" x14ac:dyDescent="0.25">
      <c r="A2301" t="s">
        <v>23</v>
      </c>
      <c r="B2301" t="s">
        <v>23</v>
      </c>
      <c r="C2301" t="s">
        <v>23</v>
      </c>
      <c r="D2301" t="s">
        <v>23</v>
      </c>
      <c r="E2301" t="s">
        <v>23</v>
      </c>
      <c r="F2301" t="s">
        <v>23</v>
      </c>
      <c r="G2301">
        <v>2</v>
      </c>
      <c r="H2301">
        <v>2</v>
      </c>
      <c r="I2301">
        <v>2</v>
      </c>
      <c r="J2301">
        <v>17.100000000000001</v>
      </c>
      <c r="K2301">
        <v>17.100000000000001</v>
      </c>
      <c r="L2301">
        <v>17.100000000000001</v>
      </c>
      <c r="M2301">
        <v>21.62</v>
      </c>
      <c r="N2301">
        <v>0</v>
      </c>
      <c r="O2301">
        <v>2.7961999999999998</v>
      </c>
      <c r="P2301">
        <v>93651000</v>
      </c>
      <c r="Q2301">
        <v>28744000</v>
      </c>
      <c r="R2301">
        <v>51702000</v>
      </c>
      <c r="S2301">
        <v>13206000</v>
      </c>
      <c r="T2301" t="s">
        <v>6878</v>
      </c>
      <c r="U2301" t="s">
        <v>6878</v>
      </c>
      <c r="V2301" t="s">
        <v>6879</v>
      </c>
      <c r="W2301" t="s">
        <v>6880</v>
      </c>
      <c r="X2301" t="e">
        <f t="shared" si="36"/>
        <v>#VALUE!</v>
      </c>
    </row>
    <row r="2302" spans="1:24" x14ac:dyDescent="0.25">
      <c r="A2302">
        <v>-0.18142756819725001</v>
      </c>
      <c r="B2302" t="s">
        <v>23</v>
      </c>
      <c r="C2302">
        <v>0.50568777322769198</v>
      </c>
      <c r="D2302" t="s">
        <v>23</v>
      </c>
      <c r="E2302">
        <v>0.71369582414627097</v>
      </c>
      <c r="F2302" t="s">
        <v>23</v>
      </c>
      <c r="G2302">
        <v>9</v>
      </c>
      <c r="H2302">
        <v>9</v>
      </c>
      <c r="I2302">
        <v>9</v>
      </c>
      <c r="J2302">
        <v>7.4</v>
      </c>
      <c r="K2302">
        <v>7.4</v>
      </c>
      <c r="L2302">
        <v>7.4</v>
      </c>
      <c r="M2302">
        <v>156.85</v>
      </c>
      <c r="N2302">
        <v>0</v>
      </c>
      <c r="O2302">
        <v>95.882999999999996</v>
      </c>
      <c r="P2302">
        <v>297550000</v>
      </c>
      <c r="Q2302">
        <v>93198000</v>
      </c>
      <c r="R2302">
        <v>84593000</v>
      </c>
      <c r="S2302">
        <v>119760000</v>
      </c>
      <c r="T2302" t="s">
        <v>6881</v>
      </c>
      <c r="U2302" t="s">
        <v>6881</v>
      </c>
      <c r="V2302" t="s">
        <v>6882</v>
      </c>
      <c r="W2302" t="s">
        <v>6883</v>
      </c>
      <c r="X2302">
        <f t="shared" si="36"/>
        <v>0.68711534142494202</v>
      </c>
    </row>
    <row r="2303" spans="1:24" x14ac:dyDescent="0.25">
      <c r="A2303">
        <v>-0.129891753196716</v>
      </c>
      <c r="B2303">
        <v>0.107018277049065</v>
      </c>
      <c r="C2303">
        <v>-2.7042731642723101E-2</v>
      </c>
      <c r="D2303">
        <v>0.20839244127273601</v>
      </c>
      <c r="E2303">
        <v>0.155101552605629</v>
      </c>
      <c r="F2303">
        <v>8.5560634732246399E-2</v>
      </c>
      <c r="G2303">
        <v>4</v>
      </c>
      <c r="H2303">
        <v>4</v>
      </c>
      <c r="I2303">
        <v>4</v>
      </c>
      <c r="J2303">
        <v>28.4</v>
      </c>
      <c r="K2303">
        <v>28.4</v>
      </c>
      <c r="L2303">
        <v>28.4</v>
      </c>
      <c r="M2303">
        <v>22.044</v>
      </c>
      <c r="N2303">
        <v>0</v>
      </c>
      <c r="O2303">
        <v>91.454999999999998</v>
      </c>
      <c r="P2303">
        <v>2800400000</v>
      </c>
      <c r="Q2303">
        <v>1014100000</v>
      </c>
      <c r="R2303">
        <v>871280000</v>
      </c>
      <c r="S2303">
        <v>915070000</v>
      </c>
      <c r="T2303" t="s">
        <v>6884</v>
      </c>
      <c r="U2303" t="s">
        <v>6884</v>
      </c>
      <c r="V2303" t="s">
        <v>6885</v>
      </c>
      <c r="W2303" t="s">
        <v>6886</v>
      </c>
      <c r="X2303">
        <f t="shared" si="36"/>
        <v>0.10284902155399291</v>
      </c>
    </row>
    <row r="2304" spans="1:24" x14ac:dyDescent="0.25">
      <c r="A2304">
        <v>0.38327568769455</v>
      </c>
      <c r="B2304">
        <v>0.35884633660316501</v>
      </c>
      <c r="C2304">
        <v>0.24074169993400599</v>
      </c>
      <c r="D2304">
        <v>0.15924172103404999</v>
      </c>
      <c r="E2304">
        <v>4.1523303836584098E-2</v>
      </c>
      <c r="F2304">
        <v>-0.36226925253868097</v>
      </c>
      <c r="G2304">
        <v>10</v>
      </c>
      <c r="H2304">
        <v>10</v>
      </c>
      <c r="I2304">
        <v>10</v>
      </c>
      <c r="J2304">
        <v>15.3</v>
      </c>
      <c r="K2304">
        <v>15.3</v>
      </c>
      <c r="L2304">
        <v>15.3</v>
      </c>
      <c r="M2304">
        <v>123.13</v>
      </c>
      <c r="N2304">
        <v>0</v>
      </c>
      <c r="O2304">
        <v>96.533000000000001</v>
      </c>
      <c r="P2304">
        <v>453580000</v>
      </c>
      <c r="Q2304">
        <v>154380000</v>
      </c>
      <c r="R2304">
        <v>157230000</v>
      </c>
      <c r="S2304">
        <v>141960000</v>
      </c>
      <c r="T2304" t="s">
        <v>6887</v>
      </c>
      <c r="U2304" t="s">
        <v>6887</v>
      </c>
      <c r="V2304" t="s">
        <v>6888</v>
      </c>
      <c r="W2304" t="s">
        <v>6889</v>
      </c>
      <c r="X2304">
        <f t="shared" si="36"/>
        <v>-0.14253398776054402</v>
      </c>
    </row>
    <row r="2305" spans="1:24" x14ac:dyDescent="0.25">
      <c r="A2305">
        <v>0.176578134298325</v>
      </c>
      <c r="B2305">
        <v>0.865522980690002</v>
      </c>
      <c r="C2305">
        <v>0.263875782489777</v>
      </c>
      <c r="D2305">
        <v>0.35963362455367998</v>
      </c>
      <c r="E2305">
        <v>-0.212534099817276</v>
      </c>
      <c r="F2305">
        <v>-0.19313979148864699</v>
      </c>
      <c r="G2305">
        <v>8</v>
      </c>
      <c r="H2305">
        <v>8</v>
      </c>
      <c r="I2305">
        <v>8</v>
      </c>
      <c r="J2305">
        <v>26.5</v>
      </c>
      <c r="K2305">
        <v>26.5</v>
      </c>
      <c r="L2305">
        <v>26.5</v>
      </c>
      <c r="M2305">
        <v>45.082000000000001</v>
      </c>
      <c r="N2305">
        <v>0</v>
      </c>
      <c r="O2305">
        <v>127.31</v>
      </c>
      <c r="P2305">
        <v>1034400000</v>
      </c>
      <c r="Q2305">
        <v>196560000</v>
      </c>
      <c r="R2305">
        <v>626320000</v>
      </c>
      <c r="S2305">
        <v>211560000</v>
      </c>
      <c r="T2305" t="s">
        <v>6890</v>
      </c>
      <c r="U2305" t="s">
        <v>6890</v>
      </c>
      <c r="V2305" t="s">
        <v>6891</v>
      </c>
      <c r="W2305" t="s">
        <v>6892</v>
      </c>
      <c r="X2305">
        <f t="shared" si="36"/>
        <v>8.7297648191451999E-2</v>
      </c>
    </row>
    <row r="2306" spans="1:24" x14ac:dyDescent="0.25">
      <c r="A2306">
        <v>0.14025515317916901</v>
      </c>
      <c r="B2306" t="s">
        <v>23</v>
      </c>
      <c r="C2306">
        <v>4.1777673177421102E-3</v>
      </c>
      <c r="D2306" t="s">
        <v>23</v>
      </c>
      <c r="E2306">
        <v>-0.114816129207611</v>
      </c>
      <c r="F2306" t="s">
        <v>23</v>
      </c>
      <c r="G2306">
        <v>2</v>
      </c>
      <c r="H2306">
        <v>2</v>
      </c>
      <c r="I2306">
        <v>2</v>
      </c>
      <c r="J2306">
        <v>7.7</v>
      </c>
      <c r="K2306">
        <v>7.7</v>
      </c>
      <c r="L2306">
        <v>7.7</v>
      </c>
      <c r="M2306">
        <v>27.2</v>
      </c>
      <c r="N2306">
        <v>1.0671999999999999E-3</v>
      </c>
      <c r="O2306">
        <v>2.4386999999999999</v>
      </c>
      <c r="P2306">
        <v>553220000</v>
      </c>
      <c r="Q2306">
        <v>215870000</v>
      </c>
      <c r="R2306">
        <v>175500000</v>
      </c>
      <c r="S2306">
        <v>161850000</v>
      </c>
      <c r="T2306" t="s">
        <v>6893</v>
      </c>
      <c r="U2306" t="s">
        <v>6893</v>
      </c>
      <c r="V2306" t="s">
        <v>6894</v>
      </c>
      <c r="W2306" t="s">
        <v>6895</v>
      </c>
      <c r="X2306">
        <f t="shared" si="36"/>
        <v>-0.1360773858614269</v>
      </c>
    </row>
    <row r="2307" spans="1:24" x14ac:dyDescent="0.25">
      <c r="A2307">
        <v>-0.89378565549850497</v>
      </c>
      <c r="B2307">
        <v>-4.0763977915048599E-2</v>
      </c>
      <c r="C2307">
        <v>-1.0905570983886701</v>
      </c>
      <c r="D2307">
        <v>0.33159053325653098</v>
      </c>
      <c r="E2307">
        <v>-0.186458930373192</v>
      </c>
      <c r="F2307">
        <v>0.33947953581809998</v>
      </c>
      <c r="G2307">
        <v>10</v>
      </c>
      <c r="H2307">
        <v>10</v>
      </c>
      <c r="I2307">
        <v>10</v>
      </c>
      <c r="J2307">
        <v>9.8000000000000007</v>
      </c>
      <c r="K2307">
        <v>9.8000000000000007</v>
      </c>
      <c r="L2307">
        <v>9.8000000000000007</v>
      </c>
      <c r="M2307">
        <v>128.72999999999999</v>
      </c>
      <c r="N2307">
        <v>0</v>
      </c>
      <c r="O2307">
        <v>122.96</v>
      </c>
      <c r="P2307">
        <v>53105000</v>
      </c>
      <c r="Q2307">
        <v>25211000</v>
      </c>
      <c r="R2307">
        <v>13688000</v>
      </c>
      <c r="S2307">
        <v>14206000</v>
      </c>
      <c r="T2307" t="s">
        <v>6896</v>
      </c>
      <c r="U2307" t="s">
        <v>6896</v>
      </c>
      <c r="V2307" t="s">
        <v>4626</v>
      </c>
      <c r="W2307" t="s">
        <v>6897</v>
      </c>
      <c r="X2307">
        <f t="shared" ref="X2307:X2370" si="37">C2307-A2307</f>
        <v>-0.19677144289016513</v>
      </c>
    </row>
    <row r="2308" spans="1:24" x14ac:dyDescent="0.25">
      <c r="A2308">
        <v>-7.5109586119651794E-2</v>
      </c>
      <c r="B2308">
        <v>-0.17460513114929199</v>
      </c>
      <c r="C2308">
        <v>-0.27351748943328902</v>
      </c>
      <c r="D2308">
        <v>-0.457434862852097</v>
      </c>
      <c r="E2308">
        <v>-0.17484933137893699</v>
      </c>
      <c r="F2308">
        <v>-0.24384777247905701</v>
      </c>
      <c r="G2308">
        <v>55</v>
      </c>
      <c r="H2308">
        <v>55</v>
      </c>
      <c r="I2308">
        <v>55</v>
      </c>
      <c r="J2308">
        <v>36.6</v>
      </c>
      <c r="K2308">
        <v>36.6</v>
      </c>
      <c r="L2308">
        <v>36.6</v>
      </c>
      <c r="M2308">
        <v>195.14</v>
      </c>
      <c r="N2308">
        <v>0</v>
      </c>
      <c r="O2308">
        <v>323.31</v>
      </c>
      <c r="P2308">
        <v>8198600000</v>
      </c>
      <c r="Q2308">
        <v>3203800000</v>
      </c>
      <c r="R2308">
        <v>2601500000</v>
      </c>
      <c r="S2308">
        <v>2393300000</v>
      </c>
      <c r="T2308" t="s">
        <v>6898</v>
      </c>
      <c r="U2308" t="s">
        <v>6898</v>
      </c>
      <c r="V2308" t="s">
        <v>6899</v>
      </c>
      <c r="W2308" t="s">
        <v>6900</v>
      </c>
      <c r="X2308">
        <f t="shared" si="37"/>
        <v>-0.19840790331363722</v>
      </c>
    </row>
    <row r="2309" spans="1:24" x14ac:dyDescent="0.25">
      <c r="A2309" t="s">
        <v>23</v>
      </c>
      <c r="B2309" t="s">
        <v>23</v>
      </c>
      <c r="C2309" t="s">
        <v>23</v>
      </c>
      <c r="D2309" t="s">
        <v>23</v>
      </c>
      <c r="E2309" t="s">
        <v>23</v>
      </c>
      <c r="F2309" t="s">
        <v>23</v>
      </c>
      <c r="G2309">
        <v>2</v>
      </c>
      <c r="H2309">
        <v>2</v>
      </c>
      <c r="I2309">
        <v>2</v>
      </c>
      <c r="J2309">
        <v>4.2</v>
      </c>
      <c r="K2309">
        <v>4.2</v>
      </c>
      <c r="L2309">
        <v>4.2</v>
      </c>
      <c r="M2309">
        <v>58.968000000000004</v>
      </c>
      <c r="N2309">
        <v>0</v>
      </c>
      <c r="O2309">
        <v>3.1454</v>
      </c>
      <c r="P2309">
        <v>0</v>
      </c>
      <c r="Q2309">
        <v>0</v>
      </c>
      <c r="R2309">
        <v>0</v>
      </c>
      <c r="S2309">
        <v>0</v>
      </c>
      <c r="T2309" t="s">
        <v>6901</v>
      </c>
      <c r="U2309" t="s">
        <v>6901</v>
      </c>
      <c r="V2309" t="s">
        <v>6902</v>
      </c>
      <c r="W2309" t="s">
        <v>6903</v>
      </c>
      <c r="X2309" t="e">
        <f t="shared" si="37"/>
        <v>#VALUE!</v>
      </c>
    </row>
    <row r="2310" spans="1:24" x14ac:dyDescent="0.25">
      <c r="A2310">
        <v>8.4200307726860005E-2</v>
      </c>
      <c r="B2310">
        <v>4.3344579637050601E-2</v>
      </c>
      <c r="C2310">
        <v>6.4193114638328594E-2</v>
      </c>
      <c r="D2310">
        <v>0.14743693172931699</v>
      </c>
      <c r="E2310">
        <v>-0.10249619185924499</v>
      </c>
      <c r="F2310">
        <v>5.2554950118064901E-2</v>
      </c>
      <c r="G2310">
        <v>12</v>
      </c>
      <c r="H2310">
        <v>12</v>
      </c>
      <c r="I2310">
        <v>12</v>
      </c>
      <c r="J2310">
        <v>47.9</v>
      </c>
      <c r="K2310">
        <v>47.9</v>
      </c>
      <c r="L2310">
        <v>47.9</v>
      </c>
      <c r="M2310">
        <v>35.031999999999996</v>
      </c>
      <c r="N2310">
        <v>0</v>
      </c>
      <c r="O2310">
        <v>121.31</v>
      </c>
      <c r="P2310">
        <v>15356000000</v>
      </c>
      <c r="Q2310">
        <v>5794400000</v>
      </c>
      <c r="R2310">
        <v>5209500000</v>
      </c>
      <c r="S2310">
        <v>4352500000</v>
      </c>
      <c r="T2310" t="s">
        <v>6904</v>
      </c>
      <c r="U2310" t="s">
        <v>6904</v>
      </c>
      <c r="V2310" t="s">
        <v>6905</v>
      </c>
      <c r="W2310" t="s">
        <v>6906</v>
      </c>
      <c r="X2310">
        <f t="shared" si="37"/>
        <v>-2.0007193088531411E-2</v>
      </c>
    </row>
    <row r="2311" spans="1:24" x14ac:dyDescent="0.25">
      <c r="A2311">
        <v>-0.14467999339103699</v>
      </c>
      <c r="B2311">
        <v>-0.14073006808757799</v>
      </c>
      <c r="C2311">
        <v>-0.258442401885986</v>
      </c>
      <c r="D2311">
        <v>-0.34161025285720797</v>
      </c>
      <c r="E2311">
        <v>-0.38654381036758401</v>
      </c>
      <c r="F2311">
        <v>-5.5831205099821098E-2</v>
      </c>
      <c r="G2311">
        <v>16</v>
      </c>
      <c r="H2311">
        <v>16</v>
      </c>
      <c r="I2311">
        <v>16</v>
      </c>
      <c r="J2311">
        <v>25.8</v>
      </c>
      <c r="K2311">
        <v>25.8</v>
      </c>
      <c r="L2311">
        <v>25.8</v>
      </c>
      <c r="M2311">
        <v>80.486000000000004</v>
      </c>
      <c r="N2311">
        <v>0</v>
      </c>
      <c r="O2311">
        <v>138.11000000000001</v>
      </c>
      <c r="P2311">
        <v>768650000</v>
      </c>
      <c r="Q2311">
        <v>321010000</v>
      </c>
      <c r="R2311">
        <v>249640000</v>
      </c>
      <c r="S2311">
        <v>198000000</v>
      </c>
      <c r="T2311" t="s">
        <v>6907</v>
      </c>
      <c r="U2311" t="s">
        <v>6907</v>
      </c>
      <c r="V2311" t="s">
        <v>6908</v>
      </c>
      <c r="W2311" t="s">
        <v>6909</v>
      </c>
      <c r="X2311">
        <f t="shared" si="37"/>
        <v>-0.11376240849494901</v>
      </c>
    </row>
    <row r="2312" spans="1:24" x14ac:dyDescent="0.25">
      <c r="A2312">
        <v>0.160274758934975</v>
      </c>
      <c r="B2312">
        <v>0.12300393730402</v>
      </c>
      <c r="C2312">
        <v>0.14808815717697099</v>
      </c>
      <c r="D2312">
        <v>0.14326284825801799</v>
      </c>
      <c r="E2312">
        <v>1.66389662772417E-2</v>
      </c>
      <c r="F2312">
        <v>3.7874169647693599E-2</v>
      </c>
      <c r="G2312">
        <v>25</v>
      </c>
      <c r="H2312">
        <v>25</v>
      </c>
      <c r="I2312">
        <v>25</v>
      </c>
      <c r="J2312">
        <v>33.799999999999997</v>
      </c>
      <c r="K2312">
        <v>33.799999999999997</v>
      </c>
      <c r="L2312">
        <v>33.799999999999997</v>
      </c>
      <c r="M2312">
        <v>107.72</v>
      </c>
      <c r="N2312">
        <v>0</v>
      </c>
      <c r="O2312">
        <v>323.31</v>
      </c>
      <c r="P2312">
        <v>17633000000</v>
      </c>
      <c r="Q2312">
        <v>6050800000</v>
      </c>
      <c r="R2312">
        <v>5574500000</v>
      </c>
      <c r="S2312">
        <v>6007700000</v>
      </c>
      <c r="T2312" t="s">
        <v>6910</v>
      </c>
      <c r="U2312" t="s">
        <v>6910</v>
      </c>
      <c r="V2312" t="s">
        <v>6911</v>
      </c>
      <c r="W2312" t="s">
        <v>6912</v>
      </c>
      <c r="X2312">
        <f t="shared" si="37"/>
        <v>-1.2186601758004012E-2</v>
      </c>
    </row>
    <row r="2313" spans="1:24" x14ac:dyDescent="0.25">
      <c r="A2313">
        <v>-1.69352516531944E-2</v>
      </c>
      <c r="B2313">
        <v>0.57589316368103005</v>
      </c>
      <c r="C2313">
        <v>-0.32194614410400402</v>
      </c>
      <c r="D2313">
        <v>-3.5993322730064399E-2</v>
      </c>
      <c r="E2313">
        <v>-0.15999202430248299</v>
      </c>
      <c r="F2313">
        <v>-0.68652194738388095</v>
      </c>
      <c r="G2313">
        <v>21</v>
      </c>
      <c r="H2313">
        <v>21</v>
      </c>
      <c r="I2313">
        <v>21</v>
      </c>
      <c r="J2313">
        <v>63.3</v>
      </c>
      <c r="K2313">
        <v>63.3</v>
      </c>
      <c r="L2313">
        <v>63.3</v>
      </c>
      <c r="M2313">
        <v>47.96</v>
      </c>
      <c r="N2313">
        <v>0</v>
      </c>
      <c r="O2313">
        <v>323.31</v>
      </c>
      <c r="P2313">
        <v>2089000000</v>
      </c>
      <c r="Q2313">
        <v>886650000</v>
      </c>
      <c r="R2313">
        <v>721060000</v>
      </c>
      <c r="S2313">
        <v>481300000</v>
      </c>
      <c r="T2313" t="s">
        <v>6913</v>
      </c>
      <c r="U2313" t="s">
        <v>6913</v>
      </c>
      <c r="V2313" t="s">
        <v>6914</v>
      </c>
      <c r="W2313" t="s">
        <v>6915</v>
      </c>
      <c r="X2313">
        <f t="shared" si="37"/>
        <v>-0.30501089245080959</v>
      </c>
    </row>
    <row r="2314" spans="1:24" x14ac:dyDescent="0.25">
      <c r="A2314" t="s">
        <v>23</v>
      </c>
      <c r="B2314">
        <v>-0.51465564966201804</v>
      </c>
      <c r="C2314" t="s">
        <v>23</v>
      </c>
      <c r="D2314">
        <v>2.4902362823486301</v>
      </c>
      <c r="E2314" t="s">
        <v>23</v>
      </c>
      <c r="F2314">
        <v>3.0252947807311998</v>
      </c>
      <c r="G2314">
        <v>2</v>
      </c>
      <c r="H2314">
        <v>2</v>
      </c>
      <c r="I2314">
        <v>2</v>
      </c>
      <c r="J2314">
        <v>5.8</v>
      </c>
      <c r="K2314">
        <v>5.8</v>
      </c>
      <c r="L2314">
        <v>5.8</v>
      </c>
      <c r="M2314">
        <v>34.408999999999999</v>
      </c>
      <c r="N2314">
        <v>2.1226999999999999E-3</v>
      </c>
      <c r="O2314">
        <v>2.0367999999999999</v>
      </c>
      <c r="P2314">
        <v>205900000</v>
      </c>
      <c r="Q2314">
        <v>34420000</v>
      </c>
      <c r="R2314">
        <v>22750000</v>
      </c>
      <c r="S2314">
        <v>148730000</v>
      </c>
      <c r="T2314" t="s">
        <v>6916</v>
      </c>
      <c r="U2314" t="s">
        <v>6916</v>
      </c>
      <c r="V2314" t="s">
        <v>6917</v>
      </c>
      <c r="W2314" t="s">
        <v>6918</v>
      </c>
      <c r="X2314" t="e">
        <f t="shared" si="37"/>
        <v>#VALUE!</v>
      </c>
    </row>
    <row r="2315" spans="1:24" x14ac:dyDescent="0.25">
      <c r="A2315">
        <v>-9.2017203569412204E-2</v>
      </c>
      <c r="B2315" t="s">
        <v>23</v>
      </c>
      <c r="C2315">
        <v>-0.30215504765510598</v>
      </c>
      <c r="D2315" t="s">
        <v>23</v>
      </c>
      <c r="E2315">
        <v>-0.31809204816818198</v>
      </c>
      <c r="F2315" t="s">
        <v>23</v>
      </c>
      <c r="G2315">
        <v>3</v>
      </c>
      <c r="H2315">
        <v>3</v>
      </c>
      <c r="I2315">
        <v>3</v>
      </c>
      <c r="J2315">
        <v>14.6</v>
      </c>
      <c r="K2315">
        <v>14.6</v>
      </c>
      <c r="L2315">
        <v>14.6</v>
      </c>
      <c r="M2315">
        <v>24.952000000000002</v>
      </c>
      <c r="N2315">
        <v>0</v>
      </c>
      <c r="O2315">
        <v>3.9910999999999999</v>
      </c>
      <c r="P2315">
        <v>96800000</v>
      </c>
      <c r="Q2315">
        <v>41352000</v>
      </c>
      <c r="R2315">
        <v>33266000</v>
      </c>
      <c r="S2315">
        <v>22182000</v>
      </c>
      <c r="T2315" t="s">
        <v>6919</v>
      </c>
      <c r="U2315" t="s">
        <v>6919</v>
      </c>
      <c r="V2315" t="s">
        <v>6920</v>
      </c>
      <c r="W2315" t="s">
        <v>6921</v>
      </c>
      <c r="X2315">
        <f t="shared" si="37"/>
        <v>-0.21013784408569378</v>
      </c>
    </row>
    <row r="2316" spans="1:24" x14ac:dyDescent="0.25">
      <c r="A2316">
        <v>-0.25649365782737699</v>
      </c>
      <c r="B2316">
        <v>-1.0086241960525499</v>
      </c>
      <c r="C2316">
        <v>-0.27856606245040899</v>
      </c>
      <c r="D2316">
        <v>-0.680081486701965</v>
      </c>
      <c r="E2316">
        <v>-6.7454963922500596E-2</v>
      </c>
      <c r="F2316">
        <v>0.39681705832481401</v>
      </c>
      <c r="G2316">
        <v>11</v>
      </c>
      <c r="H2316">
        <v>11</v>
      </c>
      <c r="I2316">
        <v>11</v>
      </c>
      <c r="J2316">
        <v>24.6</v>
      </c>
      <c r="K2316">
        <v>24.6</v>
      </c>
      <c r="L2316">
        <v>24.6</v>
      </c>
      <c r="M2316">
        <v>53.488999999999997</v>
      </c>
      <c r="N2316">
        <v>0</v>
      </c>
      <c r="O2316">
        <v>205.16</v>
      </c>
      <c r="P2316">
        <v>3119600000</v>
      </c>
      <c r="Q2316">
        <v>1552700000</v>
      </c>
      <c r="R2316">
        <v>732990000</v>
      </c>
      <c r="S2316">
        <v>833870000</v>
      </c>
      <c r="T2316" t="s">
        <v>6922</v>
      </c>
      <c r="U2316" t="s">
        <v>6922</v>
      </c>
      <c r="V2316" t="s">
        <v>6923</v>
      </c>
      <c r="W2316" t="s">
        <v>6924</v>
      </c>
      <c r="X2316">
        <f t="shared" si="37"/>
        <v>-2.2072404623032005E-2</v>
      </c>
    </row>
    <row r="2317" spans="1:24" x14ac:dyDescent="0.25">
      <c r="A2317">
        <v>0.10420249402523001</v>
      </c>
      <c r="B2317">
        <v>0.34323722124099698</v>
      </c>
      <c r="C2317">
        <v>7.5327187776565593E-2</v>
      </c>
      <c r="D2317">
        <v>0.119156919419765</v>
      </c>
      <c r="E2317">
        <v>1.8919045105576501E-2</v>
      </c>
      <c r="F2317">
        <v>-0.222683370113373</v>
      </c>
      <c r="G2317">
        <v>25</v>
      </c>
      <c r="H2317">
        <v>25</v>
      </c>
      <c r="I2317">
        <v>25</v>
      </c>
      <c r="J2317">
        <v>35.4</v>
      </c>
      <c r="K2317">
        <v>35.4</v>
      </c>
      <c r="L2317">
        <v>35.4</v>
      </c>
      <c r="M2317">
        <v>108.78</v>
      </c>
      <c r="N2317">
        <v>0</v>
      </c>
      <c r="O2317">
        <v>323.31</v>
      </c>
      <c r="P2317">
        <v>3453400000</v>
      </c>
      <c r="Q2317">
        <v>1229700000</v>
      </c>
      <c r="R2317">
        <v>1259600000</v>
      </c>
      <c r="S2317">
        <v>964070000</v>
      </c>
      <c r="T2317" t="s">
        <v>6925</v>
      </c>
      <c r="U2317" t="s">
        <v>6925</v>
      </c>
      <c r="V2317" t="s">
        <v>6926</v>
      </c>
      <c r="W2317" t="s">
        <v>6927</v>
      </c>
      <c r="X2317">
        <f t="shared" si="37"/>
        <v>-2.8875306248664412E-2</v>
      </c>
    </row>
    <row r="2318" spans="1:24" x14ac:dyDescent="0.25">
      <c r="A2318">
        <v>5.8801338076591499E-2</v>
      </c>
      <c r="B2318">
        <v>-6.43140003085136E-2</v>
      </c>
      <c r="C2318">
        <v>0.14025515317916901</v>
      </c>
      <c r="D2318">
        <v>-5.8142479509115198E-2</v>
      </c>
      <c r="E2318">
        <v>6.6399157047271701E-2</v>
      </c>
      <c r="F2318">
        <v>-1.9843073561787598E-2</v>
      </c>
      <c r="G2318">
        <v>34</v>
      </c>
      <c r="H2318">
        <v>34</v>
      </c>
      <c r="I2318">
        <v>34</v>
      </c>
      <c r="J2318">
        <v>16.2</v>
      </c>
      <c r="K2318">
        <v>16.2</v>
      </c>
      <c r="L2318">
        <v>16.2</v>
      </c>
      <c r="M2318">
        <v>269.85000000000002</v>
      </c>
      <c r="N2318">
        <v>0</v>
      </c>
      <c r="O2318">
        <v>268.44</v>
      </c>
      <c r="P2318">
        <v>3845300000</v>
      </c>
      <c r="Q2318">
        <v>1391900000</v>
      </c>
      <c r="R2318">
        <v>1318800000</v>
      </c>
      <c r="S2318">
        <v>1134600000</v>
      </c>
      <c r="T2318" t="s">
        <v>6928</v>
      </c>
      <c r="U2318" t="s">
        <v>6928</v>
      </c>
      <c r="V2318" t="s">
        <v>6929</v>
      </c>
      <c r="W2318" t="s">
        <v>6930</v>
      </c>
      <c r="X2318">
        <f t="shared" si="37"/>
        <v>8.1453815102577515E-2</v>
      </c>
    </row>
    <row r="2319" spans="1:24" x14ac:dyDescent="0.25">
      <c r="A2319">
        <v>0.124725103378296</v>
      </c>
      <c r="B2319">
        <v>6.97021484375E-2</v>
      </c>
      <c r="C2319">
        <v>0.14600348472595201</v>
      </c>
      <c r="D2319">
        <v>0.10259088128805199</v>
      </c>
      <c r="E2319">
        <v>5.7138342410325997E-2</v>
      </c>
      <c r="F2319">
        <v>4.9491301178932197E-2</v>
      </c>
      <c r="G2319">
        <v>24</v>
      </c>
      <c r="H2319">
        <v>24</v>
      </c>
      <c r="I2319">
        <v>24</v>
      </c>
      <c r="J2319">
        <v>26.6</v>
      </c>
      <c r="K2319">
        <v>26.6</v>
      </c>
      <c r="L2319">
        <v>26.6</v>
      </c>
      <c r="M2319">
        <v>117.88</v>
      </c>
      <c r="N2319">
        <v>0</v>
      </c>
      <c r="O2319">
        <v>185.58</v>
      </c>
      <c r="P2319">
        <v>6567000000</v>
      </c>
      <c r="Q2319">
        <v>2273900000</v>
      </c>
      <c r="R2319">
        <v>2264300000</v>
      </c>
      <c r="S2319">
        <v>2028700000</v>
      </c>
      <c r="T2319" t="s">
        <v>6931</v>
      </c>
      <c r="U2319" t="s">
        <v>6931</v>
      </c>
      <c r="V2319" t="s">
        <v>6932</v>
      </c>
      <c r="W2319" t="s">
        <v>6933</v>
      </c>
      <c r="X2319">
        <f t="shared" si="37"/>
        <v>2.1278381347656014E-2</v>
      </c>
    </row>
    <row r="2320" spans="1:24" x14ac:dyDescent="0.25">
      <c r="A2320">
        <v>-8.7718039751052898E-2</v>
      </c>
      <c r="B2320">
        <v>-0.23281987011432601</v>
      </c>
      <c r="C2320">
        <v>-8.4012605249881703E-2</v>
      </c>
      <c r="D2320">
        <v>-8.61091539263725E-2</v>
      </c>
      <c r="E2320">
        <v>3.06891910731792E-2</v>
      </c>
      <c r="F2320">
        <v>0.27464929223060602</v>
      </c>
      <c r="G2320">
        <v>4</v>
      </c>
      <c r="H2320">
        <v>4</v>
      </c>
      <c r="I2320">
        <v>4</v>
      </c>
      <c r="J2320">
        <v>22.8</v>
      </c>
      <c r="K2320">
        <v>22.8</v>
      </c>
      <c r="L2320">
        <v>22.8</v>
      </c>
      <c r="M2320">
        <v>23.844999999999999</v>
      </c>
      <c r="N2320">
        <v>0</v>
      </c>
      <c r="O2320">
        <v>143.12</v>
      </c>
      <c r="P2320">
        <v>970810000</v>
      </c>
      <c r="Q2320">
        <v>407760000</v>
      </c>
      <c r="R2320">
        <v>264850000</v>
      </c>
      <c r="S2320">
        <v>298200000</v>
      </c>
      <c r="T2320" t="s">
        <v>6934</v>
      </c>
      <c r="U2320" t="s">
        <v>6934</v>
      </c>
      <c r="V2320" t="s">
        <v>6935</v>
      </c>
      <c r="W2320" t="s">
        <v>6936</v>
      </c>
      <c r="X2320">
        <f t="shared" si="37"/>
        <v>3.7054345011711953E-3</v>
      </c>
    </row>
    <row r="2321" spans="1:24" x14ac:dyDescent="0.25">
      <c r="A2321">
        <v>0.100439541041851</v>
      </c>
      <c r="B2321">
        <v>0.44073969125747697</v>
      </c>
      <c r="C2321">
        <v>-8.9175224304199205E-2</v>
      </c>
      <c r="D2321">
        <v>0.19899694621562999</v>
      </c>
      <c r="E2321">
        <v>-8.8377423584461198E-2</v>
      </c>
      <c r="F2321">
        <v>-0.28771242499351501</v>
      </c>
      <c r="G2321">
        <v>12</v>
      </c>
      <c r="H2321">
        <v>12</v>
      </c>
      <c r="I2321">
        <v>12</v>
      </c>
      <c r="J2321">
        <v>46.5</v>
      </c>
      <c r="K2321">
        <v>46.5</v>
      </c>
      <c r="L2321">
        <v>46.5</v>
      </c>
      <c r="M2321">
        <v>32.814</v>
      </c>
      <c r="N2321">
        <v>0</v>
      </c>
      <c r="O2321">
        <v>127.7</v>
      </c>
      <c r="P2321">
        <v>7785700000</v>
      </c>
      <c r="Q2321">
        <v>2821800000</v>
      </c>
      <c r="R2321">
        <v>2627400000</v>
      </c>
      <c r="S2321">
        <v>2336500000</v>
      </c>
      <c r="T2321" t="s">
        <v>6937</v>
      </c>
      <c r="U2321" t="s">
        <v>6937</v>
      </c>
      <c r="V2321" t="s">
        <v>6938</v>
      </c>
      <c r="W2321" t="s">
        <v>6939</v>
      </c>
      <c r="X2321">
        <f t="shared" si="37"/>
        <v>-0.18961476534605021</v>
      </c>
    </row>
    <row r="2322" spans="1:24" x14ac:dyDescent="0.25">
      <c r="A2322">
        <v>-0.36546245217323298</v>
      </c>
      <c r="B2322">
        <v>-0.49575588107109098</v>
      </c>
      <c r="C2322">
        <v>-0.16451248526573201</v>
      </c>
      <c r="D2322">
        <v>-0.50504177808761597</v>
      </c>
      <c r="E2322">
        <v>0.306028872728348</v>
      </c>
      <c r="F2322">
        <v>-2.4824712425470401E-2</v>
      </c>
      <c r="G2322">
        <v>5</v>
      </c>
      <c r="H2322">
        <v>5</v>
      </c>
      <c r="I2322">
        <v>4</v>
      </c>
      <c r="J2322">
        <v>10.9</v>
      </c>
      <c r="K2322">
        <v>10.9</v>
      </c>
      <c r="L2322">
        <v>8.4</v>
      </c>
      <c r="M2322">
        <v>48.189</v>
      </c>
      <c r="N2322">
        <v>0</v>
      </c>
      <c r="O2322">
        <v>16.155999999999999</v>
      </c>
      <c r="P2322">
        <v>2177300000</v>
      </c>
      <c r="Q2322">
        <v>940520000</v>
      </c>
      <c r="R2322">
        <v>597590000</v>
      </c>
      <c r="S2322">
        <v>639230000</v>
      </c>
      <c r="T2322" t="s">
        <v>6940</v>
      </c>
      <c r="U2322" t="s">
        <v>6940</v>
      </c>
      <c r="V2322" t="s">
        <v>6941</v>
      </c>
      <c r="W2322" t="s">
        <v>6942</v>
      </c>
      <c r="X2322">
        <f t="shared" si="37"/>
        <v>0.20094996690750097</v>
      </c>
    </row>
    <row r="2323" spans="1:24" x14ac:dyDescent="0.25">
      <c r="A2323">
        <v>0.42018589377403298</v>
      </c>
      <c r="B2323" t="s">
        <v>23</v>
      </c>
      <c r="C2323">
        <v>0.38647982478141801</v>
      </c>
      <c r="D2323" t="s">
        <v>23</v>
      </c>
      <c r="E2323">
        <v>-9.46028977632523E-2</v>
      </c>
      <c r="F2323" t="s">
        <v>23</v>
      </c>
      <c r="G2323">
        <v>7</v>
      </c>
      <c r="H2323">
        <v>7</v>
      </c>
      <c r="I2323">
        <v>7</v>
      </c>
      <c r="J2323">
        <v>18.2</v>
      </c>
      <c r="K2323">
        <v>18.2</v>
      </c>
      <c r="L2323">
        <v>18.2</v>
      </c>
      <c r="M2323">
        <v>39.497999999999998</v>
      </c>
      <c r="N2323">
        <v>0</v>
      </c>
      <c r="O2323">
        <v>158.21</v>
      </c>
      <c r="P2323">
        <v>306160000</v>
      </c>
      <c r="Q2323">
        <v>98768000</v>
      </c>
      <c r="R2323">
        <v>104980000</v>
      </c>
      <c r="S2323">
        <v>102410000</v>
      </c>
      <c r="T2323" t="s">
        <v>6943</v>
      </c>
      <c r="U2323" t="s">
        <v>6943</v>
      </c>
      <c r="V2323" t="s">
        <v>6944</v>
      </c>
      <c r="W2323" t="s">
        <v>6945</v>
      </c>
      <c r="X2323">
        <f t="shared" si="37"/>
        <v>-3.3706068992614968E-2</v>
      </c>
    </row>
    <row r="2324" spans="1:24" x14ac:dyDescent="0.25">
      <c r="A2324">
        <v>-0.457712233066559</v>
      </c>
      <c r="B2324">
        <v>2.67292559146881E-2</v>
      </c>
      <c r="C2324">
        <v>0.192446634173393</v>
      </c>
      <c r="D2324">
        <v>8.5424639284610707E-2</v>
      </c>
      <c r="E2324">
        <v>0.70469492673873901</v>
      </c>
      <c r="F2324">
        <v>5.5612109601497699E-2</v>
      </c>
      <c r="G2324">
        <v>9</v>
      </c>
      <c r="H2324">
        <v>9</v>
      </c>
      <c r="I2324">
        <v>9</v>
      </c>
      <c r="J2324">
        <v>16.2</v>
      </c>
      <c r="K2324">
        <v>16.2</v>
      </c>
      <c r="L2324">
        <v>16.2</v>
      </c>
      <c r="M2324">
        <v>59.616999999999997</v>
      </c>
      <c r="N2324">
        <v>0</v>
      </c>
      <c r="O2324">
        <v>59.640999999999998</v>
      </c>
      <c r="P2324">
        <v>520040000</v>
      </c>
      <c r="Q2324">
        <v>203400000</v>
      </c>
      <c r="R2324">
        <v>152470000</v>
      </c>
      <c r="S2324">
        <v>164180000</v>
      </c>
      <c r="T2324" t="s">
        <v>6946</v>
      </c>
      <c r="U2324" t="s">
        <v>6946</v>
      </c>
      <c r="V2324" t="s">
        <v>6947</v>
      </c>
      <c r="W2324" t="s">
        <v>6948</v>
      </c>
      <c r="X2324">
        <f t="shared" si="37"/>
        <v>0.65015886723995198</v>
      </c>
    </row>
    <row r="2325" spans="1:24" x14ac:dyDescent="0.25">
      <c r="A2325" t="s">
        <v>23</v>
      </c>
      <c r="B2325">
        <v>-0.705005884170532</v>
      </c>
      <c r="C2325" t="s">
        <v>23</v>
      </c>
      <c r="D2325">
        <v>-0.21547926962375599</v>
      </c>
      <c r="E2325" t="s">
        <v>23</v>
      </c>
      <c r="F2325">
        <v>0.48758921027183499</v>
      </c>
      <c r="G2325">
        <v>12</v>
      </c>
      <c r="H2325">
        <v>12</v>
      </c>
      <c r="I2325">
        <v>12</v>
      </c>
      <c r="J2325">
        <v>41.5</v>
      </c>
      <c r="K2325">
        <v>41.5</v>
      </c>
      <c r="L2325">
        <v>41.5</v>
      </c>
      <c r="M2325">
        <v>34.65</v>
      </c>
      <c r="N2325">
        <v>0</v>
      </c>
      <c r="O2325">
        <v>181.04</v>
      </c>
      <c r="P2325">
        <v>810260000</v>
      </c>
      <c r="Q2325">
        <v>398260000</v>
      </c>
      <c r="R2325">
        <v>172920000</v>
      </c>
      <c r="S2325">
        <v>239080000</v>
      </c>
      <c r="T2325" t="s">
        <v>6949</v>
      </c>
      <c r="U2325" t="s">
        <v>6949</v>
      </c>
      <c r="V2325" t="s">
        <v>6950</v>
      </c>
      <c r="W2325" t="s">
        <v>6951</v>
      </c>
      <c r="X2325" t="e">
        <f t="shared" si="37"/>
        <v>#VALUE!</v>
      </c>
    </row>
    <row r="2326" spans="1:24" x14ac:dyDescent="0.25">
      <c r="A2326">
        <v>9.9766433238983196E-2</v>
      </c>
      <c r="B2326">
        <v>0.32527127861976601</v>
      </c>
      <c r="C2326">
        <v>3.8155253976583502E-2</v>
      </c>
      <c r="D2326">
        <v>0.105409815907478</v>
      </c>
      <c r="E2326">
        <v>-1.6307722777128199E-2</v>
      </c>
      <c r="F2326">
        <v>-0.199371293187141</v>
      </c>
      <c r="G2326">
        <v>60</v>
      </c>
      <c r="H2326">
        <v>60</v>
      </c>
      <c r="I2326">
        <v>60</v>
      </c>
      <c r="J2326">
        <v>53.1</v>
      </c>
      <c r="K2326">
        <v>53.1</v>
      </c>
      <c r="L2326">
        <v>53.1</v>
      </c>
      <c r="M2326">
        <v>158.91</v>
      </c>
      <c r="N2326">
        <v>0</v>
      </c>
      <c r="O2326">
        <v>323.31</v>
      </c>
      <c r="P2326">
        <v>16033000000</v>
      </c>
      <c r="Q2326">
        <v>6164100000</v>
      </c>
      <c r="R2326">
        <v>4972600000</v>
      </c>
      <c r="S2326">
        <v>4896500000</v>
      </c>
      <c r="T2326" t="s">
        <v>6952</v>
      </c>
      <c r="U2326" t="s">
        <v>6952</v>
      </c>
      <c r="V2326" t="s">
        <v>6953</v>
      </c>
      <c r="W2326" t="s">
        <v>6954</v>
      </c>
      <c r="X2326">
        <f t="shared" si="37"/>
        <v>-6.1611179262399694E-2</v>
      </c>
    </row>
    <row r="2327" spans="1:24" x14ac:dyDescent="0.25">
      <c r="A2327">
        <v>0.12921713292598699</v>
      </c>
      <c r="B2327">
        <v>-0.30254644155502303</v>
      </c>
      <c r="C2327">
        <v>0.16992500424385101</v>
      </c>
      <c r="D2327">
        <v>0.15159912407398199</v>
      </c>
      <c r="E2327">
        <v>0.36412408947944602</v>
      </c>
      <c r="F2327">
        <v>0.301821738481522</v>
      </c>
      <c r="G2327">
        <v>5</v>
      </c>
      <c r="H2327">
        <v>5</v>
      </c>
      <c r="I2327">
        <v>5</v>
      </c>
      <c r="J2327">
        <v>18.5</v>
      </c>
      <c r="K2327">
        <v>18.5</v>
      </c>
      <c r="L2327">
        <v>18.5</v>
      </c>
      <c r="M2327">
        <v>31.177</v>
      </c>
      <c r="N2327">
        <v>0</v>
      </c>
      <c r="O2327">
        <v>8.4954000000000001</v>
      </c>
      <c r="P2327">
        <v>3774200000</v>
      </c>
      <c r="Q2327">
        <v>662570000</v>
      </c>
      <c r="R2327">
        <v>899280000</v>
      </c>
      <c r="S2327">
        <v>2212300000</v>
      </c>
      <c r="T2327" t="s">
        <v>6955</v>
      </c>
      <c r="U2327" t="s">
        <v>6955</v>
      </c>
      <c r="V2327" t="s">
        <v>6956</v>
      </c>
      <c r="W2327" t="s">
        <v>6957</v>
      </c>
      <c r="X2327">
        <f t="shared" si="37"/>
        <v>4.0707871317864019E-2</v>
      </c>
    </row>
    <row r="2328" spans="1:24" x14ac:dyDescent="0.25">
      <c r="A2328" t="s">
        <v>23</v>
      </c>
      <c r="B2328">
        <v>0.76994091272354104</v>
      </c>
      <c r="C2328" t="s">
        <v>23</v>
      </c>
      <c r="D2328">
        <v>-0.320738345384598</v>
      </c>
      <c r="E2328" t="s">
        <v>23</v>
      </c>
      <c r="F2328">
        <v>-1.22108495235443</v>
      </c>
      <c r="G2328">
        <v>7</v>
      </c>
      <c r="H2328">
        <v>7</v>
      </c>
      <c r="I2328">
        <v>7</v>
      </c>
      <c r="J2328">
        <v>43.5</v>
      </c>
      <c r="K2328">
        <v>43.5</v>
      </c>
      <c r="L2328">
        <v>43.5</v>
      </c>
      <c r="M2328">
        <v>23.885000000000002</v>
      </c>
      <c r="N2328">
        <v>0</v>
      </c>
      <c r="O2328">
        <v>162.1</v>
      </c>
      <c r="P2328">
        <v>365880000</v>
      </c>
      <c r="Q2328">
        <v>119820000</v>
      </c>
      <c r="R2328">
        <v>167880000</v>
      </c>
      <c r="S2328">
        <v>78182000</v>
      </c>
      <c r="T2328" t="s">
        <v>6958</v>
      </c>
      <c r="U2328" t="s">
        <v>6958</v>
      </c>
      <c r="V2328" t="s">
        <v>6959</v>
      </c>
      <c r="W2328" t="s">
        <v>6960</v>
      </c>
      <c r="X2328" t="e">
        <f t="shared" si="37"/>
        <v>#VALUE!</v>
      </c>
    </row>
    <row r="2329" spans="1:24" x14ac:dyDescent="0.25">
      <c r="A2329">
        <v>0.21350282430648801</v>
      </c>
      <c r="B2329">
        <v>0.102187819778919</v>
      </c>
      <c r="C2329">
        <v>-7.4091665446758298E-2</v>
      </c>
      <c r="D2329">
        <v>2.26163771003485E-2</v>
      </c>
      <c r="E2329">
        <v>-0.21373824775219</v>
      </c>
      <c r="F2329">
        <v>-0.407708019018173</v>
      </c>
      <c r="G2329">
        <v>24</v>
      </c>
      <c r="H2329">
        <v>24</v>
      </c>
      <c r="I2329">
        <v>24</v>
      </c>
      <c r="J2329">
        <v>23.1</v>
      </c>
      <c r="K2329">
        <v>23.1</v>
      </c>
      <c r="L2329">
        <v>23.1</v>
      </c>
      <c r="M2329">
        <v>123.55</v>
      </c>
      <c r="N2329">
        <v>0</v>
      </c>
      <c r="O2329">
        <v>323.31</v>
      </c>
      <c r="P2329">
        <v>3211100000</v>
      </c>
      <c r="Q2329">
        <v>1270500000</v>
      </c>
      <c r="R2329">
        <v>992520000</v>
      </c>
      <c r="S2329">
        <v>948060000</v>
      </c>
      <c r="T2329" t="s">
        <v>6961</v>
      </c>
      <c r="U2329" t="s">
        <v>6961</v>
      </c>
      <c r="V2329" t="s">
        <v>6962</v>
      </c>
      <c r="W2329" t="s">
        <v>6963</v>
      </c>
      <c r="X2329">
        <f t="shared" si="37"/>
        <v>-0.28759448975324631</v>
      </c>
    </row>
    <row r="2330" spans="1:24" x14ac:dyDescent="0.25">
      <c r="A2330">
        <v>0.12723711133003199</v>
      </c>
      <c r="B2330">
        <v>-2.9573354870080899E-2</v>
      </c>
      <c r="C2330">
        <v>0.115832358598709</v>
      </c>
      <c r="D2330">
        <v>5.7277027517557103E-2</v>
      </c>
      <c r="E2330">
        <v>-1.2693652883172001E-2</v>
      </c>
      <c r="F2330">
        <v>-4.3201306834816898E-3</v>
      </c>
      <c r="G2330">
        <v>9</v>
      </c>
      <c r="H2330">
        <v>9</v>
      </c>
      <c r="I2330">
        <v>9</v>
      </c>
      <c r="J2330">
        <v>37.4</v>
      </c>
      <c r="K2330">
        <v>37.4</v>
      </c>
      <c r="L2330">
        <v>37.4</v>
      </c>
      <c r="M2330">
        <v>42.514000000000003</v>
      </c>
      <c r="N2330">
        <v>0</v>
      </c>
      <c r="O2330">
        <v>135.74</v>
      </c>
      <c r="P2330">
        <v>17715000000</v>
      </c>
      <c r="Q2330">
        <v>7824800000</v>
      </c>
      <c r="R2330">
        <v>5075500000</v>
      </c>
      <c r="S2330">
        <v>4814700000</v>
      </c>
      <c r="T2330" t="s">
        <v>6964</v>
      </c>
      <c r="U2330" t="s">
        <v>6964</v>
      </c>
      <c r="V2330" t="s">
        <v>6965</v>
      </c>
      <c r="W2330" t="s">
        <v>6966</v>
      </c>
      <c r="X2330">
        <f t="shared" si="37"/>
        <v>-1.1404752731322992E-2</v>
      </c>
    </row>
    <row r="2331" spans="1:24" x14ac:dyDescent="0.25">
      <c r="A2331">
        <v>6.86019957065582E-2</v>
      </c>
      <c r="B2331">
        <v>0.12393098324537299</v>
      </c>
      <c r="C2331">
        <v>4.2224131524562801E-2</v>
      </c>
      <c r="D2331">
        <v>0.108490958809853</v>
      </c>
      <c r="E2331">
        <v>-3.65258418023586E-2</v>
      </c>
      <c r="F2331">
        <v>-2.7469057589769402E-2</v>
      </c>
      <c r="G2331">
        <v>32</v>
      </c>
      <c r="H2331">
        <v>32</v>
      </c>
      <c r="I2331">
        <v>31</v>
      </c>
      <c r="J2331">
        <v>43.7</v>
      </c>
      <c r="K2331">
        <v>43.7</v>
      </c>
      <c r="L2331">
        <v>42.4</v>
      </c>
      <c r="M2331">
        <v>103.63</v>
      </c>
      <c r="N2331">
        <v>0</v>
      </c>
      <c r="O2331">
        <v>323.31</v>
      </c>
      <c r="P2331">
        <v>54694000000</v>
      </c>
      <c r="Q2331">
        <v>20684000000</v>
      </c>
      <c r="R2331">
        <v>17913000000</v>
      </c>
      <c r="S2331">
        <v>16097000000</v>
      </c>
      <c r="T2331" t="s">
        <v>6967</v>
      </c>
      <c r="U2331" t="s">
        <v>6967</v>
      </c>
      <c r="V2331" t="s">
        <v>6968</v>
      </c>
      <c r="W2331" t="s">
        <v>6969</v>
      </c>
      <c r="X2331">
        <f t="shared" si="37"/>
        <v>-2.6377864181995399E-2</v>
      </c>
    </row>
    <row r="2332" spans="1:24" x14ac:dyDescent="0.25">
      <c r="A2332">
        <v>0.14808815717697099</v>
      </c>
      <c r="B2332">
        <v>0.73595541715621904</v>
      </c>
      <c r="C2332">
        <v>0.149259328842163</v>
      </c>
      <c r="D2332">
        <v>0.41813597083091703</v>
      </c>
      <c r="E2332">
        <v>8.6919680237770094E-2</v>
      </c>
      <c r="F2332">
        <v>-0.20019982755184201</v>
      </c>
      <c r="G2332">
        <v>21</v>
      </c>
      <c r="H2332">
        <v>21</v>
      </c>
      <c r="I2332">
        <v>21</v>
      </c>
      <c r="J2332">
        <v>43.2</v>
      </c>
      <c r="K2332">
        <v>43.2</v>
      </c>
      <c r="L2332">
        <v>43.2</v>
      </c>
      <c r="M2332">
        <v>77.412999999999997</v>
      </c>
      <c r="N2332">
        <v>0</v>
      </c>
      <c r="O2332">
        <v>323.31</v>
      </c>
      <c r="P2332">
        <v>21556000000</v>
      </c>
      <c r="Q2332">
        <v>7603800000</v>
      </c>
      <c r="R2332">
        <v>7195500000</v>
      </c>
      <c r="S2332">
        <v>6757000000</v>
      </c>
      <c r="T2332" t="s">
        <v>6970</v>
      </c>
      <c r="U2332" t="s">
        <v>6970</v>
      </c>
      <c r="V2332" t="s">
        <v>6971</v>
      </c>
      <c r="W2332" t="s">
        <v>6972</v>
      </c>
      <c r="X2332">
        <f t="shared" si="37"/>
        <v>1.1711716651920112E-3</v>
      </c>
    </row>
    <row r="2333" spans="1:24" x14ac:dyDescent="0.25">
      <c r="A2333">
        <v>0.24037544429302199</v>
      </c>
      <c r="B2333">
        <v>0.12101536989212</v>
      </c>
      <c r="C2333">
        <v>0.20464158058166501</v>
      </c>
      <c r="D2333">
        <v>0.31196805834770203</v>
      </c>
      <c r="E2333">
        <v>5.7591954246163403E-3</v>
      </c>
      <c r="F2333">
        <v>0.113700523972511</v>
      </c>
      <c r="G2333">
        <v>11</v>
      </c>
      <c r="H2333">
        <v>11</v>
      </c>
      <c r="I2333">
        <v>11</v>
      </c>
      <c r="J2333">
        <v>46.5</v>
      </c>
      <c r="K2333">
        <v>46.5</v>
      </c>
      <c r="L2333">
        <v>46.5</v>
      </c>
      <c r="M2333">
        <v>35.881999999999998</v>
      </c>
      <c r="N2333">
        <v>0</v>
      </c>
      <c r="O2333">
        <v>323.31</v>
      </c>
      <c r="P2333">
        <v>3248200000</v>
      </c>
      <c r="Q2333">
        <v>1106500000</v>
      </c>
      <c r="R2333">
        <v>1051200000</v>
      </c>
      <c r="S2333">
        <v>1090500000</v>
      </c>
      <c r="T2333" t="s">
        <v>6973</v>
      </c>
      <c r="U2333" t="s">
        <v>6973</v>
      </c>
      <c r="V2333" t="s">
        <v>6974</v>
      </c>
      <c r="W2333" t="s">
        <v>6975</v>
      </c>
      <c r="X2333">
        <f t="shared" si="37"/>
        <v>-3.5733863711356978E-2</v>
      </c>
    </row>
    <row r="2334" spans="1:24" x14ac:dyDescent="0.25">
      <c r="A2334">
        <v>0.51813226938247703</v>
      </c>
      <c r="B2334">
        <v>0.86971348524093595</v>
      </c>
      <c r="C2334">
        <v>0.195221543312073</v>
      </c>
      <c r="D2334">
        <v>0.387362509965897</v>
      </c>
      <c r="E2334">
        <v>-9.1310076415538802E-2</v>
      </c>
      <c r="F2334">
        <v>-0.521473407745361</v>
      </c>
      <c r="G2334">
        <v>17</v>
      </c>
      <c r="H2334">
        <v>17</v>
      </c>
      <c r="I2334">
        <v>17</v>
      </c>
      <c r="J2334">
        <v>32.4</v>
      </c>
      <c r="K2334">
        <v>32.4</v>
      </c>
      <c r="L2334">
        <v>32.4</v>
      </c>
      <c r="M2334">
        <v>77.994</v>
      </c>
      <c r="N2334">
        <v>0</v>
      </c>
      <c r="O2334">
        <v>323.31</v>
      </c>
      <c r="P2334">
        <v>8824300000</v>
      </c>
      <c r="Q2334">
        <v>2928700000</v>
      </c>
      <c r="R2334">
        <v>3420100000</v>
      </c>
      <c r="S2334">
        <v>2475600000</v>
      </c>
      <c r="T2334" t="s">
        <v>6976</v>
      </c>
      <c r="U2334" t="s">
        <v>6976</v>
      </c>
      <c r="V2334" t="s">
        <v>6977</v>
      </c>
      <c r="W2334" t="s">
        <v>6978</v>
      </c>
      <c r="X2334">
        <f t="shared" si="37"/>
        <v>-0.32291072607040405</v>
      </c>
    </row>
    <row r="2335" spans="1:24" x14ac:dyDescent="0.25">
      <c r="A2335">
        <v>5.3250439465045901E-2</v>
      </c>
      <c r="B2335">
        <v>0.11049684882164</v>
      </c>
      <c r="C2335">
        <v>3.1112898141145699E-2</v>
      </c>
      <c r="D2335">
        <v>0.132774263620377</v>
      </c>
      <c r="E2335">
        <v>6.5710142254829407E-2</v>
      </c>
      <c r="F2335">
        <v>9.6801519393920898E-2</v>
      </c>
      <c r="G2335">
        <v>14</v>
      </c>
      <c r="H2335">
        <v>14</v>
      </c>
      <c r="I2335">
        <v>14</v>
      </c>
      <c r="J2335">
        <v>33.9</v>
      </c>
      <c r="K2335">
        <v>33.9</v>
      </c>
      <c r="L2335">
        <v>33.9</v>
      </c>
      <c r="M2335">
        <v>59.15</v>
      </c>
      <c r="N2335">
        <v>0</v>
      </c>
      <c r="O2335">
        <v>323.31</v>
      </c>
      <c r="P2335">
        <v>3183900000</v>
      </c>
      <c r="Q2335">
        <v>1244200000</v>
      </c>
      <c r="R2335">
        <v>932570000</v>
      </c>
      <c r="S2335">
        <v>1007100000</v>
      </c>
      <c r="T2335" t="s">
        <v>6979</v>
      </c>
      <c r="U2335" t="s">
        <v>6979</v>
      </c>
      <c r="V2335" t="s">
        <v>6980</v>
      </c>
      <c r="W2335" t="s">
        <v>6981</v>
      </c>
      <c r="X2335">
        <f t="shared" si="37"/>
        <v>-2.2137541323900202E-2</v>
      </c>
    </row>
    <row r="2336" spans="1:24" x14ac:dyDescent="0.25">
      <c r="A2336">
        <v>-1.9170356914401099E-2</v>
      </c>
      <c r="B2336">
        <v>-1.9960075616836499E-2</v>
      </c>
      <c r="C2336">
        <v>-6.9361098110675798E-2</v>
      </c>
      <c r="D2336">
        <v>3.7452444434166003E-2</v>
      </c>
      <c r="E2336">
        <v>7.6559074223041507E-2</v>
      </c>
      <c r="F2336">
        <v>0.176578134298325</v>
      </c>
      <c r="G2336">
        <v>14</v>
      </c>
      <c r="H2336">
        <v>14</v>
      </c>
      <c r="I2336">
        <v>14</v>
      </c>
      <c r="J2336">
        <v>36.200000000000003</v>
      </c>
      <c r="K2336">
        <v>36.200000000000003</v>
      </c>
      <c r="L2336">
        <v>36.200000000000003</v>
      </c>
      <c r="M2336">
        <v>48.31</v>
      </c>
      <c r="N2336">
        <v>0</v>
      </c>
      <c r="O2336">
        <v>67.733000000000004</v>
      </c>
      <c r="P2336">
        <v>3394600000</v>
      </c>
      <c r="Q2336">
        <v>1289700000</v>
      </c>
      <c r="R2336">
        <v>1084100000</v>
      </c>
      <c r="S2336">
        <v>1020800000</v>
      </c>
      <c r="T2336" t="s">
        <v>6982</v>
      </c>
      <c r="U2336" t="s">
        <v>6982</v>
      </c>
      <c r="V2336" t="s">
        <v>6983</v>
      </c>
      <c r="W2336" t="s">
        <v>6984</v>
      </c>
      <c r="X2336">
        <f t="shared" si="37"/>
        <v>-5.0190741196274702E-2</v>
      </c>
    </row>
    <row r="2337" spans="1:24" x14ac:dyDescent="0.25">
      <c r="A2337" t="s">
        <v>23</v>
      </c>
      <c r="B2337">
        <v>3.8810772895813002</v>
      </c>
      <c r="C2337" t="s">
        <v>23</v>
      </c>
      <c r="D2337">
        <v>2.7478814125061</v>
      </c>
      <c r="E2337" t="s">
        <v>23</v>
      </c>
      <c r="F2337">
        <v>-1.07524633407593</v>
      </c>
      <c r="G2337">
        <v>9</v>
      </c>
      <c r="H2337">
        <v>9</v>
      </c>
      <c r="I2337">
        <v>9</v>
      </c>
      <c r="J2337">
        <v>16.7</v>
      </c>
      <c r="K2337">
        <v>16.7</v>
      </c>
      <c r="L2337">
        <v>16.7</v>
      </c>
      <c r="M2337">
        <v>72.686999999999998</v>
      </c>
      <c r="N2337">
        <v>0</v>
      </c>
      <c r="O2337">
        <v>40.085000000000001</v>
      </c>
      <c r="P2337">
        <v>153520000</v>
      </c>
      <c r="Q2337">
        <v>5798000</v>
      </c>
      <c r="R2337">
        <v>121580000</v>
      </c>
      <c r="S2337">
        <v>26139000</v>
      </c>
      <c r="T2337" t="s">
        <v>6985</v>
      </c>
      <c r="U2337" t="s">
        <v>6985</v>
      </c>
      <c r="V2337" t="s">
        <v>6986</v>
      </c>
      <c r="W2337" t="s">
        <v>6987</v>
      </c>
      <c r="X2337" t="e">
        <f t="shared" si="37"/>
        <v>#VALUE!</v>
      </c>
    </row>
    <row r="2338" spans="1:24" x14ac:dyDescent="0.25">
      <c r="A2338">
        <v>-0.121062822639942</v>
      </c>
      <c r="B2338">
        <v>-0.114394381642342</v>
      </c>
      <c r="C2338">
        <v>-0.119400642812252</v>
      </c>
      <c r="D2338">
        <v>-0.106498017907143</v>
      </c>
      <c r="E2338">
        <v>3.1254105269908898E-2</v>
      </c>
      <c r="F2338">
        <v>0.150689676403999</v>
      </c>
      <c r="G2338">
        <v>4</v>
      </c>
      <c r="H2338">
        <v>4</v>
      </c>
      <c r="I2338">
        <v>4</v>
      </c>
      <c r="J2338">
        <v>21.9</v>
      </c>
      <c r="K2338">
        <v>21.9</v>
      </c>
      <c r="L2338">
        <v>21.9</v>
      </c>
      <c r="M2338">
        <v>18.364000000000001</v>
      </c>
      <c r="N2338">
        <v>0</v>
      </c>
      <c r="O2338">
        <v>9.9277999999999995</v>
      </c>
      <c r="P2338">
        <v>2087900000</v>
      </c>
      <c r="Q2338">
        <v>873590000</v>
      </c>
      <c r="R2338">
        <v>599380000</v>
      </c>
      <c r="S2338">
        <v>614900000</v>
      </c>
      <c r="T2338" t="s">
        <v>6988</v>
      </c>
      <c r="U2338" t="s">
        <v>6988</v>
      </c>
      <c r="V2338" t="s">
        <v>6989</v>
      </c>
      <c r="W2338" t="s">
        <v>6990</v>
      </c>
      <c r="X2338">
        <f t="shared" si="37"/>
        <v>1.6621798276899996E-3</v>
      </c>
    </row>
    <row r="2339" spans="1:24" x14ac:dyDescent="0.25">
      <c r="A2339">
        <v>-0.30566358566284202</v>
      </c>
      <c r="B2339">
        <v>0.93122923374176003</v>
      </c>
      <c r="C2339">
        <v>-0.158413290977478</v>
      </c>
      <c r="D2339">
        <v>0.75086379051208496</v>
      </c>
      <c r="E2339">
        <v>-1.80451013147831E-2</v>
      </c>
      <c r="F2339">
        <v>-0.202223315834999</v>
      </c>
      <c r="G2339">
        <v>7</v>
      </c>
      <c r="H2339">
        <v>7</v>
      </c>
      <c r="I2339">
        <v>7</v>
      </c>
      <c r="J2339">
        <v>17.100000000000001</v>
      </c>
      <c r="K2339">
        <v>17.100000000000001</v>
      </c>
      <c r="L2339">
        <v>17.100000000000001</v>
      </c>
      <c r="M2339">
        <v>59.893999999999998</v>
      </c>
      <c r="N2339">
        <v>0</v>
      </c>
      <c r="O2339">
        <v>34.951999999999998</v>
      </c>
      <c r="P2339">
        <v>155490000</v>
      </c>
      <c r="Q2339">
        <v>53021000</v>
      </c>
      <c r="R2339">
        <v>61625000</v>
      </c>
      <c r="S2339">
        <v>40842000</v>
      </c>
      <c r="T2339" t="s">
        <v>6991</v>
      </c>
      <c r="U2339" t="s">
        <v>6991</v>
      </c>
      <c r="V2339" t="s">
        <v>6992</v>
      </c>
      <c r="W2339" t="s">
        <v>6993</v>
      </c>
      <c r="X2339">
        <f t="shared" si="37"/>
        <v>0.14725029468536402</v>
      </c>
    </row>
    <row r="2340" spans="1:24" x14ac:dyDescent="0.25">
      <c r="A2340">
        <v>4.8933647572994197E-2</v>
      </c>
      <c r="B2340">
        <v>-0.13431873917579701</v>
      </c>
      <c r="C2340">
        <v>0.23829773068428001</v>
      </c>
      <c r="D2340">
        <v>-3.8850888609886197E-2</v>
      </c>
      <c r="E2340">
        <v>0.17005325853824599</v>
      </c>
      <c r="F2340">
        <v>0.15600821375846899</v>
      </c>
      <c r="G2340">
        <v>2</v>
      </c>
      <c r="H2340">
        <v>2</v>
      </c>
      <c r="I2340">
        <v>2</v>
      </c>
      <c r="J2340">
        <v>6.5</v>
      </c>
      <c r="K2340">
        <v>6.5</v>
      </c>
      <c r="L2340">
        <v>6.5</v>
      </c>
      <c r="M2340">
        <v>39.401000000000003</v>
      </c>
      <c r="N2340">
        <v>0</v>
      </c>
      <c r="O2340">
        <v>47.292000000000002</v>
      </c>
      <c r="P2340">
        <v>850400000</v>
      </c>
      <c r="Q2340">
        <v>353020000</v>
      </c>
      <c r="R2340">
        <v>244450000</v>
      </c>
      <c r="S2340">
        <v>252920000</v>
      </c>
      <c r="T2340" t="s">
        <v>6994</v>
      </c>
      <c r="U2340" t="s">
        <v>6994</v>
      </c>
      <c r="V2340" t="s">
        <v>6995</v>
      </c>
      <c r="W2340" t="s">
        <v>6996</v>
      </c>
      <c r="X2340">
        <f t="shared" si="37"/>
        <v>0.1893640831112858</v>
      </c>
    </row>
    <row r="2341" spans="1:24" x14ac:dyDescent="0.25">
      <c r="A2341">
        <v>7.9975433647632599E-2</v>
      </c>
      <c r="B2341">
        <v>-0.13950593769550301</v>
      </c>
      <c r="C2341">
        <v>-1.84395983815193E-2</v>
      </c>
      <c r="D2341">
        <v>-0.187115788459778</v>
      </c>
      <c r="E2341">
        <v>4.8236239701509503E-2</v>
      </c>
      <c r="F2341">
        <v>-4.3437730520963697E-2</v>
      </c>
      <c r="G2341">
        <v>25</v>
      </c>
      <c r="H2341">
        <v>24</v>
      </c>
      <c r="I2341">
        <v>22</v>
      </c>
      <c r="J2341">
        <v>35.299999999999997</v>
      </c>
      <c r="K2341">
        <v>34.200000000000003</v>
      </c>
      <c r="L2341">
        <v>32.1</v>
      </c>
      <c r="M2341">
        <v>91.031000000000006</v>
      </c>
      <c r="N2341">
        <v>0</v>
      </c>
      <c r="O2341">
        <v>323.31</v>
      </c>
      <c r="P2341">
        <v>1884300000</v>
      </c>
      <c r="Q2341">
        <v>782760000</v>
      </c>
      <c r="R2341">
        <v>566540000</v>
      </c>
      <c r="S2341">
        <v>534990000</v>
      </c>
      <c r="T2341" t="s">
        <v>6997</v>
      </c>
      <c r="U2341" t="s">
        <v>6997</v>
      </c>
      <c r="V2341" t="s">
        <v>6998</v>
      </c>
      <c r="W2341" t="s">
        <v>6999</v>
      </c>
      <c r="X2341">
        <f t="shared" si="37"/>
        <v>-9.8415032029151903E-2</v>
      </c>
    </row>
    <row r="2342" spans="1:24" x14ac:dyDescent="0.25">
      <c r="A2342">
        <v>0.181166216731071</v>
      </c>
      <c r="B2342">
        <v>0.63830554485321001</v>
      </c>
      <c r="C2342">
        <v>0.18713426589965801</v>
      </c>
      <c r="D2342">
        <v>0.35546737909317</v>
      </c>
      <c r="E2342">
        <v>8.4869256243109703E-3</v>
      </c>
      <c r="F2342">
        <v>-0.26383674144744901</v>
      </c>
      <c r="G2342">
        <v>18</v>
      </c>
      <c r="H2342">
        <v>18</v>
      </c>
      <c r="I2342">
        <v>18</v>
      </c>
      <c r="J2342">
        <v>49.9</v>
      </c>
      <c r="K2342">
        <v>49.9</v>
      </c>
      <c r="L2342">
        <v>49.9</v>
      </c>
      <c r="M2342">
        <v>40.067999999999998</v>
      </c>
      <c r="N2342">
        <v>0</v>
      </c>
      <c r="O2342">
        <v>323.31</v>
      </c>
      <c r="P2342">
        <v>32489000000</v>
      </c>
      <c r="Q2342">
        <v>10297000000</v>
      </c>
      <c r="R2342">
        <v>12007000000</v>
      </c>
      <c r="S2342">
        <v>10185000000</v>
      </c>
      <c r="T2342" t="s">
        <v>7000</v>
      </c>
      <c r="U2342" t="s">
        <v>7000</v>
      </c>
      <c r="V2342" t="s">
        <v>7001</v>
      </c>
      <c r="W2342" t="s">
        <v>7002</v>
      </c>
      <c r="X2342">
        <f t="shared" si="37"/>
        <v>5.9680491685870085E-3</v>
      </c>
    </row>
    <row r="2343" spans="1:24" x14ac:dyDescent="0.25">
      <c r="A2343">
        <v>-4.4657476246356999E-2</v>
      </c>
      <c r="B2343">
        <v>-0.219303548336029</v>
      </c>
      <c r="C2343">
        <v>2.1624362561851701E-3</v>
      </c>
      <c r="D2343">
        <v>-3.9251029491424602E-2</v>
      </c>
      <c r="E2343">
        <v>0.163112193346024</v>
      </c>
      <c r="F2343">
        <v>0.140124216675758</v>
      </c>
      <c r="G2343">
        <v>11</v>
      </c>
      <c r="H2343">
        <v>11</v>
      </c>
      <c r="I2343">
        <v>11</v>
      </c>
      <c r="J2343">
        <v>64.8</v>
      </c>
      <c r="K2343">
        <v>64.8</v>
      </c>
      <c r="L2343">
        <v>64.8</v>
      </c>
      <c r="M2343">
        <v>30.513000000000002</v>
      </c>
      <c r="N2343">
        <v>0</v>
      </c>
      <c r="O2343">
        <v>281.91000000000003</v>
      </c>
      <c r="P2343">
        <v>12732000000</v>
      </c>
      <c r="Q2343">
        <v>4941700000</v>
      </c>
      <c r="R2343">
        <v>3968200000</v>
      </c>
      <c r="S2343">
        <v>3821900000</v>
      </c>
      <c r="T2343" t="s">
        <v>7003</v>
      </c>
      <c r="U2343" t="s">
        <v>7003</v>
      </c>
      <c r="V2343" t="s">
        <v>7004</v>
      </c>
      <c r="W2343" t="s">
        <v>7005</v>
      </c>
      <c r="X2343">
        <f t="shared" si="37"/>
        <v>4.6819912502542166E-2</v>
      </c>
    </row>
    <row r="2344" spans="1:24" x14ac:dyDescent="0.25">
      <c r="A2344">
        <v>4.2224131524562801E-2</v>
      </c>
      <c r="B2344">
        <v>2.2900447249412498E-2</v>
      </c>
      <c r="C2344">
        <v>0.11716303974389999</v>
      </c>
      <c r="D2344">
        <v>5.3111370652913999E-2</v>
      </c>
      <c r="E2344">
        <v>4.4463995844125699E-2</v>
      </c>
      <c r="F2344">
        <v>-1.9492032006382901E-2</v>
      </c>
      <c r="G2344">
        <v>24</v>
      </c>
      <c r="H2344">
        <v>24</v>
      </c>
      <c r="I2344">
        <v>24</v>
      </c>
      <c r="J2344">
        <v>40.5</v>
      </c>
      <c r="K2344">
        <v>40.5</v>
      </c>
      <c r="L2344">
        <v>40.5</v>
      </c>
      <c r="M2344">
        <v>83.99</v>
      </c>
      <c r="N2344">
        <v>0</v>
      </c>
      <c r="O2344">
        <v>323.31</v>
      </c>
      <c r="P2344">
        <v>10736000000</v>
      </c>
      <c r="Q2344">
        <v>4161200000</v>
      </c>
      <c r="R2344">
        <v>3566200000</v>
      </c>
      <c r="S2344">
        <v>3009000000</v>
      </c>
      <c r="T2344" t="s">
        <v>7006</v>
      </c>
      <c r="U2344" t="s">
        <v>7006</v>
      </c>
      <c r="V2344" t="s">
        <v>7007</v>
      </c>
      <c r="W2344" t="s">
        <v>7008</v>
      </c>
      <c r="X2344">
        <f t="shared" si="37"/>
        <v>7.4938908219337186E-2</v>
      </c>
    </row>
    <row r="2345" spans="1:24" x14ac:dyDescent="0.25">
      <c r="A2345">
        <v>4.1102811694145203E-2</v>
      </c>
      <c r="B2345">
        <v>0.55158984661102295</v>
      </c>
      <c r="C2345">
        <v>7.5464136898517595E-2</v>
      </c>
      <c r="D2345">
        <v>0.24950599670410201</v>
      </c>
      <c r="E2345">
        <v>-4.2471654713153797E-2</v>
      </c>
      <c r="F2345">
        <v>-0.29796314239501998</v>
      </c>
      <c r="G2345">
        <v>5</v>
      </c>
      <c r="H2345">
        <v>5</v>
      </c>
      <c r="I2345">
        <v>5</v>
      </c>
      <c r="J2345">
        <v>11</v>
      </c>
      <c r="K2345">
        <v>11</v>
      </c>
      <c r="L2345">
        <v>11</v>
      </c>
      <c r="M2345">
        <v>56.332000000000001</v>
      </c>
      <c r="N2345">
        <v>0</v>
      </c>
      <c r="O2345">
        <v>47.098999999999997</v>
      </c>
      <c r="P2345">
        <v>1437400000</v>
      </c>
      <c r="Q2345">
        <v>505190000</v>
      </c>
      <c r="R2345">
        <v>482400000</v>
      </c>
      <c r="S2345">
        <v>449780000</v>
      </c>
      <c r="T2345" t="s">
        <v>7009</v>
      </c>
      <c r="U2345" t="s">
        <v>7009</v>
      </c>
      <c r="V2345" t="s">
        <v>7010</v>
      </c>
      <c r="W2345" t="s">
        <v>7011</v>
      </c>
      <c r="X2345">
        <f t="shared" si="37"/>
        <v>3.4361325204372392E-2</v>
      </c>
    </row>
    <row r="2346" spans="1:24" x14ac:dyDescent="0.25">
      <c r="A2346">
        <v>-8.2179047167301195E-3</v>
      </c>
      <c r="B2346">
        <v>0.530769944190979</v>
      </c>
      <c r="C2346">
        <v>5.3250439465045901E-2</v>
      </c>
      <c r="D2346">
        <v>-0.122962594032288</v>
      </c>
      <c r="E2346">
        <v>-3.40716652572155E-2</v>
      </c>
      <c r="F2346">
        <v>-0.50996392965316795</v>
      </c>
      <c r="G2346">
        <v>4</v>
      </c>
      <c r="H2346">
        <v>4</v>
      </c>
      <c r="I2346">
        <v>4</v>
      </c>
      <c r="J2346">
        <v>10.199999999999999</v>
      </c>
      <c r="K2346">
        <v>10.199999999999999</v>
      </c>
      <c r="L2346">
        <v>10.199999999999999</v>
      </c>
      <c r="M2346">
        <v>53.735999999999997</v>
      </c>
      <c r="N2346">
        <v>0</v>
      </c>
      <c r="O2346">
        <v>54.488</v>
      </c>
      <c r="P2346">
        <v>2496100000</v>
      </c>
      <c r="Q2346">
        <v>970930000</v>
      </c>
      <c r="R2346">
        <v>863430000</v>
      </c>
      <c r="S2346">
        <v>661750000</v>
      </c>
      <c r="T2346" t="s">
        <v>7012</v>
      </c>
      <c r="U2346" t="s">
        <v>7012</v>
      </c>
      <c r="V2346" t="s">
        <v>7013</v>
      </c>
      <c r="W2346" t="s">
        <v>7014</v>
      </c>
      <c r="X2346">
        <f t="shared" si="37"/>
        <v>6.1468344181776019E-2</v>
      </c>
    </row>
    <row r="2347" spans="1:24" x14ac:dyDescent="0.25">
      <c r="A2347">
        <v>0.63710010051727295</v>
      </c>
      <c r="B2347">
        <v>1.6827530860900899</v>
      </c>
      <c r="C2347">
        <v>0.59493070840835605</v>
      </c>
      <c r="D2347">
        <v>0.837943255901337</v>
      </c>
      <c r="E2347">
        <v>7.2997599840164198E-2</v>
      </c>
      <c r="F2347">
        <v>-0.88302314281463601</v>
      </c>
      <c r="G2347">
        <v>2</v>
      </c>
      <c r="H2347">
        <v>2</v>
      </c>
      <c r="I2347">
        <v>2</v>
      </c>
      <c r="J2347">
        <v>24.2</v>
      </c>
      <c r="K2347">
        <v>24.2</v>
      </c>
      <c r="L2347">
        <v>24.2</v>
      </c>
      <c r="M2347">
        <v>16.922999999999998</v>
      </c>
      <c r="N2347">
        <v>0</v>
      </c>
      <c r="O2347">
        <v>123.85</v>
      </c>
      <c r="P2347">
        <v>3580800000</v>
      </c>
      <c r="Q2347">
        <v>857780000</v>
      </c>
      <c r="R2347">
        <v>1597600000</v>
      </c>
      <c r="S2347">
        <v>1125300000</v>
      </c>
      <c r="T2347" t="s">
        <v>7015</v>
      </c>
      <c r="U2347" t="s">
        <v>7015</v>
      </c>
      <c r="V2347" t="s">
        <v>7016</v>
      </c>
      <c r="W2347" t="s">
        <v>7017</v>
      </c>
      <c r="X2347">
        <f t="shared" si="37"/>
        <v>-4.2169392108916903E-2</v>
      </c>
    </row>
    <row r="2348" spans="1:24" x14ac:dyDescent="0.25">
      <c r="A2348">
        <v>-0.65837854146957397</v>
      </c>
      <c r="B2348">
        <v>-1.02350437641144</v>
      </c>
      <c r="C2348">
        <v>-1.01808893680573</v>
      </c>
      <c r="D2348">
        <v>-2.3572707176208501</v>
      </c>
      <c r="E2348">
        <v>-0.40476369857788103</v>
      </c>
      <c r="F2348">
        <v>-1.0110934972763099</v>
      </c>
      <c r="G2348">
        <v>7</v>
      </c>
      <c r="H2348">
        <v>7</v>
      </c>
      <c r="I2348">
        <v>7</v>
      </c>
      <c r="J2348">
        <v>15.1</v>
      </c>
      <c r="K2348">
        <v>15.1</v>
      </c>
      <c r="L2348">
        <v>15.1</v>
      </c>
      <c r="M2348">
        <v>61.436999999999998</v>
      </c>
      <c r="N2348">
        <v>0</v>
      </c>
      <c r="O2348">
        <v>49.148000000000003</v>
      </c>
      <c r="P2348">
        <v>751900000</v>
      </c>
      <c r="Q2348">
        <v>401050000</v>
      </c>
      <c r="R2348">
        <v>176270000</v>
      </c>
      <c r="S2348">
        <v>174580000</v>
      </c>
      <c r="T2348" t="s">
        <v>7018</v>
      </c>
      <c r="U2348" t="s">
        <v>7018</v>
      </c>
      <c r="V2348" t="s">
        <v>7019</v>
      </c>
      <c r="W2348" t="s">
        <v>7020</v>
      </c>
      <c r="X2348">
        <f t="shared" si="37"/>
        <v>-0.35971039533615601</v>
      </c>
    </row>
    <row r="2349" spans="1:24" x14ac:dyDescent="0.25">
      <c r="A2349">
        <v>0.24768447875976601</v>
      </c>
      <c r="B2349">
        <v>-7.9798184335231795E-2</v>
      </c>
      <c r="C2349">
        <v>4.1663497686386101E-2</v>
      </c>
      <c r="D2349">
        <v>-0.19854335486888899</v>
      </c>
      <c r="E2349">
        <v>-3.8435935974121101E-2</v>
      </c>
      <c r="F2349">
        <v>-0.12703736126422899</v>
      </c>
      <c r="G2349">
        <v>10</v>
      </c>
      <c r="H2349">
        <v>10</v>
      </c>
      <c r="I2349">
        <v>10</v>
      </c>
      <c r="J2349">
        <v>44</v>
      </c>
      <c r="K2349">
        <v>44</v>
      </c>
      <c r="L2349">
        <v>44</v>
      </c>
      <c r="M2349">
        <v>37.625</v>
      </c>
      <c r="N2349">
        <v>0</v>
      </c>
      <c r="O2349">
        <v>246.34</v>
      </c>
      <c r="P2349">
        <v>1944500000</v>
      </c>
      <c r="Q2349">
        <v>617300000</v>
      </c>
      <c r="R2349">
        <v>718810000</v>
      </c>
      <c r="S2349">
        <v>608370000</v>
      </c>
      <c r="T2349" t="s">
        <v>7021</v>
      </c>
      <c r="U2349" t="s">
        <v>7021</v>
      </c>
      <c r="V2349" t="s">
        <v>7022</v>
      </c>
      <c r="W2349" t="s">
        <v>7023</v>
      </c>
      <c r="X2349">
        <f t="shared" si="37"/>
        <v>-0.20602098107337991</v>
      </c>
    </row>
    <row r="2350" spans="1:24" x14ac:dyDescent="0.25">
      <c r="A2350">
        <v>0.10608029365539599</v>
      </c>
      <c r="B2350">
        <v>0.14443793892860399</v>
      </c>
      <c r="C2350">
        <v>0.149779677391052</v>
      </c>
      <c r="D2350">
        <v>0.20338907837867701</v>
      </c>
      <c r="E2350">
        <v>6.5158724784851102E-2</v>
      </c>
      <c r="F2350">
        <v>5.1441632211208302E-2</v>
      </c>
      <c r="G2350">
        <v>13</v>
      </c>
      <c r="H2350">
        <v>13</v>
      </c>
      <c r="I2350">
        <v>13</v>
      </c>
      <c r="J2350">
        <v>43.8</v>
      </c>
      <c r="K2350">
        <v>43.8</v>
      </c>
      <c r="L2350">
        <v>43.8</v>
      </c>
      <c r="M2350">
        <v>41.866</v>
      </c>
      <c r="N2350">
        <v>0</v>
      </c>
      <c r="O2350">
        <v>143.66</v>
      </c>
      <c r="P2350">
        <v>14911000000</v>
      </c>
      <c r="Q2350">
        <v>5629400000</v>
      </c>
      <c r="R2350">
        <v>4748300000</v>
      </c>
      <c r="S2350">
        <v>4533400000</v>
      </c>
      <c r="T2350" t="s">
        <v>7024</v>
      </c>
      <c r="U2350" t="s">
        <v>7024</v>
      </c>
      <c r="V2350" t="s">
        <v>7025</v>
      </c>
      <c r="W2350" t="s">
        <v>7026</v>
      </c>
      <c r="X2350">
        <f t="shared" si="37"/>
        <v>4.3699383735656003E-2</v>
      </c>
    </row>
    <row r="2351" spans="1:24" x14ac:dyDescent="0.25">
      <c r="A2351">
        <v>-0.41017904877662698</v>
      </c>
      <c r="B2351">
        <v>-0.81355023384094205</v>
      </c>
      <c r="C2351">
        <v>-0.23786385357379899</v>
      </c>
      <c r="D2351">
        <v>-0.444262325763702</v>
      </c>
      <c r="E2351">
        <v>5.7554189115762697E-2</v>
      </c>
      <c r="F2351">
        <v>0.29407662153244002</v>
      </c>
      <c r="G2351">
        <v>7</v>
      </c>
      <c r="H2351">
        <v>7</v>
      </c>
      <c r="I2351">
        <v>7</v>
      </c>
      <c r="J2351">
        <v>23.1</v>
      </c>
      <c r="K2351">
        <v>23.1</v>
      </c>
      <c r="L2351">
        <v>23.1</v>
      </c>
      <c r="M2351">
        <v>41.63</v>
      </c>
      <c r="N2351">
        <v>0</v>
      </c>
      <c r="O2351">
        <v>302.42</v>
      </c>
      <c r="P2351">
        <v>1369700000</v>
      </c>
      <c r="Q2351">
        <v>645090000</v>
      </c>
      <c r="R2351">
        <v>344610000</v>
      </c>
      <c r="S2351">
        <v>380000000</v>
      </c>
      <c r="T2351" t="s">
        <v>7027</v>
      </c>
      <c r="U2351" t="s">
        <v>7027</v>
      </c>
      <c r="V2351" t="s">
        <v>7028</v>
      </c>
      <c r="W2351" t="s">
        <v>7029</v>
      </c>
      <c r="X2351">
        <f t="shared" si="37"/>
        <v>0.17231519520282798</v>
      </c>
    </row>
    <row r="2352" spans="1:24" x14ac:dyDescent="0.25">
      <c r="A2352">
        <v>2.7861800044774999E-2</v>
      </c>
      <c r="B2352">
        <v>0.81680446863174405</v>
      </c>
      <c r="C2352">
        <v>-0.282842367887497</v>
      </c>
      <c r="D2352">
        <v>0.58909231424331698</v>
      </c>
      <c r="E2352">
        <v>-0.32992103695869401</v>
      </c>
      <c r="F2352">
        <v>-0.16147571802139299</v>
      </c>
      <c r="G2352">
        <v>5</v>
      </c>
      <c r="H2352">
        <v>5</v>
      </c>
      <c r="I2352">
        <v>5</v>
      </c>
      <c r="J2352">
        <v>18.399999999999999</v>
      </c>
      <c r="K2352">
        <v>18.399999999999999</v>
      </c>
      <c r="L2352">
        <v>18.399999999999999</v>
      </c>
      <c r="M2352">
        <v>36.945999999999998</v>
      </c>
      <c r="N2352">
        <v>0</v>
      </c>
      <c r="O2352">
        <v>52.646000000000001</v>
      </c>
      <c r="P2352">
        <v>627540000</v>
      </c>
      <c r="Q2352">
        <v>229210000</v>
      </c>
      <c r="R2352">
        <v>213690000</v>
      </c>
      <c r="S2352">
        <v>184640000</v>
      </c>
      <c r="T2352" t="s">
        <v>7030</v>
      </c>
      <c r="U2352" t="s">
        <v>7030</v>
      </c>
      <c r="V2352" t="s">
        <v>7031</v>
      </c>
      <c r="W2352" t="s">
        <v>7032</v>
      </c>
      <c r="X2352">
        <f t="shared" si="37"/>
        <v>-0.31070416793227201</v>
      </c>
    </row>
    <row r="2353" spans="1:24" x14ac:dyDescent="0.25">
      <c r="A2353">
        <v>0.16259677708149001</v>
      </c>
      <c r="B2353">
        <v>-2.3196509107947301E-2</v>
      </c>
      <c r="C2353">
        <v>-1.5733810141682601E-3</v>
      </c>
      <c r="D2353">
        <v>-0.126076549291611</v>
      </c>
      <c r="E2353">
        <v>-6.3273467123508495E-2</v>
      </c>
      <c r="F2353">
        <v>-0.104945562779903</v>
      </c>
      <c r="G2353">
        <v>11</v>
      </c>
      <c r="H2353">
        <v>11</v>
      </c>
      <c r="I2353">
        <v>11</v>
      </c>
      <c r="J2353">
        <v>62.2</v>
      </c>
      <c r="K2353">
        <v>62.2</v>
      </c>
      <c r="L2353">
        <v>62.2</v>
      </c>
      <c r="M2353">
        <v>33.829000000000001</v>
      </c>
      <c r="N2353">
        <v>0</v>
      </c>
      <c r="O2353">
        <v>323.31</v>
      </c>
      <c r="P2353">
        <v>13034000000</v>
      </c>
      <c r="Q2353">
        <v>5566700000</v>
      </c>
      <c r="R2353">
        <v>3802700000</v>
      </c>
      <c r="S2353">
        <v>3664900000</v>
      </c>
      <c r="T2353" t="s">
        <v>7033</v>
      </c>
      <c r="U2353" t="s">
        <v>7033</v>
      </c>
      <c r="V2353" t="s">
        <v>7034</v>
      </c>
      <c r="W2353" t="s">
        <v>7035</v>
      </c>
      <c r="X2353">
        <f t="shared" si="37"/>
        <v>-0.16417015809565827</v>
      </c>
    </row>
    <row r="2354" spans="1:24" x14ac:dyDescent="0.25">
      <c r="A2354">
        <v>-5.3418859839439399E-2</v>
      </c>
      <c r="B2354">
        <v>0.86544376611709595</v>
      </c>
      <c r="C2354">
        <v>0.21288061141967801</v>
      </c>
      <c r="D2354">
        <v>0.64034324884414695</v>
      </c>
      <c r="E2354">
        <v>0.22909559309482599</v>
      </c>
      <c r="F2354">
        <v>-0.23044823110103599</v>
      </c>
      <c r="G2354">
        <v>19</v>
      </c>
      <c r="H2354">
        <v>19</v>
      </c>
      <c r="I2354">
        <v>11</v>
      </c>
      <c r="J2354">
        <v>54.4</v>
      </c>
      <c r="K2354">
        <v>54.4</v>
      </c>
      <c r="L2354">
        <v>33.5</v>
      </c>
      <c r="M2354">
        <v>51.188000000000002</v>
      </c>
      <c r="N2354">
        <v>0</v>
      </c>
      <c r="O2354">
        <v>323.31</v>
      </c>
      <c r="P2354">
        <v>59545000000</v>
      </c>
      <c r="Q2354">
        <v>19050000000</v>
      </c>
      <c r="R2354">
        <v>20963000000</v>
      </c>
      <c r="S2354">
        <v>19532000000</v>
      </c>
      <c r="T2354" t="s">
        <v>7036</v>
      </c>
      <c r="U2354" t="s">
        <v>7036</v>
      </c>
      <c r="V2354" t="s">
        <v>7037</v>
      </c>
      <c r="W2354" t="s">
        <v>7038</v>
      </c>
      <c r="X2354">
        <f t="shared" si="37"/>
        <v>0.2662994712591174</v>
      </c>
    </row>
    <row r="2355" spans="1:24" x14ac:dyDescent="0.25">
      <c r="A2355" t="s">
        <v>23</v>
      </c>
      <c r="B2355">
        <v>0.95009511709213301</v>
      </c>
      <c r="C2355" t="s">
        <v>23</v>
      </c>
      <c r="D2355">
        <v>0.57860058546066295</v>
      </c>
      <c r="E2355" t="s">
        <v>23</v>
      </c>
      <c r="F2355">
        <v>-0.39077457785606401</v>
      </c>
      <c r="G2355">
        <v>2</v>
      </c>
      <c r="H2355">
        <v>2</v>
      </c>
      <c r="I2355">
        <v>2</v>
      </c>
      <c r="J2355">
        <v>5.2</v>
      </c>
      <c r="K2355">
        <v>5.2</v>
      </c>
      <c r="L2355">
        <v>5.2</v>
      </c>
      <c r="M2355">
        <v>51.286999999999999</v>
      </c>
      <c r="N2355">
        <v>0</v>
      </c>
      <c r="O2355">
        <v>8.1983999999999995</v>
      </c>
      <c r="P2355">
        <v>143610000</v>
      </c>
      <c r="Q2355">
        <v>46935000</v>
      </c>
      <c r="R2355">
        <v>57441000</v>
      </c>
      <c r="S2355">
        <v>39237000</v>
      </c>
      <c r="T2355" t="s">
        <v>7039</v>
      </c>
      <c r="U2355" t="s">
        <v>7039</v>
      </c>
      <c r="V2355" t="s">
        <v>7040</v>
      </c>
      <c r="W2355" t="s">
        <v>7041</v>
      </c>
      <c r="X2355" t="e">
        <f t="shared" si="37"/>
        <v>#VALUE!</v>
      </c>
    </row>
    <row r="2356" spans="1:24" x14ac:dyDescent="0.25">
      <c r="A2356">
        <v>-0.15730266273021701</v>
      </c>
      <c r="B2356">
        <v>-0.16520792245864899</v>
      </c>
      <c r="C2356">
        <v>-5.2535794675350203E-2</v>
      </c>
      <c r="D2356">
        <v>-6.8498514592647594E-2</v>
      </c>
      <c r="E2356">
        <v>0.100439541041851</v>
      </c>
      <c r="F2356">
        <v>0.14587308466434501</v>
      </c>
      <c r="G2356">
        <v>8</v>
      </c>
      <c r="H2356">
        <v>8</v>
      </c>
      <c r="I2356">
        <v>8</v>
      </c>
      <c r="J2356">
        <v>37.200000000000003</v>
      </c>
      <c r="K2356">
        <v>37.200000000000003</v>
      </c>
      <c r="L2356">
        <v>37.200000000000003</v>
      </c>
      <c r="M2356">
        <v>30.132000000000001</v>
      </c>
      <c r="N2356">
        <v>0</v>
      </c>
      <c r="O2356">
        <v>286.52999999999997</v>
      </c>
      <c r="P2356">
        <v>38296000000</v>
      </c>
      <c r="Q2356">
        <v>15872000000</v>
      </c>
      <c r="R2356">
        <v>10951000000</v>
      </c>
      <c r="S2356">
        <v>11473000000</v>
      </c>
      <c r="T2356" t="s">
        <v>7042</v>
      </c>
      <c r="U2356" t="s">
        <v>7042</v>
      </c>
      <c r="V2356" t="s">
        <v>7043</v>
      </c>
      <c r="W2356" t="s">
        <v>7044</v>
      </c>
      <c r="X2356">
        <f t="shared" si="37"/>
        <v>0.1047668680548668</v>
      </c>
    </row>
    <row r="2357" spans="1:24" x14ac:dyDescent="0.25">
      <c r="A2357" t="s">
        <v>23</v>
      </c>
      <c r="B2357">
        <v>-0.188183769583702</v>
      </c>
      <c r="C2357" t="s">
        <v>23</v>
      </c>
      <c r="D2357">
        <v>-0.226493120193481</v>
      </c>
      <c r="E2357" t="s">
        <v>23</v>
      </c>
      <c r="F2357">
        <v>0.22921869158744801</v>
      </c>
      <c r="G2357">
        <v>3</v>
      </c>
      <c r="H2357">
        <v>3</v>
      </c>
      <c r="I2357">
        <v>3</v>
      </c>
      <c r="J2357">
        <v>5.5</v>
      </c>
      <c r="K2357">
        <v>5.5</v>
      </c>
      <c r="L2357">
        <v>5.5</v>
      </c>
      <c r="M2357">
        <v>75.481999999999999</v>
      </c>
      <c r="N2357">
        <v>0</v>
      </c>
      <c r="O2357">
        <v>44.371000000000002</v>
      </c>
      <c r="P2357">
        <v>306070000</v>
      </c>
      <c r="Q2357">
        <v>129650000</v>
      </c>
      <c r="R2357">
        <v>86442000</v>
      </c>
      <c r="S2357">
        <v>89979000</v>
      </c>
      <c r="T2357" t="s">
        <v>7045</v>
      </c>
      <c r="U2357" t="s">
        <v>7045</v>
      </c>
      <c r="V2357" t="s">
        <v>7046</v>
      </c>
      <c r="W2357" t="s">
        <v>7047</v>
      </c>
      <c r="X2357" t="e">
        <f t="shared" si="37"/>
        <v>#VALUE!</v>
      </c>
    </row>
    <row r="2358" spans="1:24" x14ac:dyDescent="0.25">
      <c r="A2358">
        <v>5.7831462472677203E-2</v>
      </c>
      <c r="B2358">
        <v>1.0397701263427701</v>
      </c>
      <c r="C2358">
        <v>-5.3393293637782303E-4</v>
      </c>
      <c r="D2358">
        <v>0.48449903726577798</v>
      </c>
      <c r="E2358">
        <v>1.36409485712647E-2</v>
      </c>
      <c r="F2358">
        <v>-0.49132797122001598</v>
      </c>
      <c r="G2358">
        <v>6</v>
      </c>
      <c r="H2358">
        <v>6</v>
      </c>
      <c r="I2358">
        <v>6</v>
      </c>
      <c r="J2358">
        <v>41.3</v>
      </c>
      <c r="K2358">
        <v>41.3</v>
      </c>
      <c r="L2358">
        <v>41.3</v>
      </c>
      <c r="M2358">
        <v>17.733000000000001</v>
      </c>
      <c r="N2358">
        <v>0</v>
      </c>
      <c r="O2358">
        <v>30.248000000000001</v>
      </c>
      <c r="P2358">
        <v>1809600000</v>
      </c>
      <c r="Q2358">
        <v>536650000</v>
      </c>
      <c r="R2358">
        <v>737570000</v>
      </c>
      <c r="S2358">
        <v>535390000</v>
      </c>
      <c r="T2358" t="s">
        <v>7048</v>
      </c>
      <c r="U2358" t="s">
        <v>7048</v>
      </c>
      <c r="V2358" t="s">
        <v>7049</v>
      </c>
      <c r="W2358" t="s">
        <v>7050</v>
      </c>
      <c r="X2358">
        <f t="shared" si="37"/>
        <v>-5.8365395409055026E-2</v>
      </c>
    </row>
    <row r="2359" spans="1:24" x14ac:dyDescent="0.25">
      <c r="A2359">
        <v>-1.40187796205282E-2</v>
      </c>
      <c r="B2359">
        <v>-0.40971896052360501</v>
      </c>
      <c r="C2359">
        <v>4.3904397636652E-2</v>
      </c>
      <c r="D2359">
        <v>-9.3078583478927598E-2</v>
      </c>
      <c r="E2359">
        <v>6.7500993609428406E-2</v>
      </c>
      <c r="F2359">
        <v>0.30836084485053999</v>
      </c>
      <c r="G2359">
        <v>6</v>
      </c>
      <c r="H2359">
        <v>6</v>
      </c>
      <c r="I2359">
        <v>6</v>
      </c>
      <c r="J2359">
        <v>25.7</v>
      </c>
      <c r="K2359">
        <v>25.7</v>
      </c>
      <c r="L2359">
        <v>25.7</v>
      </c>
      <c r="M2359">
        <v>28.689</v>
      </c>
      <c r="N2359">
        <v>0</v>
      </c>
      <c r="O2359">
        <v>44.185000000000002</v>
      </c>
      <c r="P2359">
        <v>8092500000</v>
      </c>
      <c r="Q2359">
        <v>3312800000</v>
      </c>
      <c r="R2359">
        <v>2120600000</v>
      </c>
      <c r="S2359">
        <v>2659100000</v>
      </c>
      <c r="T2359" t="s">
        <v>7051</v>
      </c>
      <c r="U2359" t="s">
        <v>7051</v>
      </c>
      <c r="V2359" t="s">
        <v>7052</v>
      </c>
      <c r="W2359" t="s">
        <v>7053</v>
      </c>
      <c r="X2359">
        <f t="shared" si="37"/>
        <v>5.79231772571802E-2</v>
      </c>
    </row>
    <row r="2360" spans="1:24" x14ac:dyDescent="0.25">
      <c r="A2360">
        <v>-3.3200446516275399E-2</v>
      </c>
      <c r="B2360">
        <v>3.5483095794916202E-2</v>
      </c>
      <c r="C2360">
        <v>2.1764000877737999E-2</v>
      </c>
      <c r="D2360">
        <v>1.6924217343330401E-2</v>
      </c>
      <c r="E2360">
        <v>1.3212078250944601E-2</v>
      </c>
      <c r="F2360">
        <v>-7.5155153870582594E-2</v>
      </c>
      <c r="G2360">
        <v>17</v>
      </c>
      <c r="H2360">
        <v>17</v>
      </c>
      <c r="I2360">
        <v>17</v>
      </c>
      <c r="J2360">
        <v>57.2</v>
      </c>
      <c r="K2360">
        <v>57.2</v>
      </c>
      <c r="L2360">
        <v>57.2</v>
      </c>
      <c r="M2360">
        <v>36.054000000000002</v>
      </c>
      <c r="N2360">
        <v>0</v>
      </c>
      <c r="O2360">
        <v>323.31</v>
      </c>
      <c r="P2360">
        <v>16714000000</v>
      </c>
      <c r="Q2360">
        <v>5081000000</v>
      </c>
      <c r="R2360">
        <v>7742900000</v>
      </c>
      <c r="S2360">
        <v>3890400000</v>
      </c>
      <c r="T2360" t="s">
        <v>7054</v>
      </c>
      <c r="U2360" t="s">
        <v>7054</v>
      </c>
      <c r="V2360" t="s">
        <v>7055</v>
      </c>
      <c r="W2360" t="s">
        <v>7056</v>
      </c>
      <c r="X2360">
        <f t="shared" si="37"/>
        <v>5.4964447394013398E-2</v>
      </c>
    </row>
    <row r="2361" spans="1:24" x14ac:dyDescent="0.25">
      <c r="A2361">
        <v>-6.4615681767463698E-2</v>
      </c>
      <c r="B2361">
        <v>0.14378520846366899</v>
      </c>
      <c r="C2361">
        <v>-3.7932284176349598E-2</v>
      </c>
      <c r="D2361">
        <v>4.8236239701509503E-2</v>
      </c>
      <c r="E2361">
        <v>2.7384588029235601E-3</v>
      </c>
      <c r="F2361">
        <v>-9.9927291274070698E-2</v>
      </c>
      <c r="G2361">
        <v>11</v>
      </c>
      <c r="H2361">
        <v>11</v>
      </c>
      <c r="I2361">
        <v>11</v>
      </c>
      <c r="J2361">
        <v>85.7</v>
      </c>
      <c r="K2361">
        <v>85.7</v>
      </c>
      <c r="L2361">
        <v>85.7</v>
      </c>
      <c r="M2361">
        <v>17.134</v>
      </c>
      <c r="N2361">
        <v>0</v>
      </c>
      <c r="O2361">
        <v>209.74</v>
      </c>
      <c r="P2361">
        <v>21611000000</v>
      </c>
      <c r="Q2361">
        <v>8247500000</v>
      </c>
      <c r="R2361">
        <v>6910500000</v>
      </c>
      <c r="S2361">
        <v>6453300000</v>
      </c>
      <c r="T2361" t="s">
        <v>7057</v>
      </c>
      <c r="U2361" t="s">
        <v>7057</v>
      </c>
      <c r="V2361" t="s">
        <v>7058</v>
      </c>
      <c r="W2361" t="s">
        <v>7059</v>
      </c>
      <c r="X2361">
        <f t="shared" si="37"/>
        <v>2.66833975911141E-2</v>
      </c>
    </row>
    <row r="2362" spans="1:24" x14ac:dyDescent="0.25">
      <c r="A2362">
        <v>-0.441869527101517</v>
      </c>
      <c r="B2362">
        <v>0.16272568702697801</v>
      </c>
      <c r="C2362">
        <v>-0.38074663281440702</v>
      </c>
      <c r="D2362">
        <v>-0.1574796885252</v>
      </c>
      <c r="E2362">
        <v>-0.120043359696865</v>
      </c>
      <c r="F2362">
        <v>-0.38228774070739702</v>
      </c>
      <c r="G2362">
        <v>10</v>
      </c>
      <c r="H2362">
        <v>10</v>
      </c>
      <c r="I2362">
        <v>9</v>
      </c>
      <c r="J2362">
        <v>22.3</v>
      </c>
      <c r="K2362">
        <v>22.3</v>
      </c>
      <c r="L2362">
        <v>20.8</v>
      </c>
      <c r="M2362">
        <v>71.42</v>
      </c>
      <c r="N2362">
        <v>0</v>
      </c>
      <c r="O2362">
        <v>136.06</v>
      </c>
      <c r="P2362">
        <v>1837800000</v>
      </c>
      <c r="Q2362">
        <v>747120000</v>
      </c>
      <c r="R2362">
        <v>609660000</v>
      </c>
      <c r="S2362">
        <v>481030000</v>
      </c>
      <c r="T2362" t="s">
        <v>7060</v>
      </c>
      <c r="U2362" t="s">
        <v>7060</v>
      </c>
      <c r="V2362" t="s">
        <v>7061</v>
      </c>
      <c r="W2362" t="s">
        <v>7062</v>
      </c>
      <c r="X2362">
        <f t="shared" si="37"/>
        <v>6.1122894287109986E-2</v>
      </c>
    </row>
    <row r="2363" spans="1:24" x14ac:dyDescent="0.25">
      <c r="A2363">
        <v>0.54873257875442505</v>
      </c>
      <c r="B2363">
        <v>1.82419764995575</v>
      </c>
      <c r="C2363">
        <v>0.46205237507820102</v>
      </c>
      <c r="D2363">
        <v>0.90110820531845104</v>
      </c>
      <c r="E2363">
        <v>-7.4289105832576793E-2</v>
      </c>
      <c r="F2363">
        <v>-0.89832305908203103</v>
      </c>
      <c r="G2363">
        <v>10</v>
      </c>
      <c r="H2363">
        <v>10</v>
      </c>
      <c r="I2363">
        <v>10</v>
      </c>
      <c r="J2363">
        <v>22.3</v>
      </c>
      <c r="K2363">
        <v>22.3</v>
      </c>
      <c r="L2363">
        <v>22.3</v>
      </c>
      <c r="M2363">
        <v>70.733000000000004</v>
      </c>
      <c r="N2363">
        <v>0</v>
      </c>
      <c r="O2363">
        <v>186.59</v>
      </c>
      <c r="P2363">
        <v>1145700000</v>
      </c>
      <c r="Q2363">
        <v>398140000</v>
      </c>
      <c r="R2363">
        <v>450580000</v>
      </c>
      <c r="S2363">
        <v>296980000</v>
      </c>
      <c r="T2363" t="s">
        <v>7063</v>
      </c>
      <c r="U2363" t="s">
        <v>7063</v>
      </c>
      <c r="V2363" t="s">
        <v>7064</v>
      </c>
      <c r="W2363" t="s">
        <v>7065</v>
      </c>
      <c r="X2363">
        <f t="shared" si="37"/>
        <v>-8.6680203676224032E-2</v>
      </c>
    </row>
    <row r="2364" spans="1:24" x14ac:dyDescent="0.25">
      <c r="A2364">
        <v>7.5601063668727903E-2</v>
      </c>
      <c r="B2364">
        <v>-0.17398653924465199</v>
      </c>
      <c r="C2364">
        <v>-6.75003826618195E-2</v>
      </c>
      <c r="D2364">
        <v>-6.8014465272426605E-2</v>
      </c>
      <c r="E2364">
        <v>-2.7175040915608399E-2</v>
      </c>
      <c r="F2364">
        <v>9.41008850932121E-2</v>
      </c>
      <c r="G2364">
        <v>5</v>
      </c>
      <c r="H2364">
        <v>5</v>
      </c>
      <c r="I2364">
        <v>5</v>
      </c>
      <c r="J2364">
        <v>32.200000000000003</v>
      </c>
      <c r="K2364">
        <v>32.200000000000003</v>
      </c>
      <c r="L2364">
        <v>32.200000000000003</v>
      </c>
      <c r="M2364">
        <v>13.638999999999999</v>
      </c>
      <c r="N2364">
        <v>0</v>
      </c>
      <c r="O2364">
        <v>78.289000000000001</v>
      </c>
      <c r="P2364">
        <v>59240000000</v>
      </c>
      <c r="Q2364">
        <v>23874000000</v>
      </c>
      <c r="R2364">
        <v>18565000000</v>
      </c>
      <c r="S2364">
        <v>16801000000</v>
      </c>
      <c r="T2364" t="s">
        <v>7066</v>
      </c>
      <c r="U2364" t="s">
        <v>7066</v>
      </c>
      <c r="V2364" t="s">
        <v>7067</v>
      </c>
      <c r="W2364" t="s">
        <v>7068</v>
      </c>
      <c r="X2364">
        <f t="shared" si="37"/>
        <v>-0.14310144633054739</v>
      </c>
    </row>
    <row r="2365" spans="1:24" x14ac:dyDescent="0.25">
      <c r="A2365">
        <v>4.9909520894289003E-2</v>
      </c>
      <c r="B2365">
        <v>0.250597834587097</v>
      </c>
      <c r="C2365">
        <v>9.8150022327899905E-2</v>
      </c>
      <c r="D2365">
        <v>0.20414064824581099</v>
      </c>
      <c r="E2365">
        <v>0.160145789384842</v>
      </c>
      <c r="F2365">
        <v>-8.3339689299464208E-3</v>
      </c>
      <c r="G2365">
        <v>4</v>
      </c>
      <c r="H2365">
        <v>4</v>
      </c>
      <c r="I2365">
        <v>4</v>
      </c>
      <c r="J2365">
        <v>16.600000000000001</v>
      </c>
      <c r="K2365">
        <v>16.600000000000001</v>
      </c>
      <c r="L2365">
        <v>16.600000000000001</v>
      </c>
      <c r="M2365">
        <v>30.305</v>
      </c>
      <c r="N2365">
        <v>0</v>
      </c>
      <c r="O2365">
        <v>6.3902000000000001</v>
      </c>
      <c r="P2365">
        <v>296100000</v>
      </c>
      <c r="Q2365">
        <v>105800000</v>
      </c>
      <c r="R2365">
        <v>102750000</v>
      </c>
      <c r="S2365">
        <v>87545000</v>
      </c>
      <c r="T2365" t="s">
        <v>7069</v>
      </c>
      <c r="U2365" t="s">
        <v>7069</v>
      </c>
      <c r="V2365" t="s">
        <v>7070</v>
      </c>
      <c r="W2365" t="s">
        <v>7071</v>
      </c>
      <c r="X2365">
        <f t="shared" si="37"/>
        <v>4.8240501433610902E-2</v>
      </c>
    </row>
    <row r="2366" spans="1:24" x14ac:dyDescent="0.25">
      <c r="A2366">
        <v>2.0626658573746699E-2</v>
      </c>
      <c r="B2366">
        <v>0.36860078573226901</v>
      </c>
      <c r="C2366">
        <v>2.2048238664865501E-2</v>
      </c>
      <c r="D2366">
        <v>5.4084420204162598E-2</v>
      </c>
      <c r="E2366">
        <v>-0.12021578848362</v>
      </c>
      <c r="F2366">
        <v>-0.25585609674453702</v>
      </c>
      <c r="G2366">
        <v>26</v>
      </c>
      <c r="H2366">
        <v>26</v>
      </c>
      <c r="I2366">
        <v>26</v>
      </c>
      <c r="J2366">
        <v>22.8</v>
      </c>
      <c r="K2366">
        <v>22.8</v>
      </c>
      <c r="L2366">
        <v>22.8</v>
      </c>
      <c r="M2366">
        <v>130.22</v>
      </c>
      <c r="N2366">
        <v>0</v>
      </c>
      <c r="O2366">
        <v>323.31</v>
      </c>
      <c r="P2366">
        <v>6365600000</v>
      </c>
      <c r="Q2366">
        <v>2459100000</v>
      </c>
      <c r="R2366">
        <v>2064000000</v>
      </c>
      <c r="S2366">
        <v>1842400000</v>
      </c>
      <c r="T2366" t="s">
        <v>7072</v>
      </c>
      <c r="U2366" t="s">
        <v>7072</v>
      </c>
      <c r="V2366" t="s">
        <v>7073</v>
      </c>
      <c r="W2366" t="s">
        <v>7074</v>
      </c>
      <c r="X2366">
        <f t="shared" si="37"/>
        <v>1.4215800911188022E-3</v>
      </c>
    </row>
    <row r="2367" spans="1:24" x14ac:dyDescent="0.25">
      <c r="A2367">
        <v>-8.5358940064907102E-2</v>
      </c>
      <c r="B2367">
        <v>0.163498744368553</v>
      </c>
      <c r="C2367">
        <v>-8.4471426904201494E-2</v>
      </c>
      <c r="D2367">
        <v>0.201508358120918</v>
      </c>
      <c r="E2367">
        <v>2.7384588029235601E-3</v>
      </c>
      <c r="F2367">
        <v>-0.168414607644081</v>
      </c>
      <c r="G2367">
        <v>19</v>
      </c>
      <c r="H2367">
        <v>19</v>
      </c>
      <c r="I2367">
        <v>19</v>
      </c>
      <c r="J2367">
        <v>25.8</v>
      </c>
      <c r="K2367">
        <v>25.8</v>
      </c>
      <c r="L2367">
        <v>25.8</v>
      </c>
      <c r="M2367">
        <v>104.22</v>
      </c>
      <c r="N2367">
        <v>0</v>
      </c>
      <c r="O2367">
        <v>302.17</v>
      </c>
      <c r="P2367">
        <v>1683800000</v>
      </c>
      <c r="Q2367">
        <v>360410000</v>
      </c>
      <c r="R2367">
        <v>349310000</v>
      </c>
      <c r="S2367">
        <v>974120000</v>
      </c>
      <c r="T2367" t="s">
        <v>7075</v>
      </c>
      <c r="U2367" t="s">
        <v>7075</v>
      </c>
      <c r="V2367" t="s">
        <v>7076</v>
      </c>
      <c r="W2367" t="s">
        <v>7077</v>
      </c>
      <c r="X2367">
        <f t="shared" si="37"/>
        <v>8.8751316070560804E-4</v>
      </c>
    </row>
    <row r="2368" spans="1:24" x14ac:dyDescent="0.25">
      <c r="A2368">
        <v>0.15055969357490501</v>
      </c>
      <c r="B2368">
        <v>6.0600783675909001E-2</v>
      </c>
      <c r="C2368">
        <v>-8.93133580684662E-2</v>
      </c>
      <c r="D2368">
        <v>-7.1193858981132493E-2</v>
      </c>
      <c r="E2368">
        <v>-0.111227490007877</v>
      </c>
      <c r="F2368">
        <v>-0.14058701694011699</v>
      </c>
      <c r="G2368">
        <v>13</v>
      </c>
      <c r="H2368">
        <v>13</v>
      </c>
      <c r="I2368">
        <v>13</v>
      </c>
      <c r="J2368">
        <v>45.6</v>
      </c>
      <c r="K2368">
        <v>45.6</v>
      </c>
      <c r="L2368">
        <v>45.6</v>
      </c>
      <c r="M2368">
        <v>32.637999999999998</v>
      </c>
      <c r="N2368">
        <v>0</v>
      </c>
      <c r="O2368">
        <v>323.31</v>
      </c>
      <c r="P2368">
        <v>5748400000</v>
      </c>
      <c r="Q2368">
        <v>2240900000</v>
      </c>
      <c r="R2368">
        <v>1972500000</v>
      </c>
      <c r="S2368">
        <v>1535000000</v>
      </c>
      <c r="T2368" t="s">
        <v>7078</v>
      </c>
      <c r="U2368" t="s">
        <v>7078</v>
      </c>
      <c r="V2368" t="s">
        <v>7079</v>
      </c>
      <c r="W2368" t="s">
        <v>7080</v>
      </c>
      <c r="X2368">
        <f t="shared" si="37"/>
        <v>-0.23987305164337119</v>
      </c>
    </row>
    <row r="2369" spans="1:24" x14ac:dyDescent="0.25">
      <c r="A2369" t="s">
        <v>23</v>
      </c>
      <c r="B2369">
        <v>1.49128866195679</v>
      </c>
      <c r="C2369" t="s">
        <v>23</v>
      </c>
      <c r="D2369">
        <v>0.73552215099334695</v>
      </c>
      <c r="E2369" t="s">
        <v>23</v>
      </c>
      <c r="F2369">
        <v>-0.61947000026702903</v>
      </c>
      <c r="G2369">
        <v>2</v>
      </c>
      <c r="H2369">
        <v>2</v>
      </c>
      <c r="I2369">
        <v>2</v>
      </c>
      <c r="J2369">
        <v>4.5999999999999996</v>
      </c>
      <c r="K2369">
        <v>4.5999999999999996</v>
      </c>
      <c r="L2369">
        <v>4.5999999999999996</v>
      </c>
      <c r="M2369">
        <v>45.442999999999998</v>
      </c>
      <c r="N2369">
        <v>4.2799E-4</v>
      </c>
      <c r="O2369">
        <v>2.6534</v>
      </c>
      <c r="P2369">
        <v>241610000</v>
      </c>
      <c r="Q2369">
        <v>66053000</v>
      </c>
      <c r="R2369">
        <v>104400000</v>
      </c>
      <c r="S2369">
        <v>71157000</v>
      </c>
      <c r="T2369" t="s">
        <v>7081</v>
      </c>
      <c r="U2369" t="s">
        <v>7081</v>
      </c>
      <c r="V2369" t="s">
        <v>7082</v>
      </c>
      <c r="W2369" t="s">
        <v>7083</v>
      </c>
      <c r="X2369" t="e">
        <f t="shared" si="37"/>
        <v>#VALUE!</v>
      </c>
    </row>
    <row r="2370" spans="1:24" x14ac:dyDescent="0.25">
      <c r="A2370">
        <v>-4.1238974779844298E-2</v>
      </c>
      <c r="B2370">
        <v>0.13920752704143499</v>
      </c>
      <c r="C2370">
        <v>-7.0284768939018194E-2</v>
      </c>
      <c r="D2370">
        <v>-6.3213184475898701E-2</v>
      </c>
      <c r="E2370">
        <v>-5.3523626178503002E-2</v>
      </c>
      <c r="F2370">
        <v>-0.153815627098083</v>
      </c>
      <c r="G2370">
        <v>21</v>
      </c>
      <c r="H2370">
        <v>21</v>
      </c>
      <c r="I2370">
        <v>21</v>
      </c>
      <c r="J2370">
        <v>81.900000000000006</v>
      </c>
      <c r="K2370">
        <v>81.900000000000006</v>
      </c>
      <c r="L2370">
        <v>81.900000000000006</v>
      </c>
      <c r="M2370">
        <v>36.67</v>
      </c>
      <c r="N2370">
        <v>0</v>
      </c>
      <c r="O2370">
        <v>323.31</v>
      </c>
      <c r="P2370">
        <v>94823000000</v>
      </c>
      <c r="Q2370">
        <v>30357000000</v>
      </c>
      <c r="R2370">
        <v>39820000000</v>
      </c>
      <c r="S2370">
        <v>24646000000</v>
      </c>
      <c r="T2370" t="s">
        <v>7084</v>
      </c>
      <c r="U2370" t="s">
        <v>7084</v>
      </c>
      <c r="V2370" t="s">
        <v>7085</v>
      </c>
      <c r="W2370" t="s">
        <v>7086</v>
      </c>
      <c r="X2370">
        <f t="shared" si="37"/>
        <v>-2.9045794159173896E-2</v>
      </c>
    </row>
    <row r="2371" spans="1:24" x14ac:dyDescent="0.25">
      <c r="A2371">
        <v>3.08304410427809E-2</v>
      </c>
      <c r="B2371">
        <v>3.4074865281581899E-2</v>
      </c>
      <c r="C2371">
        <v>1.33550493046641E-2</v>
      </c>
      <c r="D2371">
        <v>-2.8837220743298499E-2</v>
      </c>
      <c r="E2371">
        <v>-5.7887166738510097E-2</v>
      </c>
      <c r="F2371">
        <v>5.3250439465045901E-2</v>
      </c>
      <c r="G2371">
        <v>9</v>
      </c>
      <c r="H2371">
        <v>9</v>
      </c>
      <c r="I2371">
        <v>9</v>
      </c>
      <c r="J2371">
        <v>19</v>
      </c>
      <c r="K2371">
        <v>19</v>
      </c>
      <c r="L2371">
        <v>19</v>
      </c>
      <c r="M2371">
        <v>54.927</v>
      </c>
      <c r="N2371">
        <v>0</v>
      </c>
      <c r="O2371">
        <v>36.659999999999997</v>
      </c>
      <c r="P2371">
        <v>4688900000</v>
      </c>
      <c r="Q2371">
        <v>1819400000</v>
      </c>
      <c r="R2371">
        <v>1469900000</v>
      </c>
      <c r="S2371">
        <v>1399600000</v>
      </c>
      <c r="T2371" t="s">
        <v>7087</v>
      </c>
      <c r="U2371" t="s">
        <v>7087</v>
      </c>
      <c r="V2371" t="s">
        <v>7088</v>
      </c>
      <c r="W2371" t="s">
        <v>7089</v>
      </c>
      <c r="X2371">
        <f t="shared" ref="X2371:X2434" si="38">C2371-A2371</f>
        <v>-1.74753917381168E-2</v>
      </c>
    </row>
    <row r="2372" spans="1:24" x14ac:dyDescent="0.25">
      <c r="A2372">
        <v>7.9156123101711301E-2</v>
      </c>
      <c r="B2372">
        <v>0.60502016544341997</v>
      </c>
      <c r="C2372">
        <v>-1.90387796610594E-2</v>
      </c>
      <c r="D2372">
        <v>0.21151062846183799</v>
      </c>
      <c r="E2372">
        <v>2.0911119878292101E-2</v>
      </c>
      <c r="F2372">
        <v>-0.30103480815887501</v>
      </c>
      <c r="G2372">
        <v>17</v>
      </c>
      <c r="H2372">
        <v>17</v>
      </c>
      <c r="I2372">
        <v>17</v>
      </c>
      <c r="J2372">
        <v>43.6</v>
      </c>
      <c r="K2372">
        <v>43.6</v>
      </c>
      <c r="L2372">
        <v>43.6</v>
      </c>
      <c r="M2372">
        <v>65.263000000000005</v>
      </c>
      <c r="N2372">
        <v>0</v>
      </c>
      <c r="O2372">
        <v>323.31</v>
      </c>
      <c r="P2372">
        <v>4492900000</v>
      </c>
      <c r="Q2372">
        <v>1658100000</v>
      </c>
      <c r="R2372">
        <v>1533200000</v>
      </c>
      <c r="S2372">
        <v>1301600000</v>
      </c>
      <c r="T2372" t="s">
        <v>7090</v>
      </c>
      <c r="U2372" t="s">
        <v>7090</v>
      </c>
      <c r="V2372" t="s">
        <v>7091</v>
      </c>
      <c r="W2372" t="s">
        <v>7092</v>
      </c>
      <c r="X2372">
        <f t="shared" si="38"/>
        <v>-9.8194902762770708E-2</v>
      </c>
    </row>
    <row r="2373" spans="1:24" x14ac:dyDescent="0.25">
      <c r="A2373">
        <v>0.31788289546966603</v>
      </c>
      <c r="B2373">
        <v>0.17299953103065499</v>
      </c>
      <c r="C2373">
        <v>2.6162734255194699E-2</v>
      </c>
      <c r="D2373">
        <v>-0.10781880468130101</v>
      </c>
      <c r="E2373">
        <v>-0.32151332497596702</v>
      </c>
      <c r="F2373">
        <v>-2.4384474381804501E-2</v>
      </c>
      <c r="G2373">
        <v>17</v>
      </c>
      <c r="H2373">
        <v>17</v>
      </c>
      <c r="I2373">
        <v>17</v>
      </c>
      <c r="J2373">
        <v>22.5</v>
      </c>
      <c r="K2373">
        <v>22.5</v>
      </c>
      <c r="L2373">
        <v>22.5</v>
      </c>
      <c r="M2373">
        <v>116.88</v>
      </c>
      <c r="N2373">
        <v>0</v>
      </c>
      <c r="O2373">
        <v>323.31</v>
      </c>
      <c r="P2373">
        <v>3618600000</v>
      </c>
      <c r="Q2373">
        <v>1566000000</v>
      </c>
      <c r="R2373">
        <v>1016100000</v>
      </c>
      <c r="S2373">
        <v>1036500000</v>
      </c>
      <c r="T2373" t="s">
        <v>7093</v>
      </c>
      <c r="U2373" t="s">
        <v>7093</v>
      </c>
      <c r="V2373" t="s">
        <v>7094</v>
      </c>
      <c r="W2373" t="s">
        <v>7095</v>
      </c>
      <c r="X2373">
        <f t="shared" si="38"/>
        <v>-0.29172016121447131</v>
      </c>
    </row>
    <row r="2374" spans="1:24" x14ac:dyDescent="0.25">
      <c r="A2374">
        <v>-0.15084940195083599</v>
      </c>
      <c r="B2374">
        <v>-0.12195741385221499</v>
      </c>
      <c r="C2374">
        <v>-0.195500358939171</v>
      </c>
      <c r="D2374">
        <v>-0.17281509935855899</v>
      </c>
      <c r="E2374">
        <v>-8.7886653840541798E-2</v>
      </c>
      <c r="F2374">
        <v>-3.9458610117435497E-2</v>
      </c>
      <c r="G2374">
        <v>5</v>
      </c>
      <c r="H2374">
        <v>5</v>
      </c>
      <c r="I2374">
        <v>5</v>
      </c>
      <c r="J2374">
        <v>49.6</v>
      </c>
      <c r="K2374">
        <v>49.6</v>
      </c>
      <c r="L2374">
        <v>49.6</v>
      </c>
      <c r="M2374">
        <v>15.907</v>
      </c>
      <c r="N2374">
        <v>0</v>
      </c>
      <c r="O2374">
        <v>116.41</v>
      </c>
      <c r="P2374">
        <v>6467600000</v>
      </c>
      <c r="Q2374">
        <v>2701200000</v>
      </c>
      <c r="R2374">
        <v>1971700000</v>
      </c>
      <c r="S2374">
        <v>1794700000</v>
      </c>
      <c r="T2374" t="s">
        <v>7096</v>
      </c>
      <c r="U2374" t="s">
        <v>7096</v>
      </c>
      <c r="V2374" t="s">
        <v>7097</v>
      </c>
      <c r="W2374" t="s">
        <v>7098</v>
      </c>
      <c r="X2374">
        <f t="shared" si="38"/>
        <v>-4.4650956988335017E-2</v>
      </c>
    </row>
    <row r="2375" spans="1:24" x14ac:dyDescent="0.25">
      <c r="A2375">
        <v>-5.4212559014558799E-2</v>
      </c>
      <c r="B2375">
        <v>-0.172733768820763</v>
      </c>
      <c r="C2375">
        <v>-0.200431913137436</v>
      </c>
      <c r="D2375">
        <v>-0.194096758961678</v>
      </c>
      <c r="E2375">
        <v>-2.4047017097473099E-2</v>
      </c>
      <c r="F2375">
        <v>-1.41207221895456E-2</v>
      </c>
      <c r="G2375">
        <v>14</v>
      </c>
      <c r="H2375">
        <v>14</v>
      </c>
      <c r="I2375">
        <v>14</v>
      </c>
      <c r="J2375">
        <v>15.2</v>
      </c>
      <c r="K2375">
        <v>15.2</v>
      </c>
      <c r="L2375">
        <v>15.2</v>
      </c>
      <c r="M2375">
        <v>133.01</v>
      </c>
      <c r="N2375">
        <v>0</v>
      </c>
      <c r="O2375">
        <v>241.99</v>
      </c>
      <c r="P2375">
        <v>2346500000</v>
      </c>
      <c r="Q2375">
        <v>1028500000</v>
      </c>
      <c r="R2375">
        <v>713480000</v>
      </c>
      <c r="S2375">
        <v>604580000</v>
      </c>
      <c r="T2375" t="s">
        <v>7099</v>
      </c>
      <c r="U2375" t="s">
        <v>7099</v>
      </c>
      <c r="V2375" t="s">
        <v>7100</v>
      </c>
      <c r="W2375" t="s">
        <v>7101</v>
      </c>
      <c r="X2375">
        <f t="shared" si="38"/>
        <v>-0.1462193541228772</v>
      </c>
    </row>
    <row r="2376" spans="1:24" x14ac:dyDescent="0.25">
      <c r="A2376" t="s">
        <v>23</v>
      </c>
      <c r="B2376" t="s">
        <v>23</v>
      </c>
      <c r="C2376" t="s">
        <v>23</v>
      </c>
      <c r="D2376" t="s">
        <v>23</v>
      </c>
      <c r="E2376" t="s">
        <v>23</v>
      </c>
      <c r="F2376" t="s">
        <v>23</v>
      </c>
      <c r="G2376">
        <v>2</v>
      </c>
      <c r="H2376">
        <v>2</v>
      </c>
      <c r="I2376">
        <v>2</v>
      </c>
      <c r="J2376">
        <v>15.9</v>
      </c>
      <c r="K2376">
        <v>15.9</v>
      </c>
      <c r="L2376">
        <v>15.9</v>
      </c>
      <c r="M2376">
        <v>21.791</v>
      </c>
      <c r="N2376">
        <v>0</v>
      </c>
      <c r="O2376">
        <v>31.02</v>
      </c>
      <c r="P2376">
        <v>8642400</v>
      </c>
      <c r="Q2376">
        <v>0</v>
      </c>
      <c r="R2376">
        <v>8642400</v>
      </c>
      <c r="S2376">
        <v>0</v>
      </c>
      <c r="T2376" t="s">
        <v>7102</v>
      </c>
      <c r="U2376" t="s">
        <v>7102</v>
      </c>
      <c r="V2376" t="s">
        <v>7103</v>
      </c>
      <c r="W2376" t="s">
        <v>7104</v>
      </c>
      <c r="X2376" t="e">
        <f t="shared" si="38"/>
        <v>#VALUE!</v>
      </c>
    </row>
    <row r="2377" spans="1:24" x14ac:dyDescent="0.25">
      <c r="A2377">
        <v>1.9915426149964301E-2</v>
      </c>
      <c r="B2377">
        <v>-3.6881051957607297E-2</v>
      </c>
      <c r="C2377">
        <v>-3.9770077913999599E-2</v>
      </c>
      <c r="D2377">
        <v>-3.2344438135623897E-2</v>
      </c>
      <c r="E2377">
        <v>-1.2897445820272E-2</v>
      </c>
      <c r="F2377">
        <v>-3.4056872129440301E-2</v>
      </c>
      <c r="G2377">
        <v>8</v>
      </c>
      <c r="H2377">
        <v>8</v>
      </c>
      <c r="I2377">
        <v>8</v>
      </c>
      <c r="J2377">
        <v>29.1</v>
      </c>
      <c r="K2377">
        <v>29.1</v>
      </c>
      <c r="L2377">
        <v>29.1</v>
      </c>
      <c r="M2377">
        <v>29.556000000000001</v>
      </c>
      <c r="N2377">
        <v>0</v>
      </c>
      <c r="O2377">
        <v>91.045000000000002</v>
      </c>
      <c r="P2377">
        <v>2516700000</v>
      </c>
      <c r="Q2377">
        <v>916300000</v>
      </c>
      <c r="R2377">
        <v>678810000</v>
      </c>
      <c r="S2377">
        <v>921580000</v>
      </c>
      <c r="T2377" t="s">
        <v>7105</v>
      </c>
      <c r="U2377" t="s">
        <v>7105</v>
      </c>
      <c r="V2377" t="s">
        <v>7106</v>
      </c>
      <c r="W2377" t="s">
        <v>7107</v>
      </c>
      <c r="X2377">
        <f t="shared" si="38"/>
        <v>-5.9685504063963904E-2</v>
      </c>
    </row>
    <row r="2378" spans="1:24" x14ac:dyDescent="0.25">
      <c r="A2378">
        <v>0.24147407710552199</v>
      </c>
      <c r="B2378">
        <v>-0.203285917639732</v>
      </c>
      <c r="C2378">
        <v>0.11995366960763899</v>
      </c>
      <c r="D2378">
        <v>0.124592758715153</v>
      </c>
      <c r="E2378">
        <v>0.17133487761020699</v>
      </c>
      <c r="F2378">
        <v>0.34346470236778298</v>
      </c>
      <c r="G2378">
        <v>7</v>
      </c>
      <c r="H2378">
        <v>7</v>
      </c>
      <c r="I2378">
        <v>7</v>
      </c>
      <c r="J2378">
        <v>20.2</v>
      </c>
      <c r="K2378">
        <v>20.2</v>
      </c>
      <c r="L2378">
        <v>20.2</v>
      </c>
      <c r="M2378">
        <v>38.889000000000003</v>
      </c>
      <c r="N2378">
        <v>0</v>
      </c>
      <c r="O2378">
        <v>84.935000000000002</v>
      </c>
      <c r="P2378">
        <v>619850000</v>
      </c>
      <c r="Q2378">
        <v>235330000</v>
      </c>
      <c r="R2378">
        <v>190290000</v>
      </c>
      <c r="S2378">
        <v>194230000</v>
      </c>
      <c r="T2378" t="s">
        <v>7108</v>
      </c>
      <c r="U2378" t="s">
        <v>7108</v>
      </c>
      <c r="V2378" t="s">
        <v>7109</v>
      </c>
      <c r="W2378" t="s">
        <v>7110</v>
      </c>
      <c r="X2378">
        <f t="shared" si="38"/>
        <v>-0.121520407497883</v>
      </c>
    </row>
    <row r="2379" spans="1:24" x14ac:dyDescent="0.25">
      <c r="A2379">
        <v>-0.15751183032989499</v>
      </c>
      <c r="B2379">
        <v>1.0157115459442101</v>
      </c>
      <c r="C2379">
        <v>8.3655916154384599E-2</v>
      </c>
      <c r="D2379">
        <v>0.29619309306144698</v>
      </c>
      <c r="E2379">
        <v>0.37049904465675398</v>
      </c>
      <c r="F2379">
        <v>-0.70387750864028897</v>
      </c>
      <c r="G2379">
        <v>11</v>
      </c>
      <c r="H2379">
        <v>11</v>
      </c>
      <c r="I2379">
        <v>11</v>
      </c>
      <c r="J2379">
        <v>11.3</v>
      </c>
      <c r="K2379">
        <v>11.3</v>
      </c>
      <c r="L2379">
        <v>11.3</v>
      </c>
      <c r="M2379">
        <v>105.49</v>
      </c>
      <c r="N2379">
        <v>0</v>
      </c>
      <c r="O2379">
        <v>29.149000000000001</v>
      </c>
      <c r="P2379">
        <v>561910000</v>
      </c>
      <c r="Q2379">
        <v>185440000</v>
      </c>
      <c r="R2379">
        <v>224480000</v>
      </c>
      <c r="S2379">
        <v>151990000</v>
      </c>
      <c r="T2379" t="s">
        <v>7111</v>
      </c>
      <c r="U2379" t="s">
        <v>7111</v>
      </c>
      <c r="V2379" t="s">
        <v>7112</v>
      </c>
      <c r="W2379" t="s">
        <v>7113</v>
      </c>
      <c r="X2379">
        <f t="shared" si="38"/>
        <v>0.24116774648427958</v>
      </c>
    </row>
    <row r="2380" spans="1:24" x14ac:dyDescent="0.25">
      <c r="A2380">
        <v>-4.1031140834093101E-2</v>
      </c>
      <c r="B2380">
        <v>-6.2926881015300806E-2</v>
      </c>
      <c r="C2380">
        <v>-3.0987706035375599E-2</v>
      </c>
      <c r="D2380">
        <v>-0.105116292834282</v>
      </c>
      <c r="E2380">
        <v>-0.118100479245186</v>
      </c>
      <c r="F2380">
        <v>1.26402229070663E-2</v>
      </c>
      <c r="G2380">
        <v>5</v>
      </c>
      <c r="H2380">
        <v>5</v>
      </c>
      <c r="I2380">
        <v>5</v>
      </c>
      <c r="J2380">
        <v>33.299999999999997</v>
      </c>
      <c r="K2380">
        <v>33.299999999999997</v>
      </c>
      <c r="L2380">
        <v>33.299999999999997</v>
      </c>
      <c r="M2380">
        <v>18.306000000000001</v>
      </c>
      <c r="N2380">
        <v>0</v>
      </c>
      <c r="O2380">
        <v>97.822999999999993</v>
      </c>
      <c r="P2380">
        <v>3966200000</v>
      </c>
      <c r="Q2380">
        <v>1608700000</v>
      </c>
      <c r="R2380">
        <v>1260800000</v>
      </c>
      <c r="S2380">
        <v>1096600000</v>
      </c>
      <c r="T2380" t="s">
        <v>7114</v>
      </c>
      <c r="U2380" t="s">
        <v>7114</v>
      </c>
      <c r="V2380" t="s">
        <v>7115</v>
      </c>
      <c r="W2380" t="s">
        <v>7116</v>
      </c>
      <c r="X2380">
        <f t="shared" si="38"/>
        <v>1.0043434798717502E-2</v>
      </c>
    </row>
    <row r="2381" spans="1:24" x14ac:dyDescent="0.25">
      <c r="A2381">
        <v>-0.109265364706516</v>
      </c>
      <c r="B2381">
        <v>-4.3571550399064997E-2</v>
      </c>
      <c r="C2381">
        <v>-0.444144636392593</v>
      </c>
      <c r="D2381">
        <v>-0.31376397609710699</v>
      </c>
      <c r="E2381">
        <v>-0.20596268773078899</v>
      </c>
      <c r="F2381">
        <v>-0.21176537871360801</v>
      </c>
      <c r="G2381">
        <v>10</v>
      </c>
      <c r="H2381">
        <v>10</v>
      </c>
      <c r="I2381">
        <v>10</v>
      </c>
      <c r="J2381">
        <v>18.100000000000001</v>
      </c>
      <c r="K2381">
        <v>18.100000000000001</v>
      </c>
      <c r="L2381">
        <v>18.100000000000001</v>
      </c>
      <c r="M2381">
        <v>72.409000000000006</v>
      </c>
      <c r="N2381">
        <v>0</v>
      </c>
      <c r="O2381">
        <v>98.825000000000003</v>
      </c>
      <c r="P2381">
        <v>1450800000</v>
      </c>
      <c r="Q2381">
        <v>602900000</v>
      </c>
      <c r="R2381">
        <v>444510000</v>
      </c>
      <c r="S2381">
        <v>403420000</v>
      </c>
      <c r="T2381" t="s">
        <v>7117</v>
      </c>
      <c r="U2381" t="s">
        <v>7117</v>
      </c>
      <c r="V2381" t="s">
        <v>7118</v>
      </c>
      <c r="W2381" t="s">
        <v>7119</v>
      </c>
      <c r="X2381">
        <f t="shared" si="38"/>
        <v>-0.33487927168607701</v>
      </c>
    </row>
    <row r="2382" spans="1:24" x14ac:dyDescent="0.25">
      <c r="A2382" t="s">
        <v>23</v>
      </c>
      <c r="B2382" t="s">
        <v>23</v>
      </c>
      <c r="C2382" t="s">
        <v>23</v>
      </c>
      <c r="D2382" t="s">
        <v>23</v>
      </c>
      <c r="E2382" t="s">
        <v>23</v>
      </c>
      <c r="F2382" t="s">
        <v>23</v>
      </c>
      <c r="G2382">
        <v>2</v>
      </c>
      <c r="H2382">
        <v>2</v>
      </c>
      <c r="I2382">
        <v>2</v>
      </c>
      <c r="J2382">
        <v>1.6</v>
      </c>
      <c r="K2382">
        <v>1.6</v>
      </c>
      <c r="L2382">
        <v>1.6</v>
      </c>
      <c r="M2382">
        <v>160.54</v>
      </c>
      <c r="N2382">
        <v>0</v>
      </c>
      <c r="O2382">
        <v>5.8733000000000004</v>
      </c>
      <c r="P2382">
        <v>167780000</v>
      </c>
      <c r="Q2382">
        <v>103820000</v>
      </c>
      <c r="R2382">
        <v>24467000</v>
      </c>
      <c r="S2382">
        <v>39490000</v>
      </c>
      <c r="T2382" t="s">
        <v>7120</v>
      </c>
      <c r="U2382" t="s">
        <v>7120</v>
      </c>
      <c r="V2382" t="s">
        <v>7121</v>
      </c>
      <c r="W2382" t="s">
        <v>7122</v>
      </c>
      <c r="X2382" t="e">
        <f t="shared" si="38"/>
        <v>#VALUE!</v>
      </c>
    </row>
    <row r="2383" spans="1:24" x14ac:dyDescent="0.25">
      <c r="A2383">
        <v>-0.34802293777465798</v>
      </c>
      <c r="B2383">
        <v>-0.114706821739674</v>
      </c>
      <c r="C2383">
        <v>-0.113988392055035</v>
      </c>
      <c r="D2383">
        <v>-0.15412063896656</v>
      </c>
      <c r="E2383">
        <v>8.990478515625E-2</v>
      </c>
      <c r="F2383">
        <v>-0.22024437785148601</v>
      </c>
      <c r="G2383">
        <v>10</v>
      </c>
      <c r="H2383">
        <v>10</v>
      </c>
      <c r="I2383">
        <v>10</v>
      </c>
      <c r="J2383">
        <v>43.7</v>
      </c>
      <c r="K2383">
        <v>43.7</v>
      </c>
      <c r="L2383">
        <v>43.7</v>
      </c>
      <c r="M2383">
        <v>24.119</v>
      </c>
      <c r="N2383">
        <v>0</v>
      </c>
      <c r="O2383">
        <v>64.911000000000001</v>
      </c>
      <c r="P2383">
        <v>3908100000</v>
      </c>
      <c r="Q2383">
        <v>1670800000</v>
      </c>
      <c r="R2383">
        <v>1212900000</v>
      </c>
      <c r="S2383">
        <v>1024500000</v>
      </c>
      <c r="T2383" t="s">
        <v>7123</v>
      </c>
      <c r="U2383" t="s">
        <v>7123</v>
      </c>
      <c r="V2383" t="s">
        <v>7124</v>
      </c>
      <c r="W2383" t="s">
        <v>7125</v>
      </c>
      <c r="X2383">
        <f t="shared" si="38"/>
        <v>0.23403454571962298</v>
      </c>
    </row>
    <row r="2384" spans="1:24" x14ac:dyDescent="0.25">
      <c r="A2384" t="s">
        <v>23</v>
      </c>
      <c r="B2384">
        <v>-0.30784064531326299</v>
      </c>
      <c r="C2384" t="s">
        <v>23</v>
      </c>
      <c r="D2384">
        <v>-0.11469117552042001</v>
      </c>
      <c r="E2384" t="s">
        <v>23</v>
      </c>
      <c r="F2384">
        <v>0.21001476049423201</v>
      </c>
      <c r="G2384">
        <v>1</v>
      </c>
      <c r="H2384">
        <v>1</v>
      </c>
      <c r="I2384">
        <v>1</v>
      </c>
      <c r="J2384">
        <v>13.1</v>
      </c>
      <c r="K2384">
        <v>13.1</v>
      </c>
      <c r="L2384">
        <v>13.1</v>
      </c>
      <c r="M2384">
        <v>11.028</v>
      </c>
      <c r="N2384">
        <v>0</v>
      </c>
      <c r="O2384">
        <v>11.785</v>
      </c>
      <c r="P2384">
        <v>2708600000</v>
      </c>
      <c r="Q2384">
        <v>1128700000</v>
      </c>
      <c r="R2384">
        <v>787370000</v>
      </c>
      <c r="S2384">
        <v>792530000</v>
      </c>
      <c r="T2384" t="s">
        <v>7126</v>
      </c>
      <c r="U2384" t="s">
        <v>7126</v>
      </c>
      <c r="V2384" t="s">
        <v>7127</v>
      </c>
      <c r="W2384" t="s">
        <v>7128</v>
      </c>
      <c r="X2384" t="e">
        <f t="shared" si="38"/>
        <v>#VALUE!</v>
      </c>
    </row>
    <row r="2385" spans="1:24" x14ac:dyDescent="0.25">
      <c r="A2385">
        <v>-0.13914044201374101</v>
      </c>
      <c r="B2385">
        <v>0.36826545000076299</v>
      </c>
      <c r="C2385">
        <v>-0.152820855379105</v>
      </c>
      <c r="D2385">
        <v>-8.9359462261200007E-2</v>
      </c>
      <c r="E2385">
        <v>-0.16226659715175601</v>
      </c>
      <c r="F2385">
        <v>-0.37162765860557601</v>
      </c>
      <c r="G2385">
        <v>8</v>
      </c>
      <c r="H2385">
        <v>8</v>
      </c>
      <c r="I2385">
        <v>8</v>
      </c>
      <c r="J2385">
        <v>40</v>
      </c>
      <c r="K2385">
        <v>40</v>
      </c>
      <c r="L2385">
        <v>40</v>
      </c>
      <c r="M2385">
        <v>24.846</v>
      </c>
      <c r="N2385">
        <v>0</v>
      </c>
      <c r="O2385">
        <v>22.37</v>
      </c>
      <c r="P2385">
        <v>3367700000</v>
      </c>
      <c r="Q2385">
        <v>1260300000</v>
      </c>
      <c r="R2385">
        <v>1090200000</v>
      </c>
      <c r="S2385">
        <v>1017200000</v>
      </c>
      <c r="T2385" t="s">
        <v>7129</v>
      </c>
      <c r="U2385" t="s">
        <v>7129</v>
      </c>
      <c r="V2385" t="s">
        <v>7130</v>
      </c>
      <c r="W2385" t="s">
        <v>7131</v>
      </c>
      <c r="X2385">
        <f t="shared" si="38"/>
        <v>-1.3680413365363991E-2</v>
      </c>
    </row>
    <row r="2386" spans="1:24" x14ac:dyDescent="0.25">
      <c r="A2386" t="s">
        <v>23</v>
      </c>
      <c r="B2386" t="s">
        <v>23</v>
      </c>
      <c r="C2386" t="s">
        <v>23</v>
      </c>
      <c r="D2386" t="s">
        <v>23</v>
      </c>
      <c r="E2386" t="s">
        <v>23</v>
      </c>
      <c r="F2386" t="s">
        <v>23</v>
      </c>
      <c r="G2386">
        <v>1</v>
      </c>
      <c r="H2386">
        <v>1</v>
      </c>
      <c r="I2386">
        <v>1</v>
      </c>
      <c r="J2386">
        <v>2.9</v>
      </c>
      <c r="K2386">
        <v>2.9</v>
      </c>
      <c r="L2386">
        <v>2.9</v>
      </c>
      <c r="M2386">
        <v>41.954000000000001</v>
      </c>
      <c r="N2386">
        <v>0</v>
      </c>
      <c r="O2386">
        <v>3.0432999999999999</v>
      </c>
      <c r="P2386">
        <v>9231000</v>
      </c>
      <c r="Q2386">
        <v>3975700</v>
      </c>
      <c r="R2386">
        <v>2967800</v>
      </c>
      <c r="S2386">
        <v>2287500</v>
      </c>
      <c r="T2386" t="s">
        <v>7132</v>
      </c>
      <c r="U2386" t="s">
        <v>7132</v>
      </c>
      <c r="V2386" t="s">
        <v>7133</v>
      </c>
      <c r="W2386" t="s">
        <v>7134</v>
      </c>
      <c r="X2386" t="e">
        <f t="shared" si="38"/>
        <v>#VALUE!</v>
      </c>
    </row>
    <row r="2387" spans="1:24" x14ac:dyDescent="0.25">
      <c r="A2387">
        <v>-0.419507145881653</v>
      </c>
      <c r="B2387">
        <v>-0.349713414907455</v>
      </c>
      <c r="C2387">
        <v>-0.68452644348144498</v>
      </c>
      <c r="D2387">
        <v>-1.49419033527374</v>
      </c>
      <c r="E2387">
        <v>-0.225210830569267</v>
      </c>
      <c r="F2387">
        <v>-1.18915379047394</v>
      </c>
      <c r="G2387">
        <v>21</v>
      </c>
      <c r="H2387">
        <v>21</v>
      </c>
      <c r="I2387">
        <v>21</v>
      </c>
      <c r="J2387">
        <v>33.5</v>
      </c>
      <c r="K2387">
        <v>33.5</v>
      </c>
      <c r="L2387">
        <v>33.5</v>
      </c>
      <c r="M2387">
        <v>81.218000000000004</v>
      </c>
      <c r="N2387">
        <v>0</v>
      </c>
      <c r="O2387">
        <v>204.03</v>
      </c>
      <c r="P2387">
        <v>4791500000</v>
      </c>
      <c r="Q2387">
        <v>2247800000</v>
      </c>
      <c r="R2387">
        <v>1490000000</v>
      </c>
      <c r="S2387">
        <v>1053700000</v>
      </c>
      <c r="T2387" t="s">
        <v>7135</v>
      </c>
      <c r="U2387" t="s">
        <v>7135</v>
      </c>
      <c r="V2387" t="s">
        <v>7136</v>
      </c>
      <c r="W2387" t="s">
        <v>7137</v>
      </c>
      <c r="X2387">
        <f t="shared" si="38"/>
        <v>-0.26501929759979198</v>
      </c>
    </row>
    <row r="2388" spans="1:24" x14ac:dyDescent="0.25">
      <c r="A2388">
        <v>0.17287153005600001</v>
      </c>
      <c r="B2388">
        <v>0.37629035115241999</v>
      </c>
      <c r="C2388">
        <v>8.4336414933204706E-2</v>
      </c>
      <c r="D2388">
        <v>0.44286391139030501</v>
      </c>
      <c r="E2388">
        <v>-5.0681676715612398E-2</v>
      </c>
      <c r="F2388">
        <v>-2.7939697727561E-2</v>
      </c>
      <c r="G2388">
        <v>10</v>
      </c>
      <c r="H2388">
        <v>10</v>
      </c>
      <c r="I2388">
        <v>10</v>
      </c>
      <c r="J2388">
        <v>43.3</v>
      </c>
      <c r="K2388">
        <v>43.3</v>
      </c>
      <c r="L2388">
        <v>43.3</v>
      </c>
      <c r="M2388">
        <v>31.920999999999999</v>
      </c>
      <c r="N2388">
        <v>0</v>
      </c>
      <c r="O2388">
        <v>159.96</v>
      </c>
      <c r="P2388">
        <v>1542900000</v>
      </c>
      <c r="Q2388">
        <v>498440000</v>
      </c>
      <c r="R2388">
        <v>516570000</v>
      </c>
      <c r="S2388">
        <v>527940000</v>
      </c>
      <c r="T2388" t="s">
        <v>7138</v>
      </c>
      <c r="U2388" t="s">
        <v>7138</v>
      </c>
      <c r="V2388" t="s">
        <v>7139</v>
      </c>
      <c r="W2388" t="s">
        <v>7140</v>
      </c>
      <c r="X2388">
        <f t="shared" si="38"/>
        <v>-8.8535115122795299E-2</v>
      </c>
    </row>
    <row r="2389" spans="1:24" x14ac:dyDescent="0.25">
      <c r="A2389">
        <v>0.22144404053687999</v>
      </c>
      <c r="B2389">
        <v>0.31278133392334001</v>
      </c>
      <c r="C2389">
        <v>0.101650014519691</v>
      </c>
      <c r="D2389">
        <v>0.26543691754341098</v>
      </c>
      <c r="E2389">
        <v>-0.146866664290428</v>
      </c>
      <c r="F2389">
        <v>-0.10039119422435799</v>
      </c>
      <c r="G2389">
        <v>6</v>
      </c>
      <c r="H2389">
        <v>6</v>
      </c>
      <c r="I2389">
        <v>6</v>
      </c>
      <c r="J2389">
        <v>6.9</v>
      </c>
      <c r="K2389">
        <v>6.9</v>
      </c>
      <c r="L2389">
        <v>6.9</v>
      </c>
      <c r="M2389">
        <v>108.43</v>
      </c>
      <c r="N2389">
        <v>0</v>
      </c>
      <c r="O2389">
        <v>18.722999999999999</v>
      </c>
      <c r="P2389">
        <v>780310000</v>
      </c>
      <c r="Q2389">
        <v>278780000</v>
      </c>
      <c r="R2389">
        <v>262160000</v>
      </c>
      <c r="S2389">
        <v>239370000</v>
      </c>
      <c r="T2389" t="s">
        <v>7141</v>
      </c>
      <c r="U2389" t="s">
        <v>7141</v>
      </c>
      <c r="V2389" t="s">
        <v>7142</v>
      </c>
      <c r="W2389" t="s">
        <v>7143</v>
      </c>
      <c r="X2389">
        <f t="shared" si="38"/>
        <v>-0.119794026017189</v>
      </c>
    </row>
    <row r="2390" spans="1:24" x14ac:dyDescent="0.25">
      <c r="A2390">
        <v>4.2784381657838801E-2</v>
      </c>
      <c r="B2390">
        <v>-9.9633611738681793E-2</v>
      </c>
      <c r="C2390">
        <v>7.4826171621680303E-3</v>
      </c>
      <c r="D2390">
        <v>-8.3431661128997803E-2</v>
      </c>
      <c r="E2390">
        <v>-7.91274458169937E-2</v>
      </c>
      <c r="F2390">
        <v>-1.61180552095175E-2</v>
      </c>
      <c r="G2390">
        <v>7</v>
      </c>
      <c r="H2390">
        <v>7</v>
      </c>
      <c r="I2390">
        <v>7</v>
      </c>
      <c r="J2390">
        <v>16.600000000000001</v>
      </c>
      <c r="K2390">
        <v>16.600000000000001</v>
      </c>
      <c r="L2390">
        <v>16.600000000000001</v>
      </c>
      <c r="M2390">
        <v>59.731000000000002</v>
      </c>
      <c r="N2390">
        <v>0</v>
      </c>
      <c r="O2390">
        <v>20.456</v>
      </c>
      <c r="P2390">
        <v>504230000</v>
      </c>
      <c r="Q2390">
        <v>189590000</v>
      </c>
      <c r="R2390">
        <v>165490000</v>
      </c>
      <c r="S2390">
        <v>149150000</v>
      </c>
      <c r="T2390" t="s">
        <v>7144</v>
      </c>
      <c r="U2390" t="s">
        <v>7144</v>
      </c>
      <c r="V2390" t="s">
        <v>7145</v>
      </c>
      <c r="X2390">
        <f t="shared" si="38"/>
        <v>-3.5301764495670768E-2</v>
      </c>
    </row>
    <row r="2391" spans="1:24" x14ac:dyDescent="0.25">
      <c r="A2391">
        <v>-4.8770342022180599E-2</v>
      </c>
      <c r="B2391">
        <v>-3.5801049321889898E-2</v>
      </c>
      <c r="C2391">
        <v>-0.19131012260913799</v>
      </c>
      <c r="D2391">
        <v>1.22110554948449E-2</v>
      </c>
      <c r="E2391">
        <v>-7.7147603034973103E-2</v>
      </c>
      <c r="F2391">
        <v>4.0822301059961298E-2</v>
      </c>
      <c r="G2391">
        <v>8</v>
      </c>
      <c r="H2391">
        <v>8</v>
      </c>
      <c r="I2391">
        <v>8</v>
      </c>
      <c r="J2391">
        <v>36</v>
      </c>
      <c r="K2391">
        <v>36</v>
      </c>
      <c r="L2391">
        <v>36</v>
      </c>
      <c r="M2391">
        <v>28.954000000000001</v>
      </c>
      <c r="N2391">
        <v>0</v>
      </c>
      <c r="O2391">
        <v>86.049000000000007</v>
      </c>
      <c r="P2391">
        <v>4512200000</v>
      </c>
      <c r="Q2391">
        <v>1668300000</v>
      </c>
      <c r="R2391">
        <v>1272200000</v>
      </c>
      <c r="S2391">
        <v>1571600000</v>
      </c>
      <c r="T2391" t="s">
        <v>7146</v>
      </c>
      <c r="U2391" t="s">
        <v>7146</v>
      </c>
      <c r="V2391" t="s">
        <v>7147</v>
      </c>
      <c r="W2391" t="s">
        <v>7148</v>
      </c>
      <c r="X2391">
        <f t="shared" si="38"/>
        <v>-0.14253978058695738</v>
      </c>
    </row>
    <row r="2392" spans="1:24" x14ac:dyDescent="0.25">
      <c r="A2392">
        <v>0.107286207377911</v>
      </c>
      <c r="B2392">
        <v>-2.5162352249026299E-2</v>
      </c>
      <c r="C2392">
        <v>-0.32819938659668002</v>
      </c>
      <c r="D2392">
        <v>-0.23529714345932001</v>
      </c>
      <c r="E2392">
        <v>-0.51876312494277999</v>
      </c>
      <c r="F2392">
        <v>3.7452444434166003E-2</v>
      </c>
      <c r="G2392">
        <v>9</v>
      </c>
      <c r="H2392">
        <v>9</v>
      </c>
      <c r="I2392">
        <v>9</v>
      </c>
      <c r="J2392">
        <v>12.5</v>
      </c>
      <c r="K2392">
        <v>12.5</v>
      </c>
      <c r="L2392">
        <v>12.5</v>
      </c>
      <c r="M2392">
        <v>114.06</v>
      </c>
      <c r="N2392">
        <v>0</v>
      </c>
      <c r="O2392">
        <v>54.262</v>
      </c>
      <c r="P2392">
        <v>517010000</v>
      </c>
      <c r="Q2392">
        <v>218660000</v>
      </c>
      <c r="R2392">
        <v>160150000</v>
      </c>
      <c r="S2392">
        <v>138200000</v>
      </c>
      <c r="T2392" t="s">
        <v>7149</v>
      </c>
      <c r="U2392" t="s">
        <v>7149</v>
      </c>
      <c r="V2392" t="s">
        <v>7150</v>
      </c>
      <c r="W2392" t="s">
        <v>7151</v>
      </c>
      <c r="X2392">
        <f t="shared" si="38"/>
        <v>-0.43548559397459102</v>
      </c>
    </row>
    <row r="2393" spans="1:24" x14ac:dyDescent="0.25">
      <c r="A2393">
        <v>-4.82182577252388E-2</v>
      </c>
      <c r="B2393">
        <v>5.1580864936113399E-2</v>
      </c>
      <c r="C2393">
        <v>-4.4493753463029903E-2</v>
      </c>
      <c r="D2393">
        <v>0.17069420218467701</v>
      </c>
      <c r="E2393">
        <v>2.9558865353465101E-2</v>
      </c>
      <c r="F2393">
        <v>6.94271475076675E-2</v>
      </c>
      <c r="G2393">
        <v>38</v>
      </c>
      <c r="H2393">
        <v>38</v>
      </c>
      <c r="I2393">
        <v>38</v>
      </c>
      <c r="J2393">
        <v>66.900000000000006</v>
      </c>
      <c r="K2393">
        <v>66.900000000000006</v>
      </c>
      <c r="L2393">
        <v>66.900000000000006</v>
      </c>
      <c r="M2393">
        <v>74.762</v>
      </c>
      <c r="N2393">
        <v>0</v>
      </c>
      <c r="O2393">
        <v>323.31</v>
      </c>
      <c r="P2393">
        <v>7076800000</v>
      </c>
      <c r="Q2393">
        <v>2831500000</v>
      </c>
      <c r="R2393">
        <v>2080200000</v>
      </c>
      <c r="S2393">
        <v>2165000000</v>
      </c>
      <c r="T2393" t="s">
        <v>7152</v>
      </c>
      <c r="U2393" t="s">
        <v>7152</v>
      </c>
      <c r="V2393" t="s">
        <v>7153</v>
      </c>
      <c r="W2393" t="s">
        <v>7154</v>
      </c>
      <c r="X2393">
        <f t="shared" si="38"/>
        <v>3.724504262208897E-3</v>
      </c>
    </row>
    <row r="2394" spans="1:24" x14ac:dyDescent="0.25">
      <c r="A2394">
        <v>-3.5372167825698901E-2</v>
      </c>
      <c r="B2394">
        <v>-0.12527383863925901</v>
      </c>
      <c r="C2394">
        <v>2.6304258033633201E-2</v>
      </c>
      <c r="D2394">
        <v>-5.7631902396678897E-2</v>
      </c>
      <c r="E2394">
        <v>1.44204148091376E-3</v>
      </c>
      <c r="F2394">
        <v>1.8206801265478099E-2</v>
      </c>
      <c r="G2394">
        <v>18</v>
      </c>
      <c r="H2394">
        <v>18</v>
      </c>
      <c r="I2394">
        <v>18</v>
      </c>
      <c r="J2394">
        <v>53</v>
      </c>
      <c r="K2394">
        <v>53</v>
      </c>
      <c r="L2394">
        <v>53</v>
      </c>
      <c r="M2394">
        <v>48.573999999999998</v>
      </c>
      <c r="N2394">
        <v>0</v>
      </c>
      <c r="O2394">
        <v>323.31</v>
      </c>
      <c r="P2394">
        <v>15934000000</v>
      </c>
      <c r="Q2394">
        <v>6242300000</v>
      </c>
      <c r="R2394">
        <v>4920900000</v>
      </c>
      <c r="S2394">
        <v>4770300000</v>
      </c>
      <c r="T2394" t="s">
        <v>7155</v>
      </c>
      <c r="U2394" t="s">
        <v>7155</v>
      </c>
      <c r="V2394" t="s">
        <v>7156</v>
      </c>
      <c r="W2394" t="s">
        <v>7157</v>
      </c>
      <c r="X2394">
        <f t="shared" si="38"/>
        <v>6.1676425859332099E-2</v>
      </c>
    </row>
    <row r="2395" spans="1:24" x14ac:dyDescent="0.25">
      <c r="A2395">
        <v>-7.2437219321727794E-2</v>
      </c>
      <c r="B2395">
        <v>3.5764642059803002E-2</v>
      </c>
      <c r="C2395">
        <v>-4.9337498843669898E-2</v>
      </c>
      <c r="D2395">
        <v>1.53548158705235E-2</v>
      </c>
      <c r="E2395">
        <v>0.102725267410278</v>
      </c>
      <c r="F2395">
        <v>-1.884875446558E-2</v>
      </c>
      <c r="G2395">
        <v>6</v>
      </c>
      <c r="H2395">
        <v>6</v>
      </c>
      <c r="I2395">
        <v>6</v>
      </c>
      <c r="J2395">
        <v>54.1</v>
      </c>
      <c r="K2395">
        <v>54.1</v>
      </c>
      <c r="L2395">
        <v>54.1</v>
      </c>
      <c r="M2395">
        <v>17.097999999999999</v>
      </c>
      <c r="N2395">
        <v>0</v>
      </c>
      <c r="O2395">
        <v>53.970999999999997</v>
      </c>
      <c r="P2395">
        <v>1118700000</v>
      </c>
      <c r="Q2395">
        <v>417560000</v>
      </c>
      <c r="R2395">
        <v>355480000</v>
      </c>
      <c r="S2395">
        <v>345700000</v>
      </c>
      <c r="T2395" t="s">
        <v>7158</v>
      </c>
      <c r="U2395" t="s">
        <v>7158</v>
      </c>
      <c r="V2395" t="s">
        <v>7159</v>
      </c>
      <c r="W2395" t="s">
        <v>7160</v>
      </c>
      <c r="X2395">
        <f t="shared" si="38"/>
        <v>2.3099720478057896E-2</v>
      </c>
    </row>
    <row r="2396" spans="1:24" x14ac:dyDescent="0.25">
      <c r="A2396">
        <v>0.38316518068313599</v>
      </c>
      <c r="B2396">
        <v>1.19861996173859</v>
      </c>
      <c r="C2396">
        <v>0.58072435855865501</v>
      </c>
      <c r="D2396">
        <v>0.87389194965362504</v>
      </c>
      <c r="E2396">
        <v>0.15081965923309301</v>
      </c>
      <c r="F2396">
        <v>-0.35706746578216603</v>
      </c>
      <c r="G2396">
        <v>6</v>
      </c>
      <c r="H2396">
        <v>6</v>
      </c>
      <c r="I2396">
        <v>6</v>
      </c>
      <c r="J2396">
        <v>10.7</v>
      </c>
      <c r="K2396">
        <v>10.7</v>
      </c>
      <c r="L2396">
        <v>10.7</v>
      </c>
      <c r="M2396">
        <v>86.977999999999994</v>
      </c>
      <c r="N2396">
        <v>0</v>
      </c>
      <c r="O2396">
        <v>56.332000000000001</v>
      </c>
      <c r="P2396">
        <v>1140500000</v>
      </c>
      <c r="Q2396">
        <v>284610000</v>
      </c>
      <c r="R2396">
        <v>447440000</v>
      </c>
      <c r="S2396">
        <v>408450000</v>
      </c>
      <c r="T2396" t="s">
        <v>7161</v>
      </c>
      <c r="U2396" t="s">
        <v>7161</v>
      </c>
      <c r="V2396" t="s">
        <v>7162</v>
      </c>
      <c r="X2396">
        <f t="shared" si="38"/>
        <v>0.19755917787551902</v>
      </c>
    </row>
    <row r="2397" spans="1:24" x14ac:dyDescent="0.25">
      <c r="A2397" t="s">
        <v>23</v>
      </c>
      <c r="B2397">
        <v>0.24659056961536399</v>
      </c>
      <c r="C2397" t="s">
        <v>23</v>
      </c>
      <c r="D2397">
        <v>0.10420249402523001</v>
      </c>
      <c r="E2397" t="s">
        <v>23</v>
      </c>
      <c r="F2397">
        <v>-0.160878881812096</v>
      </c>
      <c r="G2397">
        <v>2</v>
      </c>
      <c r="H2397">
        <v>2</v>
      </c>
      <c r="I2397">
        <v>2</v>
      </c>
      <c r="J2397">
        <v>22.5</v>
      </c>
      <c r="K2397">
        <v>22.5</v>
      </c>
      <c r="L2397">
        <v>22.5</v>
      </c>
      <c r="M2397">
        <v>12.83</v>
      </c>
      <c r="N2397">
        <v>0</v>
      </c>
      <c r="O2397">
        <v>14.698</v>
      </c>
      <c r="P2397">
        <v>130650000</v>
      </c>
      <c r="Q2397">
        <v>47517000</v>
      </c>
      <c r="R2397">
        <v>39976000</v>
      </c>
      <c r="S2397">
        <v>43155000</v>
      </c>
      <c r="T2397" t="s">
        <v>7163</v>
      </c>
      <c r="U2397" t="s">
        <v>7163</v>
      </c>
      <c r="V2397" t="s">
        <v>7164</v>
      </c>
      <c r="W2397" t="s">
        <v>7165</v>
      </c>
      <c r="X2397" t="e">
        <f t="shared" si="38"/>
        <v>#VALUE!</v>
      </c>
    </row>
    <row r="2398" spans="1:24" x14ac:dyDescent="0.25">
      <c r="A2398">
        <v>-4.78751808404922E-2</v>
      </c>
      <c r="B2398">
        <v>0.117828078567982</v>
      </c>
      <c r="C2398">
        <v>-9.6961729228496593E-2</v>
      </c>
      <c r="D2398">
        <v>3.8899860810488501E-3</v>
      </c>
      <c r="E2398">
        <v>-8.3202354609966306E-2</v>
      </c>
      <c r="F2398">
        <v>-6.4510107040405301E-2</v>
      </c>
      <c r="G2398">
        <v>11</v>
      </c>
      <c r="H2398">
        <v>11</v>
      </c>
      <c r="I2398">
        <v>11</v>
      </c>
      <c r="J2398">
        <v>23.8</v>
      </c>
      <c r="K2398">
        <v>23.8</v>
      </c>
      <c r="L2398">
        <v>23.8</v>
      </c>
      <c r="M2398">
        <v>65.691000000000003</v>
      </c>
      <c r="N2398">
        <v>0</v>
      </c>
      <c r="O2398">
        <v>242.8</v>
      </c>
      <c r="P2398">
        <v>1353600000</v>
      </c>
      <c r="Q2398">
        <v>549400000</v>
      </c>
      <c r="R2398">
        <v>403740000</v>
      </c>
      <c r="S2398">
        <v>400420000</v>
      </c>
      <c r="T2398" t="s">
        <v>7166</v>
      </c>
      <c r="U2398" t="s">
        <v>7166</v>
      </c>
      <c r="V2398" t="s">
        <v>7167</v>
      </c>
      <c r="W2398" t="s">
        <v>7168</v>
      </c>
      <c r="X2398">
        <f t="shared" si="38"/>
        <v>-4.9086548388004393E-2</v>
      </c>
    </row>
    <row r="2399" spans="1:24" x14ac:dyDescent="0.25">
      <c r="A2399" t="s">
        <v>23</v>
      </c>
      <c r="B2399" t="s">
        <v>23</v>
      </c>
      <c r="C2399" t="s">
        <v>23</v>
      </c>
      <c r="D2399" t="s">
        <v>23</v>
      </c>
      <c r="E2399" t="s">
        <v>23</v>
      </c>
      <c r="F2399" t="s">
        <v>23</v>
      </c>
      <c r="G2399">
        <v>2</v>
      </c>
      <c r="H2399">
        <v>2</v>
      </c>
      <c r="I2399">
        <v>2</v>
      </c>
      <c r="J2399">
        <v>14.5</v>
      </c>
      <c r="K2399">
        <v>14.5</v>
      </c>
      <c r="L2399">
        <v>14.5</v>
      </c>
      <c r="M2399">
        <v>27.6</v>
      </c>
      <c r="N2399">
        <v>0</v>
      </c>
      <c r="O2399">
        <v>39.639000000000003</v>
      </c>
      <c r="P2399">
        <v>0</v>
      </c>
      <c r="Q2399">
        <v>0</v>
      </c>
      <c r="R2399">
        <v>0</v>
      </c>
      <c r="S2399">
        <v>0</v>
      </c>
      <c r="T2399" t="s">
        <v>7169</v>
      </c>
      <c r="U2399" t="s">
        <v>7169</v>
      </c>
      <c r="V2399" t="s">
        <v>7170</v>
      </c>
      <c r="W2399" t="s">
        <v>7171</v>
      </c>
      <c r="X2399" t="e">
        <f t="shared" si="38"/>
        <v>#VALUE!</v>
      </c>
    </row>
    <row r="2400" spans="1:24" x14ac:dyDescent="0.25">
      <c r="A2400">
        <v>0.637007296085358</v>
      </c>
      <c r="B2400" t="s">
        <v>23</v>
      </c>
      <c r="C2400">
        <v>0.83786255121231101</v>
      </c>
      <c r="D2400" t="s">
        <v>23</v>
      </c>
      <c r="E2400">
        <v>0.220082312822342</v>
      </c>
      <c r="F2400" t="s">
        <v>23</v>
      </c>
      <c r="G2400">
        <v>2</v>
      </c>
      <c r="H2400">
        <v>2</v>
      </c>
      <c r="I2400">
        <v>2</v>
      </c>
      <c r="J2400">
        <v>12.8</v>
      </c>
      <c r="K2400">
        <v>12.8</v>
      </c>
      <c r="L2400">
        <v>12.8</v>
      </c>
      <c r="M2400">
        <v>21.588999999999999</v>
      </c>
      <c r="N2400">
        <v>0</v>
      </c>
      <c r="O2400">
        <v>5.0922000000000001</v>
      </c>
      <c r="P2400">
        <v>324310000</v>
      </c>
      <c r="Q2400">
        <v>87502000</v>
      </c>
      <c r="R2400">
        <v>109220000</v>
      </c>
      <c r="S2400">
        <v>127590000</v>
      </c>
      <c r="T2400" t="s">
        <v>7172</v>
      </c>
      <c r="U2400" t="s">
        <v>7172</v>
      </c>
      <c r="V2400" t="s">
        <v>7173</v>
      </c>
      <c r="W2400" t="s">
        <v>7174</v>
      </c>
      <c r="X2400">
        <f t="shared" si="38"/>
        <v>0.20085525512695301</v>
      </c>
    </row>
    <row r="2401" spans="1:24" x14ac:dyDescent="0.25">
      <c r="A2401">
        <v>-1.0102357482537599E-3</v>
      </c>
      <c r="B2401">
        <v>0.24865624308586101</v>
      </c>
      <c r="C2401">
        <v>-4.0808562189340598E-2</v>
      </c>
      <c r="D2401">
        <v>8.9091263711452498E-2</v>
      </c>
      <c r="E2401">
        <v>6.2950626015663105E-2</v>
      </c>
      <c r="F2401">
        <v>9.3695446848869296E-2</v>
      </c>
      <c r="G2401">
        <v>4</v>
      </c>
      <c r="H2401">
        <v>4</v>
      </c>
      <c r="I2401">
        <v>4</v>
      </c>
      <c r="J2401">
        <v>16.2</v>
      </c>
      <c r="K2401">
        <v>16.2</v>
      </c>
      <c r="L2401">
        <v>16.2</v>
      </c>
      <c r="M2401">
        <v>24.597000000000001</v>
      </c>
      <c r="N2401">
        <v>0</v>
      </c>
      <c r="O2401">
        <v>92.570999999999998</v>
      </c>
      <c r="P2401">
        <v>679490000</v>
      </c>
      <c r="Q2401">
        <v>264790000</v>
      </c>
      <c r="R2401">
        <v>211060000</v>
      </c>
      <c r="S2401">
        <v>203640000</v>
      </c>
      <c r="T2401" t="s">
        <v>7175</v>
      </c>
      <c r="U2401" t="s">
        <v>7175</v>
      </c>
      <c r="V2401" t="s">
        <v>7176</v>
      </c>
      <c r="W2401" t="s">
        <v>7177</v>
      </c>
      <c r="X2401">
        <f t="shared" si="38"/>
        <v>-3.9798326441086836E-2</v>
      </c>
    </row>
    <row r="2402" spans="1:24" x14ac:dyDescent="0.25">
      <c r="A2402" t="s">
        <v>23</v>
      </c>
      <c r="B2402" t="s">
        <v>23</v>
      </c>
      <c r="C2402" t="s">
        <v>23</v>
      </c>
      <c r="D2402" t="s">
        <v>23</v>
      </c>
      <c r="E2402" t="s">
        <v>23</v>
      </c>
      <c r="F2402" t="s">
        <v>23</v>
      </c>
      <c r="G2402">
        <v>3</v>
      </c>
      <c r="H2402">
        <v>3</v>
      </c>
      <c r="I2402">
        <v>3</v>
      </c>
      <c r="J2402">
        <v>9.1999999999999993</v>
      </c>
      <c r="K2402">
        <v>9.1999999999999993</v>
      </c>
      <c r="L2402">
        <v>9.1999999999999993</v>
      </c>
      <c r="M2402">
        <v>42.825000000000003</v>
      </c>
      <c r="N2402">
        <v>0</v>
      </c>
      <c r="O2402">
        <v>5.7618</v>
      </c>
      <c r="P2402">
        <v>262490000</v>
      </c>
      <c r="Q2402">
        <v>109930000</v>
      </c>
      <c r="R2402">
        <v>85429000</v>
      </c>
      <c r="S2402">
        <v>67133000</v>
      </c>
      <c r="T2402" t="s">
        <v>7178</v>
      </c>
      <c r="U2402" t="s">
        <v>7178</v>
      </c>
      <c r="V2402" t="s">
        <v>7179</v>
      </c>
      <c r="W2402" t="s">
        <v>7180</v>
      </c>
      <c r="X2402" t="e">
        <f t="shared" si="38"/>
        <v>#VALUE!</v>
      </c>
    </row>
    <row r="2403" spans="1:24" x14ac:dyDescent="0.25">
      <c r="A2403">
        <v>-0.43555358052253701</v>
      </c>
      <c r="B2403">
        <v>-0.93310493230819702</v>
      </c>
      <c r="C2403">
        <v>-0.53633570671081499</v>
      </c>
      <c r="D2403">
        <v>-1.37924468517303</v>
      </c>
      <c r="E2403">
        <v>2.8569124639034299E-2</v>
      </c>
      <c r="F2403">
        <v>-0.477482169866562</v>
      </c>
      <c r="G2403">
        <v>13</v>
      </c>
      <c r="H2403">
        <v>13</v>
      </c>
      <c r="I2403">
        <v>13</v>
      </c>
      <c r="J2403">
        <v>19.7</v>
      </c>
      <c r="K2403">
        <v>19.7</v>
      </c>
      <c r="L2403">
        <v>19.7</v>
      </c>
      <c r="M2403">
        <v>127.05</v>
      </c>
      <c r="N2403">
        <v>0</v>
      </c>
      <c r="O2403">
        <v>323.31</v>
      </c>
      <c r="P2403">
        <v>662590000</v>
      </c>
      <c r="Q2403">
        <v>352660000</v>
      </c>
      <c r="R2403">
        <v>179420000</v>
      </c>
      <c r="S2403">
        <v>130520000</v>
      </c>
      <c r="T2403" t="s">
        <v>7181</v>
      </c>
      <c r="U2403" t="s">
        <v>7181</v>
      </c>
      <c r="V2403" t="s">
        <v>7182</v>
      </c>
      <c r="W2403" t="s">
        <v>7183</v>
      </c>
      <c r="X2403">
        <f t="shared" si="38"/>
        <v>-0.10078212618827798</v>
      </c>
    </row>
    <row r="2404" spans="1:24" x14ac:dyDescent="0.25">
      <c r="A2404">
        <v>-2.65576709061861E-2</v>
      </c>
      <c r="B2404">
        <v>-0.3188656270504</v>
      </c>
      <c r="C2404">
        <v>-4.2813450098037699E-2</v>
      </c>
      <c r="D2404">
        <v>-9.2078700661659199E-2</v>
      </c>
      <c r="E2404">
        <v>-2.7395525947213201E-2</v>
      </c>
      <c r="F2404">
        <v>0.16722945868969</v>
      </c>
      <c r="G2404">
        <v>9</v>
      </c>
      <c r="H2404">
        <v>9</v>
      </c>
      <c r="I2404">
        <v>9</v>
      </c>
      <c r="J2404">
        <v>54.7</v>
      </c>
      <c r="K2404">
        <v>54.7</v>
      </c>
      <c r="L2404">
        <v>54.7</v>
      </c>
      <c r="M2404">
        <v>27.48</v>
      </c>
      <c r="N2404">
        <v>0</v>
      </c>
      <c r="O2404">
        <v>186.62</v>
      </c>
      <c r="P2404">
        <v>4011800000</v>
      </c>
      <c r="Q2404">
        <v>1639000000</v>
      </c>
      <c r="R2404">
        <v>1198500000</v>
      </c>
      <c r="S2404">
        <v>1174200000</v>
      </c>
      <c r="T2404" t="s">
        <v>7184</v>
      </c>
      <c r="U2404" t="s">
        <v>7184</v>
      </c>
      <c r="V2404" t="s">
        <v>7185</v>
      </c>
      <c r="W2404" t="s">
        <v>7186</v>
      </c>
      <c r="X2404">
        <f t="shared" si="38"/>
        <v>-1.6255779191851599E-2</v>
      </c>
    </row>
    <row r="2405" spans="1:24" x14ac:dyDescent="0.25">
      <c r="A2405">
        <v>0.17581205070018799</v>
      </c>
      <c r="B2405">
        <v>0.60577881336212203</v>
      </c>
      <c r="C2405">
        <v>0.122076287865639</v>
      </c>
      <c r="D2405">
        <v>0.32123544812202498</v>
      </c>
      <c r="E2405">
        <v>-6.8401172757148699E-3</v>
      </c>
      <c r="F2405">
        <v>-0.30691233277320901</v>
      </c>
      <c r="G2405">
        <v>12</v>
      </c>
      <c r="H2405">
        <v>12</v>
      </c>
      <c r="I2405">
        <v>12</v>
      </c>
      <c r="J2405">
        <v>45.2</v>
      </c>
      <c r="K2405">
        <v>45.2</v>
      </c>
      <c r="L2405">
        <v>45.2</v>
      </c>
      <c r="M2405">
        <v>28.803999999999998</v>
      </c>
      <c r="N2405">
        <v>0</v>
      </c>
      <c r="O2405">
        <v>90.572000000000003</v>
      </c>
      <c r="P2405">
        <v>14948000000</v>
      </c>
      <c r="Q2405">
        <v>5146800000</v>
      </c>
      <c r="R2405">
        <v>5492800000</v>
      </c>
      <c r="S2405">
        <v>4308400000</v>
      </c>
      <c r="T2405" t="s">
        <v>7187</v>
      </c>
      <c r="U2405" t="s">
        <v>7187</v>
      </c>
      <c r="V2405" t="s">
        <v>7188</v>
      </c>
      <c r="W2405" t="s">
        <v>7189</v>
      </c>
      <c r="X2405">
        <f t="shared" si="38"/>
        <v>-5.3735762834548992E-2</v>
      </c>
    </row>
    <row r="2406" spans="1:24" x14ac:dyDescent="0.25">
      <c r="A2406">
        <v>-0.16296094655990601</v>
      </c>
      <c r="B2406">
        <v>0.26843434572219799</v>
      </c>
      <c r="C2406">
        <v>-0.10542663186788601</v>
      </c>
      <c r="D2406">
        <v>-3.9636608213186299E-2</v>
      </c>
      <c r="E2406">
        <v>-8.8730268180370303E-2</v>
      </c>
      <c r="F2406">
        <v>-0.25649365782737699</v>
      </c>
      <c r="G2406">
        <v>7</v>
      </c>
      <c r="H2406">
        <v>7</v>
      </c>
      <c r="I2406">
        <v>6</v>
      </c>
      <c r="J2406">
        <v>36.200000000000003</v>
      </c>
      <c r="K2406">
        <v>36.200000000000003</v>
      </c>
      <c r="L2406">
        <v>31.3</v>
      </c>
      <c r="M2406">
        <v>18.640999999999998</v>
      </c>
      <c r="N2406">
        <v>0</v>
      </c>
      <c r="O2406">
        <v>139.16999999999999</v>
      </c>
      <c r="P2406">
        <v>13616000000</v>
      </c>
      <c r="Q2406">
        <v>5338700000</v>
      </c>
      <c r="R2406">
        <v>4576300000</v>
      </c>
      <c r="S2406">
        <v>3701400000</v>
      </c>
      <c r="T2406" t="s">
        <v>7190</v>
      </c>
      <c r="U2406" t="s">
        <v>7190</v>
      </c>
      <c r="V2406" t="s">
        <v>7191</v>
      </c>
      <c r="W2406" t="s">
        <v>7192</v>
      </c>
      <c r="X2406">
        <f t="shared" si="38"/>
        <v>5.753431469202E-2</v>
      </c>
    </row>
    <row r="2407" spans="1:24" x14ac:dyDescent="0.25">
      <c r="A2407">
        <v>0.11290030926466001</v>
      </c>
      <c r="B2407">
        <v>1.08317935466766</v>
      </c>
      <c r="C2407">
        <v>3.4497410058975199E-2</v>
      </c>
      <c r="D2407">
        <v>0.21735486388206501</v>
      </c>
      <c r="E2407">
        <v>1.26402229070663E-2</v>
      </c>
      <c r="F2407">
        <v>-0.82554239034652699</v>
      </c>
      <c r="G2407">
        <v>8</v>
      </c>
      <c r="H2407">
        <v>8</v>
      </c>
      <c r="I2407">
        <v>8</v>
      </c>
      <c r="J2407">
        <v>41</v>
      </c>
      <c r="K2407">
        <v>41</v>
      </c>
      <c r="L2407">
        <v>41</v>
      </c>
      <c r="M2407">
        <v>26.794</v>
      </c>
      <c r="N2407">
        <v>0</v>
      </c>
      <c r="O2407">
        <v>95.691000000000003</v>
      </c>
      <c r="P2407">
        <v>16868000000</v>
      </c>
      <c r="Q2407">
        <v>5580500000</v>
      </c>
      <c r="R2407">
        <v>6657300000</v>
      </c>
      <c r="S2407">
        <v>4629800000</v>
      </c>
      <c r="T2407" t="s">
        <v>7193</v>
      </c>
      <c r="U2407" t="s">
        <v>7193</v>
      </c>
      <c r="V2407" t="s">
        <v>7194</v>
      </c>
      <c r="W2407" t="s">
        <v>7195</v>
      </c>
      <c r="X2407">
        <f t="shared" si="38"/>
        <v>-7.8402899205684801E-2</v>
      </c>
    </row>
    <row r="2408" spans="1:24" x14ac:dyDescent="0.25">
      <c r="A2408">
        <v>-0.42573377490043601</v>
      </c>
      <c r="B2408">
        <v>-0.68251067399978604</v>
      </c>
      <c r="C2408">
        <v>-0.38784566521644598</v>
      </c>
      <c r="D2408">
        <v>-0.71042513847351096</v>
      </c>
      <c r="E2408">
        <v>0.113300390541553</v>
      </c>
      <c r="F2408">
        <v>5.6999646127224003E-2</v>
      </c>
      <c r="G2408">
        <v>12</v>
      </c>
      <c r="H2408">
        <v>12</v>
      </c>
      <c r="I2408">
        <v>12</v>
      </c>
      <c r="J2408">
        <v>40.4</v>
      </c>
      <c r="K2408">
        <v>40.4</v>
      </c>
      <c r="L2408">
        <v>40.4</v>
      </c>
      <c r="M2408">
        <v>36.558999999999997</v>
      </c>
      <c r="N2408">
        <v>0</v>
      </c>
      <c r="O2408">
        <v>203.09</v>
      </c>
      <c r="P2408">
        <v>6036900000</v>
      </c>
      <c r="Q2408">
        <v>2958200000</v>
      </c>
      <c r="R2408">
        <v>1624700000</v>
      </c>
      <c r="S2408">
        <v>1454000000</v>
      </c>
      <c r="T2408" t="s">
        <v>7196</v>
      </c>
      <c r="U2408" t="s">
        <v>7196</v>
      </c>
      <c r="V2408" t="s">
        <v>7197</v>
      </c>
      <c r="W2408" t="s">
        <v>7198</v>
      </c>
      <c r="X2408">
        <f t="shared" si="38"/>
        <v>3.7888109683990034E-2</v>
      </c>
    </row>
    <row r="2409" spans="1:24" x14ac:dyDescent="0.25">
      <c r="A2409">
        <v>3.6608789116144201E-2</v>
      </c>
      <c r="B2409">
        <v>-2.8449024539440901E-3</v>
      </c>
      <c r="C2409">
        <v>1.9061282277107201E-2</v>
      </c>
      <c r="D2409">
        <v>1.5212043188512299E-2</v>
      </c>
      <c r="E2409">
        <v>-6.3473759219050399E-3</v>
      </c>
      <c r="F2409">
        <v>3.0264696106314698E-3</v>
      </c>
      <c r="G2409">
        <v>56</v>
      </c>
      <c r="H2409">
        <v>56</v>
      </c>
      <c r="I2409">
        <v>56</v>
      </c>
      <c r="J2409">
        <v>60.5</v>
      </c>
      <c r="K2409">
        <v>60.5</v>
      </c>
      <c r="L2409">
        <v>60.5</v>
      </c>
      <c r="M2409">
        <v>110.06</v>
      </c>
      <c r="N2409">
        <v>0</v>
      </c>
      <c r="O2409">
        <v>323.31</v>
      </c>
      <c r="P2409">
        <v>237400000000</v>
      </c>
      <c r="Q2409">
        <v>93079000000</v>
      </c>
      <c r="R2409">
        <v>73931000000</v>
      </c>
      <c r="S2409">
        <v>70393000000</v>
      </c>
      <c r="T2409" t="s">
        <v>7199</v>
      </c>
      <c r="U2409" t="s">
        <v>7199</v>
      </c>
      <c r="V2409" t="s">
        <v>7200</v>
      </c>
      <c r="W2409" t="s">
        <v>7201</v>
      </c>
      <c r="X2409">
        <f t="shared" si="38"/>
        <v>-1.7547506839037001E-2</v>
      </c>
    </row>
    <row r="2410" spans="1:24" x14ac:dyDescent="0.25">
      <c r="A2410">
        <v>9.1666035354137407E-2</v>
      </c>
      <c r="B2410">
        <v>2.4603357538580901E-2</v>
      </c>
      <c r="C2410">
        <v>-1.14134252071381E-2</v>
      </c>
      <c r="D2410">
        <v>-1.0337764397263499E-2</v>
      </c>
      <c r="E2410">
        <v>-3.9918325841426801E-2</v>
      </c>
      <c r="F2410">
        <v>-6.1887353658676099E-2</v>
      </c>
      <c r="G2410">
        <v>28</v>
      </c>
      <c r="H2410">
        <v>28</v>
      </c>
      <c r="I2410">
        <v>28</v>
      </c>
      <c r="J2410">
        <v>38.700000000000003</v>
      </c>
      <c r="K2410">
        <v>38.700000000000003</v>
      </c>
      <c r="L2410">
        <v>38.700000000000003</v>
      </c>
      <c r="M2410">
        <v>94.492999999999995</v>
      </c>
      <c r="N2410">
        <v>0</v>
      </c>
      <c r="O2410">
        <v>323.31</v>
      </c>
      <c r="P2410">
        <v>34354000000</v>
      </c>
      <c r="Q2410">
        <v>13491000000</v>
      </c>
      <c r="R2410">
        <v>11012000000</v>
      </c>
      <c r="S2410">
        <v>9851300000</v>
      </c>
      <c r="T2410" t="s">
        <v>7202</v>
      </c>
      <c r="U2410" t="s">
        <v>7202</v>
      </c>
      <c r="V2410" t="s">
        <v>7203</v>
      </c>
      <c r="W2410" t="s">
        <v>7204</v>
      </c>
      <c r="X2410">
        <f t="shared" si="38"/>
        <v>-0.10307946056127551</v>
      </c>
    </row>
    <row r="2411" spans="1:24" x14ac:dyDescent="0.25">
      <c r="A2411">
        <v>-7.9325586557388306E-2</v>
      </c>
      <c r="B2411">
        <v>-0.189943552017212</v>
      </c>
      <c r="C2411">
        <v>-0.193931683897972</v>
      </c>
      <c r="D2411">
        <v>-0.35963821411132801</v>
      </c>
      <c r="E2411">
        <v>-8.6921043694019304E-2</v>
      </c>
      <c r="F2411">
        <v>-0.30005759000778198</v>
      </c>
      <c r="G2411">
        <v>14</v>
      </c>
      <c r="H2411">
        <v>14</v>
      </c>
      <c r="I2411">
        <v>14</v>
      </c>
      <c r="J2411">
        <v>13.5</v>
      </c>
      <c r="K2411">
        <v>13.5</v>
      </c>
      <c r="L2411">
        <v>13.5</v>
      </c>
      <c r="M2411">
        <v>138.33000000000001</v>
      </c>
      <c r="N2411">
        <v>0</v>
      </c>
      <c r="O2411">
        <v>93.483999999999995</v>
      </c>
      <c r="P2411">
        <v>1993600000</v>
      </c>
      <c r="Q2411">
        <v>834970000</v>
      </c>
      <c r="R2411">
        <v>655240000</v>
      </c>
      <c r="S2411">
        <v>503400000</v>
      </c>
      <c r="T2411" t="s">
        <v>7205</v>
      </c>
      <c r="U2411" t="s">
        <v>7205</v>
      </c>
      <c r="V2411" t="s">
        <v>7206</v>
      </c>
      <c r="W2411" t="s">
        <v>7207</v>
      </c>
      <c r="X2411">
        <f t="shared" si="38"/>
        <v>-0.11460609734058369</v>
      </c>
    </row>
    <row r="2412" spans="1:24" x14ac:dyDescent="0.25">
      <c r="A2412">
        <v>-7.9218924045562703E-2</v>
      </c>
      <c r="B2412">
        <v>-0.31469672918319702</v>
      </c>
      <c r="C2412">
        <v>2.5454059243202199E-2</v>
      </c>
      <c r="D2412">
        <v>-0.24951350688934301</v>
      </c>
      <c r="E2412">
        <v>-3.0943514779210101E-2</v>
      </c>
      <c r="F2412">
        <v>8.6303651332855207E-3</v>
      </c>
      <c r="G2412">
        <v>26</v>
      </c>
      <c r="H2412">
        <v>26</v>
      </c>
      <c r="I2412">
        <v>26</v>
      </c>
      <c r="J2412">
        <v>34.299999999999997</v>
      </c>
      <c r="K2412">
        <v>34.299999999999997</v>
      </c>
      <c r="L2412">
        <v>34.299999999999997</v>
      </c>
      <c r="M2412">
        <v>121.4</v>
      </c>
      <c r="N2412">
        <v>0</v>
      </c>
      <c r="O2412">
        <v>323.31</v>
      </c>
      <c r="P2412">
        <v>2745400000</v>
      </c>
      <c r="Q2412">
        <v>1048800000</v>
      </c>
      <c r="R2412">
        <v>728350000</v>
      </c>
      <c r="S2412">
        <v>968160000</v>
      </c>
      <c r="T2412" t="s">
        <v>7208</v>
      </c>
      <c r="U2412" t="s">
        <v>7208</v>
      </c>
      <c r="V2412" t="s">
        <v>7209</v>
      </c>
      <c r="W2412" t="s">
        <v>7210</v>
      </c>
      <c r="X2412">
        <f t="shared" si="38"/>
        <v>0.1046729832887649</v>
      </c>
    </row>
    <row r="2413" spans="1:24" x14ac:dyDescent="0.25">
      <c r="A2413">
        <v>-7.5124807655811296E-2</v>
      </c>
      <c r="B2413">
        <v>-3.8717504590749699E-2</v>
      </c>
      <c r="C2413">
        <v>-5.5846221745014198E-2</v>
      </c>
      <c r="D2413">
        <v>-0.111539244651794</v>
      </c>
      <c r="E2413">
        <v>-1.19516002014279E-2</v>
      </c>
      <c r="F2413">
        <v>-7.0557452738285106E-2</v>
      </c>
      <c r="G2413">
        <v>6</v>
      </c>
      <c r="H2413">
        <v>6</v>
      </c>
      <c r="I2413">
        <v>6</v>
      </c>
      <c r="J2413">
        <v>36.6</v>
      </c>
      <c r="K2413">
        <v>36.6</v>
      </c>
      <c r="L2413">
        <v>36.6</v>
      </c>
      <c r="M2413">
        <v>18.387</v>
      </c>
      <c r="N2413">
        <v>0</v>
      </c>
      <c r="O2413">
        <v>92.58</v>
      </c>
      <c r="P2413">
        <v>3079100000</v>
      </c>
      <c r="Q2413">
        <v>1205200000</v>
      </c>
      <c r="R2413">
        <v>1040200000</v>
      </c>
      <c r="S2413">
        <v>833770000</v>
      </c>
      <c r="T2413" t="s">
        <v>7211</v>
      </c>
      <c r="U2413" t="s">
        <v>7211</v>
      </c>
      <c r="V2413" t="s">
        <v>7212</v>
      </c>
      <c r="W2413" t="s">
        <v>7213</v>
      </c>
      <c r="X2413">
        <f t="shared" si="38"/>
        <v>1.9278585910797098E-2</v>
      </c>
    </row>
    <row r="2414" spans="1:24" x14ac:dyDescent="0.25">
      <c r="A2414">
        <v>-0.118116162717342</v>
      </c>
      <c r="B2414">
        <v>-0.18956516683101701</v>
      </c>
      <c r="C2414">
        <v>4.1777673177421102E-3</v>
      </c>
      <c r="D2414">
        <v>0.201884761452675</v>
      </c>
      <c r="E2414">
        <v>0.15315677225589799</v>
      </c>
      <c r="F2414">
        <v>0.36210516095161399</v>
      </c>
      <c r="G2414">
        <v>7</v>
      </c>
      <c r="H2414">
        <v>7</v>
      </c>
      <c r="I2414">
        <v>7</v>
      </c>
      <c r="J2414">
        <v>48.5</v>
      </c>
      <c r="K2414">
        <v>48.5</v>
      </c>
      <c r="L2414">
        <v>48.5</v>
      </c>
      <c r="M2414">
        <v>21.966000000000001</v>
      </c>
      <c r="N2414">
        <v>0</v>
      </c>
      <c r="O2414">
        <v>64.224000000000004</v>
      </c>
      <c r="P2414">
        <v>3378200000</v>
      </c>
      <c r="Q2414">
        <v>1399200000</v>
      </c>
      <c r="R2414">
        <v>931470000</v>
      </c>
      <c r="S2414">
        <v>1047600000</v>
      </c>
      <c r="T2414" t="s">
        <v>7214</v>
      </c>
      <c r="U2414" t="s">
        <v>7214</v>
      </c>
      <c r="V2414" t="s">
        <v>7215</v>
      </c>
      <c r="W2414" t="s">
        <v>7216</v>
      </c>
      <c r="X2414">
        <f t="shared" si="38"/>
        <v>0.12229393003508411</v>
      </c>
    </row>
    <row r="2415" spans="1:24" x14ac:dyDescent="0.25">
      <c r="A2415">
        <v>-1.3371928930282599</v>
      </c>
      <c r="B2415">
        <v>-0.52304804325103804</v>
      </c>
      <c r="C2415">
        <v>-1.4768195152282699</v>
      </c>
      <c r="D2415">
        <v>-2.1579785346984899</v>
      </c>
      <c r="E2415">
        <v>-0.222245737910271</v>
      </c>
      <c r="F2415">
        <v>-1.7533608675003101</v>
      </c>
      <c r="G2415">
        <v>6</v>
      </c>
      <c r="H2415">
        <v>6</v>
      </c>
      <c r="I2415">
        <v>6</v>
      </c>
      <c r="J2415">
        <v>11</v>
      </c>
      <c r="K2415">
        <v>11</v>
      </c>
      <c r="L2415">
        <v>11</v>
      </c>
      <c r="M2415">
        <v>91.614000000000004</v>
      </c>
      <c r="N2415">
        <v>0</v>
      </c>
      <c r="O2415">
        <v>102.56</v>
      </c>
      <c r="P2415">
        <v>670440000</v>
      </c>
      <c r="Q2415">
        <v>424750000</v>
      </c>
      <c r="R2415">
        <v>184280000</v>
      </c>
      <c r="S2415">
        <v>61411000</v>
      </c>
      <c r="T2415" t="s">
        <v>7217</v>
      </c>
      <c r="U2415" t="s">
        <v>7217</v>
      </c>
      <c r="V2415" t="s">
        <v>7218</v>
      </c>
      <c r="W2415" t="s">
        <v>7219</v>
      </c>
      <c r="X2415">
        <f t="shared" si="38"/>
        <v>-0.13962662220000999</v>
      </c>
    </row>
    <row r="2416" spans="1:24" x14ac:dyDescent="0.25">
      <c r="A2416" t="s">
        <v>23</v>
      </c>
      <c r="B2416" t="s">
        <v>23</v>
      </c>
      <c r="C2416" t="s">
        <v>23</v>
      </c>
      <c r="D2416" t="s">
        <v>23</v>
      </c>
      <c r="E2416" t="s">
        <v>23</v>
      </c>
      <c r="F2416" t="s">
        <v>23</v>
      </c>
      <c r="G2416">
        <v>6</v>
      </c>
      <c r="H2416">
        <v>6</v>
      </c>
      <c r="I2416">
        <v>6</v>
      </c>
      <c r="J2416">
        <v>15.3</v>
      </c>
      <c r="K2416">
        <v>15.3</v>
      </c>
      <c r="L2416">
        <v>15.3</v>
      </c>
      <c r="M2416">
        <v>32.975000000000001</v>
      </c>
      <c r="N2416">
        <v>0</v>
      </c>
      <c r="O2416">
        <v>79.05</v>
      </c>
      <c r="P2416">
        <v>3157100</v>
      </c>
      <c r="Q2416">
        <v>1489600</v>
      </c>
      <c r="R2416">
        <v>837570</v>
      </c>
      <c r="S2416">
        <v>829950</v>
      </c>
      <c r="T2416" t="s">
        <v>7220</v>
      </c>
      <c r="U2416" t="s">
        <v>7220</v>
      </c>
      <c r="V2416" t="s">
        <v>7221</v>
      </c>
      <c r="W2416" t="s">
        <v>7222</v>
      </c>
      <c r="X2416" t="e">
        <f t="shared" si="38"/>
        <v>#VALUE!</v>
      </c>
    </row>
    <row r="2417" spans="1:24" x14ac:dyDescent="0.25">
      <c r="A2417">
        <v>0.225768461823463</v>
      </c>
      <c r="B2417">
        <v>0.30088511109352101</v>
      </c>
      <c r="C2417">
        <v>0.17989315092563599</v>
      </c>
      <c r="D2417">
        <v>0.26291421055793801</v>
      </c>
      <c r="E2417">
        <v>-2.8807831928133999E-2</v>
      </c>
      <c r="F2417">
        <v>-0.239515051245689</v>
      </c>
      <c r="G2417">
        <v>9</v>
      </c>
      <c r="H2417">
        <v>9</v>
      </c>
      <c r="I2417">
        <v>9</v>
      </c>
      <c r="J2417">
        <v>15.8</v>
      </c>
      <c r="K2417">
        <v>15.8</v>
      </c>
      <c r="L2417">
        <v>15.8</v>
      </c>
      <c r="M2417">
        <v>86.040999999999997</v>
      </c>
      <c r="N2417">
        <v>0</v>
      </c>
      <c r="O2417">
        <v>44.119</v>
      </c>
      <c r="P2417">
        <v>1279700000</v>
      </c>
      <c r="Q2417">
        <v>422730000</v>
      </c>
      <c r="R2417">
        <v>466680000</v>
      </c>
      <c r="S2417">
        <v>390310000</v>
      </c>
      <c r="T2417" t="s">
        <v>7223</v>
      </c>
      <c r="U2417" t="s">
        <v>7223</v>
      </c>
      <c r="V2417" t="s">
        <v>7224</v>
      </c>
      <c r="W2417" t="s">
        <v>7225</v>
      </c>
      <c r="X2417">
        <f t="shared" si="38"/>
        <v>-4.587531089782701E-2</v>
      </c>
    </row>
    <row r="2418" spans="1:24" x14ac:dyDescent="0.25">
      <c r="A2418">
        <v>-0.19421224296093001</v>
      </c>
      <c r="B2418">
        <v>-0.12648604810237901</v>
      </c>
      <c r="C2418">
        <v>-0.214759185910225</v>
      </c>
      <c r="D2418">
        <v>-0.14157329499721499</v>
      </c>
      <c r="E2418">
        <v>-8.8564595207572001E-3</v>
      </c>
      <c r="F2418">
        <v>-7.4623309075832395E-2</v>
      </c>
      <c r="G2418">
        <v>14</v>
      </c>
      <c r="H2418">
        <v>14</v>
      </c>
      <c r="I2418">
        <v>14</v>
      </c>
      <c r="J2418">
        <v>41.7</v>
      </c>
      <c r="K2418">
        <v>41.7</v>
      </c>
      <c r="L2418">
        <v>41.7</v>
      </c>
      <c r="M2418">
        <v>44.405999999999999</v>
      </c>
      <c r="N2418">
        <v>0</v>
      </c>
      <c r="O2418">
        <v>312.10000000000002</v>
      </c>
      <c r="P2418">
        <v>2660900000</v>
      </c>
      <c r="Q2418">
        <v>1067600000</v>
      </c>
      <c r="R2418">
        <v>795390000</v>
      </c>
      <c r="S2418">
        <v>797830000</v>
      </c>
      <c r="T2418" t="s">
        <v>7226</v>
      </c>
      <c r="U2418" t="s">
        <v>7226</v>
      </c>
      <c r="V2418" t="s">
        <v>7227</v>
      </c>
      <c r="W2418" t="s">
        <v>7228</v>
      </c>
      <c r="X2418">
        <f t="shared" si="38"/>
        <v>-2.0546942949294988E-2</v>
      </c>
    </row>
    <row r="2419" spans="1:24" x14ac:dyDescent="0.25">
      <c r="A2419">
        <v>-0.13628350198268899</v>
      </c>
      <c r="B2419">
        <v>0.105812139809132</v>
      </c>
      <c r="C2419">
        <v>-4.0763977915048599E-2</v>
      </c>
      <c r="D2419">
        <v>-0.15809124708175701</v>
      </c>
      <c r="E2419">
        <v>6.7647034302353902E-3</v>
      </c>
      <c r="F2419">
        <v>-0.132008701562881</v>
      </c>
      <c r="G2419">
        <v>27</v>
      </c>
      <c r="H2419">
        <v>27</v>
      </c>
      <c r="I2419">
        <v>27</v>
      </c>
      <c r="J2419">
        <v>40.9</v>
      </c>
      <c r="K2419">
        <v>40.9</v>
      </c>
      <c r="L2419">
        <v>40.9</v>
      </c>
      <c r="M2419">
        <v>87.65</v>
      </c>
      <c r="N2419">
        <v>0</v>
      </c>
      <c r="O2419">
        <v>323.31</v>
      </c>
      <c r="P2419">
        <v>5994100000</v>
      </c>
      <c r="Q2419">
        <v>2081200000</v>
      </c>
      <c r="R2419">
        <v>1713300000</v>
      </c>
      <c r="S2419">
        <v>2199500000</v>
      </c>
      <c r="T2419" t="s">
        <v>7229</v>
      </c>
      <c r="U2419" t="s">
        <v>7229</v>
      </c>
      <c r="V2419" t="s">
        <v>7230</v>
      </c>
      <c r="W2419" t="s">
        <v>7231</v>
      </c>
      <c r="X2419">
        <f t="shared" si="38"/>
        <v>9.5519524067640388E-2</v>
      </c>
    </row>
    <row r="2420" spans="1:24" x14ac:dyDescent="0.25">
      <c r="A2420">
        <v>-1.6789263114333201E-2</v>
      </c>
      <c r="B2420">
        <v>-3.2757554203271901E-2</v>
      </c>
      <c r="C2420">
        <v>3.8998004049062701E-2</v>
      </c>
      <c r="D2420">
        <v>-0.103534363210201</v>
      </c>
      <c r="E2420">
        <v>0.16272568702697801</v>
      </c>
      <c r="F2420">
        <v>-4.7785758972168003E-2</v>
      </c>
      <c r="G2420">
        <v>5</v>
      </c>
      <c r="H2420">
        <v>5</v>
      </c>
      <c r="I2420">
        <v>5</v>
      </c>
      <c r="J2420">
        <v>21.9</v>
      </c>
      <c r="K2420">
        <v>21.9</v>
      </c>
      <c r="L2420">
        <v>21.9</v>
      </c>
      <c r="M2420">
        <v>22.283999999999999</v>
      </c>
      <c r="N2420">
        <v>0</v>
      </c>
      <c r="O2420">
        <v>35.018000000000001</v>
      </c>
      <c r="P2420">
        <v>5024000000</v>
      </c>
      <c r="Q2420">
        <v>1481500000</v>
      </c>
      <c r="R2420">
        <v>910730000</v>
      </c>
      <c r="S2420">
        <v>2631800000</v>
      </c>
      <c r="T2420" t="s">
        <v>7232</v>
      </c>
      <c r="U2420" t="s">
        <v>7232</v>
      </c>
      <c r="V2420" t="s">
        <v>7233</v>
      </c>
      <c r="W2420" t="s">
        <v>7234</v>
      </c>
      <c r="X2420">
        <f t="shared" si="38"/>
        <v>5.5787267163395902E-2</v>
      </c>
    </row>
    <row r="2421" spans="1:24" x14ac:dyDescent="0.25">
      <c r="A2421">
        <v>0.21250706911087</v>
      </c>
      <c r="B2421">
        <v>0.46550437808036799</v>
      </c>
      <c r="C2421">
        <v>7.7926620841026306E-2</v>
      </c>
      <c r="D2421">
        <v>0.237441346049309</v>
      </c>
      <c r="E2421">
        <v>-5.1130104809999501E-2</v>
      </c>
      <c r="F2421">
        <v>-0.20139361917972601</v>
      </c>
      <c r="G2421">
        <v>16</v>
      </c>
      <c r="H2421">
        <v>16</v>
      </c>
      <c r="I2421">
        <v>16</v>
      </c>
      <c r="J2421">
        <v>35</v>
      </c>
      <c r="K2421">
        <v>35</v>
      </c>
      <c r="L2421">
        <v>35</v>
      </c>
      <c r="M2421">
        <v>59.655999999999999</v>
      </c>
      <c r="N2421">
        <v>0</v>
      </c>
      <c r="O2421">
        <v>323.31</v>
      </c>
      <c r="P2421">
        <v>7560700000</v>
      </c>
      <c r="Q2421">
        <v>3175700000</v>
      </c>
      <c r="R2421">
        <v>2367700000</v>
      </c>
      <c r="S2421">
        <v>2017300000</v>
      </c>
      <c r="T2421" t="s">
        <v>7235</v>
      </c>
      <c r="U2421" t="s">
        <v>7235</v>
      </c>
      <c r="V2421" t="s">
        <v>7236</v>
      </c>
      <c r="W2421" t="s">
        <v>7237</v>
      </c>
      <c r="X2421">
        <f t="shared" si="38"/>
        <v>-0.13458044826984369</v>
      </c>
    </row>
    <row r="2422" spans="1:24" x14ac:dyDescent="0.25">
      <c r="A2422">
        <v>0.13658519089221999</v>
      </c>
      <c r="B2422" t="s">
        <v>23</v>
      </c>
      <c r="C2422">
        <v>0.22119650244712799</v>
      </c>
      <c r="D2422" t="s">
        <v>23</v>
      </c>
      <c r="E2422">
        <v>5.7277027517557103E-2</v>
      </c>
      <c r="F2422" t="s">
        <v>23</v>
      </c>
      <c r="G2422">
        <v>3</v>
      </c>
      <c r="H2422">
        <v>3</v>
      </c>
      <c r="I2422">
        <v>3</v>
      </c>
      <c r="J2422">
        <v>8.4</v>
      </c>
      <c r="K2422">
        <v>8.4</v>
      </c>
      <c r="L2422">
        <v>8.4</v>
      </c>
      <c r="M2422">
        <v>60.073</v>
      </c>
      <c r="N2422">
        <v>0</v>
      </c>
      <c r="O2422">
        <v>147.37</v>
      </c>
      <c r="P2422">
        <v>282190000</v>
      </c>
      <c r="Q2422">
        <v>101910000</v>
      </c>
      <c r="R2422">
        <v>97415000</v>
      </c>
      <c r="S2422">
        <v>82866000</v>
      </c>
      <c r="T2422" t="s">
        <v>7238</v>
      </c>
      <c r="U2422" t="s">
        <v>7238</v>
      </c>
      <c r="V2422" t="s">
        <v>7239</v>
      </c>
      <c r="W2422" t="s">
        <v>7240</v>
      </c>
      <c r="X2422">
        <f t="shared" si="38"/>
        <v>8.4611311554908003E-2</v>
      </c>
    </row>
    <row r="2423" spans="1:24" x14ac:dyDescent="0.25">
      <c r="A2423">
        <v>-1.7650712281465499E-2</v>
      </c>
      <c r="B2423">
        <v>0.143654599785805</v>
      </c>
      <c r="C2423">
        <v>-7.1936748921871199E-2</v>
      </c>
      <c r="D2423">
        <v>-4.2709369212388999E-2</v>
      </c>
      <c r="E2423">
        <v>-2.40030363202095E-2</v>
      </c>
      <c r="F2423">
        <v>-0.16142734885215801</v>
      </c>
      <c r="G2423">
        <v>13</v>
      </c>
      <c r="H2423">
        <v>13</v>
      </c>
      <c r="I2423">
        <v>13</v>
      </c>
      <c r="J2423">
        <v>66.599999999999994</v>
      </c>
      <c r="K2423">
        <v>66.599999999999994</v>
      </c>
      <c r="L2423">
        <v>66.599999999999994</v>
      </c>
      <c r="M2423">
        <v>31.427</v>
      </c>
      <c r="N2423">
        <v>0</v>
      </c>
      <c r="O2423">
        <v>323.31</v>
      </c>
      <c r="P2423">
        <v>29693000000</v>
      </c>
      <c r="Q2423">
        <v>11518000000</v>
      </c>
      <c r="R2423">
        <v>9374900000</v>
      </c>
      <c r="S2423">
        <v>8799900000</v>
      </c>
      <c r="T2423" t="s">
        <v>7241</v>
      </c>
      <c r="U2423" t="s">
        <v>7241</v>
      </c>
      <c r="V2423" t="s">
        <v>7242</v>
      </c>
      <c r="W2423" t="s">
        <v>7243</v>
      </c>
      <c r="X2423">
        <f t="shared" si="38"/>
        <v>-5.4286036640405697E-2</v>
      </c>
    </row>
    <row r="2424" spans="1:24" x14ac:dyDescent="0.25">
      <c r="A2424">
        <v>-0.23021137714386</v>
      </c>
      <c r="B2424">
        <v>0.14587308466434501</v>
      </c>
      <c r="C2424">
        <v>-0.245882168412209</v>
      </c>
      <c r="D2424">
        <v>-0.170085489749908</v>
      </c>
      <c r="E2424">
        <v>-1.9565163180231999E-2</v>
      </c>
      <c r="F2424">
        <v>-0.29860171675682101</v>
      </c>
      <c r="G2424">
        <v>4</v>
      </c>
      <c r="H2424">
        <v>4</v>
      </c>
      <c r="I2424">
        <v>4</v>
      </c>
      <c r="J2424">
        <v>17.2</v>
      </c>
      <c r="K2424">
        <v>17.2</v>
      </c>
      <c r="L2424">
        <v>17.2</v>
      </c>
      <c r="M2424">
        <v>27.053000000000001</v>
      </c>
      <c r="N2424">
        <v>0</v>
      </c>
      <c r="O2424">
        <v>36.069000000000003</v>
      </c>
      <c r="P2424">
        <v>677180000</v>
      </c>
      <c r="Q2424">
        <v>291560000</v>
      </c>
      <c r="R2424">
        <v>223020000</v>
      </c>
      <c r="S2424">
        <v>162590000</v>
      </c>
      <c r="T2424" t="s">
        <v>7244</v>
      </c>
      <c r="U2424" t="s">
        <v>7244</v>
      </c>
      <c r="V2424" t="s">
        <v>7245</v>
      </c>
      <c r="W2424" t="s">
        <v>7246</v>
      </c>
      <c r="X2424">
        <f t="shared" si="38"/>
        <v>-1.5670791268348999E-2</v>
      </c>
    </row>
    <row r="2425" spans="1:24" x14ac:dyDescent="0.25">
      <c r="A2425" t="s">
        <v>23</v>
      </c>
      <c r="B2425" t="s">
        <v>23</v>
      </c>
      <c r="C2425" t="s">
        <v>23</v>
      </c>
      <c r="D2425" t="s">
        <v>23</v>
      </c>
      <c r="E2425" t="s">
        <v>23</v>
      </c>
      <c r="F2425" t="s">
        <v>23</v>
      </c>
      <c r="G2425">
        <v>1</v>
      </c>
      <c r="H2425">
        <v>1</v>
      </c>
      <c r="I2425">
        <v>1</v>
      </c>
      <c r="J2425">
        <v>3.6</v>
      </c>
      <c r="K2425">
        <v>3.6</v>
      </c>
      <c r="L2425">
        <v>3.6</v>
      </c>
      <c r="M2425">
        <v>39.206000000000003</v>
      </c>
      <c r="N2425">
        <v>0</v>
      </c>
      <c r="O2425">
        <v>29.109000000000002</v>
      </c>
      <c r="P2425">
        <v>0</v>
      </c>
      <c r="Q2425">
        <v>0</v>
      </c>
      <c r="R2425">
        <v>0</v>
      </c>
      <c r="S2425">
        <v>0</v>
      </c>
      <c r="T2425" t="s">
        <v>7247</v>
      </c>
      <c r="U2425" t="s">
        <v>7247</v>
      </c>
      <c r="V2425" t="s">
        <v>7248</v>
      </c>
      <c r="W2425" t="s">
        <v>7249</v>
      </c>
      <c r="X2425" t="e">
        <f t="shared" si="38"/>
        <v>#VALUE!</v>
      </c>
    </row>
    <row r="2426" spans="1:24" x14ac:dyDescent="0.25">
      <c r="A2426">
        <v>0.152637794613838</v>
      </c>
      <c r="B2426">
        <v>9.9901080131530803E-2</v>
      </c>
      <c r="C2426">
        <v>0.12829346954822499</v>
      </c>
      <c r="D2426">
        <v>0.54448539018631004</v>
      </c>
      <c r="E2426">
        <v>3.6327574402093901E-2</v>
      </c>
      <c r="F2426">
        <v>0.31684082746505698</v>
      </c>
      <c r="G2426">
        <v>5</v>
      </c>
      <c r="H2426">
        <v>5</v>
      </c>
      <c r="I2426">
        <v>5</v>
      </c>
      <c r="J2426">
        <v>12.5</v>
      </c>
      <c r="K2426">
        <v>12.5</v>
      </c>
      <c r="L2426">
        <v>12.5</v>
      </c>
      <c r="M2426">
        <v>52.046999999999997</v>
      </c>
      <c r="N2426">
        <v>0</v>
      </c>
      <c r="O2426">
        <v>17.11</v>
      </c>
      <c r="P2426">
        <v>1256400000</v>
      </c>
      <c r="Q2426">
        <v>482850000</v>
      </c>
      <c r="R2426">
        <v>377290000</v>
      </c>
      <c r="S2426">
        <v>396300000</v>
      </c>
      <c r="T2426" t="s">
        <v>7250</v>
      </c>
      <c r="U2426" t="s">
        <v>7250</v>
      </c>
      <c r="V2426" t="s">
        <v>7251</v>
      </c>
      <c r="W2426" t="s">
        <v>7252</v>
      </c>
      <c r="X2426">
        <f t="shared" si="38"/>
        <v>-2.4344325065613015E-2</v>
      </c>
    </row>
    <row r="2427" spans="1:24" x14ac:dyDescent="0.25">
      <c r="A2427">
        <v>-0.207494452595711</v>
      </c>
      <c r="B2427">
        <v>0.52054792642593395</v>
      </c>
      <c r="C2427">
        <v>-0.28236854076385498</v>
      </c>
      <c r="D2427">
        <v>0.51278311014175404</v>
      </c>
      <c r="E2427">
        <v>-0.14661104977130901</v>
      </c>
      <c r="F2427">
        <v>-9.5712400972843198E-2</v>
      </c>
      <c r="G2427">
        <v>6</v>
      </c>
      <c r="H2427">
        <v>6</v>
      </c>
      <c r="I2427">
        <v>6</v>
      </c>
      <c r="J2427">
        <v>13</v>
      </c>
      <c r="K2427">
        <v>13</v>
      </c>
      <c r="L2427">
        <v>13</v>
      </c>
      <c r="M2427">
        <v>71.356999999999999</v>
      </c>
      <c r="N2427">
        <v>0</v>
      </c>
      <c r="O2427">
        <v>7.6712999999999996</v>
      </c>
      <c r="P2427">
        <v>309790000</v>
      </c>
      <c r="Q2427">
        <v>118970000</v>
      </c>
      <c r="R2427">
        <v>106400000</v>
      </c>
      <c r="S2427">
        <v>84423000</v>
      </c>
      <c r="T2427" t="s">
        <v>7253</v>
      </c>
      <c r="U2427" t="s">
        <v>7253</v>
      </c>
      <c r="V2427" t="s">
        <v>7254</v>
      </c>
      <c r="W2427" t="s">
        <v>7255</v>
      </c>
      <c r="X2427">
        <f t="shared" si="38"/>
        <v>-7.4874088168143976E-2</v>
      </c>
    </row>
    <row r="2428" spans="1:24" x14ac:dyDescent="0.25">
      <c r="A2428">
        <v>5.2276827394962297E-2</v>
      </c>
      <c r="B2428">
        <v>0.10285963863134399</v>
      </c>
      <c r="C2428">
        <v>2.67292559146881E-2</v>
      </c>
      <c r="D2428">
        <v>7.5874894857406602E-2</v>
      </c>
      <c r="E2428">
        <v>-9.0887006372213398E-3</v>
      </c>
      <c r="F2428">
        <v>-2.25515756756067E-2</v>
      </c>
      <c r="G2428">
        <v>13</v>
      </c>
      <c r="H2428">
        <v>13</v>
      </c>
      <c r="I2428">
        <v>13</v>
      </c>
      <c r="J2428">
        <v>27.3</v>
      </c>
      <c r="K2428">
        <v>27.3</v>
      </c>
      <c r="L2428">
        <v>27.3</v>
      </c>
      <c r="M2428">
        <v>63.11</v>
      </c>
      <c r="N2428">
        <v>0</v>
      </c>
      <c r="O2428">
        <v>161.75</v>
      </c>
      <c r="P2428">
        <v>15942000000</v>
      </c>
      <c r="Q2428">
        <v>4286500000</v>
      </c>
      <c r="R2428">
        <v>3735500000</v>
      </c>
      <c r="S2428">
        <v>7920100000</v>
      </c>
      <c r="T2428" t="s">
        <v>7256</v>
      </c>
      <c r="U2428" t="s">
        <v>7256</v>
      </c>
      <c r="V2428" t="s">
        <v>7257</v>
      </c>
      <c r="W2428" t="s">
        <v>7258</v>
      </c>
      <c r="X2428">
        <f t="shared" si="38"/>
        <v>-2.5547571480274197E-2</v>
      </c>
    </row>
    <row r="2429" spans="1:24" x14ac:dyDescent="0.25">
      <c r="A2429">
        <v>-0.127573102712631</v>
      </c>
      <c r="B2429">
        <v>-0.53954046964645397</v>
      </c>
      <c r="C2429">
        <v>0.54369384050369296</v>
      </c>
      <c r="D2429">
        <v>0.39220747351646401</v>
      </c>
      <c r="E2429">
        <v>0.68428015708923295</v>
      </c>
      <c r="F2429">
        <v>0.46957337856292702</v>
      </c>
      <c r="G2429">
        <v>8</v>
      </c>
      <c r="H2429">
        <v>8</v>
      </c>
      <c r="I2429">
        <v>8</v>
      </c>
      <c r="J2429">
        <v>10</v>
      </c>
      <c r="K2429">
        <v>10</v>
      </c>
      <c r="L2429">
        <v>10</v>
      </c>
      <c r="M2429">
        <v>89.396000000000001</v>
      </c>
      <c r="N2429">
        <v>0</v>
      </c>
      <c r="O2429">
        <v>189.03</v>
      </c>
      <c r="P2429">
        <v>514200000</v>
      </c>
      <c r="Q2429">
        <v>180560000</v>
      </c>
      <c r="R2429">
        <v>124980000</v>
      </c>
      <c r="S2429">
        <v>208660000</v>
      </c>
      <c r="T2429" t="s">
        <v>7259</v>
      </c>
      <c r="U2429" t="s">
        <v>7259</v>
      </c>
      <c r="V2429" t="s">
        <v>7260</v>
      </c>
      <c r="W2429" t="s">
        <v>7261</v>
      </c>
      <c r="X2429">
        <f t="shared" si="38"/>
        <v>0.67126694321632396</v>
      </c>
    </row>
    <row r="2430" spans="1:24" x14ac:dyDescent="0.25">
      <c r="A2430">
        <v>-6.8691479973494998E-3</v>
      </c>
      <c r="B2430">
        <v>4.7259233891964E-2</v>
      </c>
      <c r="C2430">
        <v>-0.25049144029617298</v>
      </c>
      <c r="D2430">
        <v>-0.42912909388542197</v>
      </c>
      <c r="E2430">
        <v>-0.25730386376380898</v>
      </c>
      <c r="F2430">
        <v>-0.38494157791137701</v>
      </c>
      <c r="G2430">
        <v>14</v>
      </c>
      <c r="H2430">
        <v>14</v>
      </c>
      <c r="I2430">
        <v>14</v>
      </c>
      <c r="J2430">
        <v>39.700000000000003</v>
      </c>
      <c r="K2430">
        <v>39.700000000000003</v>
      </c>
      <c r="L2430">
        <v>39.700000000000003</v>
      </c>
      <c r="M2430">
        <v>57.146999999999998</v>
      </c>
      <c r="N2430">
        <v>0</v>
      </c>
      <c r="O2430">
        <v>152.03</v>
      </c>
      <c r="P2430">
        <v>4294700000</v>
      </c>
      <c r="Q2430">
        <v>1774600000</v>
      </c>
      <c r="R2430">
        <v>1434400000</v>
      </c>
      <c r="S2430">
        <v>1085700000</v>
      </c>
      <c r="T2430" t="s">
        <v>7262</v>
      </c>
      <c r="U2430" t="s">
        <v>7262</v>
      </c>
      <c r="V2430" t="s">
        <v>7263</v>
      </c>
      <c r="W2430" t="s">
        <v>7264</v>
      </c>
      <c r="X2430">
        <f t="shared" si="38"/>
        <v>-0.24362229229882348</v>
      </c>
    </row>
    <row r="2431" spans="1:24" x14ac:dyDescent="0.25">
      <c r="A2431">
        <v>0.16285458207130399</v>
      </c>
      <c r="B2431">
        <v>0.93432778120040905</v>
      </c>
      <c r="C2431">
        <v>0.33009940385818498</v>
      </c>
      <c r="D2431">
        <v>0.51722532510757402</v>
      </c>
      <c r="E2431">
        <v>0.53465932607650801</v>
      </c>
      <c r="F2431">
        <v>-8.0621801316738101E-2</v>
      </c>
      <c r="G2431">
        <v>8</v>
      </c>
      <c r="H2431">
        <v>8</v>
      </c>
      <c r="I2431">
        <v>8</v>
      </c>
      <c r="J2431">
        <v>8.8000000000000007</v>
      </c>
      <c r="K2431">
        <v>8.8000000000000007</v>
      </c>
      <c r="L2431">
        <v>8.8000000000000007</v>
      </c>
      <c r="M2431">
        <v>116.65</v>
      </c>
      <c r="N2431">
        <v>0</v>
      </c>
      <c r="O2431">
        <v>15.907</v>
      </c>
      <c r="P2431">
        <v>761480000</v>
      </c>
      <c r="Q2431">
        <v>102160000</v>
      </c>
      <c r="R2431">
        <v>302120000</v>
      </c>
      <c r="S2431">
        <v>357200000</v>
      </c>
      <c r="T2431" t="s">
        <v>7265</v>
      </c>
      <c r="U2431" t="s">
        <v>7265</v>
      </c>
      <c r="V2431" t="s">
        <v>7266</v>
      </c>
      <c r="W2431" t="s">
        <v>7267</v>
      </c>
      <c r="X2431">
        <f t="shared" si="38"/>
        <v>0.16724482178688099</v>
      </c>
    </row>
    <row r="2432" spans="1:24" x14ac:dyDescent="0.25">
      <c r="A2432">
        <v>-3.7576816976070397E-2</v>
      </c>
      <c r="B2432">
        <v>0.56423187255859397</v>
      </c>
      <c r="C2432">
        <v>-5.7151477783918402E-2</v>
      </c>
      <c r="D2432">
        <v>-0.29399561882018999</v>
      </c>
      <c r="E2432">
        <v>-5.8277670294046402E-2</v>
      </c>
      <c r="F2432">
        <v>-0.75730603933334395</v>
      </c>
      <c r="G2432">
        <v>37</v>
      </c>
      <c r="H2432">
        <v>15</v>
      </c>
      <c r="I2432">
        <v>15</v>
      </c>
      <c r="J2432">
        <v>25.9</v>
      </c>
      <c r="K2432">
        <v>11.2</v>
      </c>
      <c r="L2432">
        <v>11.2</v>
      </c>
      <c r="M2432">
        <v>216.99</v>
      </c>
      <c r="N2432">
        <v>0</v>
      </c>
      <c r="O2432">
        <v>308.42</v>
      </c>
      <c r="P2432">
        <v>4641200000</v>
      </c>
      <c r="Q2432">
        <v>1768400000</v>
      </c>
      <c r="R2432">
        <v>1700400000</v>
      </c>
      <c r="S2432">
        <v>1172400000</v>
      </c>
      <c r="T2432" t="s">
        <v>7268</v>
      </c>
      <c r="U2432" t="s">
        <v>7268</v>
      </c>
      <c r="V2432" t="s">
        <v>7269</v>
      </c>
      <c r="W2432" t="s">
        <v>7270</v>
      </c>
      <c r="X2432">
        <f t="shared" si="38"/>
        <v>-1.9574660807848004E-2</v>
      </c>
    </row>
    <row r="2433" spans="1:24" x14ac:dyDescent="0.25">
      <c r="A2433">
        <v>0.105275839567184</v>
      </c>
      <c r="B2433">
        <v>-0.13564936816692399</v>
      </c>
      <c r="C2433">
        <v>5.3111370652913999E-2</v>
      </c>
      <c r="D2433">
        <v>-8.1017632037401199E-3</v>
      </c>
      <c r="E2433">
        <v>7.6559074223041507E-2</v>
      </c>
      <c r="F2433">
        <v>3.5764642059803002E-2</v>
      </c>
      <c r="G2433">
        <v>7</v>
      </c>
      <c r="H2433">
        <v>7</v>
      </c>
      <c r="I2433">
        <v>7</v>
      </c>
      <c r="J2433">
        <v>16.2</v>
      </c>
      <c r="K2433">
        <v>16.2</v>
      </c>
      <c r="L2433">
        <v>16.2</v>
      </c>
      <c r="M2433">
        <v>41.475999999999999</v>
      </c>
      <c r="N2433">
        <v>0</v>
      </c>
      <c r="O2433">
        <v>6.7011000000000003</v>
      </c>
      <c r="P2433">
        <v>668430000</v>
      </c>
      <c r="Q2433">
        <v>230730000</v>
      </c>
      <c r="R2433">
        <v>227050000</v>
      </c>
      <c r="S2433">
        <v>210650000</v>
      </c>
      <c r="T2433" t="s">
        <v>7271</v>
      </c>
      <c r="U2433" t="s">
        <v>7271</v>
      </c>
      <c r="V2433" t="s">
        <v>7272</v>
      </c>
      <c r="W2433" t="s">
        <v>7273</v>
      </c>
      <c r="X2433">
        <f t="shared" si="38"/>
        <v>-5.2164468914270005E-2</v>
      </c>
    </row>
    <row r="2434" spans="1:24" x14ac:dyDescent="0.25">
      <c r="A2434">
        <v>-2.35777329653502E-2</v>
      </c>
      <c r="B2434">
        <v>-2.8410490602254899E-2</v>
      </c>
      <c r="C2434">
        <v>8.2000028342008608E-3</v>
      </c>
      <c r="D2434">
        <v>5.7277027517557103E-2</v>
      </c>
      <c r="E2434">
        <v>1.09229553490877E-2</v>
      </c>
      <c r="F2434">
        <v>8.8955603539943695E-2</v>
      </c>
      <c r="G2434">
        <v>26</v>
      </c>
      <c r="H2434">
        <v>26</v>
      </c>
      <c r="I2434">
        <v>26</v>
      </c>
      <c r="J2434">
        <v>53.9</v>
      </c>
      <c r="K2434">
        <v>53.9</v>
      </c>
      <c r="L2434">
        <v>53.9</v>
      </c>
      <c r="M2434">
        <v>69.811000000000007</v>
      </c>
      <c r="N2434">
        <v>0</v>
      </c>
      <c r="O2434">
        <v>323.31</v>
      </c>
      <c r="P2434">
        <v>83455000000</v>
      </c>
      <c r="Q2434">
        <v>34004000000</v>
      </c>
      <c r="R2434">
        <v>24395000000</v>
      </c>
      <c r="S2434">
        <v>25056000000</v>
      </c>
      <c r="T2434" t="s">
        <v>7274</v>
      </c>
      <c r="U2434" t="s">
        <v>7274</v>
      </c>
      <c r="V2434" t="s">
        <v>7275</v>
      </c>
      <c r="W2434" t="s">
        <v>7276</v>
      </c>
      <c r="X2434">
        <f t="shared" si="38"/>
        <v>3.1777735799551059E-2</v>
      </c>
    </row>
    <row r="2435" spans="1:24" x14ac:dyDescent="0.25">
      <c r="A2435" t="s">
        <v>23</v>
      </c>
      <c r="B2435" t="s">
        <v>23</v>
      </c>
      <c r="C2435" t="s">
        <v>23</v>
      </c>
      <c r="D2435" t="s">
        <v>23</v>
      </c>
      <c r="E2435" t="s">
        <v>23</v>
      </c>
      <c r="F2435" t="s">
        <v>23</v>
      </c>
      <c r="G2435">
        <v>2</v>
      </c>
      <c r="H2435">
        <v>2</v>
      </c>
      <c r="I2435">
        <v>2</v>
      </c>
      <c r="J2435">
        <v>9.1</v>
      </c>
      <c r="K2435">
        <v>9.1</v>
      </c>
      <c r="L2435">
        <v>9.1</v>
      </c>
      <c r="M2435">
        <v>22.541</v>
      </c>
      <c r="N2435">
        <v>0</v>
      </c>
      <c r="O2435">
        <v>12.906000000000001</v>
      </c>
      <c r="P2435">
        <v>73196000</v>
      </c>
      <c r="Q2435">
        <v>31949000</v>
      </c>
      <c r="R2435">
        <v>19610000</v>
      </c>
      <c r="S2435">
        <v>21637000</v>
      </c>
      <c r="T2435" t="s">
        <v>7277</v>
      </c>
      <c r="U2435" t="s">
        <v>7277</v>
      </c>
      <c r="V2435" t="s">
        <v>7278</v>
      </c>
      <c r="W2435" t="s">
        <v>7279</v>
      </c>
      <c r="X2435" t="e">
        <f t="shared" ref="X2435:X2498" si="39">C2435-A2435</f>
        <v>#VALUE!</v>
      </c>
    </row>
    <row r="2436" spans="1:24" x14ac:dyDescent="0.25">
      <c r="A2436">
        <v>3.9419110864400898E-2</v>
      </c>
      <c r="B2436">
        <v>-3.5830579698085799E-2</v>
      </c>
      <c r="C2436">
        <v>-6.3092619180679294E-2</v>
      </c>
      <c r="D2436">
        <v>6.5434381365776104E-2</v>
      </c>
      <c r="E2436">
        <v>-0.14498309791088099</v>
      </c>
      <c r="F2436">
        <v>-6.3786134123802199E-2</v>
      </c>
      <c r="G2436">
        <v>5</v>
      </c>
      <c r="H2436">
        <v>5</v>
      </c>
      <c r="I2436">
        <v>5</v>
      </c>
      <c r="J2436">
        <v>24.6</v>
      </c>
      <c r="K2436">
        <v>24.6</v>
      </c>
      <c r="L2436">
        <v>24.6</v>
      </c>
      <c r="M2436">
        <v>20.696000000000002</v>
      </c>
      <c r="N2436">
        <v>0</v>
      </c>
      <c r="O2436">
        <v>64.278999999999996</v>
      </c>
      <c r="P2436">
        <v>3457100000</v>
      </c>
      <c r="Q2436">
        <v>1262700000</v>
      </c>
      <c r="R2436">
        <v>1193000000</v>
      </c>
      <c r="S2436">
        <v>1001500000</v>
      </c>
      <c r="T2436" t="s">
        <v>7280</v>
      </c>
      <c r="U2436" t="s">
        <v>7280</v>
      </c>
      <c r="V2436" t="s">
        <v>7281</v>
      </c>
      <c r="W2436" t="s">
        <v>7282</v>
      </c>
      <c r="X2436">
        <f t="shared" si="39"/>
        <v>-0.10251173004508018</v>
      </c>
    </row>
    <row r="2437" spans="1:24" x14ac:dyDescent="0.25">
      <c r="A2437">
        <v>0.23903134465217599</v>
      </c>
      <c r="B2437">
        <v>-9.3540385365486103E-2</v>
      </c>
      <c r="C2437">
        <v>0.11036319285631201</v>
      </c>
      <c r="D2437">
        <v>2.7437137439846999E-2</v>
      </c>
      <c r="E2437">
        <v>1.7779456451535201E-2</v>
      </c>
      <c r="F2437">
        <v>2.1624362561851701E-3</v>
      </c>
      <c r="G2437">
        <v>7</v>
      </c>
      <c r="H2437">
        <v>2</v>
      </c>
      <c r="I2437">
        <v>2</v>
      </c>
      <c r="J2437">
        <v>45.8</v>
      </c>
      <c r="K2437">
        <v>15.9</v>
      </c>
      <c r="L2437">
        <v>15.9</v>
      </c>
      <c r="M2437">
        <v>12.167999999999999</v>
      </c>
      <c r="N2437">
        <v>0</v>
      </c>
      <c r="O2437">
        <v>62.819000000000003</v>
      </c>
      <c r="P2437">
        <v>23472000000</v>
      </c>
      <c r="Q2437">
        <v>9458000000</v>
      </c>
      <c r="R2437">
        <v>7194700000</v>
      </c>
      <c r="S2437">
        <v>6819200000</v>
      </c>
      <c r="T2437" t="s">
        <v>7283</v>
      </c>
      <c r="U2437" t="s">
        <v>7283</v>
      </c>
      <c r="V2437" t="s">
        <v>7284</v>
      </c>
      <c r="W2437" t="s">
        <v>7285</v>
      </c>
      <c r="X2437">
        <f t="shared" si="39"/>
        <v>-0.12866815179586399</v>
      </c>
    </row>
    <row r="2438" spans="1:24" x14ac:dyDescent="0.25">
      <c r="A2438">
        <v>-0.101799413561821</v>
      </c>
      <c r="B2438">
        <v>-0.41090768575668302</v>
      </c>
      <c r="C2438">
        <v>-0.123229682445526</v>
      </c>
      <c r="D2438">
        <v>-0.311237782239914</v>
      </c>
      <c r="E2438">
        <v>-1.5767920762300498E-2</v>
      </c>
      <c r="F2438">
        <v>0.13237938284874001</v>
      </c>
      <c r="G2438">
        <v>4</v>
      </c>
      <c r="H2438">
        <v>4</v>
      </c>
      <c r="I2438">
        <v>3</v>
      </c>
      <c r="J2438">
        <v>64.3</v>
      </c>
      <c r="K2438">
        <v>64.3</v>
      </c>
      <c r="L2438">
        <v>44.6</v>
      </c>
      <c r="M2438">
        <v>6.6605999999999996</v>
      </c>
      <c r="N2438">
        <v>0</v>
      </c>
      <c r="O2438">
        <v>27.212</v>
      </c>
      <c r="P2438">
        <v>64618000000</v>
      </c>
      <c r="Q2438">
        <v>26982000000</v>
      </c>
      <c r="R2438">
        <v>19075000000</v>
      </c>
      <c r="S2438">
        <v>18560000000</v>
      </c>
      <c r="T2438" t="s">
        <v>7286</v>
      </c>
      <c r="U2438" t="s">
        <v>7286</v>
      </c>
      <c r="V2438" t="s">
        <v>7287</v>
      </c>
      <c r="W2438" t="s">
        <v>7288</v>
      </c>
      <c r="X2438">
        <f t="shared" si="39"/>
        <v>-2.1430268883705E-2</v>
      </c>
    </row>
    <row r="2439" spans="1:24" x14ac:dyDescent="0.25">
      <c r="A2439">
        <v>-0.19862614572048201</v>
      </c>
      <c r="B2439">
        <v>-0.64309000968933105</v>
      </c>
      <c r="C2439">
        <v>-9.4541288912296295E-2</v>
      </c>
      <c r="D2439">
        <v>-8.1201620399951893E-2</v>
      </c>
      <c r="E2439">
        <v>7.6285377144813496E-2</v>
      </c>
      <c r="F2439">
        <v>0.480058223009109</v>
      </c>
      <c r="G2439">
        <v>4</v>
      </c>
      <c r="H2439">
        <v>3</v>
      </c>
      <c r="I2439">
        <v>3</v>
      </c>
      <c r="J2439">
        <v>64.3</v>
      </c>
      <c r="K2439">
        <v>44.6</v>
      </c>
      <c r="L2439">
        <v>44.6</v>
      </c>
      <c r="M2439">
        <v>6.7275999999999998</v>
      </c>
      <c r="N2439">
        <v>0</v>
      </c>
      <c r="O2439">
        <v>14.964</v>
      </c>
      <c r="P2439">
        <v>10695000000</v>
      </c>
      <c r="Q2439">
        <v>4870800000</v>
      </c>
      <c r="R2439">
        <v>2872000000</v>
      </c>
      <c r="S2439">
        <v>2951800000</v>
      </c>
      <c r="T2439" t="s">
        <v>7289</v>
      </c>
      <c r="U2439" t="s">
        <v>7289</v>
      </c>
      <c r="V2439" t="s">
        <v>7290</v>
      </c>
      <c r="W2439" t="s">
        <v>7291</v>
      </c>
      <c r="X2439">
        <f t="shared" si="39"/>
        <v>0.10408485680818572</v>
      </c>
    </row>
    <row r="2440" spans="1:24" x14ac:dyDescent="0.25">
      <c r="A2440">
        <v>-3.3702444285154301E-2</v>
      </c>
      <c r="B2440">
        <v>-0.14511069655418399</v>
      </c>
      <c r="C2440">
        <v>-5.4901726543903399E-2</v>
      </c>
      <c r="D2440">
        <v>-9.4926409423351302E-2</v>
      </c>
      <c r="E2440">
        <v>-3.6437116563320202E-2</v>
      </c>
      <c r="F2440">
        <v>5.4640084505081198E-2</v>
      </c>
      <c r="G2440">
        <v>18</v>
      </c>
      <c r="H2440">
        <v>18</v>
      </c>
      <c r="I2440">
        <v>14</v>
      </c>
      <c r="J2440">
        <v>82</v>
      </c>
      <c r="K2440">
        <v>82</v>
      </c>
      <c r="L2440">
        <v>65.599999999999994</v>
      </c>
      <c r="M2440">
        <v>27.946999999999999</v>
      </c>
      <c r="N2440">
        <v>0</v>
      </c>
      <c r="O2440">
        <v>323.31</v>
      </c>
      <c r="P2440">
        <v>349070000000</v>
      </c>
      <c r="Q2440">
        <v>142970000000</v>
      </c>
      <c r="R2440">
        <v>106730000000</v>
      </c>
      <c r="S2440">
        <v>99369000000</v>
      </c>
      <c r="T2440" t="s">
        <v>7292</v>
      </c>
      <c r="U2440" t="s">
        <v>7292</v>
      </c>
      <c r="V2440" t="s">
        <v>7293</v>
      </c>
      <c r="W2440" t="s">
        <v>7294</v>
      </c>
      <c r="X2440">
        <f t="shared" si="39"/>
        <v>-2.1199282258749098E-2</v>
      </c>
    </row>
    <row r="2441" spans="1:24" x14ac:dyDescent="0.25">
      <c r="A2441">
        <v>-0.13395455479621901</v>
      </c>
      <c r="B2441">
        <v>0.30041664838790899</v>
      </c>
      <c r="C2441">
        <v>3.7312008440494503E-2</v>
      </c>
      <c r="D2441">
        <v>0.33479702472686801</v>
      </c>
      <c r="E2441">
        <v>4.5303236693143803E-2</v>
      </c>
      <c r="F2441">
        <v>3.1395133584737799E-2</v>
      </c>
      <c r="G2441">
        <v>9</v>
      </c>
      <c r="H2441">
        <v>9</v>
      </c>
      <c r="I2441">
        <v>9</v>
      </c>
      <c r="J2441">
        <v>29.7</v>
      </c>
      <c r="K2441">
        <v>29.7</v>
      </c>
      <c r="L2441">
        <v>29.7</v>
      </c>
      <c r="M2441">
        <v>34.033000000000001</v>
      </c>
      <c r="N2441">
        <v>0</v>
      </c>
      <c r="O2441">
        <v>39.759</v>
      </c>
      <c r="P2441">
        <v>2179700000</v>
      </c>
      <c r="Q2441">
        <v>778010000</v>
      </c>
      <c r="R2441">
        <v>702760000</v>
      </c>
      <c r="S2441">
        <v>698960000</v>
      </c>
      <c r="T2441" t="s">
        <v>7295</v>
      </c>
      <c r="U2441" t="s">
        <v>7295</v>
      </c>
      <c r="V2441" t="s">
        <v>7296</v>
      </c>
      <c r="W2441" t="s">
        <v>7297</v>
      </c>
      <c r="X2441">
        <f t="shared" si="39"/>
        <v>0.17126656323671352</v>
      </c>
    </row>
    <row r="2442" spans="1:24" x14ac:dyDescent="0.25">
      <c r="A2442">
        <v>-8.0316662788391099E-2</v>
      </c>
      <c r="B2442">
        <v>7.1762666106224102E-2</v>
      </c>
      <c r="C2442">
        <v>2.94174924492836E-2</v>
      </c>
      <c r="D2442">
        <v>2.6445938274264301E-2</v>
      </c>
      <c r="E2442">
        <v>9.3424975872039795E-2</v>
      </c>
      <c r="F2442">
        <v>-1.47473011165857E-2</v>
      </c>
      <c r="G2442">
        <v>19</v>
      </c>
      <c r="H2442">
        <v>19</v>
      </c>
      <c r="I2442">
        <v>19</v>
      </c>
      <c r="J2442">
        <v>70.099999999999994</v>
      </c>
      <c r="K2442">
        <v>70.099999999999994</v>
      </c>
      <c r="L2442">
        <v>70.099999999999994</v>
      </c>
      <c r="M2442">
        <v>41.728000000000002</v>
      </c>
      <c r="N2442">
        <v>0</v>
      </c>
      <c r="O2442">
        <v>323.31</v>
      </c>
      <c r="P2442">
        <v>56448000000</v>
      </c>
      <c r="Q2442">
        <v>23913000000</v>
      </c>
      <c r="R2442">
        <v>16543000000</v>
      </c>
      <c r="S2442">
        <v>15992000000</v>
      </c>
      <c r="T2442" t="s">
        <v>7298</v>
      </c>
      <c r="U2442" t="s">
        <v>7298</v>
      </c>
      <c r="V2442" t="s">
        <v>7299</v>
      </c>
      <c r="W2442" t="s">
        <v>7300</v>
      </c>
      <c r="X2442">
        <f t="shared" si="39"/>
        <v>0.1097341552376747</v>
      </c>
    </row>
    <row r="2443" spans="1:24" x14ac:dyDescent="0.25">
      <c r="A2443">
        <v>0.117828078567982</v>
      </c>
      <c r="B2443">
        <v>0.17069420218467701</v>
      </c>
      <c r="C2443">
        <v>-3.4736566245555899E-2</v>
      </c>
      <c r="D2443">
        <v>-2.4047017097473099E-2</v>
      </c>
      <c r="E2443">
        <v>-7.72236213088036E-2</v>
      </c>
      <c r="F2443">
        <v>-0.24212335050105999</v>
      </c>
      <c r="G2443">
        <v>11</v>
      </c>
      <c r="H2443">
        <v>11</v>
      </c>
      <c r="I2443">
        <v>11</v>
      </c>
      <c r="J2443">
        <v>30.7</v>
      </c>
      <c r="K2443">
        <v>30.7</v>
      </c>
      <c r="L2443">
        <v>30.7</v>
      </c>
      <c r="M2443">
        <v>54.070999999999998</v>
      </c>
      <c r="N2443">
        <v>0</v>
      </c>
      <c r="O2443">
        <v>284.91000000000003</v>
      </c>
      <c r="P2443">
        <v>9560900000</v>
      </c>
      <c r="Q2443">
        <v>3373500000</v>
      </c>
      <c r="R2443">
        <v>3559000000</v>
      </c>
      <c r="S2443">
        <v>2628400000</v>
      </c>
      <c r="T2443" t="s">
        <v>7301</v>
      </c>
      <c r="U2443" t="s">
        <v>7301</v>
      </c>
      <c r="V2443" t="s">
        <v>7302</v>
      </c>
      <c r="W2443" t="s">
        <v>7303</v>
      </c>
      <c r="X2443">
        <f t="shared" si="39"/>
        <v>-0.1525646448135379</v>
      </c>
    </row>
    <row r="2444" spans="1:24" x14ac:dyDescent="0.25">
      <c r="A2444" t="s">
        <v>23</v>
      </c>
      <c r="B2444">
        <v>-0.68017393350601196</v>
      </c>
      <c r="C2444" t="s">
        <v>23</v>
      </c>
      <c r="D2444">
        <v>-0.37926346063613903</v>
      </c>
      <c r="E2444" t="s">
        <v>23</v>
      </c>
      <c r="F2444">
        <v>0.19257290661335</v>
      </c>
      <c r="G2444">
        <v>7</v>
      </c>
      <c r="H2444">
        <v>7</v>
      </c>
      <c r="I2444">
        <v>7</v>
      </c>
      <c r="J2444">
        <v>8</v>
      </c>
      <c r="K2444">
        <v>8</v>
      </c>
      <c r="L2444">
        <v>8</v>
      </c>
      <c r="M2444">
        <v>117.87</v>
      </c>
      <c r="N2444">
        <v>0</v>
      </c>
      <c r="O2444">
        <v>84.128</v>
      </c>
      <c r="P2444">
        <v>133590000</v>
      </c>
      <c r="Q2444">
        <v>56200000</v>
      </c>
      <c r="R2444">
        <v>39583000</v>
      </c>
      <c r="S2444">
        <v>37805000</v>
      </c>
      <c r="T2444" t="s">
        <v>7304</v>
      </c>
      <c r="U2444" t="s">
        <v>7304</v>
      </c>
      <c r="V2444" t="s">
        <v>7305</v>
      </c>
      <c r="W2444" t="s">
        <v>7306</v>
      </c>
      <c r="X2444" t="e">
        <f t="shared" si="39"/>
        <v>#VALUE!</v>
      </c>
    </row>
    <row r="2445" spans="1:24" x14ac:dyDescent="0.25">
      <c r="A2445">
        <v>0.35535457730293302</v>
      </c>
      <c r="B2445">
        <v>1.41186010837555</v>
      </c>
      <c r="C2445">
        <v>0.25277888774871798</v>
      </c>
      <c r="D2445">
        <v>0.66730171442031905</v>
      </c>
      <c r="E2445">
        <v>-0.15757627785205799</v>
      </c>
      <c r="F2445">
        <v>-0.72111117839813199</v>
      </c>
      <c r="G2445">
        <v>18</v>
      </c>
      <c r="H2445">
        <v>18</v>
      </c>
      <c r="I2445">
        <v>18</v>
      </c>
      <c r="J2445">
        <v>24.2</v>
      </c>
      <c r="K2445">
        <v>24.2</v>
      </c>
      <c r="L2445">
        <v>24.2</v>
      </c>
      <c r="M2445">
        <v>101.17</v>
      </c>
      <c r="N2445">
        <v>0</v>
      </c>
      <c r="O2445">
        <v>323.31</v>
      </c>
      <c r="P2445">
        <v>1635500000</v>
      </c>
      <c r="Q2445">
        <v>389290000</v>
      </c>
      <c r="R2445">
        <v>598430000</v>
      </c>
      <c r="S2445">
        <v>647740000</v>
      </c>
      <c r="T2445" t="s">
        <v>7307</v>
      </c>
      <c r="U2445" t="s">
        <v>7307</v>
      </c>
      <c r="V2445" t="s">
        <v>7308</v>
      </c>
      <c r="W2445" t="s">
        <v>7309</v>
      </c>
      <c r="X2445">
        <f t="shared" si="39"/>
        <v>-0.10257568955421503</v>
      </c>
    </row>
    <row r="2446" spans="1:24" x14ac:dyDescent="0.25">
      <c r="A2446">
        <v>3.3792987465858501E-2</v>
      </c>
      <c r="B2446">
        <v>-5.6356165558099698E-2</v>
      </c>
      <c r="C2446">
        <v>-1.8424967303872102E-2</v>
      </c>
      <c r="D2446">
        <v>-5.4062746465206098E-2</v>
      </c>
      <c r="E2446">
        <v>-4.5550554990768398E-2</v>
      </c>
      <c r="F2446">
        <v>4.7119583934545503E-2</v>
      </c>
      <c r="G2446">
        <v>30</v>
      </c>
      <c r="H2446">
        <v>30</v>
      </c>
      <c r="I2446">
        <v>30</v>
      </c>
      <c r="J2446">
        <v>38.299999999999997</v>
      </c>
      <c r="K2446">
        <v>38.299999999999997</v>
      </c>
      <c r="L2446">
        <v>38.299999999999997</v>
      </c>
      <c r="M2446">
        <v>88.816000000000003</v>
      </c>
      <c r="N2446">
        <v>0</v>
      </c>
      <c r="O2446">
        <v>323.31</v>
      </c>
      <c r="P2446">
        <v>3076300000</v>
      </c>
      <c r="Q2446">
        <v>1144900000</v>
      </c>
      <c r="R2446">
        <v>914640000</v>
      </c>
      <c r="S2446">
        <v>1016800000</v>
      </c>
      <c r="T2446" t="s">
        <v>7310</v>
      </c>
      <c r="U2446" t="s">
        <v>7310</v>
      </c>
      <c r="V2446" t="s">
        <v>7311</v>
      </c>
      <c r="W2446" t="s">
        <v>7312</v>
      </c>
      <c r="X2446">
        <f t="shared" si="39"/>
        <v>-5.2217954769730603E-2</v>
      </c>
    </row>
    <row r="2447" spans="1:24" x14ac:dyDescent="0.25">
      <c r="A2447" t="s">
        <v>23</v>
      </c>
      <c r="B2447" t="s">
        <v>23</v>
      </c>
      <c r="C2447" t="s">
        <v>23</v>
      </c>
      <c r="D2447" t="s">
        <v>23</v>
      </c>
      <c r="E2447" t="s">
        <v>23</v>
      </c>
      <c r="F2447" t="s">
        <v>23</v>
      </c>
      <c r="G2447">
        <v>8</v>
      </c>
      <c r="H2447">
        <v>8</v>
      </c>
      <c r="I2447">
        <v>8</v>
      </c>
      <c r="J2447">
        <v>19.399999999999999</v>
      </c>
      <c r="K2447">
        <v>19.399999999999999</v>
      </c>
      <c r="L2447">
        <v>19.399999999999999</v>
      </c>
      <c r="M2447">
        <v>66.287999999999997</v>
      </c>
      <c r="N2447">
        <v>0</v>
      </c>
      <c r="O2447">
        <v>113.67</v>
      </c>
      <c r="P2447">
        <v>9888900</v>
      </c>
      <c r="Q2447">
        <v>3239600</v>
      </c>
      <c r="R2447">
        <v>3554000</v>
      </c>
      <c r="S2447">
        <v>3095300</v>
      </c>
      <c r="T2447" t="s">
        <v>7313</v>
      </c>
      <c r="U2447" t="s">
        <v>7313</v>
      </c>
      <c r="V2447" t="s">
        <v>7314</v>
      </c>
      <c r="W2447" t="s">
        <v>7315</v>
      </c>
      <c r="X2447" t="e">
        <f t="shared" si="39"/>
        <v>#VALUE!</v>
      </c>
    </row>
    <row r="2448" spans="1:24" x14ac:dyDescent="0.25">
      <c r="A2448">
        <v>-4.1892319917678798E-2</v>
      </c>
      <c r="B2448">
        <v>-0.20852765440940901</v>
      </c>
      <c r="C2448">
        <v>4.3064508587121998E-2</v>
      </c>
      <c r="D2448">
        <v>0.21188443899154699</v>
      </c>
      <c r="E2448">
        <v>0.11143197119235999</v>
      </c>
      <c r="F2448">
        <v>0.25930264592170699</v>
      </c>
      <c r="G2448">
        <v>3</v>
      </c>
      <c r="H2448">
        <v>3</v>
      </c>
      <c r="I2448">
        <v>3</v>
      </c>
      <c r="J2448">
        <v>7.6</v>
      </c>
      <c r="K2448">
        <v>7.6</v>
      </c>
      <c r="L2448">
        <v>7.6</v>
      </c>
      <c r="M2448">
        <v>44.741</v>
      </c>
      <c r="N2448">
        <v>0</v>
      </c>
      <c r="O2448">
        <v>7.9631999999999996</v>
      </c>
      <c r="P2448">
        <v>1377700000</v>
      </c>
      <c r="Q2448">
        <v>586650000</v>
      </c>
      <c r="R2448">
        <v>402700000</v>
      </c>
      <c r="S2448">
        <v>388370000</v>
      </c>
      <c r="T2448" t="s">
        <v>7316</v>
      </c>
      <c r="U2448" t="s">
        <v>7316</v>
      </c>
      <c r="V2448" t="s">
        <v>7317</v>
      </c>
      <c r="W2448" t="s">
        <v>7318</v>
      </c>
      <c r="X2448">
        <f t="shared" si="39"/>
        <v>8.4956828504800797E-2</v>
      </c>
    </row>
    <row r="2449" spans="1:24" x14ac:dyDescent="0.25">
      <c r="A2449">
        <v>3.8998004049062701E-2</v>
      </c>
      <c r="B2449">
        <v>0.157949164509773</v>
      </c>
      <c r="C2449">
        <v>8.61043110489845E-2</v>
      </c>
      <c r="D2449">
        <v>0.301821738481522</v>
      </c>
      <c r="E2449">
        <v>0.12868930399417899</v>
      </c>
      <c r="F2449">
        <v>-3.2314889132976497E-2</v>
      </c>
      <c r="G2449">
        <v>9</v>
      </c>
      <c r="H2449">
        <v>9</v>
      </c>
      <c r="I2449">
        <v>9</v>
      </c>
      <c r="J2449">
        <v>43.3</v>
      </c>
      <c r="K2449">
        <v>43.3</v>
      </c>
      <c r="L2449">
        <v>43.3</v>
      </c>
      <c r="M2449">
        <v>27.346</v>
      </c>
      <c r="N2449">
        <v>0</v>
      </c>
      <c r="O2449">
        <v>84.263000000000005</v>
      </c>
      <c r="P2449">
        <v>8036200000</v>
      </c>
      <c r="Q2449">
        <v>3172500000</v>
      </c>
      <c r="R2449">
        <v>2338900000</v>
      </c>
      <c r="S2449">
        <v>2524800000</v>
      </c>
      <c r="T2449" t="s">
        <v>7319</v>
      </c>
      <c r="U2449" t="s">
        <v>7319</v>
      </c>
      <c r="V2449" t="s">
        <v>7320</v>
      </c>
      <c r="W2449" t="s">
        <v>7321</v>
      </c>
      <c r="X2449">
        <f t="shared" si="39"/>
        <v>4.7106306999921799E-2</v>
      </c>
    </row>
    <row r="2450" spans="1:24" x14ac:dyDescent="0.25">
      <c r="A2450">
        <v>8.4200307726860005E-2</v>
      </c>
      <c r="B2450">
        <v>0.256889939308167</v>
      </c>
      <c r="C2450">
        <v>-0.12654903531074499</v>
      </c>
      <c r="D2450">
        <v>-0.20054791867732999</v>
      </c>
      <c r="E2450">
        <v>-0.16912816464901001</v>
      </c>
      <c r="F2450">
        <v>-0.283298790454865</v>
      </c>
      <c r="G2450">
        <v>4</v>
      </c>
      <c r="H2450">
        <v>4</v>
      </c>
      <c r="I2450">
        <v>4</v>
      </c>
      <c r="J2450">
        <v>14.2</v>
      </c>
      <c r="K2450">
        <v>14.2</v>
      </c>
      <c r="L2450">
        <v>14.2</v>
      </c>
      <c r="M2450">
        <v>26.059000000000001</v>
      </c>
      <c r="N2450">
        <v>0</v>
      </c>
      <c r="O2450">
        <v>78.272999999999996</v>
      </c>
      <c r="P2450">
        <v>1498800000</v>
      </c>
      <c r="Q2450">
        <v>618760000</v>
      </c>
      <c r="R2450">
        <v>490020000</v>
      </c>
      <c r="S2450">
        <v>390000000</v>
      </c>
      <c r="T2450" t="s">
        <v>7322</v>
      </c>
      <c r="U2450" t="s">
        <v>7322</v>
      </c>
      <c r="V2450" t="s">
        <v>7323</v>
      </c>
      <c r="W2450" t="s">
        <v>7324</v>
      </c>
      <c r="X2450">
        <f t="shared" si="39"/>
        <v>-0.21074934303760501</v>
      </c>
    </row>
    <row r="2451" spans="1:24" x14ac:dyDescent="0.25">
      <c r="A2451">
        <v>4.2083993554115302E-2</v>
      </c>
      <c r="B2451">
        <v>0.285106271505356</v>
      </c>
      <c r="C2451">
        <v>1.5212043188512299E-2</v>
      </c>
      <c r="D2451">
        <v>0.14051698148250599</v>
      </c>
      <c r="E2451">
        <v>1.9488418474793399E-2</v>
      </c>
      <c r="F2451">
        <v>-6.7969031631946605E-2</v>
      </c>
      <c r="G2451">
        <v>8</v>
      </c>
      <c r="H2451">
        <v>8</v>
      </c>
      <c r="I2451">
        <v>8</v>
      </c>
      <c r="J2451">
        <v>21.4</v>
      </c>
      <c r="K2451">
        <v>21.4</v>
      </c>
      <c r="L2451">
        <v>21.4</v>
      </c>
      <c r="M2451">
        <v>48.658999999999999</v>
      </c>
      <c r="N2451">
        <v>0</v>
      </c>
      <c r="O2451">
        <v>34.96</v>
      </c>
      <c r="P2451">
        <v>5946600000</v>
      </c>
      <c r="Q2451">
        <v>4243900000</v>
      </c>
      <c r="R2451">
        <v>913800000</v>
      </c>
      <c r="S2451">
        <v>788850000</v>
      </c>
      <c r="T2451" t="s">
        <v>7325</v>
      </c>
      <c r="U2451" t="s">
        <v>7325</v>
      </c>
      <c r="V2451" t="s">
        <v>7326</v>
      </c>
      <c r="W2451" t="s">
        <v>7327</v>
      </c>
      <c r="X2451">
        <f t="shared" si="39"/>
        <v>-2.6871950365603005E-2</v>
      </c>
    </row>
    <row r="2452" spans="1:24" x14ac:dyDescent="0.25">
      <c r="A2452">
        <v>5.0405948422849196E-3</v>
      </c>
      <c r="B2452">
        <v>-0.25987544655799899</v>
      </c>
      <c r="C2452">
        <v>9.2038121074438095E-3</v>
      </c>
      <c r="D2452">
        <v>-9.8443746566772503E-2</v>
      </c>
      <c r="E2452">
        <v>5.1843780092894996E-3</v>
      </c>
      <c r="F2452">
        <v>0.190172359347343</v>
      </c>
      <c r="G2452">
        <v>20</v>
      </c>
      <c r="H2452">
        <v>20</v>
      </c>
      <c r="I2452">
        <v>20</v>
      </c>
      <c r="J2452">
        <v>62.9</v>
      </c>
      <c r="K2452">
        <v>62.9</v>
      </c>
      <c r="L2452">
        <v>62.9</v>
      </c>
      <c r="M2452">
        <v>25.361000000000001</v>
      </c>
      <c r="N2452">
        <v>0</v>
      </c>
      <c r="O2452">
        <v>323.31</v>
      </c>
      <c r="P2452">
        <v>140970000000</v>
      </c>
      <c r="Q2452">
        <v>57100000000</v>
      </c>
      <c r="R2452">
        <v>41808000000</v>
      </c>
      <c r="S2452">
        <v>42066000000</v>
      </c>
      <c r="T2452" t="s">
        <v>7328</v>
      </c>
      <c r="U2452" t="s">
        <v>7328</v>
      </c>
      <c r="V2452" t="s">
        <v>7329</v>
      </c>
      <c r="W2452" t="s">
        <v>7330</v>
      </c>
      <c r="X2452">
        <f t="shared" si="39"/>
        <v>4.1632172651588899E-3</v>
      </c>
    </row>
    <row r="2453" spans="1:24" x14ac:dyDescent="0.25">
      <c r="A2453">
        <v>0.130799129605293</v>
      </c>
      <c r="B2453">
        <v>0.307545065879822</v>
      </c>
      <c r="C2453">
        <v>6.1707057058811202E-2</v>
      </c>
      <c r="D2453">
        <v>0.10420249402523001</v>
      </c>
      <c r="E2453">
        <v>-6.75003826618195E-2</v>
      </c>
      <c r="F2453">
        <v>-0.16546674072742501</v>
      </c>
      <c r="G2453">
        <v>25</v>
      </c>
      <c r="H2453">
        <v>25</v>
      </c>
      <c r="I2453">
        <v>25</v>
      </c>
      <c r="J2453">
        <v>59.2</v>
      </c>
      <c r="K2453">
        <v>59.2</v>
      </c>
      <c r="L2453">
        <v>59.2</v>
      </c>
      <c r="M2453">
        <v>54.414999999999999</v>
      </c>
      <c r="N2453">
        <v>0</v>
      </c>
      <c r="O2453">
        <v>323.31</v>
      </c>
      <c r="P2453">
        <v>44401000000</v>
      </c>
      <c r="Q2453">
        <v>16667000000</v>
      </c>
      <c r="R2453">
        <v>14870000000</v>
      </c>
      <c r="S2453">
        <v>12864000000</v>
      </c>
      <c r="T2453" t="s">
        <v>7331</v>
      </c>
      <c r="U2453" t="s">
        <v>7331</v>
      </c>
      <c r="V2453" t="s">
        <v>7332</v>
      </c>
      <c r="W2453" t="s">
        <v>7333</v>
      </c>
      <c r="X2453">
        <f t="shared" si="39"/>
        <v>-6.9092072546481795E-2</v>
      </c>
    </row>
    <row r="2454" spans="1:24" x14ac:dyDescent="0.25">
      <c r="A2454" t="s">
        <v>23</v>
      </c>
      <c r="B2454" t="s">
        <v>23</v>
      </c>
      <c r="C2454" t="s">
        <v>23</v>
      </c>
      <c r="D2454" t="s">
        <v>23</v>
      </c>
      <c r="E2454" t="s">
        <v>23</v>
      </c>
      <c r="F2454" t="s">
        <v>23</v>
      </c>
      <c r="G2454">
        <v>2</v>
      </c>
      <c r="H2454">
        <v>2</v>
      </c>
      <c r="I2454">
        <v>2</v>
      </c>
      <c r="J2454">
        <v>1.2</v>
      </c>
      <c r="K2454">
        <v>1.2</v>
      </c>
      <c r="L2454">
        <v>1.2</v>
      </c>
      <c r="M2454">
        <v>188.95</v>
      </c>
      <c r="N2454">
        <v>7.5741999999999997E-3</v>
      </c>
      <c r="O2454">
        <v>1.4218999999999999</v>
      </c>
      <c r="P2454">
        <v>0</v>
      </c>
      <c r="Q2454">
        <v>0</v>
      </c>
      <c r="R2454">
        <v>0</v>
      </c>
      <c r="S2454">
        <v>0</v>
      </c>
      <c r="T2454" t="s">
        <v>7334</v>
      </c>
      <c r="U2454" t="s">
        <v>7334</v>
      </c>
      <c r="V2454" t="s">
        <v>7335</v>
      </c>
      <c r="W2454" t="s">
        <v>7336</v>
      </c>
      <c r="X2454" t="e">
        <f t="shared" si="39"/>
        <v>#VALUE!</v>
      </c>
    </row>
    <row r="2455" spans="1:24" x14ac:dyDescent="0.25">
      <c r="A2455">
        <v>8.9362546801567105E-2</v>
      </c>
      <c r="B2455">
        <v>8.1748679280281095E-2</v>
      </c>
      <c r="C2455">
        <v>8.6240231990814195E-2</v>
      </c>
      <c r="D2455">
        <v>3.6468107253313099E-2</v>
      </c>
      <c r="E2455">
        <v>-3.4485366195440299E-2</v>
      </c>
      <c r="F2455">
        <v>-3.79026234149933E-2</v>
      </c>
      <c r="G2455">
        <v>32</v>
      </c>
      <c r="H2455">
        <v>32</v>
      </c>
      <c r="I2455">
        <v>32</v>
      </c>
      <c r="J2455">
        <v>41.4</v>
      </c>
      <c r="K2455">
        <v>41.4</v>
      </c>
      <c r="L2455">
        <v>41.4</v>
      </c>
      <c r="M2455">
        <v>109.02</v>
      </c>
      <c r="N2455">
        <v>0</v>
      </c>
      <c r="O2455">
        <v>323.31</v>
      </c>
      <c r="P2455">
        <v>53812000000</v>
      </c>
      <c r="Q2455">
        <v>20971000000</v>
      </c>
      <c r="R2455">
        <v>17797000000</v>
      </c>
      <c r="S2455">
        <v>15044000000</v>
      </c>
      <c r="T2455" t="s">
        <v>7337</v>
      </c>
      <c r="U2455" t="s">
        <v>7337</v>
      </c>
      <c r="V2455" t="s">
        <v>7338</v>
      </c>
      <c r="W2455" t="s">
        <v>7339</v>
      </c>
      <c r="X2455">
        <f t="shared" si="39"/>
        <v>-3.1223148107529103E-3</v>
      </c>
    </row>
    <row r="2456" spans="1:24" x14ac:dyDescent="0.25">
      <c r="A2456">
        <v>5.4362364113330799E-2</v>
      </c>
      <c r="B2456">
        <v>5.9908993542194401E-2</v>
      </c>
      <c r="C2456">
        <v>2.7720259502530101E-2</v>
      </c>
      <c r="D2456">
        <v>-2.46633142232895E-2</v>
      </c>
      <c r="E2456">
        <v>-2.0356462337076699E-3</v>
      </c>
      <c r="F2456">
        <v>-7.6189063489437103E-2</v>
      </c>
      <c r="G2456">
        <v>41</v>
      </c>
      <c r="H2456">
        <v>41</v>
      </c>
      <c r="I2456">
        <v>41</v>
      </c>
      <c r="J2456">
        <v>63.6</v>
      </c>
      <c r="K2456">
        <v>63.6</v>
      </c>
      <c r="L2456">
        <v>63.6</v>
      </c>
      <c r="M2456">
        <v>99.444000000000003</v>
      </c>
      <c r="N2456">
        <v>0</v>
      </c>
      <c r="O2456">
        <v>323.31</v>
      </c>
      <c r="P2456">
        <v>60810000000</v>
      </c>
      <c r="Q2456">
        <v>25415000000</v>
      </c>
      <c r="R2456">
        <v>18163000000</v>
      </c>
      <c r="S2456">
        <v>17233000000</v>
      </c>
      <c r="T2456" t="s">
        <v>7340</v>
      </c>
      <c r="U2456" t="s">
        <v>7340</v>
      </c>
      <c r="V2456" t="s">
        <v>7338</v>
      </c>
      <c r="W2456" t="s">
        <v>7341</v>
      </c>
      <c r="X2456">
        <f t="shared" si="39"/>
        <v>-2.6642104610800698E-2</v>
      </c>
    </row>
    <row r="2457" spans="1:24" x14ac:dyDescent="0.25">
      <c r="A2457">
        <v>9.8015211522579193E-2</v>
      </c>
      <c r="B2457">
        <v>-2.95144598931074E-2</v>
      </c>
      <c r="C2457">
        <v>-5.2320729009807101E-3</v>
      </c>
      <c r="D2457">
        <v>0.16735796630382499</v>
      </c>
      <c r="E2457">
        <v>-2.5588123127818101E-2</v>
      </c>
      <c r="F2457">
        <v>0.15120936930179599</v>
      </c>
      <c r="G2457">
        <v>19</v>
      </c>
      <c r="H2457">
        <v>19</v>
      </c>
      <c r="I2457">
        <v>19</v>
      </c>
      <c r="J2457">
        <v>22.9</v>
      </c>
      <c r="K2457">
        <v>22.9</v>
      </c>
      <c r="L2457">
        <v>22.9</v>
      </c>
      <c r="M2457">
        <v>100.39</v>
      </c>
      <c r="N2457">
        <v>0</v>
      </c>
      <c r="O2457">
        <v>66.075000000000003</v>
      </c>
      <c r="P2457">
        <v>5221800000</v>
      </c>
      <c r="Q2457">
        <v>664580000</v>
      </c>
      <c r="R2457">
        <v>2333700000</v>
      </c>
      <c r="S2457">
        <v>2223500000</v>
      </c>
      <c r="T2457" t="s">
        <v>7342</v>
      </c>
      <c r="U2457" t="s">
        <v>7342</v>
      </c>
      <c r="V2457" t="s">
        <v>7343</v>
      </c>
      <c r="W2457" t="s">
        <v>7344</v>
      </c>
      <c r="X2457">
        <f t="shared" si="39"/>
        <v>-0.1032472844235599</v>
      </c>
    </row>
    <row r="2458" spans="1:24" x14ac:dyDescent="0.25">
      <c r="A2458">
        <v>-0.10519389063119899</v>
      </c>
      <c r="B2458">
        <v>-0.35158973932266202</v>
      </c>
      <c r="C2458">
        <v>-0.308144271373749</v>
      </c>
      <c r="D2458">
        <v>-0.44719010591507002</v>
      </c>
      <c r="E2458">
        <v>-0.25246649980545</v>
      </c>
      <c r="F2458">
        <v>-0.17364470660686501</v>
      </c>
      <c r="G2458">
        <v>21</v>
      </c>
      <c r="H2458">
        <v>21</v>
      </c>
      <c r="I2458">
        <v>21</v>
      </c>
      <c r="J2458">
        <v>31</v>
      </c>
      <c r="K2458">
        <v>31</v>
      </c>
      <c r="L2458">
        <v>31</v>
      </c>
      <c r="M2458">
        <v>94.373000000000005</v>
      </c>
      <c r="N2458">
        <v>0</v>
      </c>
      <c r="O2458">
        <v>323.31</v>
      </c>
      <c r="P2458">
        <v>2308600000</v>
      </c>
      <c r="Q2458">
        <v>1011900000</v>
      </c>
      <c r="R2458">
        <v>652270000</v>
      </c>
      <c r="S2458">
        <v>644430000</v>
      </c>
      <c r="T2458" t="s">
        <v>7345</v>
      </c>
      <c r="U2458" t="s">
        <v>7345</v>
      </c>
      <c r="V2458" t="s">
        <v>7346</v>
      </c>
      <c r="W2458" t="s">
        <v>7347</v>
      </c>
      <c r="X2458">
        <f t="shared" si="39"/>
        <v>-0.20295038074255001</v>
      </c>
    </row>
    <row r="2459" spans="1:24" x14ac:dyDescent="0.25">
      <c r="A2459">
        <v>0.142217397689819</v>
      </c>
      <c r="B2459">
        <v>-7.3287047445774106E-2</v>
      </c>
      <c r="C2459">
        <v>2.2190168499946601E-2</v>
      </c>
      <c r="D2459">
        <v>2.47452035546303E-2</v>
      </c>
      <c r="E2459">
        <v>-7.0511944591999096E-2</v>
      </c>
      <c r="F2459">
        <v>9.1530621051788302E-2</v>
      </c>
      <c r="G2459">
        <v>12</v>
      </c>
      <c r="H2459">
        <v>12</v>
      </c>
      <c r="I2459">
        <v>12</v>
      </c>
      <c r="J2459">
        <v>28.5</v>
      </c>
      <c r="K2459">
        <v>28.5</v>
      </c>
      <c r="L2459">
        <v>28.5</v>
      </c>
      <c r="M2459">
        <v>54.389000000000003</v>
      </c>
      <c r="N2459">
        <v>0</v>
      </c>
      <c r="O2459">
        <v>323.31</v>
      </c>
      <c r="P2459">
        <v>3985700000</v>
      </c>
      <c r="Q2459">
        <v>1557700000</v>
      </c>
      <c r="R2459">
        <v>1220800000</v>
      </c>
      <c r="S2459">
        <v>1207200000</v>
      </c>
      <c r="T2459" t="s">
        <v>7348</v>
      </c>
      <c r="U2459" t="s">
        <v>7348</v>
      </c>
      <c r="V2459" t="s">
        <v>7349</v>
      </c>
      <c r="W2459" t="s">
        <v>7350</v>
      </c>
      <c r="X2459">
        <f t="shared" si="39"/>
        <v>-0.12002722918987241</v>
      </c>
    </row>
    <row r="2460" spans="1:24" x14ac:dyDescent="0.25">
      <c r="A2460">
        <v>-0.83882182836532604</v>
      </c>
      <c r="B2460">
        <v>-0.902038633823395</v>
      </c>
      <c r="C2460">
        <v>-1.3121868371963501</v>
      </c>
      <c r="D2460">
        <v>-2.1933708190918</v>
      </c>
      <c r="E2460">
        <v>-0.30602020025253301</v>
      </c>
      <c r="F2460">
        <v>-1.29265189170837</v>
      </c>
      <c r="G2460">
        <v>5</v>
      </c>
      <c r="H2460">
        <v>5</v>
      </c>
      <c r="I2460">
        <v>5</v>
      </c>
      <c r="J2460">
        <v>9.4</v>
      </c>
      <c r="K2460">
        <v>9.4</v>
      </c>
      <c r="L2460">
        <v>9.4</v>
      </c>
      <c r="M2460">
        <v>67.364000000000004</v>
      </c>
      <c r="N2460">
        <v>0</v>
      </c>
      <c r="O2460">
        <v>27.452999999999999</v>
      </c>
      <c r="P2460">
        <v>622800000</v>
      </c>
      <c r="Q2460">
        <v>376880000</v>
      </c>
      <c r="R2460">
        <v>201740000</v>
      </c>
      <c r="S2460">
        <v>44177000</v>
      </c>
      <c r="T2460" t="s">
        <v>7351</v>
      </c>
      <c r="U2460" t="s">
        <v>7351</v>
      </c>
      <c r="V2460" t="s">
        <v>7352</v>
      </c>
      <c r="W2460" t="s">
        <v>7353</v>
      </c>
      <c r="X2460">
        <f t="shared" si="39"/>
        <v>-0.47336500883102406</v>
      </c>
    </row>
    <row r="2461" spans="1:24" x14ac:dyDescent="0.25">
      <c r="A2461" t="s">
        <v>23</v>
      </c>
      <c r="B2461" t="s">
        <v>23</v>
      </c>
      <c r="C2461" t="s">
        <v>23</v>
      </c>
      <c r="D2461" t="s">
        <v>23</v>
      </c>
      <c r="E2461" t="s">
        <v>23</v>
      </c>
      <c r="F2461" t="s">
        <v>23</v>
      </c>
      <c r="G2461">
        <v>3</v>
      </c>
      <c r="H2461">
        <v>1</v>
      </c>
      <c r="I2461">
        <v>1</v>
      </c>
      <c r="J2461">
        <v>7.2</v>
      </c>
      <c r="K2461">
        <v>2.8</v>
      </c>
      <c r="L2461">
        <v>2.8</v>
      </c>
      <c r="M2461">
        <v>44.92</v>
      </c>
      <c r="N2461">
        <v>0</v>
      </c>
      <c r="O2461">
        <v>9.9702000000000002</v>
      </c>
      <c r="P2461">
        <v>109430000</v>
      </c>
      <c r="Q2461">
        <v>27474000</v>
      </c>
      <c r="R2461">
        <v>54123000</v>
      </c>
      <c r="S2461">
        <v>27831000</v>
      </c>
      <c r="T2461" t="s">
        <v>7354</v>
      </c>
      <c r="U2461" t="s">
        <v>7354</v>
      </c>
      <c r="V2461" t="s">
        <v>7355</v>
      </c>
      <c r="W2461" t="s">
        <v>7356</v>
      </c>
      <c r="X2461" t="e">
        <f t="shared" si="39"/>
        <v>#VALUE!</v>
      </c>
    </row>
    <row r="2462" spans="1:24" x14ac:dyDescent="0.25">
      <c r="A2462" t="s">
        <v>23</v>
      </c>
      <c r="B2462">
        <v>1.73409175872803</v>
      </c>
      <c r="C2462" t="s">
        <v>23</v>
      </c>
      <c r="D2462">
        <v>0.44773781299591098</v>
      </c>
      <c r="E2462" t="s">
        <v>23</v>
      </c>
      <c r="F2462">
        <v>-1.30365002155304</v>
      </c>
      <c r="G2462">
        <v>2</v>
      </c>
      <c r="H2462">
        <v>2</v>
      </c>
      <c r="I2462">
        <v>2</v>
      </c>
      <c r="J2462">
        <v>14.4</v>
      </c>
      <c r="K2462">
        <v>14.4</v>
      </c>
      <c r="L2462">
        <v>14.4</v>
      </c>
      <c r="M2462">
        <v>34.652999999999999</v>
      </c>
      <c r="N2462">
        <v>0</v>
      </c>
      <c r="O2462">
        <v>9.0710999999999995</v>
      </c>
      <c r="P2462">
        <v>85350000</v>
      </c>
      <c r="Q2462">
        <v>13602000</v>
      </c>
      <c r="R2462">
        <v>55429000</v>
      </c>
      <c r="S2462">
        <v>16319000</v>
      </c>
      <c r="T2462" t="s">
        <v>7357</v>
      </c>
      <c r="U2462" t="s">
        <v>7357</v>
      </c>
      <c r="V2462" t="s">
        <v>7358</v>
      </c>
      <c r="W2462" t="s">
        <v>7359</v>
      </c>
      <c r="X2462" t="e">
        <f t="shared" si="39"/>
        <v>#VALUE!</v>
      </c>
    </row>
    <row r="2463" spans="1:24" x14ac:dyDescent="0.25">
      <c r="A2463">
        <v>-0.117990918457508</v>
      </c>
      <c r="B2463">
        <v>8.1475958228111295E-2</v>
      </c>
      <c r="C2463">
        <v>-9.2478573322296101E-2</v>
      </c>
      <c r="D2463">
        <v>-5.6671213358640699E-2</v>
      </c>
      <c r="E2463">
        <v>8.4869256243109703E-3</v>
      </c>
      <c r="F2463">
        <v>-0.19551679491996801</v>
      </c>
      <c r="G2463">
        <v>11</v>
      </c>
      <c r="H2463">
        <v>11</v>
      </c>
      <c r="I2463">
        <v>11</v>
      </c>
      <c r="J2463">
        <v>53.3</v>
      </c>
      <c r="K2463">
        <v>53.3</v>
      </c>
      <c r="L2463">
        <v>53.3</v>
      </c>
      <c r="M2463">
        <v>26.649000000000001</v>
      </c>
      <c r="N2463">
        <v>0</v>
      </c>
      <c r="O2463">
        <v>323.31</v>
      </c>
      <c r="P2463">
        <v>2086600000</v>
      </c>
      <c r="Q2463">
        <v>835860000</v>
      </c>
      <c r="R2463">
        <v>658640000</v>
      </c>
      <c r="S2463">
        <v>592060000</v>
      </c>
      <c r="T2463" t="s">
        <v>7360</v>
      </c>
      <c r="U2463" t="s">
        <v>7360</v>
      </c>
      <c r="V2463" t="s">
        <v>7361</v>
      </c>
      <c r="W2463" t="s">
        <v>7362</v>
      </c>
      <c r="X2463">
        <f t="shared" si="39"/>
        <v>2.5512345135211903E-2</v>
      </c>
    </row>
    <row r="2464" spans="1:24" x14ac:dyDescent="0.25">
      <c r="A2464">
        <v>0.15885403752326999</v>
      </c>
      <c r="B2464">
        <v>-0.27266323566436801</v>
      </c>
      <c r="C2464">
        <v>1.874252804555E-3</v>
      </c>
      <c r="D2464">
        <v>-6.24597780406475E-2</v>
      </c>
      <c r="E2464">
        <v>-5.3957942873239503E-2</v>
      </c>
      <c r="F2464">
        <v>0.14808815717697099</v>
      </c>
      <c r="G2464">
        <v>15</v>
      </c>
      <c r="H2464">
        <v>15</v>
      </c>
      <c r="I2464">
        <v>15</v>
      </c>
      <c r="J2464">
        <v>55.7</v>
      </c>
      <c r="K2464">
        <v>55.7</v>
      </c>
      <c r="L2464">
        <v>55.7</v>
      </c>
      <c r="M2464">
        <v>35.950000000000003</v>
      </c>
      <c r="N2464">
        <v>0</v>
      </c>
      <c r="O2464">
        <v>87.262</v>
      </c>
      <c r="P2464">
        <v>7981600000</v>
      </c>
      <c r="Q2464">
        <v>3274900000</v>
      </c>
      <c r="R2464">
        <v>2441500000</v>
      </c>
      <c r="S2464">
        <v>2265200000</v>
      </c>
      <c r="T2464" t="s">
        <v>7363</v>
      </c>
      <c r="U2464" t="s">
        <v>7363</v>
      </c>
      <c r="V2464" t="s">
        <v>7364</v>
      </c>
      <c r="W2464" t="s">
        <v>7365</v>
      </c>
      <c r="X2464">
        <f t="shared" si="39"/>
        <v>-0.15697978471871499</v>
      </c>
    </row>
    <row r="2465" spans="1:24" x14ac:dyDescent="0.25">
      <c r="A2465" t="s">
        <v>23</v>
      </c>
      <c r="B2465" t="s">
        <v>23</v>
      </c>
      <c r="C2465" t="s">
        <v>23</v>
      </c>
      <c r="D2465" t="s">
        <v>23</v>
      </c>
      <c r="E2465" t="s">
        <v>23</v>
      </c>
      <c r="F2465" t="s">
        <v>23</v>
      </c>
      <c r="G2465">
        <v>1</v>
      </c>
      <c r="H2465">
        <v>1</v>
      </c>
      <c r="I2465">
        <v>1</v>
      </c>
      <c r="J2465">
        <v>2</v>
      </c>
      <c r="K2465">
        <v>2</v>
      </c>
      <c r="L2465">
        <v>2</v>
      </c>
      <c r="M2465">
        <v>61.573999999999998</v>
      </c>
      <c r="N2465">
        <v>6.5332000000000003E-3</v>
      </c>
      <c r="O2465">
        <v>1.5268999999999999</v>
      </c>
      <c r="P2465">
        <v>73347000</v>
      </c>
      <c r="Q2465">
        <v>34985000</v>
      </c>
      <c r="R2465">
        <v>18769000</v>
      </c>
      <c r="S2465">
        <v>19592000</v>
      </c>
      <c r="T2465" t="s">
        <v>7366</v>
      </c>
      <c r="U2465" t="s">
        <v>7366</v>
      </c>
      <c r="V2465" t="s">
        <v>7367</v>
      </c>
      <c r="W2465" t="s">
        <v>7368</v>
      </c>
      <c r="X2465" t="e">
        <f t="shared" si="39"/>
        <v>#VALUE!</v>
      </c>
    </row>
    <row r="2466" spans="1:24" x14ac:dyDescent="0.25">
      <c r="A2466">
        <v>-9.3832828104496002E-2</v>
      </c>
      <c r="B2466">
        <v>7.4826171621680303E-3</v>
      </c>
      <c r="C2466">
        <v>3.9699889719486202E-2</v>
      </c>
      <c r="D2466">
        <v>-0.25071454048156699</v>
      </c>
      <c r="E2466">
        <v>-2.4120377376675599E-2</v>
      </c>
      <c r="F2466">
        <v>-0.18028281629085499</v>
      </c>
      <c r="G2466">
        <v>52</v>
      </c>
      <c r="H2466">
        <v>52</v>
      </c>
      <c r="I2466">
        <v>52</v>
      </c>
      <c r="J2466">
        <v>32.299999999999997</v>
      </c>
      <c r="K2466">
        <v>32.299999999999997</v>
      </c>
      <c r="L2466">
        <v>32.299999999999997</v>
      </c>
      <c r="M2466">
        <v>219.67</v>
      </c>
      <c r="N2466">
        <v>0</v>
      </c>
      <c r="O2466">
        <v>323.31</v>
      </c>
      <c r="P2466">
        <v>2763500000</v>
      </c>
      <c r="Q2466">
        <v>939200000</v>
      </c>
      <c r="R2466">
        <v>737300000</v>
      </c>
      <c r="S2466">
        <v>1087000000</v>
      </c>
      <c r="T2466" t="s">
        <v>7369</v>
      </c>
      <c r="U2466" t="s">
        <v>7369</v>
      </c>
      <c r="V2466" t="s">
        <v>7370</v>
      </c>
      <c r="W2466" t="s">
        <v>7371</v>
      </c>
      <c r="X2466">
        <f t="shared" si="39"/>
        <v>0.13353271782398221</v>
      </c>
    </row>
    <row r="2467" spans="1:24" x14ac:dyDescent="0.25">
      <c r="A2467" t="s">
        <v>23</v>
      </c>
      <c r="B2467">
        <v>8.3792068064212799E-2</v>
      </c>
      <c r="C2467" t="s">
        <v>23</v>
      </c>
      <c r="D2467">
        <v>0.38659021258354198</v>
      </c>
      <c r="E2467" t="s">
        <v>23</v>
      </c>
      <c r="F2467">
        <v>0.24999141693115201</v>
      </c>
      <c r="G2467">
        <v>5</v>
      </c>
      <c r="H2467">
        <v>5</v>
      </c>
      <c r="I2467">
        <v>5</v>
      </c>
      <c r="J2467">
        <v>15</v>
      </c>
      <c r="K2467">
        <v>15</v>
      </c>
      <c r="L2467">
        <v>15</v>
      </c>
      <c r="M2467">
        <v>40.539000000000001</v>
      </c>
      <c r="N2467">
        <v>0</v>
      </c>
      <c r="O2467">
        <v>24.577999999999999</v>
      </c>
      <c r="P2467">
        <v>505940000</v>
      </c>
      <c r="Q2467">
        <v>186720000</v>
      </c>
      <c r="R2467">
        <v>144460000</v>
      </c>
      <c r="S2467">
        <v>174760000</v>
      </c>
      <c r="T2467" t="s">
        <v>7372</v>
      </c>
      <c r="U2467" t="s">
        <v>7372</v>
      </c>
      <c r="V2467" t="s">
        <v>7373</v>
      </c>
      <c r="W2467" t="s">
        <v>7374</v>
      </c>
      <c r="X2467" t="e">
        <f t="shared" si="39"/>
        <v>#VALUE!</v>
      </c>
    </row>
    <row r="2468" spans="1:24" x14ac:dyDescent="0.25">
      <c r="A2468">
        <v>0.15536069869995101</v>
      </c>
      <c r="B2468">
        <v>0.42223304510116599</v>
      </c>
      <c r="C2468">
        <v>0.180020526051521</v>
      </c>
      <c r="D2468">
        <v>0.22119650244712799</v>
      </c>
      <c r="E2468">
        <v>5.1163293421268498E-2</v>
      </c>
      <c r="F2468">
        <v>-0.23131176829338099</v>
      </c>
      <c r="G2468">
        <v>12</v>
      </c>
      <c r="H2468">
        <v>12</v>
      </c>
      <c r="I2468">
        <v>12</v>
      </c>
      <c r="J2468">
        <v>34.1</v>
      </c>
      <c r="K2468">
        <v>34.1</v>
      </c>
      <c r="L2468">
        <v>34.1</v>
      </c>
      <c r="M2468">
        <v>58.058</v>
      </c>
      <c r="N2468">
        <v>0</v>
      </c>
      <c r="O2468">
        <v>323.31</v>
      </c>
      <c r="P2468">
        <v>2056300000</v>
      </c>
      <c r="Q2468">
        <v>732910000</v>
      </c>
      <c r="R2468">
        <v>746700000</v>
      </c>
      <c r="S2468">
        <v>576680000</v>
      </c>
      <c r="T2468" t="s">
        <v>7375</v>
      </c>
      <c r="U2468" t="s">
        <v>7375</v>
      </c>
      <c r="V2468" t="s">
        <v>7376</v>
      </c>
      <c r="W2468" t="s">
        <v>7377</v>
      </c>
      <c r="X2468">
        <f t="shared" si="39"/>
        <v>2.4659827351569991E-2</v>
      </c>
    </row>
    <row r="2469" spans="1:24" x14ac:dyDescent="0.25">
      <c r="A2469">
        <v>-0.15083335340022999</v>
      </c>
      <c r="B2469">
        <v>-9.3909829854965196E-2</v>
      </c>
      <c r="C2469">
        <v>-0.12998650968074801</v>
      </c>
      <c r="D2469">
        <v>-2.90727000683546E-2</v>
      </c>
      <c r="E2469">
        <v>3.2665092498064E-2</v>
      </c>
      <c r="F2469">
        <v>-1.4033280313015E-2</v>
      </c>
      <c r="G2469">
        <v>26</v>
      </c>
      <c r="H2469">
        <v>26</v>
      </c>
      <c r="I2469">
        <v>26</v>
      </c>
      <c r="J2469">
        <v>35.799999999999997</v>
      </c>
      <c r="K2469">
        <v>35.799999999999997</v>
      </c>
      <c r="L2469">
        <v>35.799999999999997</v>
      </c>
      <c r="M2469">
        <v>82.192999999999998</v>
      </c>
      <c r="N2469">
        <v>0</v>
      </c>
      <c r="O2469">
        <v>323.31</v>
      </c>
      <c r="P2469">
        <v>13127000000</v>
      </c>
      <c r="Q2469">
        <v>5737100000</v>
      </c>
      <c r="R2469">
        <v>3646900000</v>
      </c>
      <c r="S2469">
        <v>3742900000</v>
      </c>
      <c r="T2469" t="s">
        <v>7378</v>
      </c>
      <c r="U2469" t="s">
        <v>7378</v>
      </c>
      <c r="V2469" t="s">
        <v>7379</v>
      </c>
      <c r="W2469" t="s">
        <v>7380</v>
      </c>
      <c r="X2469">
        <f t="shared" si="39"/>
        <v>2.0846843719481978E-2</v>
      </c>
    </row>
    <row r="2470" spans="1:24" x14ac:dyDescent="0.25">
      <c r="A2470">
        <v>-5.4557055234909099E-2</v>
      </c>
      <c r="B2470">
        <v>-3.2565712928772E-2</v>
      </c>
      <c r="C2470">
        <v>-9.33402925729752E-2</v>
      </c>
      <c r="D2470">
        <v>-0.114862971007824</v>
      </c>
      <c r="E2470">
        <v>-2.4736706167459498E-2</v>
      </c>
      <c r="F2470">
        <v>-6.2068141996860497E-2</v>
      </c>
      <c r="G2470">
        <v>11</v>
      </c>
      <c r="H2470">
        <v>11</v>
      </c>
      <c r="I2470">
        <v>11</v>
      </c>
      <c r="J2470">
        <v>44</v>
      </c>
      <c r="K2470">
        <v>44</v>
      </c>
      <c r="L2470">
        <v>44</v>
      </c>
      <c r="M2470">
        <v>46.604999999999997</v>
      </c>
      <c r="N2470">
        <v>0</v>
      </c>
      <c r="O2470">
        <v>170.92</v>
      </c>
      <c r="P2470">
        <v>5268800000</v>
      </c>
      <c r="Q2470">
        <v>1928800000</v>
      </c>
      <c r="R2470">
        <v>2022300000</v>
      </c>
      <c r="S2470">
        <v>1317700000</v>
      </c>
      <c r="T2470" t="s">
        <v>7381</v>
      </c>
      <c r="U2470" t="s">
        <v>7381</v>
      </c>
      <c r="V2470" t="s">
        <v>7382</v>
      </c>
      <c r="W2470" t="s">
        <v>7383</v>
      </c>
      <c r="X2470">
        <f t="shared" si="39"/>
        <v>-3.8783237338066101E-2</v>
      </c>
    </row>
    <row r="2471" spans="1:24" x14ac:dyDescent="0.25">
      <c r="A2471">
        <v>0.86338353157043501</v>
      </c>
      <c r="B2471">
        <v>1.69153416156769</v>
      </c>
      <c r="C2471">
        <v>1.2823212146759</v>
      </c>
      <c r="D2471">
        <v>1.74373030662537</v>
      </c>
      <c r="E2471">
        <v>0.334339439868927</v>
      </c>
      <c r="F2471">
        <v>9.6338754519820196E-3</v>
      </c>
      <c r="G2471">
        <v>1</v>
      </c>
      <c r="H2471">
        <v>1</v>
      </c>
      <c r="I2471">
        <v>1</v>
      </c>
      <c r="J2471">
        <v>14.5</v>
      </c>
      <c r="K2471">
        <v>14.5</v>
      </c>
      <c r="L2471">
        <v>14.5</v>
      </c>
      <c r="M2471">
        <v>7.3213999999999997</v>
      </c>
      <c r="N2471">
        <v>0</v>
      </c>
      <c r="O2471">
        <v>3.1103000000000001</v>
      </c>
      <c r="P2471">
        <v>77636000</v>
      </c>
      <c r="Q2471">
        <v>15800000</v>
      </c>
      <c r="R2471">
        <v>32355000</v>
      </c>
      <c r="S2471">
        <v>29481000</v>
      </c>
      <c r="T2471" t="s">
        <v>7384</v>
      </c>
      <c r="U2471" t="s">
        <v>7384</v>
      </c>
      <c r="V2471" t="s">
        <v>7385</v>
      </c>
      <c r="W2471" t="s">
        <v>7386</v>
      </c>
      <c r="X2471">
        <f t="shared" si="39"/>
        <v>0.41893768310546498</v>
      </c>
    </row>
    <row r="2472" spans="1:24" x14ac:dyDescent="0.25">
      <c r="A2472">
        <v>0.15885403752326999</v>
      </c>
      <c r="B2472">
        <v>0.98053717613220204</v>
      </c>
      <c r="C2472">
        <v>3.6468107253313099E-2</v>
      </c>
      <c r="D2472">
        <v>0.30859386920928999</v>
      </c>
      <c r="E2472">
        <v>-0.183703407645226</v>
      </c>
      <c r="F2472">
        <v>-0.57567977905273404</v>
      </c>
      <c r="G2472">
        <v>7</v>
      </c>
      <c r="H2472">
        <v>7</v>
      </c>
      <c r="I2472">
        <v>7</v>
      </c>
      <c r="J2472">
        <v>21.2</v>
      </c>
      <c r="K2472">
        <v>21.2</v>
      </c>
      <c r="L2472">
        <v>21.2</v>
      </c>
      <c r="M2472">
        <v>40.259</v>
      </c>
      <c r="N2472">
        <v>0</v>
      </c>
      <c r="O2472">
        <v>14.922000000000001</v>
      </c>
      <c r="P2472">
        <v>2238100000</v>
      </c>
      <c r="Q2472">
        <v>792140000</v>
      </c>
      <c r="R2472">
        <v>813840000</v>
      </c>
      <c r="S2472">
        <v>632080000</v>
      </c>
      <c r="T2472" t="s">
        <v>7387</v>
      </c>
      <c r="U2472" t="s">
        <v>7387</v>
      </c>
      <c r="V2472" t="s">
        <v>7388</v>
      </c>
      <c r="W2472" t="s">
        <v>7389</v>
      </c>
      <c r="X2472">
        <f t="shared" si="39"/>
        <v>-0.12238593026995689</v>
      </c>
    </row>
    <row r="2473" spans="1:24" x14ac:dyDescent="0.25">
      <c r="A2473">
        <v>0.37740147113799999</v>
      </c>
      <c r="B2473">
        <v>0.80636531114578203</v>
      </c>
      <c r="C2473">
        <v>-2.4619229137897498E-2</v>
      </c>
      <c r="D2473">
        <v>0.17530101537704501</v>
      </c>
      <c r="E2473">
        <v>-0.35341337323188798</v>
      </c>
      <c r="F2473">
        <v>-0.52298587560653698</v>
      </c>
      <c r="G2473">
        <v>11</v>
      </c>
      <c r="H2473">
        <v>11</v>
      </c>
      <c r="I2473">
        <v>11</v>
      </c>
      <c r="J2473">
        <v>43.5</v>
      </c>
      <c r="K2473">
        <v>43.5</v>
      </c>
      <c r="L2473">
        <v>43.5</v>
      </c>
      <c r="M2473">
        <v>44.731999999999999</v>
      </c>
      <c r="N2473">
        <v>0</v>
      </c>
      <c r="O2473">
        <v>194.91</v>
      </c>
      <c r="P2473">
        <v>1779400000</v>
      </c>
      <c r="Q2473">
        <v>581760000</v>
      </c>
      <c r="R2473">
        <v>695420000</v>
      </c>
      <c r="S2473">
        <v>502170000</v>
      </c>
      <c r="T2473" t="s">
        <v>7390</v>
      </c>
      <c r="U2473" t="s">
        <v>7390</v>
      </c>
      <c r="V2473" t="s">
        <v>7391</v>
      </c>
      <c r="W2473" t="s">
        <v>7392</v>
      </c>
      <c r="X2473">
        <f t="shared" si="39"/>
        <v>-0.40202070027589748</v>
      </c>
    </row>
    <row r="2474" spans="1:24" x14ac:dyDescent="0.25">
      <c r="A2474">
        <v>0.19874551892280601</v>
      </c>
      <c r="B2474">
        <v>0.28900811076164201</v>
      </c>
      <c r="C2474">
        <v>0.246955245733261</v>
      </c>
      <c r="D2474">
        <v>0.28439572453498801</v>
      </c>
      <c r="E2474">
        <v>3.2100897282361998E-2</v>
      </c>
      <c r="F2474">
        <v>5.9770561754703501E-2</v>
      </c>
      <c r="G2474">
        <v>17</v>
      </c>
      <c r="H2474">
        <v>16</v>
      </c>
      <c r="I2474">
        <v>16</v>
      </c>
      <c r="J2474">
        <v>50</v>
      </c>
      <c r="K2474">
        <v>46.6</v>
      </c>
      <c r="L2474">
        <v>46.6</v>
      </c>
      <c r="M2474">
        <v>49.420999999999999</v>
      </c>
      <c r="N2474">
        <v>0</v>
      </c>
      <c r="O2474">
        <v>323.31</v>
      </c>
      <c r="P2474">
        <v>23768000000</v>
      </c>
      <c r="Q2474">
        <v>8173600000</v>
      </c>
      <c r="R2474">
        <v>7874100000</v>
      </c>
      <c r="S2474">
        <v>7719900000</v>
      </c>
      <c r="T2474" t="s">
        <v>7393</v>
      </c>
      <c r="U2474" t="s">
        <v>7393</v>
      </c>
      <c r="V2474" t="s">
        <v>7394</v>
      </c>
      <c r="W2474" t="s">
        <v>7395</v>
      </c>
      <c r="X2474">
        <f t="shared" si="39"/>
        <v>4.8209726810454989E-2</v>
      </c>
    </row>
    <row r="2475" spans="1:24" x14ac:dyDescent="0.25">
      <c r="A2475" t="s">
        <v>23</v>
      </c>
      <c r="B2475">
        <v>0.56783747673034701</v>
      </c>
      <c r="C2475" t="s">
        <v>23</v>
      </c>
      <c r="D2475">
        <v>-1.30864453315735</v>
      </c>
      <c r="E2475" t="s">
        <v>23</v>
      </c>
      <c r="F2475">
        <v>-1.87329137325287</v>
      </c>
      <c r="G2475">
        <v>10</v>
      </c>
      <c r="H2475">
        <v>10</v>
      </c>
      <c r="I2475">
        <v>10</v>
      </c>
      <c r="J2475">
        <v>27</v>
      </c>
      <c r="K2475">
        <v>27</v>
      </c>
      <c r="L2475">
        <v>27</v>
      </c>
      <c r="M2475">
        <v>57.048000000000002</v>
      </c>
      <c r="N2475">
        <v>0</v>
      </c>
      <c r="O2475">
        <v>323.31</v>
      </c>
      <c r="P2475">
        <v>332100000</v>
      </c>
      <c r="Q2475">
        <v>157970000</v>
      </c>
      <c r="R2475">
        <v>145740000</v>
      </c>
      <c r="S2475">
        <v>28387000</v>
      </c>
      <c r="T2475" t="s">
        <v>7396</v>
      </c>
      <c r="U2475" t="s">
        <v>7396</v>
      </c>
      <c r="V2475" t="s">
        <v>7397</v>
      </c>
      <c r="W2475" t="s">
        <v>7398</v>
      </c>
      <c r="X2475" t="e">
        <f t="shared" si="39"/>
        <v>#VALUE!</v>
      </c>
    </row>
    <row r="2476" spans="1:24" x14ac:dyDescent="0.25">
      <c r="A2476">
        <v>-7.5732871890068096E-2</v>
      </c>
      <c r="B2476">
        <v>-9.6498921513557406E-2</v>
      </c>
      <c r="C2476">
        <v>-5.5741198360920001E-2</v>
      </c>
      <c r="D2476">
        <v>-9.0203851461410495E-2</v>
      </c>
      <c r="E2476">
        <v>-5.5051624774932903E-2</v>
      </c>
      <c r="F2476">
        <v>9.2748753726482405E-2</v>
      </c>
      <c r="G2476">
        <v>9</v>
      </c>
      <c r="H2476">
        <v>9</v>
      </c>
      <c r="I2476">
        <v>9</v>
      </c>
      <c r="J2476">
        <v>42.3</v>
      </c>
      <c r="K2476">
        <v>42.3</v>
      </c>
      <c r="L2476">
        <v>42.3</v>
      </c>
      <c r="M2476">
        <v>22.952999999999999</v>
      </c>
      <c r="N2476">
        <v>0</v>
      </c>
      <c r="O2476">
        <v>323.31</v>
      </c>
      <c r="P2476">
        <v>44469000000</v>
      </c>
      <c r="Q2476">
        <v>18662000000</v>
      </c>
      <c r="R2476">
        <v>12799000000</v>
      </c>
      <c r="S2476">
        <v>13007000000</v>
      </c>
      <c r="T2476" t="s">
        <v>7399</v>
      </c>
      <c r="U2476" t="s">
        <v>7399</v>
      </c>
      <c r="V2476" t="s">
        <v>7400</v>
      </c>
      <c r="W2476" t="s">
        <v>7401</v>
      </c>
      <c r="X2476">
        <f t="shared" si="39"/>
        <v>1.9991673529148095E-2</v>
      </c>
    </row>
    <row r="2477" spans="1:24" x14ac:dyDescent="0.25">
      <c r="A2477">
        <v>-8.1995464861393003E-2</v>
      </c>
      <c r="B2477">
        <v>0.126840725541115</v>
      </c>
      <c r="C2477">
        <v>-7.0027209818363204E-2</v>
      </c>
      <c r="D2477">
        <v>-5.0143908709287602E-2</v>
      </c>
      <c r="E2477">
        <v>-7.5651090592145902E-3</v>
      </c>
      <c r="F2477">
        <v>-0.17618545889854401</v>
      </c>
      <c r="G2477">
        <v>18</v>
      </c>
      <c r="H2477">
        <v>18</v>
      </c>
      <c r="I2477">
        <v>18</v>
      </c>
      <c r="J2477">
        <v>45.1</v>
      </c>
      <c r="K2477">
        <v>45.1</v>
      </c>
      <c r="L2477">
        <v>45.1</v>
      </c>
      <c r="M2477">
        <v>53.44</v>
      </c>
      <c r="N2477">
        <v>0</v>
      </c>
      <c r="O2477">
        <v>255.74</v>
      </c>
      <c r="P2477">
        <v>33607000000</v>
      </c>
      <c r="Q2477">
        <v>13149000000</v>
      </c>
      <c r="R2477">
        <v>10925000000</v>
      </c>
      <c r="S2477">
        <v>9532800000</v>
      </c>
      <c r="T2477" t="s">
        <v>7402</v>
      </c>
      <c r="U2477" t="s">
        <v>7402</v>
      </c>
      <c r="V2477" t="s">
        <v>7403</v>
      </c>
      <c r="W2477" t="s">
        <v>7404</v>
      </c>
      <c r="X2477">
        <f t="shared" si="39"/>
        <v>1.1968255043029799E-2</v>
      </c>
    </row>
    <row r="2478" spans="1:24" x14ac:dyDescent="0.25">
      <c r="A2478">
        <v>-0.486347585916519</v>
      </c>
      <c r="B2478" t="s">
        <v>23</v>
      </c>
      <c r="C2478">
        <v>-0.15336626768112199</v>
      </c>
      <c r="D2478" t="s">
        <v>23</v>
      </c>
      <c r="E2478">
        <v>0.27429154515266402</v>
      </c>
      <c r="F2478" t="s">
        <v>23</v>
      </c>
      <c r="G2478">
        <v>4</v>
      </c>
      <c r="H2478">
        <v>4</v>
      </c>
      <c r="I2478">
        <v>4</v>
      </c>
      <c r="J2478">
        <v>9.6</v>
      </c>
      <c r="K2478">
        <v>9.6</v>
      </c>
      <c r="L2478">
        <v>9.6</v>
      </c>
      <c r="M2478">
        <v>52.545000000000002</v>
      </c>
      <c r="N2478">
        <v>0</v>
      </c>
      <c r="O2478">
        <v>142.79</v>
      </c>
      <c r="P2478">
        <v>338960000</v>
      </c>
      <c r="Q2478">
        <v>138560000</v>
      </c>
      <c r="R2478">
        <v>117090000</v>
      </c>
      <c r="S2478">
        <v>83316000</v>
      </c>
      <c r="T2478" t="s">
        <v>7405</v>
      </c>
      <c r="U2478" t="s">
        <v>7405</v>
      </c>
      <c r="V2478" t="s">
        <v>7406</v>
      </c>
      <c r="W2478" t="s">
        <v>7407</v>
      </c>
      <c r="X2478">
        <f t="shared" si="39"/>
        <v>0.33298131823539701</v>
      </c>
    </row>
    <row r="2479" spans="1:24" x14ac:dyDescent="0.25">
      <c r="A2479">
        <v>4.2083993554115302E-2</v>
      </c>
      <c r="B2479">
        <v>-0.17951463162899001</v>
      </c>
      <c r="C2479">
        <v>-5.9449817985296201E-2</v>
      </c>
      <c r="D2479">
        <v>-9.7903244197368594E-2</v>
      </c>
      <c r="E2479">
        <v>-0.109545521438122</v>
      </c>
      <c r="F2479">
        <v>3.3652026206255001E-2</v>
      </c>
      <c r="G2479">
        <v>25</v>
      </c>
      <c r="H2479">
        <v>25</v>
      </c>
      <c r="I2479">
        <v>25</v>
      </c>
      <c r="J2479">
        <v>76.7</v>
      </c>
      <c r="K2479">
        <v>76.7</v>
      </c>
      <c r="L2479">
        <v>76.7</v>
      </c>
      <c r="M2479">
        <v>39.564999999999998</v>
      </c>
      <c r="N2479">
        <v>0</v>
      </c>
      <c r="O2479">
        <v>323.31</v>
      </c>
      <c r="P2479">
        <v>193400000000</v>
      </c>
      <c r="Q2479">
        <v>78072000000</v>
      </c>
      <c r="R2479">
        <v>60938000000</v>
      </c>
      <c r="S2479">
        <v>54388000000</v>
      </c>
      <c r="T2479" t="s">
        <v>7408</v>
      </c>
      <c r="U2479" t="s">
        <v>7408</v>
      </c>
      <c r="V2479" t="s">
        <v>7409</v>
      </c>
      <c r="W2479" t="s">
        <v>7410</v>
      </c>
      <c r="X2479">
        <f t="shared" si="39"/>
        <v>-0.1015338115394115</v>
      </c>
    </row>
    <row r="2480" spans="1:24" x14ac:dyDescent="0.25">
      <c r="A2480" t="s">
        <v>23</v>
      </c>
      <c r="B2480" t="s">
        <v>23</v>
      </c>
      <c r="C2480" t="s">
        <v>23</v>
      </c>
      <c r="D2480" t="s">
        <v>23</v>
      </c>
      <c r="E2480" t="s">
        <v>23</v>
      </c>
      <c r="F2480" t="s">
        <v>23</v>
      </c>
      <c r="G2480">
        <v>7</v>
      </c>
      <c r="H2480">
        <v>7</v>
      </c>
      <c r="I2480">
        <v>7</v>
      </c>
      <c r="J2480">
        <v>11</v>
      </c>
      <c r="K2480">
        <v>11</v>
      </c>
      <c r="L2480">
        <v>11</v>
      </c>
      <c r="M2480">
        <v>53.4</v>
      </c>
      <c r="N2480">
        <v>0</v>
      </c>
      <c r="O2480">
        <v>152.31</v>
      </c>
      <c r="P2480">
        <v>39935000</v>
      </c>
      <c r="Q2480">
        <v>0</v>
      </c>
      <c r="R2480">
        <v>39935000</v>
      </c>
      <c r="S2480">
        <v>0</v>
      </c>
      <c r="T2480" t="s">
        <v>7411</v>
      </c>
      <c r="U2480" t="s">
        <v>7411</v>
      </c>
      <c r="V2480" t="s">
        <v>7412</v>
      </c>
      <c r="W2480" t="s">
        <v>7413</v>
      </c>
      <c r="X2480" t="e">
        <f t="shared" si="39"/>
        <v>#VALUE!</v>
      </c>
    </row>
    <row r="2481" spans="1:24" x14ac:dyDescent="0.25">
      <c r="A2481">
        <v>6.10157959163189E-2</v>
      </c>
      <c r="B2481">
        <v>1.93460527807474E-2</v>
      </c>
      <c r="C2481">
        <v>-5.8983836323022801E-2</v>
      </c>
      <c r="D2481">
        <v>5.2694074809551197E-2</v>
      </c>
      <c r="E2481">
        <v>-2.02007766347378E-4</v>
      </c>
      <c r="F2481">
        <v>3.6468107253313099E-2</v>
      </c>
      <c r="G2481">
        <v>18</v>
      </c>
      <c r="H2481">
        <v>18</v>
      </c>
      <c r="I2481">
        <v>18</v>
      </c>
      <c r="J2481">
        <v>37.9</v>
      </c>
      <c r="K2481">
        <v>37.9</v>
      </c>
      <c r="L2481">
        <v>37.9</v>
      </c>
      <c r="M2481">
        <v>59.817999999999998</v>
      </c>
      <c r="N2481">
        <v>0</v>
      </c>
      <c r="O2481">
        <v>288.27</v>
      </c>
      <c r="P2481">
        <v>6779500000</v>
      </c>
      <c r="Q2481">
        <v>2130800000</v>
      </c>
      <c r="R2481">
        <v>2634500000</v>
      </c>
      <c r="S2481">
        <v>2014200000</v>
      </c>
      <c r="T2481" t="s">
        <v>7414</v>
      </c>
      <c r="U2481" t="s">
        <v>7414</v>
      </c>
      <c r="V2481" t="s">
        <v>7415</v>
      </c>
      <c r="W2481" t="s">
        <v>7416</v>
      </c>
      <c r="X2481">
        <f t="shared" si="39"/>
        <v>-0.11999963223934171</v>
      </c>
    </row>
    <row r="2482" spans="1:24" x14ac:dyDescent="0.25">
      <c r="A2482" t="s">
        <v>23</v>
      </c>
      <c r="B2482" t="s">
        <v>23</v>
      </c>
      <c r="C2482" t="s">
        <v>23</v>
      </c>
      <c r="D2482" t="s">
        <v>23</v>
      </c>
      <c r="E2482" t="s">
        <v>23</v>
      </c>
      <c r="F2482" t="s">
        <v>23</v>
      </c>
      <c r="G2482">
        <v>9</v>
      </c>
      <c r="H2482">
        <v>9</v>
      </c>
      <c r="I2482">
        <v>9</v>
      </c>
      <c r="J2482">
        <v>9.8000000000000007</v>
      </c>
      <c r="K2482">
        <v>9.8000000000000007</v>
      </c>
      <c r="L2482">
        <v>9.8000000000000007</v>
      </c>
      <c r="M2482">
        <v>98.97</v>
      </c>
      <c r="N2482">
        <v>0</v>
      </c>
      <c r="O2482">
        <v>43.98</v>
      </c>
      <c r="P2482">
        <v>0</v>
      </c>
      <c r="Q2482">
        <v>0</v>
      </c>
      <c r="R2482">
        <v>0</v>
      </c>
      <c r="S2482">
        <v>0</v>
      </c>
      <c r="T2482" t="s">
        <v>7417</v>
      </c>
      <c r="U2482" t="s">
        <v>7417</v>
      </c>
      <c r="V2482" t="s">
        <v>7418</v>
      </c>
      <c r="W2482" t="s">
        <v>7419</v>
      </c>
      <c r="X2482" t="e">
        <f t="shared" si="39"/>
        <v>#VALUE!</v>
      </c>
    </row>
    <row r="2483" spans="1:24" x14ac:dyDescent="0.25">
      <c r="A2483">
        <v>0.19345632195472701</v>
      </c>
      <c r="B2483">
        <v>0.46131893992424</v>
      </c>
      <c r="C2483">
        <v>0.25857925415039101</v>
      </c>
      <c r="D2483">
        <v>0.27869844436645502</v>
      </c>
      <c r="E2483">
        <v>-6.1255041509866701E-2</v>
      </c>
      <c r="F2483">
        <v>-0.20721130073070501</v>
      </c>
      <c r="G2483">
        <v>19</v>
      </c>
      <c r="H2483">
        <v>19</v>
      </c>
      <c r="I2483">
        <v>19</v>
      </c>
      <c r="J2483">
        <v>35.200000000000003</v>
      </c>
      <c r="K2483">
        <v>35.200000000000003</v>
      </c>
      <c r="L2483">
        <v>35.200000000000003</v>
      </c>
      <c r="M2483">
        <v>68.319999999999993</v>
      </c>
      <c r="N2483">
        <v>0</v>
      </c>
      <c r="O2483">
        <v>123.57</v>
      </c>
      <c r="P2483">
        <v>7213700000</v>
      </c>
      <c r="Q2483">
        <v>2460200000</v>
      </c>
      <c r="R2483">
        <v>2475600000</v>
      </c>
      <c r="S2483">
        <v>2277800000</v>
      </c>
      <c r="T2483" t="s">
        <v>7420</v>
      </c>
      <c r="U2483" t="s">
        <v>7420</v>
      </c>
      <c r="V2483" t="s">
        <v>7421</v>
      </c>
      <c r="W2483" t="s">
        <v>7422</v>
      </c>
      <c r="X2483">
        <f t="shared" si="39"/>
        <v>6.5122932195664007E-2</v>
      </c>
    </row>
    <row r="2484" spans="1:24" x14ac:dyDescent="0.25">
      <c r="A2484" t="s">
        <v>23</v>
      </c>
      <c r="B2484" t="s">
        <v>23</v>
      </c>
      <c r="C2484" t="s">
        <v>23</v>
      </c>
      <c r="D2484" t="s">
        <v>23</v>
      </c>
      <c r="E2484" t="s">
        <v>23</v>
      </c>
      <c r="F2484" t="s">
        <v>23</v>
      </c>
      <c r="G2484">
        <v>3</v>
      </c>
      <c r="H2484">
        <v>3</v>
      </c>
      <c r="I2484">
        <v>3</v>
      </c>
      <c r="J2484">
        <v>19.899999999999999</v>
      </c>
      <c r="K2484">
        <v>19.899999999999999</v>
      </c>
      <c r="L2484">
        <v>19.899999999999999</v>
      </c>
      <c r="M2484">
        <v>16.474</v>
      </c>
      <c r="N2484">
        <v>0</v>
      </c>
      <c r="O2484">
        <v>6.758</v>
      </c>
      <c r="P2484">
        <v>212460000</v>
      </c>
      <c r="Q2484">
        <v>105100000</v>
      </c>
      <c r="R2484">
        <v>54004000</v>
      </c>
      <c r="S2484">
        <v>53358000</v>
      </c>
      <c r="T2484" t="s">
        <v>7423</v>
      </c>
      <c r="U2484" t="s">
        <v>7423</v>
      </c>
      <c r="V2484" t="s">
        <v>7424</v>
      </c>
      <c r="W2484" t="s">
        <v>7425</v>
      </c>
      <c r="X2484" t="e">
        <f t="shared" si="39"/>
        <v>#VALUE!</v>
      </c>
    </row>
    <row r="2485" spans="1:24" x14ac:dyDescent="0.25">
      <c r="A2485" t="s">
        <v>23</v>
      </c>
      <c r="B2485" t="s">
        <v>23</v>
      </c>
      <c r="C2485" t="s">
        <v>23</v>
      </c>
      <c r="D2485" t="s">
        <v>23</v>
      </c>
      <c r="E2485" t="s">
        <v>23</v>
      </c>
      <c r="F2485" t="s">
        <v>23</v>
      </c>
      <c r="G2485">
        <v>1</v>
      </c>
      <c r="H2485">
        <v>1</v>
      </c>
      <c r="I2485">
        <v>1</v>
      </c>
      <c r="J2485">
        <v>6</v>
      </c>
      <c r="K2485">
        <v>6</v>
      </c>
      <c r="L2485">
        <v>6</v>
      </c>
      <c r="M2485">
        <v>39.183</v>
      </c>
      <c r="N2485">
        <v>0</v>
      </c>
      <c r="O2485">
        <v>6.4554</v>
      </c>
      <c r="P2485">
        <v>0</v>
      </c>
      <c r="Q2485">
        <v>0</v>
      </c>
      <c r="R2485">
        <v>0</v>
      </c>
      <c r="S2485">
        <v>0</v>
      </c>
      <c r="T2485" t="s">
        <v>7426</v>
      </c>
      <c r="U2485" t="s">
        <v>7426</v>
      </c>
      <c r="V2485" t="s">
        <v>7427</v>
      </c>
      <c r="W2485" t="s">
        <v>7428</v>
      </c>
      <c r="X2485" t="e">
        <f t="shared" si="39"/>
        <v>#VALUE!</v>
      </c>
    </row>
    <row r="2486" spans="1:24" x14ac:dyDescent="0.25">
      <c r="A2486">
        <v>8.7737906724214606E-3</v>
      </c>
      <c r="B2486">
        <v>3.01242247223854E-2</v>
      </c>
      <c r="C2486">
        <v>0.22921869158744801</v>
      </c>
      <c r="D2486">
        <v>0.124328181147575</v>
      </c>
      <c r="E2486">
        <v>0.14613388478756001</v>
      </c>
      <c r="F2486">
        <v>0.13802801072597501</v>
      </c>
      <c r="G2486">
        <v>9</v>
      </c>
      <c r="H2486">
        <v>9</v>
      </c>
      <c r="I2486">
        <v>9</v>
      </c>
      <c r="J2486">
        <v>14.8</v>
      </c>
      <c r="K2486">
        <v>14.8</v>
      </c>
      <c r="L2486">
        <v>14.8</v>
      </c>
      <c r="M2486">
        <v>101.74</v>
      </c>
      <c r="N2486">
        <v>0</v>
      </c>
      <c r="O2486">
        <v>38.424999999999997</v>
      </c>
      <c r="P2486">
        <v>630750000</v>
      </c>
      <c r="Q2486">
        <v>182170000</v>
      </c>
      <c r="R2486">
        <v>195700000</v>
      </c>
      <c r="S2486">
        <v>252880000</v>
      </c>
      <c r="T2486" t="s">
        <v>7429</v>
      </c>
      <c r="U2486" t="s">
        <v>7429</v>
      </c>
      <c r="V2486" t="s">
        <v>7430</v>
      </c>
      <c r="W2486" t="s">
        <v>7431</v>
      </c>
      <c r="X2486">
        <f t="shared" si="39"/>
        <v>0.22044490091502655</v>
      </c>
    </row>
    <row r="2487" spans="1:24" x14ac:dyDescent="0.25">
      <c r="A2487">
        <v>-0.10302298516035099</v>
      </c>
      <c r="B2487">
        <v>-0.506947040557861</v>
      </c>
      <c r="C2487">
        <v>-0.20651188492774999</v>
      </c>
      <c r="D2487">
        <v>-0.41294232010841397</v>
      </c>
      <c r="E2487">
        <v>-6.0878798365592998E-2</v>
      </c>
      <c r="F2487">
        <v>2.55958214402199E-2</v>
      </c>
      <c r="G2487">
        <v>10</v>
      </c>
      <c r="H2487">
        <v>10</v>
      </c>
      <c r="I2487">
        <v>10</v>
      </c>
      <c r="J2487">
        <v>27.1</v>
      </c>
      <c r="K2487">
        <v>27.1</v>
      </c>
      <c r="L2487">
        <v>27.1</v>
      </c>
      <c r="M2487">
        <v>47.436999999999998</v>
      </c>
      <c r="N2487">
        <v>0</v>
      </c>
      <c r="O2487">
        <v>292.19</v>
      </c>
      <c r="P2487">
        <v>6025500000</v>
      </c>
      <c r="Q2487">
        <v>2536900000</v>
      </c>
      <c r="R2487">
        <v>1942900000</v>
      </c>
      <c r="S2487">
        <v>1545800000</v>
      </c>
      <c r="T2487" t="s">
        <v>7432</v>
      </c>
      <c r="U2487" t="s">
        <v>7432</v>
      </c>
      <c r="V2487" t="s">
        <v>7433</v>
      </c>
      <c r="W2487" t="s">
        <v>7434</v>
      </c>
      <c r="X2487">
        <f t="shared" si="39"/>
        <v>-0.103488899767399</v>
      </c>
    </row>
    <row r="2488" spans="1:24" x14ac:dyDescent="0.25">
      <c r="A2488">
        <v>0.23057197034359</v>
      </c>
      <c r="B2488">
        <v>0.61588710546493497</v>
      </c>
      <c r="C2488">
        <v>6.1707057058811202E-2</v>
      </c>
      <c r="D2488">
        <v>-0.13309992849826799</v>
      </c>
      <c r="E2488">
        <v>-0.31198975443839999</v>
      </c>
      <c r="F2488">
        <v>-0.70422995090484597</v>
      </c>
      <c r="G2488">
        <v>13</v>
      </c>
      <c r="H2488">
        <v>13</v>
      </c>
      <c r="I2488">
        <v>13</v>
      </c>
      <c r="J2488">
        <v>15.2</v>
      </c>
      <c r="K2488">
        <v>15.2</v>
      </c>
      <c r="L2488">
        <v>15.2</v>
      </c>
      <c r="M2488">
        <v>102.5</v>
      </c>
      <c r="N2488">
        <v>0</v>
      </c>
      <c r="O2488">
        <v>248.17</v>
      </c>
      <c r="P2488">
        <v>1196700000</v>
      </c>
      <c r="Q2488">
        <v>441330000</v>
      </c>
      <c r="R2488">
        <v>411490000</v>
      </c>
      <c r="S2488">
        <v>343900000</v>
      </c>
      <c r="T2488" t="s">
        <v>7435</v>
      </c>
      <c r="U2488" t="s">
        <v>7435</v>
      </c>
      <c r="V2488" t="s">
        <v>7436</v>
      </c>
      <c r="W2488" t="s">
        <v>7437</v>
      </c>
      <c r="X2488">
        <f t="shared" si="39"/>
        <v>-0.16886491328477882</v>
      </c>
    </row>
    <row r="2489" spans="1:24" x14ac:dyDescent="0.25">
      <c r="A2489">
        <v>-8.2102417945861803E-2</v>
      </c>
      <c r="B2489">
        <v>-0.20459870994091001</v>
      </c>
      <c r="C2489">
        <v>-0.15044905245304099</v>
      </c>
      <c r="D2489">
        <v>-9.5172926783561707E-2</v>
      </c>
      <c r="E2489">
        <v>-7.9584717750549303E-2</v>
      </c>
      <c r="F2489">
        <v>9.8688974976539598E-2</v>
      </c>
      <c r="G2489">
        <v>5</v>
      </c>
      <c r="H2489">
        <v>5</v>
      </c>
      <c r="I2489">
        <v>5</v>
      </c>
      <c r="J2489">
        <v>18</v>
      </c>
      <c r="K2489">
        <v>18</v>
      </c>
      <c r="L2489">
        <v>18</v>
      </c>
      <c r="M2489">
        <v>32.308</v>
      </c>
      <c r="N2489">
        <v>0</v>
      </c>
      <c r="O2489">
        <v>6.9690000000000003</v>
      </c>
      <c r="P2489">
        <v>328830000</v>
      </c>
      <c r="Q2489">
        <v>142580000</v>
      </c>
      <c r="R2489">
        <v>95822000</v>
      </c>
      <c r="S2489">
        <v>90422000</v>
      </c>
      <c r="T2489" t="s">
        <v>7438</v>
      </c>
      <c r="U2489" t="s">
        <v>7438</v>
      </c>
      <c r="V2489" t="s">
        <v>7439</v>
      </c>
      <c r="X2489">
        <f t="shared" si="39"/>
        <v>-6.8346634507179191E-2</v>
      </c>
    </row>
    <row r="2490" spans="1:24" x14ac:dyDescent="0.25">
      <c r="A2490">
        <v>0.14300151169300099</v>
      </c>
      <c r="B2490">
        <v>0.36546862125396701</v>
      </c>
      <c r="C2490">
        <v>0.122606538236141</v>
      </c>
      <c r="D2490">
        <v>-3.047189489007E-2</v>
      </c>
      <c r="E2490">
        <v>-2.8086820617318198E-2</v>
      </c>
      <c r="F2490">
        <v>-0.233803436160088</v>
      </c>
      <c r="G2490">
        <v>11</v>
      </c>
      <c r="H2490">
        <v>11</v>
      </c>
      <c r="I2490">
        <v>11</v>
      </c>
      <c r="J2490">
        <v>34.4</v>
      </c>
      <c r="K2490">
        <v>34.4</v>
      </c>
      <c r="L2490">
        <v>34.4</v>
      </c>
      <c r="M2490">
        <v>53.143000000000001</v>
      </c>
      <c r="N2490">
        <v>0</v>
      </c>
      <c r="O2490">
        <v>59.110999999999997</v>
      </c>
      <c r="P2490">
        <v>1664000000</v>
      </c>
      <c r="Q2490">
        <v>675020000</v>
      </c>
      <c r="R2490">
        <v>518770000</v>
      </c>
      <c r="S2490">
        <v>470250000</v>
      </c>
      <c r="T2490" t="s">
        <v>7440</v>
      </c>
      <c r="U2490" t="s">
        <v>7440</v>
      </c>
      <c r="V2490" t="s">
        <v>7441</v>
      </c>
      <c r="W2490" t="s">
        <v>7442</v>
      </c>
      <c r="X2490">
        <f t="shared" si="39"/>
        <v>-2.0394973456859991E-2</v>
      </c>
    </row>
    <row r="2491" spans="1:24" x14ac:dyDescent="0.25">
      <c r="A2491">
        <v>2.8003325685858699E-2</v>
      </c>
      <c r="B2491">
        <v>-0.119494706392288</v>
      </c>
      <c r="C2491">
        <v>6.3502885401248904E-2</v>
      </c>
      <c r="D2491">
        <v>1.26402229070663E-2</v>
      </c>
      <c r="E2491">
        <v>6.4468957483768505E-2</v>
      </c>
      <c r="F2491">
        <v>0.122606538236141</v>
      </c>
      <c r="G2491">
        <v>36</v>
      </c>
      <c r="H2491">
        <v>36</v>
      </c>
      <c r="I2491">
        <v>36</v>
      </c>
      <c r="J2491">
        <v>46</v>
      </c>
      <c r="K2491">
        <v>46</v>
      </c>
      <c r="L2491">
        <v>46</v>
      </c>
      <c r="M2491">
        <v>102.34</v>
      </c>
      <c r="N2491">
        <v>0</v>
      </c>
      <c r="O2491">
        <v>323.31</v>
      </c>
      <c r="P2491">
        <v>31921000000</v>
      </c>
      <c r="Q2491">
        <v>12479000000</v>
      </c>
      <c r="R2491">
        <v>9727800000</v>
      </c>
      <c r="S2491">
        <v>9714900000</v>
      </c>
      <c r="T2491" t="s">
        <v>7443</v>
      </c>
      <c r="U2491" t="s">
        <v>7443</v>
      </c>
      <c r="V2491" t="s">
        <v>7444</v>
      </c>
      <c r="W2491" t="s">
        <v>7445</v>
      </c>
      <c r="X2491">
        <f t="shared" si="39"/>
        <v>3.5499559715390205E-2</v>
      </c>
    </row>
    <row r="2492" spans="1:24" x14ac:dyDescent="0.25">
      <c r="A2492">
        <v>0.29372364282607999</v>
      </c>
      <c r="B2492">
        <v>0.57085144519805897</v>
      </c>
      <c r="C2492">
        <v>4.9770127981901197E-2</v>
      </c>
      <c r="D2492">
        <v>0.18027523159980799</v>
      </c>
      <c r="E2492">
        <v>-0.16651882231235501</v>
      </c>
      <c r="F2492">
        <v>-0.33841454982757602</v>
      </c>
      <c r="G2492">
        <v>10</v>
      </c>
      <c r="H2492">
        <v>10</v>
      </c>
      <c r="I2492">
        <v>10</v>
      </c>
      <c r="J2492">
        <v>19.5</v>
      </c>
      <c r="K2492">
        <v>19.5</v>
      </c>
      <c r="L2492">
        <v>19.5</v>
      </c>
      <c r="M2492">
        <v>88.941000000000003</v>
      </c>
      <c r="N2492">
        <v>0</v>
      </c>
      <c r="O2492">
        <v>78.366</v>
      </c>
      <c r="P2492">
        <v>1474800000</v>
      </c>
      <c r="Q2492">
        <v>513100000</v>
      </c>
      <c r="R2492">
        <v>533100000</v>
      </c>
      <c r="S2492">
        <v>428550000</v>
      </c>
      <c r="T2492" t="s">
        <v>7446</v>
      </c>
      <c r="U2492" t="s">
        <v>7446</v>
      </c>
      <c r="V2492" t="s">
        <v>7447</v>
      </c>
      <c r="W2492" t="s">
        <v>7448</v>
      </c>
      <c r="X2492">
        <f t="shared" si="39"/>
        <v>-0.24395351484417879</v>
      </c>
    </row>
    <row r="2493" spans="1:24" x14ac:dyDescent="0.25">
      <c r="A2493">
        <v>-6.0036245733499499E-2</v>
      </c>
      <c r="B2493">
        <v>-1.7957421019673299E-2</v>
      </c>
      <c r="C2493">
        <v>-1.69061049818993E-2</v>
      </c>
      <c r="D2493">
        <v>8.0565195530653E-3</v>
      </c>
      <c r="E2493">
        <v>2.5737570598721501E-2</v>
      </c>
      <c r="F2493">
        <v>5.2833188325166702E-2</v>
      </c>
      <c r="G2493">
        <v>2</v>
      </c>
      <c r="H2493">
        <v>2</v>
      </c>
      <c r="I2493">
        <v>2</v>
      </c>
      <c r="J2493">
        <v>17.8</v>
      </c>
      <c r="K2493">
        <v>17.8</v>
      </c>
      <c r="L2493">
        <v>17.8</v>
      </c>
      <c r="M2493">
        <v>19.855</v>
      </c>
      <c r="N2493">
        <v>0</v>
      </c>
      <c r="O2493">
        <v>165.57</v>
      </c>
      <c r="P2493">
        <v>1006900000</v>
      </c>
      <c r="Q2493">
        <v>416710000</v>
      </c>
      <c r="R2493">
        <v>316410000</v>
      </c>
      <c r="S2493">
        <v>273770000</v>
      </c>
      <c r="T2493" t="s">
        <v>7449</v>
      </c>
      <c r="U2493" t="s">
        <v>7449</v>
      </c>
      <c r="V2493" t="s">
        <v>7450</v>
      </c>
      <c r="W2493" t="s">
        <v>7451</v>
      </c>
      <c r="X2493">
        <f t="shared" si="39"/>
        <v>4.3130140751600196E-2</v>
      </c>
    </row>
    <row r="2494" spans="1:24" x14ac:dyDescent="0.25">
      <c r="A2494">
        <v>-0.62963479757309004</v>
      </c>
      <c r="B2494">
        <v>-0.71047240495681796</v>
      </c>
      <c r="C2494">
        <v>-0.17299395799636799</v>
      </c>
      <c r="D2494">
        <v>-1.09619045257568</v>
      </c>
      <c r="E2494">
        <v>0.14912921190261799</v>
      </c>
      <c r="F2494">
        <v>-0.34062346816062899</v>
      </c>
      <c r="G2494">
        <v>17</v>
      </c>
      <c r="H2494">
        <v>17</v>
      </c>
      <c r="I2494">
        <v>17</v>
      </c>
      <c r="J2494">
        <v>44</v>
      </c>
      <c r="K2494">
        <v>44</v>
      </c>
      <c r="L2494">
        <v>44</v>
      </c>
      <c r="M2494">
        <v>45.683</v>
      </c>
      <c r="N2494">
        <v>0</v>
      </c>
      <c r="O2494">
        <v>323.31</v>
      </c>
      <c r="P2494">
        <v>825150000</v>
      </c>
      <c r="Q2494">
        <v>404910000</v>
      </c>
      <c r="R2494">
        <v>212580000</v>
      </c>
      <c r="S2494">
        <v>207670000</v>
      </c>
      <c r="T2494" t="s">
        <v>7452</v>
      </c>
      <c r="U2494" t="s">
        <v>7452</v>
      </c>
      <c r="V2494" t="s">
        <v>7453</v>
      </c>
      <c r="W2494" t="s">
        <v>7454</v>
      </c>
      <c r="X2494">
        <f t="shared" si="39"/>
        <v>0.45664083957672208</v>
      </c>
    </row>
    <row r="2495" spans="1:24" x14ac:dyDescent="0.25">
      <c r="A2495">
        <v>3.8899860810488501E-3</v>
      </c>
      <c r="B2495">
        <v>-0.100654236972332</v>
      </c>
      <c r="C2495">
        <v>4.2504198849201202E-2</v>
      </c>
      <c r="D2495">
        <v>8.6303651332855207E-3</v>
      </c>
      <c r="E2495">
        <v>1.39266215264797E-2</v>
      </c>
      <c r="F2495">
        <v>9.1530621051788302E-2</v>
      </c>
      <c r="G2495">
        <v>25</v>
      </c>
      <c r="H2495">
        <v>25</v>
      </c>
      <c r="I2495">
        <v>25</v>
      </c>
      <c r="J2495">
        <v>45.7</v>
      </c>
      <c r="K2495">
        <v>45.7</v>
      </c>
      <c r="L2495">
        <v>45.7</v>
      </c>
      <c r="M2495">
        <v>68.653000000000006</v>
      </c>
      <c r="N2495">
        <v>0</v>
      </c>
      <c r="O2495">
        <v>323.31</v>
      </c>
      <c r="P2495">
        <v>26946000000</v>
      </c>
      <c r="Q2495">
        <v>10653000000</v>
      </c>
      <c r="R2495">
        <v>8369100000</v>
      </c>
      <c r="S2495">
        <v>7924700000</v>
      </c>
      <c r="T2495" t="s">
        <v>7455</v>
      </c>
      <c r="U2495" t="s">
        <v>7455</v>
      </c>
      <c r="V2495" t="s">
        <v>7456</v>
      </c>
      <c r="W2495" t="s">
        <v>7457</v>
      </c>
      <c r="X2495">
        <f t="shared" si="39"/>
        <v>3.8614212768152349E-2</v>
      </c>
    </row>
    <row r="2496" spans="1:24" x14ac:dyDescent="0.25">
      <c r="A2496">
        <v>-0.25239774584770203</v>
      </c>
      <c r="B2496">
        <v>-0.276397794485092</v>
      </c>
      <c r="C2496">
        <v>-0.21121406555175801</v>
      </c>
      <c r="D2496">
        <v>-0.18408036231994601</v>
      </c>
      <c r="E2496">
        <v>3.6468107253313099E-2</v>
      </c>
      <c r="F2496">
        <v>8.7055370211601299E-2</v>
      </c>
      <c r="G2496">
        <v>7</v>
      </c>
      <c r="H2496">
        <v>7</v>
      </c>
      <c r="I2496">
        <v>7</v>
      </c>
      <c r="J2496">
        <v>41.9</v>
      </c>
      <c r="K2496">
        <v>41.9</v>
      </c>
      <c r="L2496">
        <v>41.9</v>
      </c>
      <c r="M2496">
        <v>24.562999999999999</v>
      </c>
      <c r="N2496">
        <v>0</v>
      </c>
      <c r="O2496">
        <v>79.146000000000001</v>
      </c>
      <c r="P2496">
        <v>6699000000</v>
      </c>
      <c r="Q2496">
        <v>2955900000</v>
      </c>
      <c r="R2496">
        <v>1904100000</v>
      </c>
      <c r="S2496">
        <v>1839000000</v>
      </c>
      <c r="T2496" t="s">
        <v>7458</v>
      </c>
      <c r="U2496" t="s">
        <v>7458</v>
      </c>
      <c r="V2496" t="s">
        <v>7459</v>
      </c>
      <c r="W2496" t="s">
        <v>7460</v>
      </c>
      <c r="X2496">
        <f t="shared" si="39"/>
        <v>4.118368029594402E-2</v>
      </c>
    </row>
    <row r="2497" spans="1:24" x14ac:dyDescent="0.25">
      <c r="A2497">
        <v>2.8144838288426399E-2</v>
      </c>
      <c r="B2497">
        <v>-8.4685616195201902E-2</v>
      </c>
      <c r="C2497">
        <v>-4.4731021625921098E-4</v>
      </c>
      <c r="D2497">
        <v>-0.154778927564621</v>
      </c>
      <c r="E2497">
        <v>-3.9651371538639103E-2</v>
      </c>
      <c r="F2497">
        <v>-9.8752744495868697E-2</v>
      </c>
      <c r="G2497">
        <v>16</v>
      </c>
      <c r="H2497">
        <v>16</v>
      </c>
      <c r="I2497">
        <v>16</v>
      </c>
      <c r="J2497">
        <v>28</v>
      </c>
      <c r="K2497">
        <v>28</v>
      </c>
      <c r="L2497">
        <v>28</v>
      </c>
      <c r="M2497">
        <v>73.256</v>
      </c>
      <c r="N2497">
        <v>0</v>
      </c>
      <c r="O2497">
        <v>57.942</v>
      </c>
      <c r="P2497">
        <v>2679600000</v>
      </c>
      <c r="Q2497">
        <v>1076200000</v>
      </c>
      <c r="R2497">
        <v>812950000</v>
      </c>
      <c r="S2497">
        <v>790450000</v>
      </c>
      <c r="T2497" t="s">
        <v>7461</v>
      </c>
      <c r="U2497" t="s">
        <v>7461</v>
      </c>
      <c r="V2497" t="s">
        <v>7462</v>
      </c>
      <c r="W2497" t="s">
        <v>7463</v>
      </c>
      <c r="X2497">
        <f t="shared" si="39"/>
        <v>-2.8592148504685611E-2</v>
      </c>
    </row>
    <row r="2498" spans="1:24" x14ac:dyDescent="0.25">
      <c r="A2498">
        <v>0.10057395696639999</v>
      </c>
      <c r="B2498">
        <v>2.2900447249412498E-2</v>
      </c>
      <c r="C2498">
        <v>0.105946220457554</v>
      </c>
      <c r="D2498">
        <v>4.0962561964988702E-2</v>
      </c>
      <c r="E2498">
        <v>6.6812507808208493E-2</v>
      </c>
      <c r="F2498">
        <v>-1.00957346148789E-4</v>
      </c>
      <c r="G2498">
        <v>8</v>
      </c>
      <c r="H2498">
        <v>8</v>
      </c>
      <c r="I2498">
        <v>8</v>
      </c>
      <c r="J2498">
        <v>15.8</v>
      </c>
      <c r="K2498">
        <v>15.8</v>
      </c>
      <c r="L2498">
        <v>15.8</v>
      </c>
      <c r="M2498">
        <v>88.025000000000006</v>
      </c>
      <c r="N2498">
        <v>0</v>
      </c>
      <c r="O2498">
        <v>234.95</v>
      </c>
      <c r="P2498">
        <v>3839100000</v>
      </c>
      <c r="Q2498">
        <v>1498800000</v>
      </c>
      <c r="R2498">
        <v>1218700000</v>
      </c>
      <c r="S2498">
        <v>1121600000</v>
      </c>
      <c r="T2498" t="s">
        <v>7464</v>
      </c>
      <c r="U2498" t="s">
        <v>7464</v>
      </c>
      <c r="V2498" t="s">
        <v>7465</v>
      </c>
      <c r="W2498" t="s">
        <v>7466</v>
      </c>
      <c r="X2498">
        <f t="shared" si="39"/>
        <v>5.3722634911540085E-3</v>
      </c>
    </row>
    <row r="2499" spans="1:24" x14ac:dyDescent="0.25">
      <c r="A2499">
        <v>8.5288636386394501E-2</v>
      </c>
      <c r="B2499">
        <v>-0.108005441725254</v>
      </c>
      <c r="C2499">
        <v>0.12538667023181899</v>
      </c>
      <c r="D2499">
        <v>5.8801338076591499E-2</v>
      </c>
      <c r="E2499">
        <v>4.5023541897535303E-2</v>
      </c>
      <c r="F2499">
        <v>0.160145789384842</v>
      </c>
      <c r="G2499">
        <v>26</v>
      </c>
      <c r="H2499">
        <v>26</v>
      </c>
      <c r="I2499">
        <v>26</v>
      </c>
      <c r="J2499">
        <v>39.299999999999997</v>
      </c>
      <c r="K2499">
        <v>39.299999999999997</v>
      </c>
      <c r="L2499">
        <v>39.299999999999997</v>
      </c>
      <c r="M2499">
        <v>89.409000000000006</v>
      </c>
      <c r="N2499">
        <v>0</v>
      </c>
      <c r="O2499">
        <v>323.31</v>
      </c>
      <c r="P2499">
        <v>25087000000</v>
      </c>
      <c r="Q2499">
        <v>12384000000</v>
      </c>
      <c r="R2499">
        <v>6382000000</v>
      </c>
      <c r="S2499">
        <v>6321300000</v>
      </c>
      <c r="T2499" t="s">
        <v>7467</v>
      </c>
      <c r="U2499" t="s">
        <v>7467</v>
      </c>
      <c r="V2499" t="s">
        <v>7468</v>
      </c>
      <c r="W2499" t="s">
        <v>7469</v>
      </c>
      <c r="X2499">
        <f t="shared" ref="X2499:X2562" si="40">C2499-A2499</f>
        <v>4.0098033845424486E-2</v>
      </c>
    </row>
    <row r="2500" spans="1:24" x14ac:dyDescent="0.25">
      <c r="A2500">
        <v>0.38205853104591397</v>
      </c>
      <c r="B2500">
        <v>1.43263876438141</v>
      </c>
      <c r="C2500">
        <v>0.37250640988349898</v>
      </c>
      <c r="D2500">
        <v>0.334339439868927</v>
      </c>
      <c r="E2500">
        <v>-9.6695525571703893E-3</v>
      </c>
      <c r="F2500">
        <v>-1.2509548664093</v>
      </c>
      <c r="G2500">
        <v>2</v>
      </c>
      <c r="H2500">
        <v>2</v>
      </c>
      <c r="I2500">
        <v>2</v>
      </c>
      <c r="J2500">
        <v>10.199999999999999</v>
      </c>
      <c r="K2500">
        <v>10.199999999999999</v>
      </c>
      <c r="L2500">
        <v>10.199999999999999</v>
      </c>
      <c r="M2500">
        <v>26.297000000000001</v>
      </c>
      <c r="N2500">
        <v>0</v>
      </c>
      <c r="O2500">
        <v>30.05</v>
      </c>
      <c r="P2500">
        <v>408970000</v>
      </c>
      <c r="Q2500">
        <v>111510000</v>
      </c>
      <c r="R2500">
        <v>188780000</v>
      </c>
      <c r="S2500">
        <v>108680000</v>
      </c>
      <c r="T2500" t="s">
        <v>7470</v>
      </c>
      <c r="U2500" t="s">
        <v>7470</v>
      </c>
      <c r="V2500" t="s">
        <v>7471</v>
      </c>
      <c r="X2500">
        <f t="shared" si="40"/>
        <v>-9.5521211624149949E-3</v>
      </c>
    </row>
    <row r="2501" spans="1:24" x14ac:dyDescent="0.25">
      <c r="A2501">
        <v>-2.3680353537201899E-2</v>
      </c>
      <c r="B2501">
        <v>-1.56658608466387E-2</v>
      </c>
      <c r="C2501">
        <v>0.108357109129429</v>
      </c>
      <c r="D2501">
        <v>5.2833188325166702E-2</v>
      </c>
      <c r="E2501">
        <v>7.5190387666225406E-2</v>
      </c>
      <c r="F2501">
        <v>7.9130232334136998E-3</v>
      </c>
      <c r="G2501">
        <v>6</v>
      </c>
      <c r="H2501">
        <v>6</v>
      </c>
      <c r="I2501">
        <v>6</v>
      </c>
      <c r="J2501">
        <v>36.5</v>
      </c>
      <c r="K2501">
        <v>36.5</v>
      </c>
      <c r="L2501">
        <v>36.5</v>
      </c>
      <c r="M2501">
        <v>17.248000000000001</v>
      </c>
      <c r="N2501">
        <v>0</v>
      </c>
      <c r="O2501">
        <v>14.653</v>
      </c>
      <c r="P2501">
        <v>1467000000</v>
      </c>
      <c r="Q2501">
        <v>498880000</v>
      </c>
      <c r="R2501">
        <v>506550000</v>
      </c>
      <c r="S2501">
        <v>461580000</v>
      </c>
      <c r="T2501" t="s">
        <v>7472</v>
      </c>
      <c r="U2501" t="s">
        <v>7472</v>
      </c>
      <c r="V2501" t="s">
        <v>7473</v>
      </c>
      <c r="W2501" t="s">
        <v>7474</v>
      </c>
      <c r="X2501">
        <f t="shared" si="40"/>
        <v>0.13203746266663091</v>
      </c>
    </row>
    <row r="2502" spans="1:24" x14ac:dyDescent="0.25">
      <c r="A2502">
        <v>0.38515490293502802</v>
      </c>
      <c r="B2502">
        <v>0.58428907394409202</v>
      </c>
      <c r="C2502">
        <v>0.107955656945705</v>
      </c>
      <c r="D2502">
        <v>0.32077342271804798</v>
      </c>
      <c r="E2502">
        <v>-0.19093137979507399</v>
      </c>
      <c r="F2502">
        <v>-0.40113931894302401</v>
      </c>
      <c r="G2502">
        <v>7</v>
      </c>
      <c r="H2502">
        <v>7</v>
      </c>
      <c r="I2502">
        <v>7</v>
      </c>
      <c r="J2502">
        <v>34.5</v>
      </c>
      <c r="K2502">
        <v>34.5</v>
      </c>
      <c r="L2502">
        <v>34.5</v>
      </c>
      <c r="M2502">
        <v>33.335999999999999</v>
      </c>
      <c r="N2502">
        <v>0</v>
      </c>
      <c r="O2502">
        <v>89.849000000000004</v>
      </c>
      <c r="P2502">
        <v>3219800000</v>
      </c>
      <c r="Q2502">
        <v>1103600000</v>
      </c>
      <c r="R2502">
        <v>1186300000</v>
      </c>
      <c r="S2502">
        <v>929810000</v>
      </c>
      <c r="T2502" t="s">
        <v>7475</v>
      </c>
      <c r="U2502" t="s">
        <v>7475</v>
      </c>
      <c r="V2502" t="s">
        <v>7476</v>
      </c>
      <c r="W2502" t="s">
        <v>7477</v>
      </c>
      <c r="X2502">
        <f t="shared" si="40"/>
        <v>-0.277199245989323</v>
      </c>
    </row>
    <row r="2503" spans="1:24" x14ac:dyDescent="0.25">
      <c r="A2503">
        <v>0.204516366124153</v>
      </c>
      <c r="B2503">
        <v>0.263515204191208</v>
      </c>
      <c r="C2503">
        <v>0.34187194705009499</v>
      </c>
      <c r="D2503">
        <v>0.27046915888786299</v>
      </c>
      <c r="E2503">
        <v>8.2021340727806105E-2</v>
      </c>
      <c r="F2503">
        <v>4.64211292564869E-2</v>
      </c>
      <c r="G2503">
        <v>5</v>
      </c>
      <c r="H2503">
        <v>5</v>
      </c>
      <c r="I2503">
        <v>5</v>
      </c>
      <c r="J2503">
        <v>48.5</v>
      </c>
      <c r="K2503">
        <v>48.5</v>
      </c>
      <c r="L2503">
        <v>48.5</v>
      </c>
      <c r="M2503">
        <v>11.968</v>
      </c>
      <c r="N2503">
        <v>0</v>
      </c>
      <c r="O2503">
        <v>34.186999999999998</v>
      </c>
      <c r="P2503">
        <v>1363500000</v>
      </c>
      <c r="Q2503">
        <v>520280000</v>
      </c>
      <c r="R2503">
        <v>455520000</v>
      </c>
      <c r="S2503">
        <v>387740000</v>
      </c>
      <c r="T2503" t="s">
        <v>7478</v>
      </c>
      <c r="U2503" t="s">
        <v>7478</v>
      </c>
      <c r="V2503" t="s">
        <v>7479</v>
      </c>
      <c r="W2503" t="s">
        <v>7480</v>
      </c>
      <c r="X2503">
        <f t="shared" si="40"/>
        <v>0.13735558092594199</v>
      </c>
    </row>
    <row r="2504" spans="1:24" x14ac:dyDescent="0.25">
      <c r="A2504">
        <v>-0.101892247796059</v>
      </c>
      <c r="B2504">
        <v>-2.19361800700426E-2</v>
      </c>
      <c r="C2504">
        <v>-0.101288557052612</v>
      </c>
      <c r="D2504">
        <v>-8.0942198634147602E-2</v>
      </c>
      <c r="E2504">
        <v>0.10326267033815401</v>
      </c>
      <c r="F2504">
        <v>-2.37390100955963E-2</v>
      </c>
      <c r="G2504">
        <v>12</v>
      </c>
      <c r="H2504">
        <v>12</v>
      </c>
      <c r="I2504">
        <v>12</v>
      </c>
      <c r="J2504">
        <v>62.1</v>
      </c>
      <c r="K2504">
        <v>62.1</v>
      </c>
      <c r="L2504">
        <v>62.1</v>
      </c>
      <c r="M2504">
        <v>28.757999999999999</v>
      </c>
      <c r="N2504">
        <v>0</v>
      </c>
      <c r="O2504">
        <v>323.31</v>
      </c>
      <c r="P2504">
        <v>20886000000</v>
      </c>
      <c r="Q2504">
        <v>8732200000</v>
      </c>
      <c r="R2504">
        <v>6286700000</v>
      </c>
      <c r="S2504">
        <v>5867400000</v>
      </c>
      <c r="T2504" t="s">
        <v>7481</v>
      </c>
      <c r="U2504" t="s">
        <v>7481</v>
      </c>
      <c r="V2504" t="s">
        <v>7482</v>
      </c>
      <c r="W2504" t="s">
        <v>7483</v>
      </c>
      <c r="X2504">
        <f t="shared" si="40"/>
        <v>6.0369074344700235E-4</v>
      </c>
    </row>
    <row r="2505" spans="1:24" x14ac:dyDescent="0.25">
      <c r="A2505">
        <v>-8.9052468538284302E-2</v>
      </c>
      <c r="B2505">
        <v>-3.60820181667805E-2</v>
      </c>
      <c r="C2505">
        <v>-0.14907255768775901</v>
      </c>
      <c r="D2505">
        <v>-4.6161189675331102E-2</v>
      </c>
      <c r="E2505">
        <v>-2.2668799385428401E-2</v>
      </c>
      <c r="F2505">
        <v>0.10875861346721601</v>
      </c>
      <c r="G2505">
        <v>10</v>
      </c>
      <c r="H2505">
        <v>10</v>
      </c>
      <c r="I2505">
        <v>10</v>
      </c>
      <c r="J2505">
        <v>36.200000000000003</v>
      </c>
      <c r="K2505">
        <v>36.200000000000003</v>
      </c>
      <c r="L2505">
        <v>36.200000000000003</v>
      </c>
      <c r="M2505">
        <v>34.207000000000001</v>
      </c>
      <c r="N2505">
        <v>0</v>
      </c>
      <c r="O2505">
        <v>144.11000000000001</v>
      </c>
      <c r="P2505">
        <v>13885000000</v>
      </c>
      <c r="Q2505">
        <v>5554600000</v>
      </c>
      <c r="R2505">
        <v>4030200000</v>
      </c>
      <c r="S2505">
        <v>4300000000</v>
      </c>
      <c r="T2505" t="s">
        <v>7484</v>
      </c>
      <c r="U2505" t="s">
        <v>7484</v>
      </c>
      <c r="V2505" t="s">
        <v>7485</v>
      </c>
      <c r="W2505" t="s">
        <v>7486</v>
      </c>
      <c r="X2505">
        <f t="shared" si="40"/>
        <v>-6.0020089149474709E-2</v>
      </c>
    </row>
    <row r="2506" spans="1:24" x14ac:dyDescent="0.25">
      <c r="A2506">
        <v>6.43311217427254E-2</v>
      </c>
      <c r="B2506">
        <v>-6.8150579929351807E-2</v>
      </c>
      <c r="C2506">
        <v>7.4094414710998494E-2</v>
      </c>
      <c r="D2506">
        <v>0.12697286903858199</v>
      </c>
      <c r="E2506">
        <v>-5.64761683344841E-2</v>
      </c>
      <c r="F2506">
        <v>0.154583275318146</v>
      </c>
      <c r="G2506">
        <v>10</v>
      </c>
      <c r="H2506">
        <v>10</v>
      </c>
      <c r="I2506">
        <v>10</v>
      </c>
      <c r="J2506">
        <v>23.4</v>
      </c>
      <c r="K2506">
        <v>23.4</v>
      </c>
      <c r="L2506">
        <v>23.4</v>
      </c>
      <c r="M2506">
        <v>45.213000000000001</v>
      </c>
      <c r="N2506">
        <v>0</v>
      </c>
      <c r="O2506">
        <v>226.91</v>
      </c>
      <c r="P2506">
        <v>6302500000</v>
      </c>
      <c r="Q2506">
        <v>2336100000</v>
      </c>
      <c r="R2506">
        <v>1913800000</v>
      </c>
      <c r="S2506">
        <v>2052500000</v>
      </c>
      <c r="T2506" t="s">
        <v>7487</v>
      </c>
      <c r="U2506" t="s">
        <v>7487</v>
      </c>
      <c r="V2506" t="s">
        <v>7488</v>
      </c>
      <c r="X2506">
        <f t="shared" si="40"/>
        <v>9.7632929682730935E-3</v>
      </c>
    </row>
    <row r="2507" spans="1:24" x14ac:dyDescent="0.25">
      <c r="A2507">
        <v>2.98415720462799E-2</v>
      </c>
      <c r="B2507">
        <v>-0.12870827317237901</v>
      </c>
      <c r="C2507">
        <v>-1.52867212891579E-2</v>
      </c>
      <c r="D2507">
        <v>-4.1818048804998398E-2</v>
      </c>
      <c r="E2507">
        <v>-3.7339944392442703E-2</v>
      </c>
      <c r="F2507">
        <v>7.3546029627323206E-2</v>
      </c>
      <c r="G2507">
        <v>27</v>
      </c>
      <c r="H2507">
        <v>27</v>
      </c>
      <c r="I2507">
        <v>27</v>
      </c>
      <c r="J2507">
        <v>60.2</v>
      </c>
      <c r="K2507">
        <v>60.2</v>
      </c>
      <c r="L2507">
        <v>60.2</v>
      </c>
      <c r="M2507">
        <v>59.734999999999999</v>
      </c>
      <c r="N2507">
        <v>0</v>
      </c>
      <c r="O2507">
        <v>323.31</v>
      </c>
      <c r="P2507">
        <v>55439000000</v>
      </c>
      <c r="Q2507">
        <v>22310000000</v>
      </c>
      <c r="R2507">
        <v>16427000000</v>
      </c>
      <c r="S2507">
        <v>16701000000</v>
      </c>
      <c r="T2507" t="s">
        <v>7489</v>
      </c>
      <c r="U2507" t="s">
        <v>7489</v>
      </c>
      <c r="V2507" t="s">
        <v>7490</v>
      </c>
      <c r="W2507" t="s">
        <v>7491</v>
      </c>
      <c r="X2507">
        <f t="shared" si="40"/>
        <v>-4.5128293335437802E-2</v>
      </c>
    </row>
    <row r="2508" spans="1:24" x14ac:dyDescent="0.25">
      <c r="A2508">
        <v>-0.32284814119339</v>
      </c>
      <c r="B2508">
        <v>-0.68982273340225198</v>
      </c>
      <c r="C2508">
        <v>-0.71292966604232799</v>
      </c>
      <c r="D2508">
        <v>-1.1518428325653101</v>
      </c>
      <c r="E2508">
        <v>-0.49640703201293901</v>
      </c>
      <c r="F2508">
        <v>-0.509327173233032</v>
      </c>
      <c r="G2508">
        <v>13</v>
      </c>
      <c r="H2508">
        <v>13</v>
      </c>
      <c r="I2508">
        <v>13</v>
      </c>
      <c r="J2508">
        <v>31</v>
      </c>
      <c r="K2508">
        <v>31</v>
      </c>
      <c r="L2508">
        <v>31</v>
      </c>
      <c r="M2508">
        <v>60.518999999999998</v>
      </c>
      <c r="N2508">
        <v>0</v>
      </c>
      <c r="O2508">
        <v>129.65</v>
      </c>
      <c r="P2508">
        <v>1198300000</v>
      </c>
      <c r="Q2508">
        <v>613740000</v>
      </c>
      <c r="R2508">
        <v>349680000</v>
      </c>
      <c r="S2508">
        <v>234870000</v>
      </c>
      <c r="T2508" t="s">
        <v>7492</v>
      </c>
      <c r="U2508" t="s">
        <v>7492</v>
      </c>
      <c r="V2508" t="s">
        <v>7493</v>
      </c>
      <c r="W2508" t="s">
        <v>7494</v>
      </c>
      <c r="X2508">
        <f t="shared" si="40"/>
        <v>-0.39008152484893799</v>
      </c>
    </row>
    <row r="2509" spans="1:24" x14ac:dyDescent="0.25">
      <c r="A2509">
        <v>5.6444726884365103E-2</v>
      </c>
      <c r="B2509">
        <v>-9.8907180130481706E-2</v>
      </c>
      <c r="C2509">
        <v>5.6306127458810799E-2</v>
      </c>
      <c r="D2509">
        <v>-5.6011147797107697E-2</v>
      </c>
      <c r="E2509">
        <v>-1.91411655396223E-2</v>
      </c>
      <c r="F2509">
        <v>1.6781598329544099E-2</v>
      </c>
      <c r="G2509">
        <v>47</v>
      </c>
      <c r="H2509">
        <v>47</v>
      </c>
      <c r="I2509">
        <v>47</v>
      </c>
      <c r="J2509">
        <v>30.1</v>
      </c>
      <c r="K2509">
        <v>30.1</v>
      </c>
      <c r="L2509">
        <v>30.1</v>
      </c>
      <c r="M2509">
        <v>200.08</v>
      </c>
      <c r="N2509">
        <v>0</v>
      </c>
      <c r="O2509">
        <v>323.31</v>
      </c>
      <c r="P2509">
        <v>36918000000</v>
      </c>
      <c r="Q2509">
        <v>12685000000</v>
      </c>
      <c r="R2509">
        <v>12422000000</v>
      </c>
      <c r="S2509">
        <v>11811000000</v>
      </c>
      <c r="T2509" t="s">
        <v>7495</v>
      </c>
      <c r="U2509" t="s">
        <v>7495</v>
      </c>
      <c r="V2509" t="s">
        <v>7496</v>
      </c>
      <c r="W2509" t="s">
        <v>7497</v>
      </c>
      <c r="X2509">
        <f t="shared" si="40"/>
        <v>-1.3859942555430327E-4</v>
      </c>
    </row>
    <row r="2510" spans="1:24" x14ac:dyDescent="0.25">
      <c r="A2510" t="s">
        <v>23</v>
      </c>
      <c r="B2510" t="s">
        <v>23</v>
      </c>
      <c r="C2510" t="s">
        <v>23</v>
      </c>
      <c r="D2510" t="s">
        <v>23</v>
      </c>
      <c r="E2510" t="s">
        <v>23</v>
      </c>
      <c r="F2510" t="s">
        <v>23</v>
      </c>
      <c r="G2510">
        <v>1</v>
      </c>
      <c r="H2510">
        <v>1</v>
      </c>
      <c r="I2510">
        <v>1</v>
      </c>
      <c r="J2510">
        <v>4.9000000000000004</v>
      </c>
      <c r="K2510">
        <v>4.9000000000000004</v>
      </c>
      <c r="L2510">
        <v>4.9000000000000004</v>
      </c>
      <c r="M2510">
        <v>42.506999999999998</v>
      </c>
      <c r="N2510">
        <v>0</v>
      </c>
      <c r="O2510">
        <v>35.518000000000001</v>
      </c>
      <c r="P2510">
        <v>0</v>
      </c>
      <c r="Q2510">
        <v>0</v>
      </c>
      <c r="R2510">
        <v>0</v>
      </c>
      <c r="S2510">
        <v>0</v>
      </c>
      <c r="T2510" t="s">
        <v>7498</v>
      </c>
      <c r="U2510" t="s">
        <v>7498</v>
      </c>
      <c r="V2510" t="s">
        <v>7499</v>
      </c>
      <c r="X2510" t="e">
        <f t="shared" si="40"/>
        <v>#VALUE!</v>
      </c>
    </row>
    <row r="2511" spans="1:24" x14ac:dyDescent="0.25">
      <c r="A2511">
        <v>-4.2233977466821698E-2</v>
      </c>
      <c r="B2511">
        <v>-0.36903548240661599</v>
      </c>
      <c r="C2511">
        <v>-7.5443983078002902E-2</v>
      </c>
      <c r="D2511">
        <v>-0.29555287957191501</v>
      </c>
      <c r="E2511">
        <v>-5.1743019372224801E-2</v>
      </c>
      <c r="F2511">
        <v>7.0526681840419797E-2</v>
      </c>
      <c r="G2511">
        <v>8</v>
      </c>
      <c r="H2511">
        <v>8</v>
      </c>
      <c r="I2511">
        <v>8</v>
      </c>
      <c r="J2511">
        <v>54.4</v>
      </c>
      <c r="K2511">
        <v>54.4</v>
      </c>
      <c r="L2511">
        <v>54.4</v>
      </c>
      <c r="M2511">
        <v>16.216000000000001</v>
      </c>
      <c r="N2511">
        <v>0</v>
      </c>
      <c r="O2511">
        <v>219.23</v>
      </c>
      <c r="P2511">
        <v>4081600000</v>
      </c>
      <c r="Q2511">
        <v>1700300000</v>
      </c>
      <c r="R2511">
        <v>1247700000</v>
      </c>
      <c r="S2511">
        <v>1133600000</v>
      </c>
      <c r="T2511" t="s">
        <v>7500</v>
      </c>
      <c r="U2511" t="s">
        <v>7500</v>
      </c>
      <c r="V2511" t="s">
        <v>7501</v>
      </c>
      <c r="W2511" t="s">
        <v>7502</v>
      </c>
      <c r="X2511">
        <f t="shared" si="40"/>
        <v>-3.3210005611181204E-2</v>
      </c>
    </row>
    <row r="2512" spans="1:24" x14ac:dyDescent="0.25">
      <c r="A2512" t="s">
        <v>23</v>
      </c>
      <c r="B2512" t="s">
        <v>23</v>
      </c>
      <c r="C2512" t="s">
        <v>23</v>
      </c>
      <c r="D2512" t="s">
        <v>23</v>
      </c>
      <c r="E2512" t="s">
        <v>23</v>
      </c>
      <c r="F2512" t="s">
        <v>23</v>
      </c>
      <c r="G2512">
        <v>3</v>
      </c>
      <c r="H2512">
        <v>3</v>
      </c>
      <c r="I2512">
        <v>3</v>
      </c>
      <c r="J2512">
        <v>5.5</v>
      </c>
      <c r="K2512">
        <v>5.5</v>
      </c>
      <c r="L2512">
        <v>5.5</v>
      </c>
      <c r="M2512">
        <v>70.381</v>
      </c>
      <c r="N2512">
        <v>0</v>
      </c>
      <c r="O2512">
        <v>108.69</v>
      </c>
      <c r="P2512">
        <v>15573000</v>
      </c>
      <c r="Q2512">
        <v>5913400</v>
      </c>
      <c r="R2512">
        <v>6095200</v>
      </c>
      <c r="S2512">
        <v>3564200</v>
      </c>
      <c r="T2512" t="s">
        <v>7503</v>
      </c>
      <c r="U2512" t="s">
        <v>7503</v>
      </c>
      <c r="V2512" t="s">
        <v>7504</v>
      </c>
      <c r="W2512" t="s">
        <v>7505</v>
      </c>
      <c r="X2512" t="e">
        <f t="shared" si="40"/>
        <v>#VALUE!</v>
      </c>
    </row>
    <row r="2513" spans="1:24" x14ac:dyDescent="0.25">
      <c r="A2513">
        <v>0.124592758715153</v>
      </c>
      <c r="B2513">
        <v>0.61861461400985696</v>
      </c>
      <c r="C2513">
        <v>2.1479707211255999E-2</v>
      </c>
      <c r="D2513">
        <v>0.39055761694908098</v>
      </c>
      <c r="E2513">
        <v>0.13500937819480899</v>
      </c>
      <c r="F2513">
        <v>-0.20931135118007699</v>
      </c>
      <c r="G2513">
        <v>8</v>
      </c>
      <c r="H2513">
        <v>8</v>
      </c>
      <c r="I2513">
        <v>8</v>
      </c>
      <c r="J2513">
        <v>16.100000000000001</v>
      </c>
      <c r="K2513">
        <v>16.100000000000001</v>
      </c>
      <c r="L2513">
        <v>16.100000000000001</v>
      </c>
      <c r="M2513">
        <v>70.215999999999994</v>
      </c>
      <c r="N2513">
        <v>0</v>
      </c>
      <c r="O2513">
        <v>30.951000000000001</v>
      </c>
      <c r="P2513">
        <v>673010000</v>
      </c>
      <c r="Q2513">
        <v>227140000</v>
      </c>
      <c r="R2513">
        <v>238100000</v>
      </c>
      <c r="S2513">
        <v>207770000</v>
      </c>
      <c r="T2513" t="s">
        <v>7506</v>
      </c>
      <c r="U2513" t="s">
        <v>7506</v>
      </c>
      <c r="V2513" t="s">
        <v>7507</v>
      </c>
      <c r="W2513" t="s">
        <v>7508</v>
      </c>
      <c r="X2513">
        <f t="shared" si="40"/>
        <v>-0.103113051503897</v>
      </c>
    </row>
    <row r="2514" spans="1:24" x14ac:dyDescent="0.25">
      <c r="A2514">
        <v>-8.5313051939010606E-2</v>
      </c>
      <c r="B2514">
        <v>0.27345615625381497</v>
      </c>
      <c r="C2514">
        <v>0.34721204638481101</v>
      </c>
      <c r="D2514">
        <v>0.12061741948127699</v>
      </c>
      <c r="E2514">
        <v>0.17581205070018799</v>
      </c>
      <c r="F2514">
        <v>-0.28894570469856301</v>
      </c>
      <c r="G2514">
        <v>10</v>
      </c>
      <c r="H2514">
        <v>10</v>
      </c>
      <c r="I2514">
        <v>10</v>
      </c>
      <c r="J2514">
        <v>27.3</v>
      </c>
      <c r="K2514">
        <v>27.3</v>
      </c>
      <c r="L2514">
        <v>27.3</v>
      </c>
      <c r="M2514">
        <v>45.542999999999999</v>
      </c>
      <c r="N2514">
        <v>0</v>
      </c>
      <c r="O2514">
        <v>48.978000000000002</v>
      </c>
      <c r="P2514">
        <v>2824500000</v>
      </c>
      <c r="Q2514">
        <v>1125000000</v>
      </c>
      <c r="R2514">
        <v>693580000</v>
      </c>
      <c r="S2514">
        <v>1005800000</v>
      </c>
      <c r="T2514" t="s">
        <v>7509</v>
      </c>
      <c r="U2514" t="s">
        <v>7509</v>
      </c>
      <c r="V2514" t="s">
        <v>7510</v>
      </c>
      <c r="W2514" t="s">
        <v>7511</v>
      </c>
      <c r="X2514">
        <f t="shared" si="40"/>
        <v>0.43252509832382163</v>
      </c>
    </row>
    <row r="2515" spans="1:24" x14ac:dyDescent="0.25">
      <c r="A2515">
        <v>8.7191201746463803E-2</v>
      </c>
      <c r="B2515">
        <v>-0.121769055724144</v>
      </c>
      <c r="C2515">
        <v>-1.2620956636965301E-2</v>
      </c>
      <c r="D2515">
        <v>-5.4691914469003698E-2</v>
      </c>
      <c r="E2515">
        <v>-9.0111672878265395E-2</v>
      </c>
      <c r="F2515">
        <v>7.3134765028953594E-2</v>
      </c>
      <c r="G2515">
        <v>24</v>
      </c>
      <c r="H2515">
        <v>24</v>
      </c>
      <c r="I2515">
        <v>24</v>
      </c>
      <c r="J2515">
        <v>60.6</v>
      </c>
      <c r="K2515">
        <v>60.6</v>
      </c>
      <c r="L2515">
        <v>60.6</v>
      </c>
      <c r="M2515">
        <v>53.475000000000001</v>
      </c>
      <c r="N2515">
        <v>0</v>
      </c>
      <c r="O2515">
        <v>323.31</v>
      </c>
      <c r="P2515">
        <v>40235000000</v>
      </c>
      <c r="Q2515">
        <v>16020000000</v>
      </c>
      <c r="R2515">
        <v>12299000000</v>
      </c>
      <c r="S2515">
        <v>11916000000</v>
      </c>
      <c r="T2515" t="s">
        <v>7512</v>
      </c>
      <c r="U2515" t="s">
        <v>7512</v>
      </c>
      <c r="V2515" t="s">
        <v>7513</v>
      </c>
      <c r="W2515" t="s">
        <v>7514</v>
      </c>
      <c r="X2515">
        <f t="shared" si="40"/>
        <v>-9.9812158383429106E-2</v>
      </c>
    </row>
    <row r="2516" spans="1:24" x14ac:dyDescent="0.25">
      <c r="A2516" t="s">
        <v>23</v>
      </c>
      <c r="B2516">
        <v>-0.50635266304016102</v>
      </c>
      <c r="C2516" t="s">
        <v>23</v>
      </c>
      <c r="D2516">
        <v>-0.51218438148498502</v>
      </c>
      <c r="E2516" t="s">
        <v>23</v>
      </c>
      <c r="F2516">
        <v>-0.29383641481399497</v>
      </c>
      <c r="G2516">
        <v>5</v>
      </c>
      <c r="H2516">
        <v>5</v>
      </c>
      <c r="I2516">
        <v>5</v>
      </c>
      <c r="J2516">
        <v>16.399999999999999</v>
      </c>
      <c r="K2516">
        <v>16.399999999999999</v>
      </c>
      <c r="L2516">
        <v>16.399999999999999</v>
      </c>
      <c r="M2516">
        <v>46.12</v>
      </c>
      <c r="N2516">
        <v>0</v>
      </c>
      <c r="O2516">
        <v>117.74</v>
      </c>
      <c r="P2516">
        <v>467920000</v>
      </c>
      <c r="Q2516">
        <v>199650000</v>
      </c>
      <c r="R2516">
        <v>129510000</v>
      </c>
      <c r="S2516">
        <v>138750000</v>
      </c>
      <c r="T2516" t="s">
        <v>7515</v>
      </c>
      <c r="U2516" t="s">
        <v>7515</v>
      </c>
      <c r="V2516" t="s">
        <v>7516</v>
      </c>
      <c r="W2516" t="s">
        <v>7517</v>
      </c>
      <c r="X2516" t="e">
        <f t="shared" si="40"/>
        <v>#VALUE!</v>
      </c>
    </row>
    <row r="2517" spans="1:24" x14ac:dyDescent="0.25">
      <c r="A2517">
        <v>0.214746579527855</v>
      </c>
      <c r="B2517">
        <v>-1.9433548673987399E-2</v>
      </c>
      <c r="C2517">
        <v>7.5874894857406602E-2</v>
      </c>
      <c r="D2517">
        <v>5.2972283214330701E-2</v>
      </c>
      <c r="E2517">
        <v>-2.49805976636708E-3</v>
      </c>
      <c r="F2517">
        <v>3.8014717400073998E-2</v>
      </c>
      <c r="G2517">
        <v>14</v>
      </c>
      <c r="H2517">
        <v>14</v>
      </c>
      <c r="I2517">
        <v>14</v>
      </c>
      <c r="J2517">
        <v>35</v>
      </c>
      <c r="K2517">
        <v>35</v>
      </c>
      <c r="L2517">
        <v>35</v>
      </c>
      <c r="M2517">
        <v>58.347000000000001</v>
      </c>
      <c r="N2517">
        <v>0</v>
      </c>
      <c r="O2517">
        <v>180.86</v>
      </c>
      <c r="P2517">
        <v>2458600000</v>
      </c>
      <c r="Q2517">
        <v>1009700000</v>
      </c>
      <c r="R2517">
        <v>779790000</v>
      </c>
      <c r="S2517">
        <v>669100000</v>
      </c>
      <c r="T2517" t="s">
        <v>7518</v>
      </c>
      <c r="U2517" t="s">
        <v>7518</v>
      </c>
      <c r="V2517" t="s">
        <v>7519</v>
      </c>
      <c r="W2517" t="s">
        <v>7520</v>
      </c>
      <c r="X2517">
        <f t="shared" si="40"/>
        <v>-0.13887168467044841</v>
      </c>
    </row>
    <row r="2518" spans="1:24" x14ac:dyDescent="0.25">
      <c r="A2518">
        <v>-6.1164692044258097E-2</v>
      </c>
      <c r="B2518">
        <v>8.56966078281403E-2</v>
      </c>
      <c r="C2518">
        <v>-6.1010681092739097E-3</v>
      </c>
      <c r="D2518">
        <v>1.6353661194443699E-2</v>
      </c>
      <c r="E2518">
        <v>9.4776481389999404E-2</v>
      </c>
      <c r="F2518">
        <v>-0.102109037339687</v>
      </c>
      <c r="G2518">
        <v>3</v>
      </c>
      <c r="H2518">
        <v>3</v>
      </c>
      <c r="I2518">
        <v>3</v>
      </c>
      <c r="J2518">
        <v>36.6</v>
      </c>
      <c r="K2518">
        <v>36.6</v>
      </c>
      <c r="L2518">
        <v>36.6</v>
      </c>
      <c r="M2518">
        <v>11.224</v>
      </c>
      <c r="N2518">
        <v>0</v>
      </c>
      <c r="O2518">
        <v>42.863999999999997</v>
      </c>
      <c r="P2518">
        <v>4881100000</v>
      </c>
      <c r="Q2518">
        <v>1893200000</v>
      </c>
      <c r="R2518">
        <v>1518900000</v>
      </c>
      <c r="S2518">
        <v>1469100000</v>
      </c>
      <c r="T2518" t="s">
        <v>7521</v>
      </c>
      <c r="U2518" t="s">
        <v>7521</v>
      </c>
      <c r="V2518" t="s">
        <v>7522</v>
      </c>
      <c r="W2518" t="s">
        <v>7523</v>
      </c>
      <c r="X2518">
        <f t="shared" si="40"/>
        <v>5.5063623934984186E-2</v>
      </c>
    </row>
    <row r="2519" spans="1:24" x14ac:dyDescent="0.25">
      <c r="A2519" t="s">
        <v>23</v>
      </c>
      <c r="B2519" t="s">
        <v>23</v>
      </c>
      <c r="C2519" t="s">
        <v>23</v>
      </c>
      <c r="D2519" t="s">
        <v>23</v>
      </c>
      <c r="E2519" t="s">
        <v>23</v>
      </c>
      <c r="F2519" t="s">
        <v>23</v>
      </c>
      <c r="G2519">
        <v>1</v>
      </c>
      <c r="H2519">
        <v>1</v>
      </c>
      <c r="I2519">
        <v>1</v>
      </c>
      <c r="J2519">
        <v>18.5</v>
      </c>
      <c r="K2519">
        <v>18.5</v>
      </c>
      <c r="L2519">
        <v>18.5</v>
      </c>
      <c r="M2519">
        <v>8.9108000000000001</v>
      </c>
      <c r="N2519">
        <v>0</v>
      </c>
      <c r="O2519">
        <v>3.2665999999999999</v>
      </c>
      <c r="P2519">
        <v>0</v>
      </c>
      <c r="Q2519">
        <v>0</v>
      </c>
      <c r="R2519">
        <v>0</v>
      </c>
      <c r="S2519">
        <v>0</v>
      </c>
      <c r="T2519" t="s">
        <v>7524</v>
      </c>
      <c r="U2519" t="s">
        <v>7524</v>
      </c>
      <c r="V2519" t="s">
        <v>7525</v>
      </c>
      <c r="W2519" t="s">
        <v>7526</v>
      </c>
      <c r="X2519" t="e">
        <f t="shared" si="40"/>
        <v>#VALUE!</v>
      </c>
    </row>
    <row r="2520" spans="1:24" x14ac:dyDescent="0.25">
      <c r="A2520">
        <v>-1.26500176265836E-2</v>
      </c>
      <c r="B2520">
        <v>-7.6432399451732594E-2</v>
      </c>
      <c r="C2520">
        <v>-4.1417106986045803E-2</v>
      </c>
      <c r="D2520">
        <v>-2.6704652234911901E-2</v>
      </c>
      <c r="E2520">
        <v>-5.99610358476639E-2</v>
      </c>
      <c r="F2520">
        <v>1.7209239304065701E-2</v>
      </c>
      <c r="G2520">
        <v>31</v>
      </c>
      <c r="H2520">
        <v>31</v>
      </c>
      <c r="I2520">
        <v>31</v>
      </c>
      <c r="J2520">
        <v>46.8</v>
      </c>
      <c r="K2520">
        <v>46.8</v>
      </c>
      <c r="L2520">
        <v>46.8</v>
      </c>
      <c r="M2520">
        <v>85.025999999999996</v>
      </c>
      <c r="N2520">
        <v>0</v>
      </c>
      <c r="O2520">
        <v>241.73</v>
      </c>
      <c r="P2520">
        <v>16900000000</v>
      </c>
      <c r="Q2520">
        <v>6581800000</v>
      </c>
      <c r="R2520">
        <v>4913200000</v>
      </c>
      <c r="S2520">
        <v>5404700000</v>
      </c>
      <c r="T2520" t="s">
        <v>7527</v>
      </c>
      <c r="U2520" t="s">
        <v>7527</v>
      </c>
      <c r="V2520" t="s">
        <v>7528</v>
      </c>
      <c r="W2520" t="s">
        <v>7529</v>
      </c>
      <c r="X2520">
        <f t="shared" si="40"/>
        <v>-2.8767089359462202E-2</v>
      </c>
    </row>
    <row r="2521" spans="1:24" x14ac:dyDescent="0.25">
      <c r="A2521" t="s">
        <v>23</v>
      </c>
      <c r="B2521">
        <v>-0.345986157655716</v>
      </c>
      <c r="C2521" t="s">
        <v>23</v>
      </c>
      <c r="D2521">
        <v>-0.79250687360763505</v>
      </c>
      <c r="E2521" t="s">
        <v>23</v>
      </c>
      <c r="F2521">
        <v>-0.34239652752876298</v>
      </c>
      <c r="G2521">
        <v>9</v>
      </c>
      <c r="H2521">
        <v>4</v>
      </c>
      <c r="I2521">
        <v>4</v>
      </c>
      <c r="J2521">
        <v>30.9</v>
      </c>
      <c r="K2521">
        <v>18.100000000000001</v>
      </c>
      <c r="L2521">
        <v>18.100000000000001</v>
      </c>
      <c r="M2521">
        <v>32.033000000000001</v>
      </c>
      <c r="N2521">
        <v>0</v>
      </c>
      <c r="O2521">
        <v>8.0589999999999993</v>
      </c>
      <c r="P2521">
        <v>164280000</v>
      </c>
      <c r="Q2521">
        <v>77011000</v>
      </c>
      <c r="R2521">
        <v>39278000</v>
      </c>
      <c r="S2521">
        <v>47989000</v>
      </c>
      <c r="T2521" t="s">
        <v>7530</v>
      </c>
      <c r="U2521" t="s">
        <v>7530</v>
      </c>
      <c r="V2521" t="s">
        <v>7531</v>
      </c>
      <c r="W2521" t="s">
        <v>7532</v>
      </c>
      <c r="X2521" t="e">
        <f t="shared" si="40"/>
        <v>#VALUE!</v>
      </c>
    </row>
    <row r="2522" spans="1:24" x14ac:dyDescent="0.25">
      <c r="A2522" t="s">
        <v>23</v>
      </c>
      <c r="B2522" t="s">
        <v>23</v>
      </c>
      <c r="C2522" t="s">
        <v>23</v>
      </c>
      <c r="D2522" t="s">
        <v>23</v>
      </c>
      <c r="E2522" t="s">
        <v>23</v>
      </c>
      <c r="F2522" t="s">
        <v>23</v>
      </c>
      <c r="G2522">
        <v>4</v>
      </c>
      <c r="H2522">
        <v>4</v>
      </c>
      <c r="I2522">
        <v>4</v>
      </c>
      <c r="J2522">
        <v>7</v>
      </c>
      <c r="K2522">
        <v>7</v>
      </c>
      <c r="L2522">
        <v>7</v>
      </c>
      <c r="M2522">
        <v>70.506</v>
      </c>
      <c r="N2522">
        <v>0</v>
      </c>
      <c r="O2522">
        <v>10.144</v>
      </c>
      <c r="P2522">
        <v>0</v>
      </c>
      <c r="Q2522">
        <v>0</v>
      </c>
      <c r="R2522">
        <v>0</v>
      </c>
      <c r="S2522">
        <v>0</v>
      </c>
      <c r="T2522" t="s">
        <v>7533</v>
      </c>
      <c r="U2522" t="s">
        <v>7533</v>
      </c>
      <c r="V2522" t="s">
        <v>7534</v>
      </c>
      <c r="W2522" t="s">
        <v>7535</v>
      </c>
      <c r="X2522" t="e">
        <f t="shared" si="40"/>
        <v>#VALUE!</v>
      </c>
    </row>
    <row r="2523" spans="1:24" x14ac:dyDescent="0.25">
      <c r="A2523" t="s">
        <v>23</v>
      </c>
      <c r="B2523" t="s">
        <v>23</v>
      </c>
      <c r="C2523" t="s">
        <v>23</v>
      </c>
      <c r="D2523" t="s">
        <v>23</v>
      </c>
      <c r="E2523" t="s">
        <v>23</v>
      </c>
      <c r="F2523" t="s">
        <v>23</v>
      </c>
      <c r="G2523">
        <v>3</v>
      </c>
      <c r="H2523">
        <v>3</v>
      </c>
      <c r="I2523">
        <v>3</v>
      </c>
      <c r="J2523">
        <v>5.6</v>
      </c>
      <c r="K2523">
        <v>5.6</v>
      </c>
      <c r="L2523">
        <v>5.6</v>
      </c>
      <c r="M2523">
        <v>62.134</v>
      </c>
      <c r="N2523">
        <v>0</v>
      </c>
      <c r="O2523">
        <v>9.2805</v>
      </c>
      <c r="P2523">
        <v>54992000</v>
      </c>
      <c r="Q2523">
        <v>5665100</v>
      </c>
      <c r="R2523">
        <v>15547000</v>
      </c>
      <c r="S2523">
        <v>33779000</v>
      </c>
      <c r="T2523" t="s">
        <v>7536</v>
      </c>
      <c r="U2523" t="s">
        <v>7536</v>
      </c>
      <c r="V2523" t="s">
        <v>7537</v>
      </c>
      <c r="W2523" t="s">
        <v>7538</v>
      </c>
      <c r="X2523" t="e">
        <f t="shared" si="40"/>
        <v>#VALUE!</v>
      </c>
    </row>
    <row r="2524" spans="1:24" x14ac:dyDescent="0.25">
      <c r="A2524">
        <v>0.21623755991458901</v>
      </c>
      <c r="B2524">
        <v>5.4779011756181703E-2</v>
      </c>
      <c r="C2524">
        <v>-0.123433969914913</v>
      </c>
      <c r="D2524">
        <v>-0.19343671202659601</v>
      </c>
      <c r="E2524">
        <v>-0.16933906078338601</v>
      </c>
      <c r="F2524">
        <v>-0.13316319882869701</v>
      </c>
      <c r="G2524">
        <v>18</v>
      </c>
      <c r="H2524">
        <v>18</v>
      </c>
      <c r="I2524">
        <v>18</v>
      </c>
      <c r="J2524">
        <v>33.1</v>
      </c>
      <c r="K2524">
        <v>33.1</v>
      </c>
      <c r="L2524">
        <v>33.1</v>
      </c>
      <c r="M2524">
        <v>70.275000000000006</v>
      </c>
      <c r="N2524">
        <v>0</v>
      </c>
      <c r="O2524">
        <v>75.757000000000005</v>
      </c>
      <c r="P2524">
        <v>7838400000</v>
      </c>
      <c r="Q2524">
        <v>1576800000</v>
      </c>
      <c r="R2524">
        <v>1319200000</v>
      </c>
      <c r="S2524">
        <v>4942400000</v>
      </c>
      <c r="T2524" t="s">
        <v>7539</v>
      </c>
      <c r="U2524" t="s">
        <v>7539</v>
      </c>
      <c r="V2524" t="s">
        <v>7540</v>
      </c>
      <c r="W2524" t="s">
        <v>7541</v>
      </c>
      <c r="X2524">
        <f t="shared" si="40"/>
        <v>-0.33967152982950199</v>
      </c>
    </row>
    <row r="2525" spans="1:24" x14ac:dyDescent="0.25">
      <c r="A2525">
        <v>-0.14415374398231501</v>
      </c>
      <c r="B2525">
        <v>3.32292318344116E-2</v>
      </c>
      <c r="C2525">
        <v>-0.35836154222488398</v>
      </c>
      <c r="D2525">
        <v>-0.62270963191986095</v>
      </c>
      <c r="E2525">
        <v>-0.17964532971382099</v>
      </c>
      <c r="F2525">
        <v>-0.69259476661682096</v>
      </c>
      <c r="G2525">
        <v>18</v>
      </c>
      <c r="H2525">
        <v>18</v>
      </c>
      <c r="I2525">
        <v>18</v>
      </c>
      <c r="J2525">
        <v>53.3</v>
      </c>
      <c r="K2525">
        <v>53.3</v>
      </c>
      <c r="L2525">
        <v>53.3</v>
      </c>
      <c r="M2525">
        <v>50.33</v>
      </c>
      <c r="N2525">
        <v>0</v>
      </c>
      <c r="O2525">
        <v>323.31</v>
      </c>
      <c r="P2525">
        <v>25189000000</v>
      </c>
      <c r="Q2525">
        <v>10410000000</v>
      </c>
      <c r="R2525">
        <v>8262600000</v>
      </c>
      <c r="S2525">
        <v>6516400000</v>
      </c>
      <c r="T2525" t="s">
        <v>7542</v>
      </c>
      <c r="U2525" t="s">
        <v>7542</v>
      </c>
      <c r="V2525" t="s">
        <v>7543</v>
      </c>
      <c r="W2525" t="s">
        <v>7544</v>
      </c>
      <c r="X2525">
        <f t="shared" si="40"/>
        <v>-0.21420779824256897</v>
      </c>
    </row>
    <row r="2526" spans="1:24" x14ac:dyDescent="0.25">
      <c r="A2526">
        <v>9.3424975872039795E-2</v>
      </c>
      <c r="B2526">
        <v>0.14234814047813399</v>
      </c>
      <c r="C2526">
        <v>0.127501159906387</v>
      </c>
      <c r="D2526">
        <v>0.260387092828751</v>
      </c>
      <c r="E2526">
        <v>2.8144838288426399E-2</v>
      </c>
      <c r="F2526">
        <v>7.0526681840419797E-2</v>
      </c>
      <c r="G2526">
        <v>22</v>
      </c>
      <c r="H2526">
        <v>22</v>
      </c>
      <c r="I2526">
        <v>22</v>
      </c>
      <c r="J2526">
        <v>43.7</v>
      </c>
      <c r="K2526">
        <v>43.7</v>
      </c>
      <c r="L2526">
        <v>43.7</v>
      </c>
      <c r="M2526">
        <v>82.207999999999998</v>
      </c>
      <c r="N2526">
        <v>0</v>
      </c>
      <c r="O2526">
        <v>323.31</v>
      </c>
      <c r="P2526">
        <v>13378000000</v>
      </c>
      <c r="Q2526">
        <v>4539500000</v>
      </c>
      <c r="R2526">
        <v>4949300000</v>
      </c>
      <c r="S2526">
        <v>3888700000</v>
      </c>
      <c r="T2526" t="s">
        <v>7545</v>
      </c>
      <c r="U2526" t="s">
        <v>7545</v>
      </c>
      <c r="V2526" t="s">
        <v>7546</v>
      </c>
      <c r="W2526" t="s">
        <v>7547</v>
      </c>
      <c r="X2526">
        <f t="shared" si="40"/>
        <v>3.4076184034347201E-2</v>
      </c>
    </row>
    <row r="2527" spans="1:24" x14ac:dyDescent="0.25">
      <c r="A2527">
        <v>5.6167349219322198E-2</v>
      </c>
      <c r="B2527">
        <v>0.32262039184570301</v>
      </c>
      <c r="C2527">
        <v>3.4497410058975199E-2</v>
      </c>
      <c r="D2527">
        <v>0.12565104663372001</v>
      </c>
      <c r="E2527">
        <v>7.0519116707146202E-3</v>
      </c>
      <c r="F2527">
        <v>-0.19789783656597101</v>
      </c>
      <c r="G2527">
        <v>4</v>
      </c>
      <c r="H2527">
        <v>4</v>
      </c>
      <c r="I2527">
        <v>4</v>
      </c>
      <c r="J2527">
        <v>15.9</v>
      </c>
      <c r="K2527">
        <v>15.9</v>
      </c>
      <c r="L2527">
        <v>15.9</v>
      </c>
      <c r="M2527">
        <v>24.018000000000001</v>
      </c>
      <c r="N2527">
        <v>0</v>
      </c>
      <c r="O2527">
        <v>9.5434999999999999</v>
      </c>
      <c r="P2527">
        <v>3522500000</v>
      </c>
      <c r="Q2527">
        <v>1299400000</v>
      </c>
      <c r="R2527">
        <v>1150900000</v>
      </c>
      <c r="S2527">
        <v>1072200000</v>
      </c>
      <c r="T2527" t="s">
        <v>7548</v>
      </c>
      <c r="U2527" t="s">
        <v>7548</v>
      </c>
      <c r="V2527" t="s">
        <v>7549</v>
      </c>
      <c r="W2527" t="s">
        <v>7550</v>
      </c>
      <c r="X2527">
        <f t="shared" si="40"/>
        <v>-2.1669939160346999E-2</v>
      </c>
    </row>
    <row r="2528" spans="1:24" x14ac:dyDescent="0.25">
      <c r="A2528">
        <v>7.8609824180603E-2</v>
      </c>
      <c r="B2528">
        <v>0.38327568769455</v>
      </c>
      <c r="C2528">
        <v>-2.8439870104193701E-2</v>
      </c>
      <c r="D2528">
        <v>2.4461496621370302E-2</v>
      </c>
      <c r="E2528">
        <v>-9.2570900917053195E-2</v>
      </c>
      <c r="F2528">
        <v>-0.37678861618041998</v>
      </c>
      <c r="G2528">
        <v>7</v>
      </c>
      <c r="H2528">
        <v>7</v>
      </c>
      <c r="I2528">
        <v>7</v>
      </c>
      <c r="J2528">
        <v>31.2</v>
      </c>
      <c r="K2528">
        <v>31.2</v>
      </c>
      <c r="L2528">
        <v>31.2</v>
      </c>
      <c r="M2528">
        <v>33.51</v>
      </c>
      <c r="N2528">
        <v>0</v>
      </c>
      <c r="O2528">
        <v>195.5</v>
      </c>
      <c r="P2528">
        <v>2215100000</v>
      </c>
      <c r="Q2528">
        <v>817890000</v>
      </c>
      <c r="R2528">
        <v>750390000</v>
      </c>
      <c r="S2528">
        <v>646860000</v>
      </c>
      <c r="T2528" t="s">
        <v>7551</v>
      </c>
      <c r="U2528" t="s">
        <v>7551</v>
      </c>
      <c r="V2528" t="s">
        <v>7552</v>
      </c>
      <c r="W2528" t="s">
        <v>7553</v>
      </c>
      <c r="X2528">
        <f t="shared" si="40"/>
        <v>-0.1070496942847967</v>
      </c>
    </row>
    <row r="2529" spans="1:24" x14ac:dyDescent="0.25">
      <c r="A2529">
        <v>0.24962736666202501</v>
      </c>
      <c r="B2529">
        <v>0.61022758483886697</v>
      </c>
      <c r="C2529">
        <v>7.1213558316230802E-2</v>
      </c>
      <c r="D2529">
        <v>1.1352506466209901E-2</v>
      </c>
      <c r="E2529">
        <v>-0.15735098719596899</v>
      </c>
      <c r="F2529">
        <v>-0.42662543058395402</v>
      </c>
      <c r="G2529">
        <v>19</v>
      </c>
      <c r="H2529">
        <v>19</v>
      </c>
      <c r="I2529">
        <v>19</v>
      </c>
      <c r="J2529">
        <v>34.299999999999997</v>
      </c>
      <c r="K2529">
        <v>34.299999999999997</v>
      </c>
      <c r="L2529">
        <v>34.299999999999997</v>
      </c>
      <c r="M2529">
        <v>76.346000000000004</v>
      </c>
      <c r="N2529">
        <v>0</v>
      </c>
      <c r="O2529">
        <v>323.31</v>
      </c>
      <c r="P2529">
        <v>2015800000</v>
      </c>
      <c r="Q2529">
        <v>697290000</v>
      </c>
      <c r="R2529">
        <v>760500000</v>
      </c>
      <c r="S2529">
        <v>557980000</v>
      </c>
      <c r="T2529" t="s">
        <v>7554</v>
      </c>
      <c r="U2529" t="s">
        <v>7554</v>
      </c>
      <c r="V2529" t="s">
        <v>7555</v>
      </c>
      <c r="W2529" t="s">
        <v>7556</v>
      </c>
      <c r="X2529">
        <f t="shared" si="40"/>
        <v>-0.17841380834579421</v>
      </c>
    </row>
    <row r="2530" spans="1:24" x14ac:dyDescent="0.25">
      <c r="A2530">
        <v>-5.2236624062061303E-2</v>
      </c>
      <c r="B2530">
        <v>0.28759050369262701</v>
      </c>
      <c r="C2530">
        <v>4.0120959281921401E-2</v>
      </c>
      <c r="D2530">
        <v>8.5832573473453494E-2</v>
      </c>
      <c r="E2530">
        <v>0.115299612283707</v>
      </c>
      <c r="F2530">
        <v>-0.240605503320694</v>
      </c>
      <c r="G2530">
        <v>9</v>
      </c>
      <c r="H2530">
        <v>9</v>
      </c>
      <c r="I2530">
        <v>9</v>
      </c>
      <c r="J2530">
        <v>16.899999999999999</v>
      </c>
      <c r="K2530">
        <v>16.899999999999999</v>
      </c>
      <c r="L2530">
        <v>16.899999999999999</v>
      </c>
      <c r="M2530">
        <v>70.879000000000005</v>
      </c>
      <c r="N2530">
        <v>0</v>
      </c>
      <c r="O2530">
        <v>190.54</v>
      </c>
      <c r="P2530">
        <v>11149000000</v>
      </c>
      <c r="Q2530">
        <v>4052200000</v>
      </c>
      <c r="R2530">
        <v>3968500000</v>
      </c>
      <c r="S2530">
        <v>3128600000</v>
      </c>
      <c r="T2530" t="s">
        <v>7557</v>
      </c>
      <c r="U2530" t="s">
        <v>7557</v>
      </c>
      <c r="V2530" t="s">
        <v>7558</v>
      </c>
      <c r="W2530" t="s">
        <v>7559</v>
      </c>
      <c r="X2530">
        <f t="shared" si="40"/>
        <v>9.2357583343982697E-2</v>
      </c>
    </row>
    <row r="2531" spans="1:24" x14ac:dyDescent="0.25">
      <c r="A2531">
        <v>-8.3874978125095395E-2</v>
      </c>
      <c r="B2531">
        <v>-0.16354256868362399</v>
      </c>
      <c r="C2531">
        <v>-4.8337586224079097E-2</v>
      </c>
      <c r="D2531">
        <v>0.154583275318146</v>
      </c>
      <c r="E2531">
        <v>-0.137171700596809</v>
      </c>
      <c r="F2531">
        <v>0.26915293931961098</v>
      </c>
      <c r="G2531">
        <v>6</v>
      </c>
      <c r="H2531">
        <v>6</v>
      </c>
      <c r="I2531">
        <v>6</v>
      </c>
      <c r="J2531">
        <v>30.7</v>
      </c>
      <c r="K2531">
        <v>30.7</v>
      </c>
      <c r="L2531">
        <v>30.7</v>
      </c>
      <c r="M2531">
        <v>33.274999999999999</v>
      </c>
      <c r="N2531">
        <v>0</v>
      </c>
      <c r="O2531">
        <v>172.14</v>
      </c>
      <c r="P2531">
        <v>889140000</v>
      </c>
      <c r="Q2531">
        <v>371730000</v>
      </c>
      <c r="R2531">
        <v>242070000</v>
      </c>
      <c r="S2531">
        <v>275340000</v>
      </c>
      <c r="T2531" t="s">
        <v>7560</v>
      </c>
      <c r="U2531" t="s">
        <v>7560</v>
      </c>
      <c r="V2531" t="s">
        <v>7561</v>
      </c>
      <c r="W2531" t="s">
        <v>7562</v>
      </c>
      <c r="X2531">
        <f t="shared" si="40"/>
        <v>3.5537391901016298E-2</v>
      </c>
    </row>
    <row r="2532" spans="1:24" x14ac:dyDescent="0.25">
      <c r="A2532">
        <v>-7.8106686472892803E-2</v>
      </c>
      <c r="B2532">
        <v>-9.8073147237300901E-2</v>
      </c>
      <c r="C2532">
        <v>-0.13809223473072099</v>
      </c>
      <c r="D2532">
        <v>-6.8120293319225297E-2</v>
      </c>
      <c r="E2532">
        <v>-4.2768806219101001E-2</v>
      </c>
      <c r="F2532">
        <v>3.08304410427809E-2</v>
      </c>
      <c r="G2532">
        <v>18</v>
      </c>
      <c r="H2532">
        <v>18</v>
      </c>
      <c r="I2532">
        <v>18</v>
      </c>
      <c r="J2532">
        <v>22.7</v>
      </c>
      <c r="K2532">
        <v>22.7</v>
      </c>
      <c r="L2532">
        <v>22.7</v>
      </c>
      <c r="M2532">
        <v>119.51</v>
      </c>
      <c r="N2532">
        <v>0</v>
      </c>
      <c r="O2532">
        <v>323.31</v>
      </c>
      <c r="P2532">
        <v>1357300000</v>
      </c>
      <c r="Q2532">
        <v>502070000</v>
      </c>
      <c r="R2532">
        <v>467300000</v>
      </c>
      <c r="S2532">
        <v>387900000</v>
      </c>
      <c r="T2532" t="s">
        <v>7563</v>
      </c>
      <c r="U2532" t="s">
        <v>7563</v>
      </c>
      <c r="V2532" t="s">
        <v>7564</v>
      </c>
      <c r="W2532" t="s">
        <v>7565</v>
      </c>
      <c r="X2532">
        <f t="shared" si="40"/>
        <v>-5.9985548257828189E-2</v>
      </c>
    </row>
    <row r="2533" spans="1:24" x14ac:dyDescent="0.25">
      <c r="A2533">
        <v>0.28356629610061601</v>
      </c>
      <c r="B2533">
        <v>-0.18829880654811901</v>
      </c>
      <c r="C2533">
        <v>0.110229514539242</v>
      </c>
      <c r="D2533">
        <v>-0.42903196811675998</v>
      </c>
      <c r="E2533">
        <v>-7.8441776335239397E-2</v>
      </c>
      <c r="F2533">
        <v>-0.18691863119602201</v>
      </c>
      <c r="G2533">
        <v>35</v>
      </c>
      <c r="H2533">
        <v>35</v>
      </c>
      <c r="I2533">
        <v>35</v>
      </c>
      <c r="J2533">
        <v>21.8</v>
      </c>
      <c r="K2533">
        <v>21.8</v>
      </c>
      <c r="L2533">
        <v>21.8</v>
      </c>
      <c r="M2533">
        <v>196.53</v>
      </c>
      <c r="N2533">
        <v>0</v>
      </c>
      <c r="O2533">
        <v>323.31</v>
      </c>
      <c r="P2533">
        <v>660590000</v>
      </c>
      <c r="Q2533">
        <v>274520000</v>
      </c>
      <c r="R2533">
        <v>214890000</v>
      </c>
      <c r="S2533">
        <v>171170000</v>
      </c>
      <c r="T2533" t="s">
        <v>7566</v>
      </c>
      <c r="U2533" t="s">
        <v>7566</v>
      </c>
      <c r="V2533" t="s">
        <v>7567</v>
      </c>
      <c r="W2533" t="s">
        <v>7568</v>
      </c>
      <c r="X2533">
        <f t="shared" si="40"/>
        <v>-0.173336781561374</v>
      </c>
    </row>
    <row r="2534" spans="1:24" x14ac:dyDescent="0.25">
      <c r="A2534">
        <v>0.38316518068313599</v>
      </c>
      <c r="B2534">
        <v>2.0971050262451199</v>
      </c>
      <c r="C2534">
        <v>0.28948041796684298</v>
      </c>
      <c r="D2534">
        <v>0.95732027292251598</v>
      </c>
      <c r="E2534">
        <v>-0.177963331341743</v>
      </c>
      <c r="F2534">
        <v>-1.1548271179199201</v>
      </c>
      <c r="G2534">
        <v>6</v>
      </c>
      <c r="H2534">
        <v>6</v>
      </c>
      <c r="I2534">
        <v>6</v>
      </c>
      <c r="J2534">
        <v>22.6</v>
      </c>
      <c r="K2534">
        <v>22.6</v>
      </c>
      <c r="L2534">
        <v>22.6</v>
      </c>
      <c r="M2534">
        <v>41.906999999999996</v>
      </c>
      <c r="N2534">
        <v>0</v>
      </c>
      <c r="O2534">
        <v>45.213999999999999</v>
      </c>
      <c r="P2534">
        <v>443280000</v>
      </c>
      <c r="Q2534">
        <v>108560000</v>
      </c>
      <c r="R2534">
        <v>219330000</v>
      </c>
      <c r="S2534">
        <v>115390000</v>
      </c>
      <c r="T2534" t="s">
        <v>7569</v>
      </c>
      <c r="U2534" t="s">
        <v>7569</v>
      </c>
      <c r="V2534" t="s">
        <v>7570</v>
      </c>
      <c r="W2534" t="s">
        <v>7571</v>
      </c>
      <c r="X2534">
        <f t="shared" si="40"/>
        <v>-9.3684762716293002E-2</v>
      </c>
    </row>
    <row r="2535" spans="1:24" x14ac:dyDescent="0.25">
      <c r="A2535">
        <v>0.11156553030014001</v>
      </c>
      <c r="B2535">
        <v>0.107286207377911</v>
      </c>
      <c r="C2535">
        <v>0.13237938284874001</v>
      </c>
      <c r="D2535">
        <v>0.307661652565002</v>
      </c>
      <c r="E2535">
        <v>-2.63813640922308E-2</v>
      </c>
      <c r="F2535">
        <v>0.117429092526436</v>
      </c>
      <c r="G2535">
        <v>10</v>
      </c>
      <c r="H2535">
        <v>10</v>
      </c>
      <c r="I2535">
        <v>10</v>
      </c>
      <c r="J2535">
        <v>21.7</v>
      </c>
      <c r="K2535">
        <v>21.7</v>
      </c>
      <c r="L2535">
        <v>21.7</v>
      </c>
      <c r="M2535">
        <v>42.186</v>
      </c>
      <c r="N2535">
        <v>0</v>
      </c>
      <c r="O2535">
        <v>20.466000000000001</v>
      </c>
      <c r="P2535">
        <v>1917700000</v>
      </c>
      <c r="Q2535">
        <v>646610000</v>
      </c>
      <c r="R2535">
        <v>576120000</v>
      </c>
      <c r="S2535">
        <v>695010000</v>
      </c>
      <c r="T2535" t="s">
        <v>7572</v>
      </c>
      <c r="U2535" t="s">
        <v>7572</v>
      </c>
      <c r="V2535" t="s">
        <v>7573</v>
      </c>
      <c r="W2535" t="s">
        <v>7574</v>
      </c>
      <c r="X2535">
        <f t="shared" si="40"/>
        <v>2.0813852548600006E-2</v>
      </c>
    </row>
    <row r="2536" spans="1:24" x14ac:dyDescent="0.25">
      <c r="A2536">
        <v>6.5848007798194899E-2</v>
      </c>
      <c r="B2536">
        <v>0.29631060361862199</v>
      </c>
      <c r="C2536">
        <v>6.0185816138982801E-2</v>
      </c>
      <c r="D2536">
        <v>0.20539250969886799</v>
      </c>
      <c r="E2536">
        <v>2.2474322468042401E-2</v>
      </c>
      <c r="F2536">
        <v>-1.3130424544215201E-2</v>
      </c>
      <c r="G2536">
        <v>8</v>
      </c>
      <c r="H2536">
        <v>8</v>
      </c>
      <c r="I2536">
        <v>8</v>
      </c>
      <c r="J2536">
        <v>31.8</v>
      </c>
      <c r="K2536">
        <v>31.8</v>
      </c>
      <c r="L2536">
        <v>31.8</v>
      </c>
      <c r="M2536">
        <v>33.090000000000003</v>
      </c>
      <c r="N2536">
        <v>0</v>
      </c>
      <c r="O2536">
        <v>72.272000000000006</v>
      </c>
      <c r="P2536">
        <v>7951300000</v>
      </c>
      <c r="Q2536">
        <v>3093400000</v>
      </c>
      <c r="R2536">
        <v>2463900000</v>
      </c>
      <c r="S2536">
        <v>2394000000</v>
      </c>
      <c r="T2536" t="s">
        <v>7575</v>
      </c>
      <c r="U2536" t="s">
        <v>7575</v>
      </c>
      <c r="V2536" t="s">
        <v>7576</v>
      </c>
      <c r="W2536" t="s">
        <v>7577</v>
      </c>
      <c r="X2536">
        <f t="shared" si="40"/>
        <v>-5.6621916592120985E-3</v>
      </c>
    </row>
    <row r="2537" spans="1:24" x14ac:dyDescent="0.25">
      <c r="A2537" t="s">
        <v>23</v>
      </c>
      <c r="B2537">
        <v>-0.219891518354416</v>
      </c>
      <c r="C2537" t="s">
        <v>23</v>
      </c>
      <c r="D2537">
        <v>-0.270086169242859</v>
      </c>
      <c r="E2537" t="s">
        <v>23</v>
      </c>
      <c r="F2537">
        <v>-6.7318908870220198E-2</v>
      </c>
      <c r="G2537">
        <v>6</v>
      </c>
      <c r="H2537">
        <v>6</v>
      </c>
      <c r="I2537">
        <v>6</v>
      </c>
      <c r="J2537">
        <v>7.1</v>
      </c>
      <c r="K2537">
        <v>7.1</v>
      </c>
      <c r="L2537">
        <v>7.1</v>
      </c>
      <c r="M2537">
        <v>117.75</v>
      </c>
      <c r="N2537">
        <v>0</v>
      </c>
      <c r="O2537">
        <v>50.936999999999998</v>
      </c>
      <c r="P2537">
        <v>316090000</v>
      </c>
      <c r="Q2537">
        <v>134460000</v>
      </c>
      <c r="R2537">
        <v>94017000</v>
      </c>
      <c r="S2537">
        <v>87614000</v>
      </c>
      <c r="T2537" t="s">
        <v>7578</v>
      </c>
      <c r="U2537" t="s">
        <v>7578</v>
      </c>
      <c r="V2537" t="s">
        <v>7579</v>
      </c>
      <c r="W2537" t="s">
        <v>7580</v>
      </c>
      <c r="X2537" t="e">
        <f t="shared" si="40"/>
        <v>#VALUE!</v>
      </c>
    </row>
    <row r="2538" spans="1:24" x14ac:dyDescent="0.25">
      <c r="A2538">
        <v>-9.2986315488815294E-2</v>
      </c>
      <c r="B2538">
        <v>4.7677937895059599E-2</v>
      </c>
      <c r="C2538">
        <v>-8.3003684878349304E-2</v>
      </c>
      <c r="D2538">
        <v>-0.18908804655075101</v>
      </c>
      <c r="E2538">
        <v>-6.7182868719100994E-2</v>
      </c>
      <c r="F2538">
        <v>-0.30389928817749001</v>
      </c>
      <c r="G2538">
        <v>10</v>
      </c>
      <c r="H2538">
        <v>10</v>
      </c>
      <c r="I2538">
        <v>10</v>
      </c>
      <c r="J2538">
        <v>14.5</v>
      </c>
      <c r="K2538">
        <v>14.5</v>
      </c>
      <c r="L2538">
        <v>14.5</v>
      </c>
      <c r="M2538">
        <v>96.736999999999995</v>
      </c>
      <c r="N2538">
        <v>0</v>
      </c>
      <c r="O2538">
        <v>59.877000000000002</v>
      </c>
      <c r="P2538">
        <v>2129000000</v>
      </c>
      <c r="Q2538">
        <v>736900000</v>
      </c>
      <c r="R2538">
        <v>781650000</v>
      </c>
      <c r="S2538">
        <v>610460000</v>
      </c>
      <c r="T2538" t="s">
        <v>7581</v>
      </c>
      <c r="U2538" t="s">
        <v>7581</v>
      </c>
      <c r="V2538" t="s">
        <v>7582</v>
      </c>
      <c r="W2538" t="s">
        <v>7583</v>
      </c>
      <c r="X2538">
        <f t="shared" si="40"/>
        <v>9.9826306104659895E-3</v>
      </c>
    </row>
    <row r="2539" spans="1:24" x14ac:dyDescent="0.25">
      <c r="A2539">
        <v>-8.0347210168838501E-2</v>
      </c>
      <c r="B2539">
        <v>-0.13387539982795699</v>
      </c>
      <c r="C2539">
        <v>6.03242069482803E-2</v>
      </c>
      <c r="D2539">
        <v>-1.0163430124521301E-2</v>
      </c>
      <c r="E2539">
        <v>3.6023189313709701E-3</v>
      </c>
      <c r="F2539">
        <v>6.3779018819332095E-2</v>
      </c>
      <c r="G2539">
        <v>19</v>
      </c>
      <c r="H2539">
        <v>19</v>
      </c>
      <c r="I2539">
        <v>19</v>
      </c>
      <c r="J2539">
        <v>29.3</v>
      </c>
      <c r="K2539">
        <v>29.3</v>
      </c>
      <c r="L2539">
        <v>29.3</v>
      </c>
      <c r="M2539">
        <v>91.421000000000006</v>
      </c>
      <c r="N2539">
        <v>0</v>
      </c>
      <c r="O2539">
        <v>323.31</v>
      </c>
      <c r="P2539">
        <v>9269100000</v>
      </c>
      <c r="Q2539">
        <v>3658900000</v>
      </c>
      <c r="R2539">
        <v>2721500000</v>
      </c>
      <c r="S2539">
        <v>2888600000</v>
      </c>
      <c r="T2539" t="s">
        <v>7584</v>
      </c>
      <c r="U2539" t="s">
        <v>7584</v>
      </c>
      <c r="V2539" t="s">
        <v>7585</v>
      </c>
      <c r="W2539" t="s">
        <v>7586</v>
      </c>
      <c r="X2539">
        <f t="shared" si="40"/>
        <v>0.14067141711711881</v>
      </c>
    </row>
    <row r="2540" spans="1:24" x14ac:dyDescent="0.25">
      <c r="A2540">
        <v>0.26399582624435403</v>
      </c>
      <c r="B2540">
        <v>1.50207591056824</v>
      </c>
      <c r="C2540">
        <v>-0.105643950402737</v>
      </c>
      <c r="D2540">
        <v>0.144046396017075</v>
      </c>
      <c r="E2540">
        <v>-0.32984849810600297</v>
      </c>
      <c r="F2540">
        <v>-1.45004498958588</v>
      </c>
      <c r="G2540">
        <v>17</v>
      </c>
      <c r="H2540">
        <v>17</v>
      </c>
      <c r="I2540">
        <v>17</v>
      </c>
      <c r="J2540">
        <v>35.9</v>
      </c>
      <c r="K2540">
        <v>35.9</v>
      </c>
      <c r="L2540">
        <v>35.9</v>
      </c>
      <c r="M2540">
        <v>56.326999999999998</v>
      </c>
      <c r="N2540">
        <v>0</v>
      </c>
      <c r="O2540">
        <v>323.31</v>
      </c>
      <c r="P2540">
        <v>3196900000</v>
      </c>
      <c r="Q2540">
        <v>1417700000</v>
      </c>
      <c r="R2540">
        <v>1245300000</v>
      </c>
      <c r="S2540">
        <v>533870000</v>
      </c>
      <c r="T2540" t="s">
        <v>7587</v>
      </c>
      <c r="U2540" t="s">
        <v>7587</v>
      </c>
      <c r="V2540" t="s">
        <v>7588</v>
      </c>
      <c r="W2540" t="s">
        <v>7589</v>
      </c>
      <c r="X2540">
        <f t="shared" si="40"/>
        <v>-0.36963977664709102</v>
      </c>
    </row>
    <row r="2541" spans="1:24" x14ac:dyDescent="0.25">
      <c r="A2541">
        <v>6.8051680922508198E-2</v>
      </c>
      <c r="B2541">
        <v>4.1803676635026897E-2</v>
      </c>
      <c r="C2541">
        <v>1.9630767405033101E-2</v>
      </c>
      <c r="D2541">
        <v>2.1195357665419599E-2</v>
      </c>
      <c r="E2541">
        <v>-5.24161197245121E-2</v>
      </c>
      <c r="F2541">
        <v>2.23322510719299E-2</v>
      </c>
      <c r="G2541">
        <v>7</v>
      </c>
      <c r="H2541">
        <v>7</v>
      </c>
      <c r="I2541">
        <v>7</v>
      </c>
      <c r="J2541">
        <v>45.3</v>
      </c>
      <c r="K2541">
        <v>45.3</v>
      </c>
      <c r="L2541">
        <v>45.3</v>
      </c>
      <c r="M2541">
        <v>18.135000000000002</v>
      </c>
      <c r="N2541">
        <v>0</v>
      </c>
      <c r="O2541">
        <v>62.113</v>
      </c>
      <c r="P2541">
        <v>8281800000</v>
      </c>
      <c r="Q2541">
        <v>3276900000</v>
      </c>
      <c r="R2541">
        <v>2587500000</v>
      </c>
      <c r="S2541">
        <v>2417300000</v>
      </c>
      <c r="T2541" t="s">
        <v>7590</v>
      </c>
      <c r="U2541" t="s">
        <v>7590</v>
      </c>
      <c r="V2541" t="s">
        <v>7591</v>
      </c>
      <c r="W2541" t="s">
        <v>7592</v>
      </c>
      <c r="X2541">
        <f t="shared" si="40"/>
        <v>-4.84209135174751E-2</v>
      </c>
    </row>
    <row r="2542" spans="1:24" x14ac:dyDescent="0.25">
      <c r="A2542">
        <v>-7.9356111586093903E-2</v>
      </c>
      <c r="B2542">
        <v>8.7327025830745697E-2</v>
      </c>
      <c r="C2542">
        <v>-0.11130542308092101</v>
      </c>
      <c r="D2542">
        <v>-4.4627673923969297E-2</v>
      </c>
      <c r="E2542">
        <v>-1.6176404431462298E-2</v>
      </c>
      <c r="F2542">
        <v>-0.41075426340103099</v>
      </c>
      <c r="G2542">
        <v>25</v>
      </c>
      <c r="H2542">
        <v>25</v>
      </c>
      <c r="I2542">
        <v>25</v>
      </c>
      <c r="J2542">
        <v>40.9</v>
      </c>
      <c r="K2542">
        <v>40.9</v>
      </c>
      <c r="L2542">
        <v>40.9</v>
      </c>
      <c r="M2542">
        <v>78.751999999999995</v>
      </c>
      <c r="N2542">
        <v>0</v>
      </c>
      <c r="O2542">
        <v>323.31</v>
      </c>
      <c r="P2542">
        <v>5510000000</v>
      </c>
      <c r="Q2542">
        <v>2916300000</v>
      </c>
      <c r="R2542">
        <v>1393200000</v>
      </c>
      <c r="S2542">
        <v>1200400000</v>
      </c>
      <c r="T2542" t="s">
        <v>7593</v>
      </c>
      <c r="U2542" t="s">
        <v>7593</v>
      </c>
      <c r="V2542" t="s">
        <v>7594</v>
      </c>
      <c r="W2542" t="s">
        <v>7595</v>
      </c>
      <c r="X2542">
        <f t="shared" si="40"/>
        <v>-3.1949311494827104E-2</v>
      </c>
    </row>
    <row r="2543" spans="1:24" x14ac:dyDescent="0.25">
      <c r="A2543">
        <v>-0.17002058029174799</v>
      </c>
      <c r="B2543">
        <v>-0.14464806020259899</v>
      </c>
      <c r="C2543">
        <v>-0.174116730690002</v>
      </c>
      <c r="D2543">
        <v>-0.21695411205291701</v>
      </c>
      <c r="E2543">
        <v>4.8933647572994197E-2</v>
      </c>
      <c r="F2543">
        <v>1.9488418474793399E-2</v>
      </c>
      <c r="G2543">
        <v>5</v>
      </c>
      <c r="H2543">
        <v>5</v>
      </c>
      <c r="I2543">
        <v>5</v>
      </c>
      <c r="J2543">
        <v>43.6</v>
      </c>
      <c r="K2543">
        <v>43.6</v>
      </c>
      <c r="L2543">
        <v>43.6</v>
      </c>
      <c r="M2543">
        <v>22.655000000000001</v>
      </c>
      <c r="N2543">
        <v>0</v>
      </c>
      <c r="O2543">
        <v>106.54</v>
      </c>
      <c r="P2543">
        <v>5880900000</v>
      </c>
      <c r="Q2543">
        <v>2405200000</v>
      </c>
      <c r="R2543">
        <v>1866000000</v>
      </c>
      <c r="S2543">
        <v>1609700000</v>
      </c>
      <c r="T2543" t="s">
        <v>7596</v>
      </c>
      <c r="U2543" t="s">
        <v>7596</v>
      </c>
      <c r="V2543" t="s">
        <v>7597</v>
      </c>
      <c r="W2543" t="s">
        <v>7598</v>
      </c>
      <c r="X2543">
        <f t="shared" si="40"/>
        <v>-4.096150398254006E-3</v>
      </c>
    </row>
    <row r="2544" spans="1:24" x14ac:dyDescent="0.25">
      <c r="A2544">
        <v>-2.7910239994525899E-2</v>
      </c>
      <c r="B2544">
        <v>-0.29113292694091802</v>
      </c>
      <c r="C2544">
        <v>-4.9337498843669898E-2</v>
      </c>
      <c r="D2544">
        <v>-0.258908420801163</v>
      </c>
      <c r="E2544">
        <v>1.3069093227386501E-2</v>
      </c>
      <c r="F2544">
        <v>-3.5638332366943401E-2</v>
      </c>
      <c r="G2544">
        <v>31</v>
      </c>
      <c r="H2544">
        <v>31</v>
      </c>
      <c r="I2544">
        <v>31</v>
      </c>
      <c r="J2544">
        <v>17.7</v>
      </c>
      <c r="K2544">
        <v>17.7</v>
      </c>
      <c r="L2544">
        <v>17.7</v>
      </c>
      <c r="M2544">
        <v>245.99</v>
      </c>
      <c r="N2544">
        <v>0</v>
      </c>
      <c r="O2544">
        <v>323.31</v>
      </c>
      <c r="P2544">
        <v>6321900000</v>
      </c>
      <c r="Q2544">
        <v>2586500000</v>
      </c>
      <c r="R2544">
        <v>1747700000</v>
      </c>
      <c r="S2544">
        <v>1987700000</v>
      </c>
      <c r="T2544" t="s">
        <v>7599</v>
      </c>
      <c r="U2544" t="s">
        <v>7599</v>
      </c>
      <c r="V2544" t="s">
        <v>7600</v>
      </c>
      <c r="W2544" t="s">
        <v>7601</v>
      </c>
      <c r="X2544">
        <f t="shared" si="40"/>
        <v>-2.1427258849143999E-2</v>
      </c>
    </row>
    <row r="2545" spans="1:24" x14ac:dyDescent="0.25">
      <c r="A2545">
        <v>3.4638289362192203E-2</v>
      </c>
      <c r="B2545">
        <v>0.28404024243354797</v>
      </c>
      <c r="C2545">
        <v>-2.4883415549993501E-2</v>
      </c>
      <c r="D2545">
        <v>-9.2801705002784701E-2</v>
      </c>
      <c r="E2545">
        <v>-0.105985499918461</v>
      </c>
      <c r="F2545">
        <v>-0.361787170171738</v>
      </c>
      <c r="G2545">
        <v>33</v>
      </c>
      <c r="H2545">
        <v>33</v>
      </c>
      <c r="I2545">
        <v>31</v>
      </c>
      <c r="J2545">
        <v>44</v>
      </c>
      <c r="K2545">
        <v>44</v>
      </c>
      <c r="L2545">
        <v>42</v>
      </c>
      <c r="M2545">
        <v>95.44</v>
      </c>
      <c r="N2545">
        <v>0</v>
      </c>
      <c r="O2545">
        <v>323.31</v>
      </c>
      <c r="P2545">
        <v>20114000000</v>
      </c>
      <c r="Q2545">
        <v>7133500000</v>
      </c>
      <c r="R2545">
        <v>6480700000</v>
      </c>
      <c r="S2545">
        <v>6499800000</v>
      </c>
      <c r="T2545" t="s">
        <v>7602</v>
      </c>
      <c r="U2545" t="s">
        <v>7602</v>
      </c>
      <c r="V2545" t="s">
        <v>7603</v>
      </c>
      <c r="W2545" t="s">
        <v>7604</v>
      </c>
      <c r="X2545">
        <f t="shared" si="40"/>
        <v>-5.9521704912185704E-2</v>
      </c>
    </row>
    <row r="2546" spans="1:24" x14ac:dyDescent="0.25">
      <c r="A2546">
        <v>-1.03523153811693E-2</v>
      </c>
      <c r="B2546">
        <v>-0.108052060008049</v>
      </c>
      <c r="C2546">
        <v>-8.0713286995887798E-2</v>
      </c>
      <c r="D2546">
        <v>-0.23392225801944699</v>
      </c>
      <c r="E2546">
        <v>-1.35380765423179E-2</v>
      </c>
      <c r="F2546">
        <v>5.36674074828625E-2</v>
      </c>
      <c r="G2546">
        <v>7</v>
      </c>
      <c r="H2546">
        <v>7</v>
      </c>
      <c r="I2546">
        <v>7</v>
      </c>
      <c r="J2546">
        <v>30.4</v>
      </c>
      <c r="K2546">
        <v>30.4</v>
      </c>
      <c r="L2546">
        <v>30.4</v>
      </c>
      <c r="M2546">
        <v>23.59</v>
      </c>
      <c r="N2546">
        <v>0</v>
      </c>
      <c r="O2546">
        <v>147.68</v>
      </c>
      <c r="P2546">
        <v>9737600000</v>
      </c>
      <c r="Q2546">
        <v>4011600000</v>
      </c>
      <c r="R2546">
        <v>2965800000</v>
      </c>
      <c r="S2546">
        <v>2760200000</v>
      </c>
      <c r="T2546" t="s">
        <v>7605</v>
      </c>
      <c r="U2546" t="s">
        <v>7605</v>
      </c>
      <c r="V2546" t="s">
        <v>7606</v>
      </c>
      <c r="W2546" t="s">
        <v>7607</v>
      </c>
      <c r="X2546">
        <f t="shared" si="40"/>
        <v>-7.0360971614718493E-2</v>
      </c>
    </row>
    <row r="2547" spans="1:24" x14ac:dyDescent="0.25">
      <c r="A2547">
        <v>6.5434381365776104E-2</v>
      </c>
      <c r="B2547">
        <v>0.49733132123947099</v>
      </c>
      <c r="C2547">
        <v>1.9061282277107201E-2</v>
      </c>
      <c r="D2547">
        <v>0.29431197047233598</v>
      </c>
      <c r="E2547">
        <v>-2.20094341784716E-2</v>
      </c>
      <c r="F2547">
        <v>-9.52499955892563E-2</v>
      </c>
      <c r="G2547">
        <v>6</v>
      </c>
      <c r="H2547">
        <v>6</v>
      </c>
      <c r="I2547">
        <v>6</v>
      </c>
      <c r="J2547">
        <v>49.7</v>
      </c>
      <c r="K2547">
        <v>49.7</v>
      </c>
      <c r="L2547">
        <v>49.7</v>
      </c>
      <c r="M2547">
        <v>18.187000000000001</v>
      </c>
      <c r="N2547">
        <v>0</v>
      </c>
      <c r="O2547">
        <v>323.31</v>
      </c>
      <c r="P2547">
        <v>3084800000</v>
      </c>
      <c r="Q2547">
        <v>1129900000</v>
      </c>
      <c r="R2547">
        <v>1030800000</v>
      </c>
      <c r="S2547">
        <v>923990000</v>
      </c>
      <c r="T2547" t="s">
        <v>7608</v>
      </c>
      <c r="U2547" t="s">
        <v>7608</v>
      </c>
      <c r="V2547" t="s">
        <v>7609</v>
      </c>
      <c r="W2547" t="s">
        <v>7610</v>
      </c>
      <c r="X2547">
        <f t="shared" si="40"/>
        <v>-4.6373099088668907E-2</v>
      </c>
    </row>
    <row r="2548" spans="1:24" x14ac:dyDescent="0.25">
      <c r="A2548">
        <v>-4.5580286532640499E-2</v>
      </c>
      <c r="B2548">
        <v>6.6123686730861705E-2</v>
      </c>
      <c r="C2548">
        <v>-0.115191154181957</v>
      </c>
      <c r="D2548">
        <v>-4.6876370906829799E-2</v>
      </c>
      <c r="E2548">
        <v>-7.11558666080236E-3</v>
      </c>
      <c r="F2548">
        <v>-0.13518986105918901</v>
      </c>
      <c r="G2548">
        <v>12</v>
      </c>
      <c r="H2548">
        <v>12</v>
      </c>
      <c r="I2548">
        <v>12</v>
      </c>
      <c r="J2548">
        <v>37.9</v>
      </c>
      <c r="K2548">
        <v>37.9</v>
      </c>
      <c r="L2548">
        <v>37.9</v>
      </c>
      <c r="M2548">
        <v>34.398000000000003</v>
      </c>
      <c r="N2548">
        <v>0</v>
      </c>
      <c r="O2548">
        <v>67.504000000000005</v>
      </c>
      <c r="P2548">
        <v>19650000000</v>
      </c>
      <c r="Q2548">
        <v>7160800000</v>
      </c>
      <c r="R2548">
        <v>6338300000</v>
      </c>
      <c r="S2548">
        <v>6150800000</v>
      </c>
      <c r="T2548" t="s">
        <v>7611</v>
      </c>
      <c r="U2548" t="s">
        <v>7611</v>
      </c>
      <c r="V2548" t="s">
        <v>7612</v>
      </c>
      <c r="W2548" t="s">
        <v>7613</v>
      </c>
      <c r="X2548">
        <f t="shared" si="40"/>
        <v>-6.9610867649316496E-2</v>
      </c>
    </row>
    <row r="2549" spans="1:24" x14ac:dyDescent="0.25">
      <c r="A2549">
        <v>-0.13278357684612299</v>
      </c>
      <c r="B2549">
        <v>9.3471808359026892E-3</v>
      </c>
      <c r="C2549">
        <v>8.61043110489845E-2</v>
      </c>
      <c r="D2549">
        <v>0.21462224423885301</v>
      </c>
      <c r="E2549">
        <v>0.23964236676692999</v>
      </c>
      <c r="F2549">
        <v>0.14626412093639399</v>
      </c>
      <c r="G2549">
        <v>6</v>
      </c>
      <c r="H2549">
        <v>6</v>
      </c>
      <c r="I2549">
        <v>6</v>
      </c>
      <c r="J2549">
        <v>16.3</v>
      </c>
      <c r="K2549">
        <v>16.3</v>
      </c>
      <c r="L2549">
        <v>16.3</v>
      </c>
      <c r="M2549">
        <v>52.165999999999997</v>
      </c>
      <c r="N2549">
        <v>0</v>
      </c>
      <c r="O2549">
        <v>32.542000000000002</v>
      </c>
      <c r="P2549">
        <v>663840000</v>
      </c>
      <c r="Q2549">
        <v>220080000</v>
      </c>
      <c r="R2549">
        <v>255060000</v>
      </c>
      <c r="S2549">
        <v>188690000</v>
      </c>
      <c r="T2549" t="s">
        <v>7614</v>
      </c>
      <c r="U2549" t="s">
        <v>7614</v>
      </c>
      <c r="V2549" t="s">
        <v>7615</v>
      </c>
      <c r="W2549" t="s">
        <v>7616</v>
      </c>
      <c r="X2549">
        <f t="shared" si="40"/>
        <v>0.21888788789510749</v>
      </c>
    </row>
    <row r="2550" spans="1:24" x14ac:dyDescent="0.25">
      <c r="A2550">
        <v>0.104873366653919</v>
      </c>
      <c r="B2550">
        <v>0.31660911440849299</v>
      </c>
      <c r="C2550">
        <v>5.7831462472677203E-2</v>
      </c>
      <c r="D2550">
        <v>9.3560218811035198E-2</v>
      </c>
      <c r="E2550">
        <v>-0.106358230113983</v>
      </c>
      <c r="F2550">
        <v>-0.18767431378364599</v>
      </c>
      <c r="G2550">
        <v>21</v>
      </c>
      <c r="H2550">
        <v>21</v>
      </c>
      <c r="I2550">
        <v>21</v>
      </c>
      <c r="J2550">
        <v>56.4</v>
      </c>
      <c r="K2550">
        <v>56.4</v>
      </c>
      <c r="L2550">
        <v>56.4</v>
      </c>
      <c r="M2550">
        <v>61.753</v>
      </c>
      <c r="N2550">
        <v>0</v>
      </c>
      <c r="O2550">
        <v>276.64999999999998</v>
      </c>
      <c r="P2550">
        <v>13865000000</v>
      </c>
      <c r="Q2550">
        <v>5234400000</v>
      </c>
      <c r="R2550">
        <v>4639600000</v>
      </c>
      <c r="S2550">
        <v>3991300000</v>
      </c>
      <c r="T2550" t="s">
        <v>7617</v>
      </c>
      <c r="U2550" t="s">
        <v>7617</v>
      </c>
      <c r="V2550" t="s">
        <v>7618</v>
      </c>
      <c r="W2550" t="s">
        <v>7619</v>
      </c>
      <c r="X2550">
        <f t="shared" si="40"/>
        <v>-4.7041904181241795E-2</v>
      </c>
    </row>
    <row r="2551" spans="1:24" x14ac:dyDescent="0.25">
      <c r="A2551">
        <v>0.14730663597583801</v>
      </c>
      <c r="B2551">
        <v>0.37250640988349898</v>
      </c>
      <c r="C2551">
        <v>1.8919045105576501E-2</v>
      </c>
      <c r="D2551">
        <v>0.17299953103065499</v>
      </c>
      <c r="E2551">
        <v>0.11356715857982599</v>
      </c>
      <c r="F2551">
        <v>2.6304258033633201E-2</v>
      </c>
      <c r="G2551">
        <v>13</v>
      </c>
      <c r="H2551">
        <v>13</v>
      </c>
      <c r="I2551">
        <v>13</v>
      </c>
      <c r="J2551">
        <v>47.9</v>
      </c>
      <c r="K2551">
        <v>47.9</v>
      </c>
      <c r="L2551">
        <v>47.9</v>
      </c>
      <c r="M2551">
        <v>39.884999999999998</v>
      </c>
      <c r="N2551">
        <v>0</v>
      </c>
      <c r="O2551">
        <v>156.38999999999999</v>
      </c>
      <c r="P2551">
        <v>5720600000</v>
      </c>
      <c r="Q2551">
        <v>2103900000</v>
      </c>
      <c r="R2551">
        <v>1772600000</v>
      </c>
      <c r="S2551">
        <v>1844100000</v>
      </c>
      <c r="T2551" t="s">
        <v>7620</v>
      </c>
      <c r="U2551" t="s">
        <v>7620</v>
      </c>
      <c r="V2551" t="s">
        <v>7621</v>
      </c>
      <c r="W2551" t="s">
        <v>7622</v>
      </c>
      <c r="X2551">
        <f t="shared" si="40"/>
        <v>-0.12838759087026153</v>
      </c>
    </row>
    <row r="2552" spans="1:24" x14ac:dyDescent="0.25">
      <c r="A2552">
        <v>0.156784877181053</v>
      </c>
      <c r="B2552">
        <v>-0.104123562574387</v>
      </c>
      <c r="C2552">
        <v>-2.8449024539440901E-3</v>
      </c>
      <c r="D2552">
        <v>0.185866609215736</v>
      </c>
      <c r="E2552">
        <v>-0.16326791048049899</v>
      </c>
      <c r="F2552">
        <v>0.42201766371727001</v>
      </c>
      <c r="G2552">
        <v>3</v>
      </c>
      <c r="H2552">
        <v>3</v>
      </c>
      <c r="I2552">
        <v>3</v>
      </c>
      <c r="J2552">
        <v>16.7</v>
      </c>
      <c r="K2552">
        <v>16.7</v>
      </c>
      <c r="L2552">
        <v>16.7</v>
      </c>
      <c r="M2552">
        <v>25.914999999999999</v>
      </c>
      <c r="N2552">
        <v>0</v>
      </c>
      <c r="O2552">
        <v>18.207000000000001</v>
      </c>
      <c r="P2552">
        <v>654840000</v>
      </c>
      <c r="Q2552">
        <v>244790000</v>
      </c>
      <c r="R2552">
        <v>225430000</v>
      </c>
      <c r="S2552">
        <v>184620000</v>
      </c>
      <c r="T2552" t="s">
        <v>7623</v>
      </c>
      <c r="U2552" t="s">
        <v>7623</v>
      </c>
      <c r="V2552" t="s">
        <v>7624</v>
      </c>
      <c r="W2552" t="s">
        <v>7625</v>
      </c>
      <c r="X2552">
        <f t="shared" si="40"/>
        <v>-0.15962977963499708</v>
      </c>
    </row>
    <row r="2553" spans="1:24" x14ac:dyDescent="0.25">
      <c r="A2553">
        <v>0.112366482615471</v>
      </c>
      <c r="B2553">
        <v>0.30123648047447199</v>
      </c>
      <c r="C2553">
        <v>-8.8419243693351694E-3</v>
      </c>
      <c r="D2553">
        <v>0.136978760361671</v>
      </c>
      <c r="E2553">
        <v>-8.4935510531067796E-3</v>
      </c>
      <c r="F2553">
        <v>-0.17788171768188499</v>
      </c>
      <c r="G2553">
        <v>26</v>
      </c>
      <c r="H2553">
        <v>26</v>
      </c>
      <c r="I2553">
        <v>26</v>
      </c>
      <c r="J2553">
        <v>71.3</v>
      </c>
      <c r="K2553">
        <v>71.3</v>
      </c>
      <c r="L2553">
        <v>71.3</v>
      </c>
      <c r="M2553">
        <v>57.11</v>
      </c>
      <c r="N2553">
        <v>0</v>
      </c>
      <c r="O2553">
        <v>323.31</v>
      </c>
      <c r="P2553">
        <v>37688000000</v>
      </c>
      <c r="Q2553">
        <v>13766000000</v>
      </c>
      <c r="R2553">
        <v>12877000000</v>
      </c>
      <c r="S2553">
        <v>11046000000</v>
      </c>
      <c r="T2553" t="s">
        <v>7626</v>
      </c>
      <c r="U2553" t="s">
        <v>7626</v>
      </c>
      <c r="V2553" t="s">
        <v>7627</v>
      </c>
      <c r="W2553" t="s">
        <v>7628</v>
      </c>
      <c r="X2553">
        <f t="shared" si="40"/>
        <v>-0.12120840698480617</v>
      </c>
    </row>
    <row r="2554" spans="1:24" x14ac:dyDescent="0.25">
      <c r="A2554">
        <v>-0.381479382514954</v>
      </c>
      <c r="B2554">
        <v>-0.44785910844802901</v>
      </c>
      <c r="C2554">
        <v>-0.33484378457069403</v>
      </c>
      <c r="D2554">
        <v>-0.62644648551940896</v>
      </c>
      <c r="E2554">
        <v>-1.7037488520145399E-2</v>
      </c>
      <c r="F2554">
        <v>-0.12374827265739401</v>
      </c>
      <c r="G2554">
        <v>8</v>
      </c>
      <c r="H2554">
        <v>8</v>
      </c>
      <c r="I2554">
        <v>8</v>
      </c>
      <c r="J2554">
        <v>52.4</v>
      </c>
      <c r="K2554">
        <v>52.4</v>
      </c>
      <c r="L2554">
        <v>52.4</v>
      </c>
      <c r="M2554">
        <v>18.855</v>
      </c>
      <c r="N2554">
        <v>0</v>
      </c>
      <c r="O2554">
        <v>194.73</v>
      </c>
      <c r="P2554">
        <v>8261700000</v>
      </c>
      <c r="Q2554">
        <v>3878300000</v>
      </c>
      <c r="R2554">
        <v>2319300000</v>
      </c>
      <c r="S2554">
        <v>2064100000</v>
      </c>
      <c r="T2554" t="s">
        <v>7629</v>
      </c>
      <c r="U2554" t="s">
        <v>7629</v>
      </c>
      <c r="V2554" t="s">
        <v>7630</v>
      </c>
      <c r="W2554" t="s">
        <v>7631</v>
      </c>
      <c r="X2554">
        <f t="shared" si="40"/>
        <v>4.6635597944259977E-2</v>
      </c>
    </row>
    <row r="2555" spans="1:24" x14ac:dyDescent="0.25">
      <c r="A2555">
        <v>0.15185874700546301</v>
      </c>
      <c r="B2555">
        <v>0.18523220717906999</v>
      </c>
      <c r="C2555">
        <v>-3.12235374003649E-2</v>
      </c>
      <c r="D2555">
        <v>8.9226908981800093E-2</v>
      </c>
      <c r="E2555">
        <v>-0.17193713784217801</v>
      </c>
      <c r="F2555">
        <v>-8.9835360646247905E-2</v>
      </c>
      <c r="G2555">
        <v>15</v>
      </c>
      <c r="H2555">
        <v>15</v>
      </c>
      <c r="I2555">
        <v>15</v>
      </c>
      <c r="J2555">
        <v>23.6</v>
      </c>
      <c r="K2555">
        <v>23.6</v>
      </c>
      <c r="L2555">
        <v>23.6</v>
      </c>
      <c r="M2555">
        <v>90.896000000000001</v>
      </c>
      <c r="N2555">
        <v>0</v>
      </c>
      <c r="O2555">
        <v>299.52999999999997</v>
      </c>
      <c r="P2555">
        <v>2979900000</v>
      </c>
      <c r="Q2555">
        <v>1130000000</v>
      </c>
      <c r="R2555">
        <v>956370000</v>
      </c>
      <c r="S2555">
        <v>893520000</v>
      </c>
      <c r="T2555" t="s">
        <v>7632</v>
      </c>
      <c r="U2555" t="s">
        <v>7632</v>
      </c>
      <c r="V2555" t="s">
        <v>7633</v>
      </c>
      <c r="W2555" t="s">
        <v>7634</v>
      </c>
      <c r="X2555">
        <f t="shared" si="40"/>
        <v>-0.18308228440582791</v>
      </c>
    </row>
    <row r="2556" spans="1:24" x14ac:dyDescent="0.25">
      <c r="A2556">
        <v>-9.4371316954493505E-3</v>
      </c>
      <c r="B2556">
        <v>0.10688429325819</v>
      </c>
      <c r="C2556">
        <v>-1.7417088150978099E-2</v>
      </c>
      <c r="D2556">
        <v>-1.2635443359613399E-2</v>
      </c>
      <c r="E2556">
        <v>-2.07355711609125E-2</v>
      </c>
      <c r="F2556">
        <v>-7.4441030621528598E-2</v>
      </c>
      <c r="G2556">
        <v>51</v>
      </c>
      <c r="H2556">
        <v>51</v>
      </c>
      <c r="I2556">
        <v>51</v>
      </c>
      <c r="J2556">
        <v>49.2</v>
      </c>
      <c r="K2556">
        <v>49.2</v>
      </c>
      <c r="L2556">
        <v>49.2</v>
      </c>
      <c r="M2556">
        <v>137.69999999999999</v>
      </c>
      <c r="N2556">
        <v>0</v>
      </c>
      <c r="O2556">
        <v>323.31</v>
      </c>
      <c r="P2556">
        <v>10027000000</v>
      </c>
      <c r="Q2556">
        <v>3820500000</v>
      </c>
      <c r="R2556">
        <v>3269100000</v>
      </c>
      <c r="S2556">
        <v>2936900000</v>
      </c>
      <c r="T2556" t="s">
        <v>7635</v>
      </c>
      <c r="U2556" t="s">
        <v>7635</v>
      </c>
      <c r="V2556" t="s">
        <v>7636</v>
      </c>
      <c r="W2556" t="s">
        <v>7637</v>
      </c>
      <c r="X2556">
        <f t="shared" si="40"/>
        <v>-7.9799564555287483E-3</v>
      </c>
    </row>
    <row r="2557" spans="1:24" x14ac:dyDescent="0.25">
      <c r="A2557" t="s">
        <v>23</v>
      </c>
      <c r="B2557">
        <v>1.81868696212769</v>
      </c>
      <c r="C2557" t="s">
        <v>23</v>
      </c>
      <c r="D2557">
        <v>1.3991163969039899</v>
      </c>
      <c r="E2557" t="s">
        <v>23</v>
      </c>
      <c r="F2557">
        <v>-0.38988587260246299</v>
      </c>
      <c r="G2557">
        <v>10</v>
      </c>
      <c r="H2557">
        <v>10</v>
      </c>
      <c r="I2557">
        <v>10</v>
      </c>
      <c r="J2557">
        <v>72.3</v>
      </c>
      <c r="K2557">
        <v>72.3</v>
      </c>
      <c r="L2557">
        <v>72.3</v>
      </c>
      <c r="M2557">
        <v>21.783000000000001</v>
      </c>
      <c r="N2557">
        <v>0</v>
      </c>
      <c r="O2557">
        <v>323.31</v>
      </c>
      <c r="P2557">
        <v>381300000</v>
      </c>
      <c r="Q2557">
        <v>53136000</v>
      </c>
      <c r="R2557">
        <v>228470000</v>
      </c>
      <c r="S2557">
        <v>99689000</v>
      </c>
      <c r="T2557" t="s">
        <v>7638</v>
      </c>
      <c r="U2557" t="s">
        <v>7638</v>
      </c>
      <c r="V2557" t="s">
        <v>7639</v>
      </c>
      <c r="W2557" t="s">
        <v>7640</v>
      </c>
      <c r="X2557" t="e">
        <f t="shared" si="40"/>
        <v>#VALUE!</v>
      </c>
    </row>
    <row r="2558" spans="1:24" x14ac:dyDescent="0.25">
      <c r="A2558" t="s">
        <v>23</v>
      </c>
      <c r="B2558">
        <v>-0.32658827304840099</v>
      </c>
      <c r="C2558" t="s">
        <v>23</v>
      </c>
      <c r="D2558">
        <v>0.48171222209930398</v>
      </c>
      <c r="E2558" t="s">
        <v>23</v>
      </c>
      <c r="F2558">
        <v>0.82611113786697399</v>
      </c>
      <c r="G2558">
        <v>2</v>
      </c>
      <c r="H2558">
        <v>2</v>
      </c>
      <c r="I2558">
        <v>2</v>
      </c>
      <c r="J2558">
        <v>5.8</v>
      </c>
      <c r="K2558">
        <v>5.8</v>
      </c>
      <c r="L2558">
        <v>5.8</v>
      </c>
      <c r="M2558">
        <v>41.030999999999999</v>
      </c>
      <c r="N2558">
        <v>0</v>
      </c>
      <c r="O2558">
        <v>5.6063000000000001</v>
      </c>
      <c r="P2558">
        <v>364520000</v>
      </c>
      <c r="Q2558">
        <v>129930000</v>
      </c>
      <c r="R2558">
        <v>105960000</v>
      </c>
      <c r="S2558">
        <v>128630000</v>
      </c>
      <c r="T2558" t="s">
        <v>7641</v>
      </c>
      <c r="U2558" t="s">
        <v>7641</v>
      </c>
      <c r="V2558" t="s">
        <v>7642</v>
      </c>
      <c r="W2558" t="s">
        <v>7643</v>
      </c>
      <c r="X2558" t="e">
        <f t="shared" si="40"/>
        <v>#VALUE!</v>
      </c>
    </row>
    <row r="2559" spans="1:24" x14ac:dyDescent="0.25">
      <c r="A2559">
        <v>6.6674739122390705E-2</v>
      </c>
      <c r="B2559">
        <v>0.29560542106628401</v>
      </c>
      <c r="C2559">
        <v>9.4776481389999404E-2</v>
      </c>
      <c r="D2559">
        <v>0.16594403982162501</v>
      </c>
      <c r="E2559">
        <v>0.120749980211258</v>
      </c>
      <c r="F2559">
        <v>-7.8655071556568104E-2</v>
      </c>
      <c r="G2559">
        <v>7</v>
      </c>
      <c r="H2559">
        <v>7</v>
      </c>
      <c r="I2559">
        <v>7</v>
      </c>
      <c r="J2559">
        <v>17</v>
      </c>
      <c r="K2559">
        <v>17</v>
      </c>
      <c r="L2559">
        <v>17</v>
      </c>
      <c r="M2559">
        <v>55.101999999999997</v>
      </c>
      <c r="N2559">
        <v>0</v>
      </c>
      <c r="O2559">
        <v>30.327999999999999</v>
      </c>
      <c r="P2559">
        <v>1637700000</v>
      </c>
      <c r="Q2559">
        <v>623280000</v>
      </c>
      <c r="R2559">
        <v>502270000</v>
      </c>
      <c r="S2559">
        <v>512200000</v>
      </c>
      <c r="T2559" t="s">
        <v>7644</v>
      </c>
      <c r="U2559" t="s">
        <v>7644</v>
      </c>
      <c r="V2559" t="s">
        <v>7645</v>
      </c>
      <c r="W2559" t="s">
        <v>7646</v>
      </c>
      <c r="X2559">
        <f t="shared" si="40"/>
        <v>2.8101742267608698E-2</v>
      </c>
    </row>
    <row r="2560" spans="1:24" x14ac:dyDescent="0.25">
      <c r="A2560" t="s">
        <v>23</v>
      </c>
      <c r="B2560" t="s">
        <v>23</v>
      </c>
      <c r="C2560" t="s">
        <v>23</v>
      </c>
      <c r="D2560" t="s">
        <v>23</v>
      </c>
      <c r="E2560" t="s">
        <v>23</v>
      </c>
      <c r="F2560" t="s">
        <v>23</v>
      </c>
      <c r="G2560">
        <v>11</v>
      </c>
      <c r="H2560">
        <v>11</v>
      </c>
      <c r="I2560">
        <v>11</v>
      </c>
      <c r="J2560">
        <v>22.9</v>
      </c>
      <c r="K2560">
        <v>22.9</v>
      </c>
      <c r="L2560">
        <v>22.9</v>
      </c>
      <c r="M2560">
        <v>79.707999999999998</v>
      </c>
      <c r="N2560">
        <v>0</v>
      </c>
      <c r="O2560">
        <v>173.16</v>
      </c>
      <c r="P2560">
        <v>24388000</v>
      </c>
      <c r="Q2560">
        <v>5272800</v>
      </c>
      <c r="R2560">
        <v>12910000</v>
      </c>
      <c r="S2560">
        <v>6205700</v>
      </c>
      <c r="T2560" t="s">
        <v>7647</v>
      </c>
      <c r="U2560" t="s">
        <v>7647</v>
      </c>
      <c r="V2560" t="s">
        <v>7648</v>
      </c>
      <c r="W2560" t="s">
        <v>7649</v>
      </c>
      <c r="X2560" t="e">
        <f t="shared" si="40"/>
        <v>#VALUE!</v>
      </c>
    </row>
    <row r="2561" spans="1:24" x14ac:dyDescent="0.25">
      <c r="A2561">
        <v>2.01998595148325E-2</v>
      </c>
      <c r="B2561">
        <v>0.33708313107490501</v>
      </c>
      <c r="C2561">
        <v>3.2665092498064E-2</v>
      </c>
      <c r="D2561">
        <v>0.104873366653919</v>
      </c>
      <c r="E2561">
        <v>4.1943840682506603E-2</v>
      </c>
      <c r="F2561">
        <v>-0.230008244514465</v>
      </c>
      <c r="G2561">
        <v>23</v>
      </c>
      <c r="H2561">
        <v>23</v>
      </c>
      <c r="I2561">
        <v>18</v>
      </c>
      <c r="J2561">
        <v>44.2</v>
      </c>
      <c r="K2561">
        <v>44.2</v>
      </c>
      <c r="L2561">
        <v>34.6</v>
      </c>
      <c r="M2561">
        <v>49.343000000000004</v>
      </c>
      <c r="N2561">
        <v>0</v>
      </c>
      <c r="O2561">
        <v>323.31</v>
      </c>
      <c r="P2561">
        <v>10014000000</v>
      </c>
      <c r="Q2561">
        <v>3850100000</v>
      </c>
      <c r="R2561">
        <v>3308800000</v>
      </c>
      <c r="S2561">
        <v>2854800000</v>
      </c>
      <c r="T2561" t="s">
        <v>7650</v>
      </c>
      <c r="U2561" t="s">
        <v>7650</v>
      </c>
      <c r="V2561" t="s">
        <v>7651</v>
      </c>
      <c r="W2561" t="s">
        <v>7652</v>
      </c>
      <c r="X2561">
        <f t="shared" si="40"/>
        <v>1.2465232983231499E-2</v>
      </c>
    </row>
    <row r="2562" spans="1:24" x14ac:dyDescent="0.25">
      <c r="A2562" t="s">
        <v>23</v>
      </c>
      <c r="B2562" t="s">
        <v>23</v>
      </c>
      <c r="C2562" t="s">
        <v>23</v>
      </c>
      <c r="D2562" t="s">
        <v>23</v>
      </c>
      <c r="E2562" t="s">
        <v>23</v>
      </c>
      <c r="F2562" t="s">
        <v>23</v>
      </c>
      <c r="G2562">
        <v>2</v>
      </c>
      <c r="H2562">
        <v>2</v>
      </c>
      <c r="I2562">
        <v>2</v>
      </c>
      <c r="J2562">
        <v>5.3</v>
      </c>
      <c r="K2562">
        <v>5.3</v>
      </c>
      <c r="L2562">
        <v>5.3</v>
      </c>
      <c r="M2562">
        <v>31.844999999999999</v>
      </c>
      <c r="N2562">
        <v>0</v>
      </c>
      <c r="O2562">
        <v>18.408999999999999</v>
      </c>
      <c r="P2562">
        <v>0</v>
      </c>
      <c r="Q2562">
        <v>0</v>
      </c>
      <c r="R2562">
        <v>0</v>
      </c>
      <c r="S2562">
        <v>0</v>
      </c>
      <c r="T2562" t="s">
        <v>7653</v>
      </c>
      <c r="U2562" t="s">
        <v>7653</v>
      </c>
      <c r="V2562" t="s">
        <v>7654</v>
      </c>
      <c r="W2562" t="s">
        <v>7655</v>
      </c>
      <c r="X2562" t="e">
        <f t="shared" si="40"/>
        <v>#VALUE!</v>
      </c>
    </row>
    <row r="2563" spans="1:24" x14ac:dyDescent="0.25">
      <c r="A2563" t="s">
        <v>23</v>
      </c>
      <c r="B2563">
        <v>0.87813681364059404</v>
      </c>
      <c r="C2563" t="s">
        <v>23</v>
      </c>
      <c r="D2563">
        <v>0.30029949545860302</v>
      </c>
      <c r="E2563" t="s">
        <v>23</v>
      </c>
      <c r="F2563">
        <v>-0.64721888303756703</v>
      </c>
      <c r="G2563">
        <v>8</v>
      </c>
      <c r="H2563">
        <v>8</v>
      </c>
      <c r="I2563">
        <v>8</v>
      </c>
      <c r="J2563">
        <v>14</v>
      </c>
      <c r="K2563">
        <v>14</v>
      </c>
      <c r="L2563">
        <v>14</v>
      </c>
      <c r="M2563">
        <v>76.284999999999997</v>
      </c>
      <c r="N2563">
        <v>0</v>
      </c>
      <c r="O2563">
        <v>25.678000000000001</v>
      </c>
      <c r="P2563">
        <v>251710000</v>
      </c>
      <c r="Q2563">
        <v>77124000</v>
      </c>
      <c r="R2563">
        <v>102330000</v>
      </c>
      <c r="S2563">
        <v>72261000</v>
      </c>
      <c r="T2563" t="s">
        <v>7656</v>
      </c>
      <c r="U2563" t="s">
        <v>7656</v>
      </c>
      <c r="V2563" t="s">
        <v>7657</v>
      </c>
      <c r="W2563" t="s">
        <v>7658</v>
      </c>
      <c r="X2563" t="e">
        <f t="shared" ref="X2563:X2626" si="41">C2563-A2563</f>
        <v>#VALUE!</v>
      </c>
    </row>
    <row r="2564" spans="1:24" x14ac:dyDescent="0.25">
      <c r="A2564">
        <v>3.3652026206255001E-2</v>
      </c>
      <c r="B2564">
        <v>4.8236239701509503E-2</v>
      </c>
      <c r="C2564">
        <v>-2.7498507872223899E-2</v>
      </c>
      <c r="D2564">
        <v>-1.4703604392707299E-2</v>
      </c>
      <c r="E2564">
        <v>-2.6895714923739399E-2</v>
      </c>
      <c r="F2564">
        <v>-6.10744431614876E-2</v>
      </c>
      <c r="G2564">
        <v>32</v>
      </c>
      <c r="H2564">
        <v>32</v>
      </c>
      <c r="I2564">
        <v>32</v>
      </c>
      <c r="J2564">
        <v>61.9</v>
      </c>
      <c r="K2564">
        <v>61.9</v>
      </c>
      <c r="L2564">
        <v>61.9</v>
      </c>
      <c r="M2564">
        <v>63.167000000000002</v>
      </c>
      <c r="N2564">
        <v>0</v>
      </c>
      <c r="O2564">
        <v>323.31</v>
      </c>
      <c r="P2564">
        <v>26414000000</v>
      </c>
      <c r="Q2564">
        <v>10315000000</v>
      </c>
      <c r="R2564">
        <v>8626300000</v>
      </c>
      <c r="S2564">
        <v>7472800000</v>
      </c>
      <c r="T2564" t="s">
        <v>7659</v>
      </c>
      <c r="U2564" t="s">
        <v>7659</v>
      </c>
      <c r="V2564" t="s">
        <v>7660</v>
      </c>
      <c r="W2564" t="s">
        <v>7661</v>
      </c>
      <c r="X2564">
        <f t="shared" si="41"/>
        <v>-6.1150534078478896E-2</v>
      </c>
    </row>
    <row r="2565" spans="1:24" x14ac:dyDescent="0.25">
      <c r="A2565">
        <v>9.7071349620819106E-2</v>
      </c>
      <c r="B2565">
        <v>-0.40461093187332198</v>
      </c>
      <c r="C2565">
        <v>-3.8137640804052401E-3</v>
      </c>
      <c r="D2565">
        <v>-0.267461568117142</v>
      </c>
      <c r="E2565">
        <v>-0.137092456221581</v>
      </c>
      <c r="F2565">
        <v>0.122738912701607</v>
      </c>
      <c r="G2565">
        <v>9</v>
      </c>
      <c r="H2565">
        <v>9</v>
      </c>
      <c r="I2565">
        <v>9</v>
      </c>
      <c r="J2565">
        <v>10.8</v>
      </c>
      <c r="K2565">
        <v>10.8</v>
      </c>
      <c r="L2565">
        <v>10.8</v>
      </c>
      <c r="M2565">
        <v>96.963999999999999</v>
      </c>
      <c r="N2565">
        <v>0</v>
      </c>
      <c r="O2565">
        <v>18.529</v>
      </c>
      <c r="P2565">
        <v>1186000000</v>
      </c>
      <c r="Q2565">
        <v>479470000</v>
      </c>
      <c r="R2565">
        <v>359180000</v>
      </c>
      <c r="S2565">
        <v>347330000</v>
      </c>
      <c r="T2565" t="s">
        <v>7662</v>
      </c>
      <c r="U2565" t="s">
        <v>7662</v>
      </c>
      <c r="V2565" t="s">
        <v>7663</v>
      </c>
      <c r="W2565" t="s">
        <v>7664</v>
      </c>
      <c r="X2565">
        <f t="shared" si="41"/>
        <v>-0.10088511370122434</v>
      </c>
    </row>
    <row r="2566" spans="1:24" x14ac:dyDescent="0.25">
      <c r="A2566">
        <v>2.5737570598721501E-2</v>
      </c>
      <c r="B2566">
        <v>-0.30413082242012002</v>
      </c>
      <c r="C2566">
        <v>-3.4795675426721601E-2</v>
      </c>
      <c r="D2566">
        <v>-0.50655764341354403</v>
      </c>
      <c r="E2566">
        <v>-5.4227467626333202E-2</v>
      </c>
      <c r="F2566">
        <v>-0.20862762629985801</v>
      </c>
      <c r="G2566">
        <v>6</v>
      </c>
      <c r="H2566">
        <v>6</v>
      </c>
      <c r="I2566">
        <v>6</v>
      </c>
      <c r="J2566">
        <v>10.8</v>
      </c>
      <c r="K2566">
        <v>10.8</v>
      </c>
      <c r="L2566">
        <v>10.8</v>
      </c>
      <c r="M2566">
        <v>59.359000000000002</v>
      </c>
      <c r="N2566">
        <v>0</v>
      </c>
      <c r="O2566">
        <v>47.726999999999997</v>
      </c>
      <c r="P2566">
        <v>3291700000</v>
      </c>
      <c r="Q2566">
        <v>1364100000</v>
      </c>
      <c r="R2566">
        <v>1028100000</v>
      </c>
      <c r="S2566">
        <v>899470000</v>
      </c>
      <c r="T2566" t="s">
        <v>7665</v>
      </c>
      <c r="U2566" t="s">
        <v>7665</v>
      </c>
      <c r="V2566" t="s">
        <v>7666</v>
      </c>
      <c r="W2566" t="s">
        <v>7667</v>
      </c>
      <c r="X2566">
        <f t="shared" si="41"/>
        <v>-6.0533246025443105E-2</v>
      </c>
    </row>
    <row r="2567" spans="1:24" x14ac:dyDescent="0.25">
      <c r="A2567">
        <v>5.7277027517557103E-2</v>
      </c>
      <c r="B2567">
        <v>0.191941604018211</v>
      </c>
      <c r="C2567">
        <v>8.6783818900585202E-2</v>
      </c>
      <c r="D2567">
        <v>9.7071349620819106E-2</v>
      </c>
      <c r="E2567">
        <v>-1.4237262308597599E-2</v>
      </c>
      <c r="F2567">
        <v>-0.10872080177068701</v>
      </c>
      <c r="G2567">
        <v>20</v>
      </c>
      <c r="H2567">
        <v>20</v>
      </c>
      <c r="I2567">
        <v>20</v>
      </c>
      <c r="J2567">
        <v>29.6</v>
      </c>
      <c r="K2567">
        <v>29.6</v>
      </c>
      <c r="L2567">
        <v>29.6</v>
      </c>
      <c r="M2567">
        <v>115</v>
      </c>
      <c r="N2567">
        <v>0</v>
      </c>
      <c r="O2567">
        <v>323.31</v>
      </c>
      <c r="P2567">
        <v>9796100000</v>
      </c>
      <c r="Q2567">
        <v>2204600000</v>
      </c>
      <c r="R2567">
        <v>4257700000</v>
      </c>
      <c r="S2567">
        <v>3333900000</v>
      </c>
      <c r="T2567" t="s">
        <v>7668</v>
      </c>
      <c r="U2567" t="s">
        <v>7668</v>
      </c>
      <c r="V2567" t="s">
        <v>7669</v>
      </c>
      <c r="W2567" t="s">
        <v>7670</v>
      </c>
      <c r="X2567">
        <f t="shared" si="41"/>
        <v>2.95067913830281E-2</v>
      </c>
    </row>
    <row r="2568" spans="1:24" x14ac:dyDescent="0.25">
      <c r="A2568">
        <v>-0.107912123203278</v>
      </c>
      <c r="B2568">
        <v>-0.386072427034378</v>
      </c>
      <c r="C2568">
        <v>-0.160298347473145</v>
      </c>
      <c r="D2568">
        <v>-0.40068221092224099</v>
      </c>
      <c r="E2568">
        <v>-4.5863252133130999E-2</v>
      </c>
      <c r="F2568">
        <v>-2.5426639243960401E-2</v>
      </c>
      <c r="G2568">
        <v>7</v>
      </c>
      <c r="H2568">
        <v>7</v>
      </c>
      <c r="I2568">
        <v>7</v>
      </c>
      <c r="J2568">
        <v>30.2</v>
      </c>
      <c r="K2568">
        <v>30.2</v>
      </c>
      <c r="L2568">
        <v>30.2</v>
      </c>
      <c r="M2568">
        <v>34.191000000000003</v>
      </c>
      <c r="N2568">
        <v>0</v>
      </c>
      <c r="O2568">
        <v>108.03</v>
      </c>
      <c r="P2568">
        <v>3276800000</v>
      </c>
      <c r="Q2568">
        <v>1464700000</v>
      </c>
      <c r="R2568">
        <v>935840000</v>
      </c>
      <c r="S2568">
        <v>876300000</v>
      </c>
      <c r="T2568" t="s">
        <v>7671</v>
      </c>
      <c r="U2568" t="s">
        <v>7671</v>
      </c>
      <c r="V2568" t="s">
        <v>7672</v>
      </c>
      <c r="W2568" t="s">
        <v>7673</v>
      </c>
      <c r="X2568">
        <f t="shared" si="41"/>
        <v>-5.2386224269866999E-2</v>
      </c>
    </row>
    <row r="2569" spans="1:24" x14ac:dyDescent="0.25">
      <c r="A2569" t="s">
        <v>23</v>
      </c>
      <c r="B2569" t="s">
        <v>23</v>
      </c>
      <c r="C2569" t="s">
        <v>23</v>
      </c>
      <c r="D2569" t="s">
        <v>23</v>
      </c>
      <c r="E2569" t="s">
        <v>23</v>
      </c>
      <c r="F2569" t="s">
        <v>23</v>
      </c>
      <c r="G2569">
        <v>1</v>
      </c>
      <c r="H2569">
        <v>1</v>
      </c>
      <c r="I2569">
        <v>1</v>
      </c>
      <c r="J2569">
        <v>7.5</v>
      </c>
      <c r="K2569">
        <v>7.5</v>
      </c>
      <c r="L2569">
        <v>7.5</v>
      </c>
      <c r="M2569">
        <v>23.555</v>
      </c>
      <c r="N2569">
        <v>0</v>
      </c>
      <c r="O2569">
        <v>5.9976000000000003</v>
      </c>
      <c r="P2569">
        <v>56287000</v>
      </c>
      <c r="Q2569">
        <v>19604000</v>
      </c>
      <c r="R2569">
        <v>20096000</v>
      </c>
      <c r="S2569">
        <v>16588000</v>
      </c>
      <c r="T2569" t="s">
        <v>7674</v>
      </c>
      <c r="U2569" t="s">
        <v>7674</v>
      </c>
      <c r="V2569" t="s">
        <v>7675</v>
      </c>
      <c r="W2569" t="s">
        <v>7676</v>
      </c>
      <c r="X2569" t="e">
        <f t="shared" si="41"/>
        <v>#VALUE!</v>
      </c>
    </row>
    <row r="2570" spans="1:24" x14ac:dyDescent="0.25">
      <c r="A2570" t="s">
        <v>23</v>
      </c>
      <c r="B2570">
        <v>-0.43405190110206598</v>
      </c>
      <c r="C2570" t="s">
        <v>23</v>
      </c>
      <c r="D2570">
        <v>-0.21223321557045</v>
      </c>
      <c r="E2570" t="s">
        <v>23</v>
      </c>
      <c r="F2570">
        <v>0.242206215858459</v>
      </c>
      <c r="G2570">
        <v>2</v>
      </c>
      <c r="H2570">
        <v>2</v>
      </c>
      <c r="I2570">
        <v>2</v>
      </c>
      <c r="J2570">
        <v>12.2</v>
      </c>
      <c r="K2570">
        <v>12.2</v>
      </c>
      <c r="L2570">
        <v>12.2</v>
      </c>
      <c r="M2570">
        <v>27.878</v>
      </c>
      <c r="N2570">
        <v>0</v>
      </c>
      <c r="O2570">
        <v>21.748000000000001</v>
      </c>
      <c r="P2570">
        <v>257470000</v>
      </c>
      <c r="Q2570">
        <v>128990000</v>
      </c>
      <c r="R2570">
        <v>59694000</v>
      </c>
      <c r="S2570">
        <v>68793000</v>
      </c>
      <c r="T2570" t="s">
        <v>7677</v>
      </c>
      <c r="U2570" t="s">
        <v>7677</v>
      </c>
      <c r="V2570" t="s">
        <v>7678</v>
      </c>
      <c r="W2570" t="s">
        <v>7679</v>
      </c>
      <c r="X2570" t="e">
        <f t="shared" si="41"/>
        <v>#VALUE!</v>
      </c>
    </row>
    <row r="2571" spans="1:24" x14ac:dyDescent="0.25">
      <c r="A2571">
        <v>-1.5213808044791201E-2</v>
      </c>
      <c r="B2571">
        <v>0.30940905213356001</v>
      </c>
      <c r="C2571">
        <v>-1.21116694062948E-2</v>
      </c>
      <c r="D2571">
        <v>2.9134871438145599E-2</v>
      </c>
      <c r="E2571">
        <v>-3.3584322780370698E-2</v>
      </c>
      <c r="F2571">
        <v>-0.22911173105239899</v>
      </c>
      <c r="G2571">
        <v>27</v>
      </c>
      <c r="H2571">
        <v>27</v>
      </c>
      <c r="I2571">
        <v>27</v>
      </c>
      <c r="J2571">
        <v>76.099999999999994</v>
      </c>
      <c r="K2571">
        <v>76.099999999999994</v>
      </c>
      <c r="L2571">
        <v>76.099999999999994</v>
      </c>
      <c r="M2571">
        <v>52.871000000000002</v>
      </c>
      <c r="N2571">
        <v>0</v>
      </c>
      <c r="O2571">
        <v>323.31</v>
      </c>
      <c r="P2571">
        <v>117450000000</v>
      </c>
      <c r="Q2571">
        <v>44333000000</v>
      </c>
      <c r="R2571">
        <v>39742000000</v>
      </c>
      <c r="S2571">
        <v>33379000000</v>
      </c>
      <c r="T2571" t="s">
        <v>7680</v>
      </c>
      <c r="U2571" t="s">
        <v>7680</v>
      </c>
      <c r="V2571" t="s">
        <v>7681</v>
      </c>
      <c r="W2571" t="s">
        <v>7682</v>
      </c>
      <c r="X2571">
        <f t="shared" si="41"/>
        <v>3.1021386384964007E-3</v>
      </c>
    </row>
    <row r="2572" spans="1:24" x14ac:dyDescent="0.25">
      <c r="A2572">
        <v>-0.246652141213417</v>
      </c>
      <c r="B2572">
        <v>0.26615685224533098</v>
      </c>
      <c r="C2572">
        <v>-0.13351133465766901</v>
      </c>
      <c r="D2572">
        <v>3.4074865281581899E-2</v>
      </c>
      <c r="E2572">
        <v>0.116497851908207</v>
      </c>
      <c r="F2572">
        <v>-0.23992383480071999</v>
      </c>
      <c r="G2572">
        <v>4</v>
      </c>
      <c r="H2572">
        <v>4</v>
      </c>
      <c r="I2572">
        <v>4</v>
      </c>
      <c r="J2572">
        <v>15.5</v>
      </c>
      <c r="K2572">
        <v>15.5</v>
      </c>
      <c r="L2572">
        <v>15.5</v>
      </c>
      <c r="M2572">
        <v>34.390999999999998</v>
      </c>
      <c r="N2572">
        <v>0</v>
      </c>
      <c r="O2572">
        <v>17.196000000000002</v>
      </c>
      <c r="P2572">
        <v>576730000</v>
      </c>
      <c r="Q2572">
        <v>238150000</v>
      </c>
      <c r="R2572">
        <v>182010000</v>
      </c>
      <c r="S2572">
        <v>156560000</v>
      </c>
      <c r="T2572" t="s">
        <v>7683</v>
      </c>
      <c r="U2572" t="s">
        <v>7683</v>
      </c>
      <c r="V2572" t="s">
        <v>7684</v>
      </c>
      <c r="W2572" t="s">
        <v>7685</v>
      </c>
      <c r="X2572">
        <f t="shared" si="41"/>
        <v>0.11314080655574799</v>
      </c>
    </row>
    <row r="2573" spans="1:24" x14ac:dyDescent="0.25">
      <c r="A2573">
        <v>0.37217199802398698</v>
      </c>
      <c r="B2573" t="s">
        <v>23</v>
      </c>
      <c r="C2573">
        <v>2.7861800044774999E-2</v>
      </c>
      <c r="D2573" t="s">
        <v>23</v>
      </c>
      <c r="E2573">
        <v>-0.25217437744140597</v>
      </c>
      <c r="F2573" t="s">
        <v>23</v>
      </c>
      <c r="G2573">
        <v>5</v>
      </c>
      <c r="H2573">
        <v>5</v>
      </c>
      <c r="I2573">
        <v>5</v>
      </c>
      <c r="J2573">
        <v>18.8</v>
      </c>
      <c r="K2573">
        <v>18.8</v>
      </c>
      <c r="L2573">
        <v>18.8</v>
      </c>
      <c r="M2573">
        <v>41.311999999999998</v>
      </c>
      <c r="N2573">
        <v>0</v>
      </c>
      <c r="O2573">
        <v>119.8</v>
      </c>
      <c r="P2573">
        <v>116880000</v>
      </c>
      <c r="Q2573">
        <v>45149000</v>
      </c>
      <c r="R2573">
        <v>41539000</v>
      </c>
      <c r="S2573">
        <v>30196000</v>
      </c>
      <c r="T2573" t="s">
        <v>7686</v>
      </c>
      <c r="U2573" t="s">
        <v>7686</v>
      </c>
      <c r="V2573" t="s">
        <v>7687</v>
      </c>
      <c r="W2573" t="s">
        <v>7688</v>
      </c>
      <c r="X2573">
        <f t="shared" si="41"/>
        <v>-0.34431019797921197</v>
      </c>
    </row>
    <row r="2574" spans="1:24" x14ac:dyDescent="0.25">
      <c r="A2574">
        <v>-0.20157615840435</v>
      </c>
      <c r="B2574">
        <v>0.20889174938201899</v>
      </c>
      <c r="C2574">
        <v>-9.4063833355903598E-2</v>
      </c>
      <c r="D2574">
        <v>2.8993455693125701E-2</v>
      </c>
      <c r="E2574">
        <v>0.119555428624153</v>
      </c>
      <c r="F2574">
        <v>-0.190190464258194</v>
      </c>
      <c r="G2574">
        <v>8</v>
      </c>
      <c r="H2574">
        <v>8</v>
      </c>
      <c r="I2574">
        <v>8</v>
      </c>
      <c r="J2574">
        <v>23.7</v>
      </c>
      <c r="K2574">
        <v>23.7</v>
      </c>
      <c r="L2574">
        <v>23.7</v>
      </c>
      <c r="M2574">
        <v>32.365000000000002</v>
      </c>
      <c r="N2574">
        <v>0</v>
      </c>
      <c r="O2574">
        <v>26.614000000000001</v>
      </c>
      <c r="P2574">
        <v>21854000000</v>
      </c>
      <c r="Q2574">
        <v>6467100000</v>
      </c>
      <c r="R2574">
        <v>4904400000</v>
      </c>
      <c r="S2574">
        <v>10483000000</v>
      </c>
      <c r="T2574" t="s">
        <v>7689</v>
      </c>
      <c r="U2574" t="s">
        <v>7689</v>
      </c>
      <c r="V2574" t="s">
        <v>7690</v>
      </c>
      <c r="W2574" t="s">
        <v>7691</v>
      </c>
      <c r="X2574">
        <f t="shared" si="41"/>
        <v>0.10751232504844641</v>
      </c>
    </row>
    <row r="2575" spans="1:24" x14ac:dyDescent="0.25">
      <c r="A2575">
        <v>0.14443793892860399</v>
      </c>
      <c r="B2575">
        <v>0.44456109404563898</v>
      </c>
      <c r="C2575">
        <v>0.188654184341431</v>
      </c>
      <c r="D2575">
        <v>0.28688117861747697</v>
      </c>
      <c r="E2575">
        <v>1.9488418474793399E-2</v>
      </c>
      <c r="F2575">
        <v>-0.197517260909081</v>
      </c>
      <c r="G2575">
        <v>14</v>
      </c>
      <c r="H2575">
        <v>14</v>
      </c>
      <c r="I2575">
        <v>14</v>
      </c>
      <c r="J2575">
        <v>31.4</v>
      </c>
      <c r="K2575">
        <v>31.4</v>
      </c>
      <c r="L2575">
        <v>31.4</v>
      </c>
      <c r="M2575">
        <v>75.912999999999997</v>
      </c>
      <c r="N2575">
        <v>0</v>
      </c>
      <c r="O2575">
        <v>323.31</v>
      </c>
      <c r="P2575">
        <v>2054900000</v>
      </c>
      <c r="Q2575">
        <v>704360000</v>
      </c>
      <c r="R2575">
        <v>728630000</v>
      </c>
      <c r="S2575">
        <v>621890000</v>
      </c>
      <c r="T2575" t="s">
        <v>7692</v>
      </c>
      <c r="U2575" t="s">
        <v>7692</v>
      </c>
      <c r="V2575" t="s">
        <v>7693</v>
      </c>
      <c r="W2575" t="s">
        <v>7694</v>
      </c>
      <c r="X2575">
        <f t="shared" si="41"/>
        <v>4.421624541282701E-2</v>
      </c>
    </row>
    <row r="2576" spans="1:24" x14ac:dyDescent="0.25">
      <c r="A2576">
        <v>2.4319622665643699E-2</v>
      </c>
      <c r="B2576">
        <v>4.1243042796850198E-2</v>
      </c>
      <c r="C2576">
        <v>-8.1453472375869803E-3</v>
      </c>
      <c r="D2576">
        <v>-1.47473011165857E-2</v>
      </c>
      <c r="E2576">
        <v>-2.4135068058967601E-2</v>
      </c>
      <c r="F2576">
        <v>-7.1224123239517198E-2</v>
      </c>
      <c r="G2576">
        <v>15</v>
      </c>
      <c r="H2576">
        <v>15</v>
      </c>
      <c r="I2576">
        <v>15</v>
      </c>
      <c r="J2576">
        <v>40.700000000000003</v>
      </c>
      <c r="K2576">
        <v>40.700000000000003</v>
      </c>
      <c r="L2576">
        <v>40.700000000000003</v>
      </c>
      <c r="M2576">
        <v>60.627000000000002</v>
      </c>
      <c r="N2576">
        <v>0</v>
      </c>
      <c r="O2576">
        <v>323.31</v>
      </c>
      <c r="P2576">
        <v>16387000000</v>
      </c>
      <c r="Q2576">
        <v>6233300000</v>
      </c>
      <c r="R2576">
        <v>5288100000</v>
      </c>
      <c r="S2576">
        <v>4865200000</v>
      </c>
      <c r="T2576" t="s">
        <v>7695</v>
      </c>
      <c r="U2576" t="s">
        <v>7695</v>
      </c>
      <c r="V2576" t="s">
        <v>7696</v>
      </c>
      <c r="W2576" t="s">
        <v>7697</v>
      </c>
      <c r="X2576">
        <f t="shared" si="41"/>
        <v>-3.2464969903230681E-2</v>
      </c>
    </row>
    <row r="2577" spans="1:24" x14ac:dyDescent="0.25">
      <c r="A2577">
        <v>-0.28042224049568198</v>
      </c>
      <c r="B2577">
        <v>-0.79583424329757702</v>
      </c>
      <c r="C2577">
        <v>-0.19528560340404499</v>
      </c>
      <c r="D2577">
        <v>-0.17900821566581701</v>
      </c>
      <c r="E2577">
        <v>0.111832618713379</v>
      </c>
      <c r="F2577">
        <v>7.9838916659355205E-2</v>
      </c>
      <c r="G2577">
        <v>22</v>
      </c>
      <c r="H2577">
        <v>22</v>
      </c>
      <c r="I2577">
        <v>22</v>
      </c>
      <c r="J2577">
        <v>27</v>
      </c>
      <c r="K2577">
        <v>27</v>
      </c>
      <c r="L2577">
        <v>27</v>
      </c>
      <c r="M2577">
        <v>86.085999999999999</v>
      </c>
      <c r="N2577">
        <v>0</v>
      </c>
      <c r="O2577">
        <v>121.65</v>
      </c>
      <c r="P2577">
        <v>3608900000</v>
      </c>
      <c r="Q2577">
        <v>1524100000</v>
      </c>
      <c r="R2577">
        <v>1029300000</v>
      </c>
      <c r="S2577">
        <v>1055500000</v>
      </c>
      <c r="T2577" t="s">
        <v>7698</v>
      </c>
      <c r="U2577" t="s">
        <v>7698</v>
      </c>
      <c r="V2577" t="s">
        <v>7699</v>
      </c>
      <c r="W2577" t="s">
        <v>7700</v>
      </c>
      <c r="X2577">
        <f t="shared" si="41"/>
        <v>8.5136637091636991E-2</v>
      </c>
    </row>
    <row r="2578" spans="1:24" x14ac:dyDescent="0.25">
      <c r="A2578">
        <v>0.33708313107490501</v>
      </c>
      <c r="B2578" t="s">
        <v>23</v>
      </c>
      <c r="C2578">
        <v>-0.158703148365021</v>
      </c>
      <c r="D2578" t="s">
        <v>23</v>
      </c>
      <c r="E2578">
        <v>-0.50217813253402699</v>
      </c>
      <c r="F2578" t="s">
        <v>23</v>
      </c>
      <c r="G2578">
        <v>7</v>
      </c>
      <c r="H2578">
        <v>7</v>
      </c>
      <c r="I2578">
        <v>7</v>
      </c>
      <c r="J2578">
        <v>17.3</v>
      </c>
      <c r="K2578">
        <v>17.3</v>
      </c>
      <c r="L2578">
        <v>17.3</v>
      </c>
      <c r="M2578">
        <v>74.391999999999996</v>
      </c>
      <c r="N2578">
        <v>0</v>
      </c>
      <c r="O2578">
        <v>83.388000000000005</v>
      </c>
      <c r="P2578">
        <v>671530000</v>
      </c>
      <c r="Q2578">
        <v>197120000</v>
      </c>
      <c r="R2578">
        <v>145300000</v>
      </c>
      <c r="S2578">
        <v>329110000</v>
      </c>
      <c r="T2578" t="s">
        <v>7701</v>
      </c>
      <c r="U2578" t="s">
        <v>7701</v>
      </c>
      <c r="V2578" t="s">
        <v>7702</v>
      </c>
      <c r="W2578" t="s">
        <v>7703</v>
      </c>
      <c r="X2578">
        <f t="shared" si="41"/>
        <v>-0.49578627943992604</v>
      </c>
    </row>
    <row r="2579" spans="1:24" x14ac:dyDescent="0.25">
      <c r="A2579">
        <v>2.2900447249412498E-2</v>
      </c>
      <c r="B2579">
        <v>0.15600821375846899</v>
      </c>
      <c r="C2579">
        <v>3.8436111062765101E-2</v>
      </c>
      <c r="D2579">
        <v>-7.3150441050529494E-2</v>
      </c>
      <c r="E2579">
        <v>2.7720259502530101E-2</v>
      </c>
      <c r="F2579">
        <v>-0.20637872815132099</v>
      </c>
      <c r="G2579">
        <v>15</v>
      </c>
      <c r="H2579">
        <v>15</v>
      </c>
      <c r="I2579">
        <v>15</v>
      </c>
      <c r="J2579">
        <v>36.799999999999997</v>
      </c>
      <c r="K2579">
        <v>36.799999999999997</v>
      </c>
      <c r="L2579">
        <v>36.799999999999997</v>
      </c>
      <c r="M2579">
        <v>58.045999999999999</v>
      </c>
      <c r="N2579">
        <v>0</v>
      </c>
      <c r="O2579">
        <v>204.41</v>
      </c>
      <c r="P2579">
        <v>8834100000</v>
      </c>
      <c r="Q2579">
        <v>3324300000</v>
      </c>
      <c r="R2579">
        <v>2973800000</v>
      </c>
      <c r="S2579">
        <v>2536000000</v>
      </c>
      <c r="T2579" t="s">
        <v>7704</v>
      </c>
      <c r="U2579" t="s">
        <v>7704</v>
      </c>
      <c r="V2579" t="s">
        <v>7705</v>
      </c>
      <c r="W2579" t="s">
        <v>7706</v>
      </c>
      <c r="X2579">
        <f t="shared" si="41"/>
        <v>1.5535663813352602E-2</v>
      </c>
    </row>
    <row r="2580" spans="1:24" x14ac:dyDescent="0.25">
      <c r="A2580" t="s">
        <v>23</v>
      </c>
      <c r="B2580" t="s">
        <v>23</v>
      </c>
      <c r="C2580" t="s">
        <v>23</v>
      </c>
      <c r="D2580" t="s">
        <v>23</v>
      </c>
      <c r="E2580" t="s">
        <v>23</v>
      </c>
      <c r="F2580" t="s">
        <v>23</v>
      </c>
      <c r="G2580">
        <v>2</v>
      </c>
      <c r="H2580">
        <v>2</v>
      </c>
      <c r="I2580">
        <v>2</v>
      </c>
      <c r="J2580">
        <v>7.9</v>
      </c>
      <c r="K2580">
        <v>7.9</v>
      </c>
      <c r="L2580">
        <v>7.9</v>
      </c>
      <c r="M2580">
        <v>62.09</v>
      </c>
      <c r="N2580">
        <v>0</v>
      </c>
      <c r="O2580">
        <v>38.155000000000001</v>
      </c>
      <c r="P2580">
        <v>0</v>
      </c>
      <c r="Q2580">
        <v>0</v>
      </c>
      <c r="R2580">
        <v>0</v>
      </c>
      <c r="S2580">
        <v>0</v>
      </c>
      <c r="T2580" t="s">
        <v>7707</v>
      </c>
      <c r="U2580" t="s">
        <v>7707</v>
      </c>
      <c r="V2580" t="s">
        <v>7708</v>
      </c>
      <c r="W2580" t="s">
        <v>7709</v>
      </c>
      <c r="X2580" t="e">
        <f t="shared" si="41"/>
        <v>#VALUE!</v>
      </c>
    </row>
    <row r="2581" spans="1:24" x14ac:dyDescent="0.25">
      <c r="A2581">
        <v>0.14443793892860399</v>
      </c>
      <c r="B2581">
        <v>0.54665994644164995</v>
      </c>
      <c r="C2581">
        <v>0.174022912979126</v>
      </c>
      <c r="D2581">
        <v>0.133563533425331</v>
      </c>
      <c r="E2581">
        <v>6.0047410428524003E-2</v>
      </c>
      <c r="F2581">
        <v>-0.36914721131324801</v>
      </c>
      <c r="G2581">
        <v>38</v>
      </c>
      <c r="H2581">
        <v>38</v>
      </c>
      <c r="I2581">
        <v>38</v>
      </c>
      <c r="J2581">
        <v>34.5</v>
      </c>
      <c r="K2581">
        <v>34.5</v>
      </c>
      <c r="L2581">
        <v>34.5</v>
      </c>
      <c r="M2581">
        <v>155.21</v>
      </c>
      <c r="N2581">
        <v>0</v>
      </c>
      <c r="O2581">
        <v>323.31</v>
      </c>
      <c r="P2581">
        <v>14129000000</v>
      </c>
      <c r="Q2581">
        <v>4595700000</v>
      </c>
      <c r="R2581">
        <v>4722600000</v>
      </c>
      <c r="S2581">
        <v>4811000000</v>
      </c>
      <c r="T2581" t="s">
        <v>7710</v>
      </c>
      <c r="U2581" t="s">
        <v>7710</v>
      </c>
      <c r="V2581" t="s">
        <v>7711</v>
      </c>
      <c r="W2581" t="s">
        <v>7712</v>
      </c>
      <c r="X2581">
        <f t="shared" si="41"/>
        <v>2.9584974050522017E-2</v>
      </c>
    </row>
    <row r="2582" spans="1:24" x14ac:dyDescent="0.25">
      <c r="A2582">
        <v>-9.6259219571948103E-3</v>
      </c>
      <c r="B2582">
        <v>0.12538667023181899</v>
      </c>
      <c r="C2582">
        <v>3.3511053770780598E-2</v>
      </c>
      <c r="D2582">
        <v>3.2242007553577402E-2</v>
      </c>
      <c r="E2582">
        <v>5.0606124103069298E-2</v>
      </c>
      <c r="F2582">
        <v>4.7529856674373098E-3</v>
      </c>
      <c r="G2582">
        <v>12</v>
      </c>
      <c r="H2582">
        <v>12</v>
      </c>
      <c r="I2582">
        <v>12</v>
      </c>
      <c r="J2582">
        <v>57.2</v>
      </c>
      <c r="K2582">
        <v>57.2</v>
      </c>
      <c r="L2582">
        <v>57.2</v>
      </c>
      <c r="M2582">
        <v>32.264000000000003</v>
      </c>
      <c r="N2582">
        <v>0</v>
      </c>
      <c r="O2582">
        <v>141.88</v>
      </c>
      <c r="P2582">
        <v>7400000000</v>
      </c>
      <c r="Q2582">
        <v>3037000000</v>
      </c>
      <c r="R2582">
        <v>2181300000</v>
      </c>
      <c r="S2582">
        <v>2181600000</v>
      </c>
      <c r="T2582" t="s">
        <v>7713</v>
      </c>
      <c r="U2582" t="s">
        <v>7713</v>
      </c>
      <c r="V2582" t="s">
        <v>5899</v>
      </c>
      <c r="W2582" t="s">
        <v>7714</v>
      </c>
      <c r="X2582">
        <f t="shared" si="41"/>
        <v>4.313697572797541E-2</v>
      </c>
    </row>
    <row r="2583" spans="1:24" x14ac:dyDescent="0.25">
      <c r="A2583">
        <v>0.102456651628017</v>
      </c>
      <c r="B2583">
        <v>0.21698248386383101</v>
      </c>
      <c r="C2583">
        <v>6.2674328684806796E-2</v>
      </c>
      <c r="D2583">
        <v>0.11982087790966001</v>
      </c>
      <c r="E2583">
        <v>-0.13596644997596699</v>
      </c>
      <c r="F2583">
        <v>-0.20902784168720201</v>
      </c>
      <c r="G2583">
        <v>5</v>
      </c>
      <c r="H2583">
        <v>5</v>
      </c>
      <c r="I2583">
        <v>5</v>
      </c>
      <c r="J2583">
        <v>54.6</v>
      </c>
      <c r="K2583">
        <v>54.6</v>
      </c>
      <c r="L2583">
        <v>54.6</v>
      </c>
      <c r="M2583">
        <v>10.96</v>
      </c>
      <c r="N2583">
        <v>0</v>
      </c>
      <c r="O2583">
        <v>163.98</v>
      </c>
      <c r="P2583">
        <v>3091900000</v>
      </c>
      <c r="Q2583">
        <v>1025100000</v>
      </c>
      <c r="R2583">
        <v>964690000</v>
      </c>
      <c r="S2583">
        <v>1102100000</v>
      </c>
      <c r="T2583" t="s">
        <v>7715</v>
      </c>
      <c r="U2583" t="s">
        <v>7715</v>
      </c>
      <c r="V2583" t="s">
        <v>7716</v>
      </c>
      <c r="W2583" t="s">
        <v>7717</v>
      </c>
      <c r="X2583">
        <f t="shared" si="41"/>
        <v>-3.9782322943210199E-2</v>
      </c>
    </row>
    <row r="2584" spans="1:24" x14ac:dyDescent="0.25">
      <c r="A2584">
        <v>5.4719010367989497E-3</v>
      </c>
      <c r="B2584">
        <v>-0.155566141009331</v>
      </c>
      <c r="C2584">
        <v>5.9355355799198199E-2</v>
      </c>
      <c r="D2584">
        <v>-6.68957754969597E-2</v>
      </c>
      <c r="E2584">
        <v>7.4094414710998494E-2</v>
      </c>
      <c r="F2584">
        <v>2.45056208223104E-3</v>
      </c>
      <c r="G2584">
        <v>25</v>
      </c>
      <c r="H2584">
        <v>25</v>
      </c>
      <c r="I2584">
        <v>25</v>
      </c>
      <c r="J2584">
        <v>52.8</v>
      </c>
      <c r="K2584">
        <v>52.8</v>
      </c>
      <c r="L2584">
        <v>52.8</v>
      </c>
      <c r="M2584">
        <v>63.652000000000001</v>
      </c>
      <c r="N2584">
        <v>0</v>
      </c>
      <c r="O2584">
        <v>323.31</v>
      </c>
      <c r="P2584">
        <v>9802100000</v>
      </c>
      <c r="Q2584">
        <v>3940900000</v>
      </c>
      <c r="R2584">
        <v>2910400000</v>
      </c>
      <c r="S2584">
        <v>2950900000</v>
      </c>
      <c r="T2584" t="s">
        <v>7718</v>
      </c>
      <c r="U2584" t="s">
        <v>7718</v>
      </c>
      <c r="V2584" t="s">
        <v>7719</v>
      </c>
      <c r="W2584" t="s">
        <v>7720</v>
      </c>
      <c r="X2584">
        <f t="shared" si="41"/>
        <v>5.3883454762399252E-2</v>
      </c>
    </row>
    <row r="2585" spans="1:24" x14ac:dyDescent="0.25">
      <c r="A2585" t="s">
        <v>23</v>
      </c>
      <c r="B2585" t="s">
        <v>23</v>
      </c>
      <c r="C2585" t="s">
        <v>23</v>
      </c>
      <c r="D2585" t="s">
        <v>23</v>
      </c>
      <c r="E2585" t="s">
        <v>23</v>
      </c>
      <c r="F2585" t="s">
        <v>23</v>
      </c>
      <c r="G2585">
        <v>1</v>
      </c>
      <c r="H2585">
        <v>1</v>
      </c>
      <c r="I2585">
        <v>1</v>
      </c>
      <c r="J2585">
        <v>2.4</v>
      </c>
      <c r="K2585">
        <v>2.4</v>
      </c>
      <c r="L2585">
        <v>2.4</v>
      </c>
      <c r="M2585">
        <v>47.698999999999998</v>
      </c>
      <c r="N2585">
        <v>5.4957000000000001E-3</v>
      </c>
      <c r="O2585">
        <v>1.6829000000000001</v>
      </c>
      <c r="P2585">
        <v>0</v>
      </c>
      <c r="Q2585">
        <v>0</v>
      </c>
      <c r="R2585">
        <v>0</v>
      </c>
      <c r="S2585">
        <v>0</v>
      </c>
      <c r="T2585" t="s">
        <v>7721</v>
      </c>
      <c r="U2585" t="s">
        <v>7721</v>
      </c>
      <c r="V2585" t="s">
        <v>7722</v>
      </c>
      <c r="W2585" t="s">
        <v>7723</v>
      </c>
      <c r="X2585" t="e">
        <f t="shared" si="41"/>
        <v>#VALUE!</v>
      </c>
    </row>
    <row r="2586" spans="1:24" x14ac:dyDescent="0.25">
      <c r="A2586">
        <v>8.6647942662239102E-2</v>
      </c>
      <c r="B2586">
        <v>0.20276249945163699</v>
      </c>
      <c r="C2586">
        <v>5.7692833244800602E-2</v>
      </c>
      <c r="D2586">
        <v>7.6422229409217807E-2</v>
      </c>
      <c r="E2586">
        <v>-8.0582667142152804E-3</v>
      </c>
      <c r="F2586">
        <v>-0.14641945064067799</v>
      </c>
      <c r="G2586">
        <v>13</v>
      </c>
      <c r="H2586">
        <v>13</v>
      </c>
      <c r="I2586">
        <v>13</v>
      </c>
      <c r="J2586">
        <v>46.5</v>
      </c>
      <c r="K2586">
        <v>46.5</v>
      </c>
      <c r="L2586">
        <v>46.5</v>
      </c>
      <c r="M2586">
        <v>35.777000000000001</v>
      </c>
      <c r="N2586">
        <v>0</v>
      </c>
      <c r="O2586">
        <v>323.31</v>
      </c>
      <c r="P2586">
        <v>4001100000</v>
      </c>
      <c r="Q2586">
        <v>1471100000</v>
      </c>
      <c r="R2586">
        <v>1344600000</v>
      </c>
      <c r="S2586">
        <v>1185400000</v>
      </c>
      <c r="T2586" t="s">
        <v>7724</v>
      </c>
      <c r="U2586" t="s">
        <v>7724</v>
      </c>
      <c r="V2586" t="s">
        <v>7725</v>
      </c>
      <c r="W2586" t="s">
        <v>7726</v>
      </c>
      <c r="X2586">
        <f t="shared" si="41"/>
        <v>-2.89551094174385E-2</v>
      </c>
    </row>
    <row r="2587" spans="1:24" x14ac:dyDescent="0.25">
      <c r="A2587">
        <v>-8.8273892179131508E-3</v>
      </c>
      <c r="B2587">
        <v>-9.6900016069412204E-2</v>
      </c>
      <c r="C2587">
        <v>1.8634190782904601E-2</v>
      </c>
      <c r="D2587">
        <v>-3.7265907973051099E-2</v>
      </c>
      <c r="E2587">
        <v>-2.10868269205093E-2</v>
      </c>
      <c r="F2587">
        <v>4.8654660582542399E-2</v>
      </c>
      <c r="G2587">
        <v>16</v>
      </c>
      <c r="H2587">
        <v>16</v>
      </c>
      <c r="I2587">
        <v>16</v>
      </c>
      <c r="J2587">
        <v>55.6</v>
      </c>
      <c r="K2587">
        <v>55.6</v>
      </c>
      <c r="L2587">
        <v>55.6</v>
      </c>
      <c r="M2587">
        <v>39.189</v>
      </c>
      <c r="N2587">
        <v>0</v>
      </c>
      <c r="O2587">
        <v>291.31</v>
      </c>
      <c r="P2587">
        <v>4705600000</v>
      </c>
      <c r="Q2587">
        <v>1652400000</v>
      </c>
      <c r="R2587">
        <v>1315000000</v>
      </c>
      <c r="S2587">
        <v>1738200000</v>
      </c>
      <c r="T2587" t="s">
        <v>7727</v>
      </c>
      <c r="U2587" t="s">
        <v>7727</v>
      </c>
      <c r="V2587" t="s">
        <v>7728</v>
      </c>
      <c r="W2587" t="s">
        <v>7729</v>
      </c>
      <c r="X2587">
        <f t="shared" si="41"/>
        <v>2.7461580000817751E-2</v>
      </c>
    </row>
    <row r="2588" spans="1:24" x14ac:dyDescent="0.25">
      <c r="A2588">
        <v>7.2997599840164198E-2</v>
      </c>
      <c r="B2588">
        <v>0.124592758715153</v>
      </c>
      <c r="C2588">
        <v>5.0466798245906802E-2</v>
      </c>
      <c r="D2588">
        <v>0.157690480351448</v>
      </c>
      <c r="E2588">
        <v>7.5190387666225406E-2</v>
      </c>
      <c r="F2588">
        <v>-5.9810716658830601E-2</v>
      </c>
      <c r="G2588">
        <v>19</v>
      </c>
      <c r="H2588">
        <v>19</v>
      </c>
      <c r="I2588">
        <v>19</v>
      </c>
      <c r="J2588">
        <v>31.1</v>
      </c>
      <c r="K2588">
        <v>31.1</v>
      </c>
      <c r="L2588">
        <v>31.1</v>
      </c>
      <c r="M2588">
        <v>73.941000000000003</v>
      </c>
      <c r="N2588">
        <v>0</v>
      </c>
      <c r="O2588">
        <v>227.66</v>
      </c>
      <c r="P2588">
        <v>10341000000</v>
      </c>
      <c r="Q2588">
        <v>3850200000</v>
      </c>
      <c r="R2588">
        <v>3326300000</v>
      </c>
      <c r="S2588">
        <v>3164200000</v>
      </c>
      <c r="T2588" t="s">
        <v>7730</v>
      </c>
      <c r="U2588" t="s">
        <v>7730</v>
      </c>
      <c r="V2588" t="s">
        <v>7731</v>
      </c>
      <c r="W2588" t="s">
        <v>7732</v>
      </c>
      <c r="X2588">
        <f t="shared" si="41"/>
        <v>-2.2530801594257396E-2</v>
      </c>
    </row>
    <row r="2589" spans="1:24" x14ac:dyDescent="0.25">
      <c r="A2589">
        <v>0.32665234804153398</v>
      </c>
      <c r="B2589">
        <v>1.3037514686584499</v>
      </c>
      <c r="C2589">
        <v>0.11636474728584301</v>
      </c>
      <c r="D2589">
        <v>0.38967689871788003</v>
      </c>
      <c r="E2589">
        <v>-0.161508038640022</v>
      </c>
      <c r="F2589">
        <v>-0.93798881769180298</v>
      </c>
      <c r="G2589">
        <v>27</v>
      </c>
      <c r="H2589">
        <v>26</v>
      </c>
      <c r="I2589">
        <v>26</v>
      </c>
      <c r="J2589">
        <v>65.099999999999994</v>
      </c>
      <c r="K2589">
        <v>63.6</v>
      </c>
      <c r="L2589">
        <v>63.6</v>
      </c>
      <c r="M2589">
        <v>56.722999999999999</v>
      </c>
      <c r="N2589">
        <v>0</v>
      </c>
      <c r="O2589">
        <v>323.31</v>
      </c>
      <c r="P2589">
        <v>89838000000</v>
      </c>
      <c r="Q2589">
        <v>26949000000</v>
      </c>
      <c r="R2589">
        <v>37132000000</v>
      </c>
      <c r="S2589">
        <v>25757000000</v>
      </c>
      <c r="T2589" t="s">
        <v>7733</v>
      </c>
      <c r="U2589" t="s">
        <v>7733</v>
      </c>
      <c r="V2589" t="s">
        <v>7734</v>
      </c>
      <c r="W2589" t="s">
        <v>7735</v>
      </c>
      <c r="X2589">
        <f t="shared" si="41"/>
        <v>-0.21028760075569097</v>
      </c>
    </row>
    <row r="2590" spans="1:24" x14ac:dyDescent="0.25">
      <c r="A2590">
        <v>-4.7542881220579104E-3</v>
      </c>
      <c r="B2590">
        <v>-0.30475440621375999</v>
      </c>
      <c r="C2590">
        <v>-9.8613701760768904E-2</v>
      </c>
      <c r="D2590">
        <v>-0.13033387064933799</v>
      </c>
      <c r="E2590">
        <v>-6.2700808048248305E-2</v>
      </c>
      <c r="F2590">
        <v>0.117828078567982</v>
      </c>
      <c r="G2590">
        <v>12</v>
      </c>
      <c r="H2590">
        <v>2</v>
      </c>
      <c r="I2590">
        <v>2</v>
      </c>
      <c r="J2590">
        <v>70.2</v>
      </c>
      <c r="K2590">
        <v>12.3</v>
      </c>
      <c r="L2590">
        <v>12.3</v>
      </c>
      <c r="M2590">
        <v>27.962</v>
      </c>
      <c r="N2590">
        <v>0</v>
      </c>
      <c r="O2590">
        <v>26.568999999999999</v>
      </c>
      <c r="P2590">
        <v>18233000000</v>
      </c>
      <c r="Q2590">
        <v>8153200000</v>
      </c>
      <c r="R2590">
        <v>4767100000</v>
      </c>
      <c r="S2590">
        <v>5313100000</v>
      </c>
      <c r="T2590" t="s">
        <v>7736</v>
      </c>
      <c r="U2590" t="s">
        <v>7736</v>
      </c>
      <c r="V2590" t="s">
        <v>7737</v>
      </c>
      <c r="W2590" t="s">
        <v>7738</v>
      </c>
      <c r="X2590">
        <f t="shared" si="41"/>
        <v>-9.385941363871099E-2</v>
      </c>
    </row>
    <row r="2591" spans="1:24" x14ac:dyDescent="0.25">
      <c r="A2591">
        <v>9.4905346632003802E-3</v>
      </c>
      <c r="B2591">
        <v>-0.12806177139282199</v>
      </c>
      <c r="C2591">
        <v>-8.5661252960562706E-3</v>
      </c>
      <c r="D2591">
        <v>-4.3928500264883E-2</v>
      </c>
      <c r="E2591">
        <v>-2.6175657287240001E-2</v>
      </c>
      <c r="F2591">
        <v>9.0988829731941195E-2</v>
      </c>
      <c r="G2591">
        <v>43</v>
      </c>
      <c r="H2591">
        <v>43</v>
      </c>
      <c r="I2591">
        <v>43</v>
      </c>
      <c r="J2591">
        <v>57.5</v>
      </c>
      <c r="K2591">
        <v>57.5</v>
      </c>
      <c r="L2591">
        <v>57.5</v>
      </c>
      <c r="M2591">
        <v>80.841999999999999</v>
      </c>
      <c r="N2591">
        <v>0</v>
      </c>
      <c r="O2591">
        <v>323.31</v>
      </c>
      <c r="P2591">
        <v>268660000000</v>
      </c>
      <c r="Q2591">
        <v>105900000000</v>
      </c>
      <c r="R2591">
        <v>82976000000</v>
      </c>
      <c r="S2591">
        <v>79776000000</v>
      </c>
      <c r="T2591" t="s">
        <v>7739</v>
      </c>
      <c r="U2591" t="s">
        <v>7739</v>
      </c>
      <c r="V2591" t="s">
        <v>7740</v>
      </c>
      <c r="W2591" t="s">
        <v>7741</v>
      </c>
      <c r="X2591">
        <f t="shared" si="41"/>
        <v>-1.8056659959256649E-2</v>
      </c>
    </row>
    <row r="2592" spans="1:24" x14ac:dyDescent="0.25">
      <c r="A2592" s="1">
        <v>-5.7701334299053997E-5</v>
      </c>
      <c r="B2592">
        <v>-0.15394401550292999</v>
      </c>
      <c r="C2592">
        <v>-2.3679935839027201E-3</v>
      </c>
      <c r="D2592">
        <v>-6.5672211349010495E-2</v>
      </c>
      <c r="E2592">
        <v>7.7379688620567294E-2</v>
      </c>
      <c r="F2592">
        <v>4.4603902846574797E-2</v>
      </c>
      <c r="G2592">
        <v>13</v>
      </c>
      <c r="H2592">
        <v>13</v>
      </c>
      <c r="I2592">
        <v>13</v>
      </c>
      <c r="J2592">
        <v>52.1</v>
      </c>
      <c r="K2592">
        <v>52.1</v>
      </c>
      <c r="L2592">
        <v>52.1</v>
      </c>
      <c r="M2592">
        <v>36.223999999999997</v>
      </c>
      <c r="N2592">
        <v>0</v>
      </c>
      <c r="O2592">
        <v>168.59</v>
      </c>
      <c r="P2592">
        <v>8318200000</v>
      </c>
      <c r="Q2592">
        <v>3521000000</v>
      </c>
      <c r="R2592">
        <v>2455000000</v>
      </c>
      <c r="S2592">
        <v>2342200000</v>
      </c>
      <c r="T2592" t="s">
        <v>7742</v>
      </c>
      <c r="U2592" t="s">
        <v>7742</v>
      </c>
      <c r="V2592" t="s">
        <v>7743</v>
      </c>
      <c r="W2592" t="s">
        <v>7744</v>
      </c>
      <c r="X2592">
        <f t="shared" si="41"/>
        <v>-2.3102922496036661E-3</v>
      </c>
    </row>
    <row r="2593" spans="1:24" x14ac:dyDescent="0.25">
      <c r="A2593">
        <v>-0.46964952349662797</v>
      </c>
      <c r="B2593">
        <v>0.10675030201673499</v>
      </c>
      <c r="C2593">
        <v>-8.5910089313983903E-2</v>
      </c>
      <c r="D2593">
        <v>0.33559751510620101</v>
      </c>
      <c r="E2593">
        <v>0.286644607782364</v>
      </c>
      <c r="F2593">
        <v>0.38714200258254999</v>
      </c>
      <c r="G2593">
        <v>3</v>
      </c>
      <c r="H2593">
        <v>3</v>
      </c>
      <c r="I2593">
        <v>3</v>
      </c>
      <c r="J2593">
        <v>12.7</v>
      </c>
      <c r="K2593">
        <v>12.7</v>
      </c>
      <c r="L2593">
        <v>12.7</v>
      </c>
      <c r="M2593">
        <v>30.707999999999998</v>
      </c>
      <c r="N2593">
        <v>0</v>
      </c>
      <c r="O2593">
        <v>22.260999999999999</v>
      </c>
      <c r="P2593">
        <v>899160000</v>
      </c>
      <c r="Q2593">
        <v>375720000</v>
      </c>
      <c r="R2593">
        <v>278760000</v>
      </c>
      <c r="S2593">
        <v>244680000</v>
      </c>
      <c r="T2593" t="s">
        <v>7745</v>
      </c>
      <c r="U2593" t="s">
        <v>7745</v>
      </c>
      <c r="V2593" t="s">
        <v>7746</v>
      </c>
      <c r="W2593" t="s">
        <v>7747</v>
      </c>
      <c r="X2593">
        <f t="shared" si="41"/>
        <v>0.38373943418264406</v>
      </c>
    </row>
    <row r="2594" spans="1:24" x14ac:dyDescent="0.25">
      <c r="A2594">
        <v>0.18472464382648501</v>
      </c>
      <c r="B2594">
        <v>5.0405948422849196E-3</v>
      </c>
      <c r="C2594">
        <v>-0.20350196957588201</v>
      </c>
      <c r="D2594">
        <v>-7.6615020632743794E-2</v>
      </c>
      <c r="E2594">
        <v>-0.108783021569252</v>
      </c>
      <c r="F2594">
        <v>-0.138266935944557</v>
      </c>
      <c r="G2594">
        <v>6</v>
      </c>
      <c r="H2594">
        <v>6</v>
      </c>
      <c r="I2594">
        <v>6</v>
      </c>
      <c r="J2594">
        <v>27</v>
      </c>
      <c r="K2594">
        <v>27</v>
      </c>
      <c r="L2594">
        <v>27</v>
      </c>
      <c r="M2594">
        <v>24.032</v>
      </c>
      <c r="N2594">
        <v>0</v>
      </c>
      <c r="O2594">
        <v>17.13</v>
      </c>
      <c r="P2594">
        <v>1240400000</v>
      </c>
      <c r="Q2594">
        <v>461030000</v>
      </c>
      <c r="R2594">
        <v>432840000</v>
      </c>
      <c r="S2594">
        <v>346570000</v>
      </c>
      <c r="T2594" t="s">
        <v>7748</v>
      </c>
      <c r="U2594" t="s">
        <v>7748</v>
      </c>
      <c r="V2594" t="s">
        <v>7749</v>
      </c>
      <c r="W2594" t="s">
        <v>7750</v>
      </c>
      <c r="X2594">
        <f t="shared" si="41"/>
        <v>-0.38822661340236703</v>
      </c>
    </row>
    <row r="2595" spans="1:24" x14ac:dyDescent="0.25">
      <c r="A2595">
        <v>-8.4945715963840498E-2</v>
      </c>
      <c r="B2595">
        <v>-6.3258461654186193E-2</v>
      </c>
      <c r="C2595">
        <v>-4.63548488914967E-2</v>
      </c>
      <c r="D2595">
        <v>-3.3111836761236198E-2</v>
      </c>
      <c r="E2595">
        <v>1.4428622671402999E-4</v>
      </c>
      <c r="F2595">
        <v>2.7437137439846999E-2</v>
      </c>
      <c r="G2595">
        <v>21</v>
      </c>
      <c r="H2595">
        <v>21</v>
      </c>
      <c r="I2595">
        <v>21</v>
      </c>
      <c r="J2595">
        <v>66.8</v>
      </c>
      <c r="K2595">
        <v>66.8</v>
      </c>
      <c r="L2595">
        <v>66.8</v>
      </c>
      <c r="M2595">
        <v>42.082999999999998</v>
      </c>
      <c r="N2595">
        <v>0</v>
      </c>
      <c r="O2595">
        <v>323.31</v>
      </c>
      <c r="P2595">
        <v>101030000000</v>
      </c>
      <c r="Q2595">
        <v>43028000000</v>
      </c>
      <c r="R2595">
        <v>29572000000</v>
      </c>
      <c r="S2595">
        <v>28434000000</v>
      </c>
      <c r="T2595" t="s">
        <v>7751</v>
      </c>
      <c r="U2595" t="s">
        <v>7751</v>
      </c>
      <c r="V2595" t="s">
        <v>7752</v>
      </c>
      <c r="W2595" t="s">
        <v>7753</v>
      </c>
      <c r="X2595">
        <f t="shared" si="41"/>
        <v>3.8590867072343799E-2</v>
      </c>
    </row>
    <row r="2596" spans="1:24" x14ac:dyDescent="0.25">
      <c r="A2596">
        <v>5.4084420204162598E-2</v>
      </c>
      <c r="B2596">
        <v>0.127765312790871</v>
      </c>
      <c r="C2596">
        <v>0.130140200257301</v>
      </c>
      <c r="D2596">
        <v>0.31185182929039001</v>
      </c>
      <c r="E2596">
        <v>2.55958214402199E-2</v>
      </c>
      <c r="F2596">
        <v>4.6281564980745302E-2</v>
      </c>
      <c r="G2596">
        <v>15</v>
      </c>
      <c r="H2596">
        <v>15</v>
      </c>
      <c r="I2596">
        <v>15</v>
      </c>
      <c r="J2596">
        <v>32.5</v>
      </c>
      <c r="K2596">
        <v>32.5</v>
      </c>
      <c r="L2596">
        <v>32.5</v>
      </c>
      <c r="M2596">
        <v>84.897000000000006</v>
      </c>
      <c r="N2596">
        <v>0</v>
      </c>
      <c r="O2596">
        <v>323.31</v>
      </c>
      <c r="P2596">
        <v>9920900000</v>
      </c>
      <c r="Q2596">
        <v>4255100000</v>
      </c>
      <c r="R2596">
        <v>2793600000</v>
      </c>
      <c r="S2596">
        <v>2872300000</v>
      </c>
      <c r="T2596" t="s">
        <v>7754</v>
      </c>
      <c r="U2596" t="s">
        <v>7754</v>
      </c>
      <c r="V2596" t="s">
        <v>7755</v>
      </c>
      <c r="W2596" t="s">
        <v>7756</v>
      </c>
      <c r="X2596">
        <f t="shared" si="41"/>
        <v>7.60557800531384E-2</v>
      </c>
    </row>
    <row r="2597" spans="1:24" x14ac:dyDescent="0.25">
      <c r="A2597">
        <v>0.22169154882431</v>
      </c>
      <c r="B2597">
        <v>0.115166395902634</v>
      </c>
      <c r="C2597">
        <v>0.13395808637142201</v>
      </c>
      <c r="D2597">
        <v>0.223546162247658</v>
      </c>
      <c r="E2597">
        <v>-8.6967516690492595E-3</v>
      </c>
      <c r="F2597">
        <v>0.125122085213661</v>
      </c>
      <c r="G2597">
        <v>15</v>
      </c>
      <c r="H2597">
        <v>15</v>
      </c>
      <c r="I2597">
        <v>15</v>
      </c>
      <c r="J2597">
        <v>12.9</v>
      </c>
      <c r="K2597">
        <v>12.9</v>
      </c>
      <c r="L2597">
        <v>12.9</v>
      </c>
      <c r="M2597">
        <v>149.57</v>
      </c>
      <c r="N2597">
        <v>0</v>
      </c>
      <c r="O2597">
        <v>201.22</v>
      </c>
      <c r="P2597">
        <v>378800000</v>
      </c>
      <c r="Q2597">
        <v>139840000</v>
      </c>
      <c r="R2597">
        <v>126440000</v>
      </c>
      <c r="S2597">
        <v>112510000</v>
      </c>
      <c r="T2597" t="s">
        <v>7757</v>
      </c>
      <c r="U2597" t="s">
        <v>7757</v>
      </c>
      <c r="V2597" t="s">
        <v>7758</v>
      </c>
      <c r="W2597" t="s">
        <v>7759</v>
      </c>
      <c r="X2597">
        <f t="shared" si="41"/>
        <v>-8.7733462452887989E-2</v>
      </c>
    </row>
    <row r="2598" spans="1:24" x14ac:dyDescent="0.25">
      <c r="A2598">
        <v>9.3154460191726698E-2</v>
      </c>
      <c r="B2598">
        <v>-4.6771999448537799E-2</v>
      </c>
      <c r="C2598">
        <v>-7.4635413475334601E-3</v>
      </c>
      <c r="D2598">
        <v>-0.16525642573833499</v>
      </c>
      <c r="E2598">
        <v>-0.129623427987099</v>
      </c>
      <c r="F2598">
        <v>-8.1690125167369801E-2</v>
      </c>
      <c r="G2598">
        <v>28</v>
      </c>
      <c r="H2598">
        <v>28</v>
      </c>
      <c r="I2598">
        <v>28</v>
      </c>
      <c r="J2598">
        <v>32.799999999999997</v>
      </c>
      <c r="K2598">
        <v>32.799999999999997</v>
      </c>
      <c r="L2598">
        <v>32.799999999999997</v>
      </c>
      <c r="M2598">
        <v>100.92</v>
      </c>
      <c r="N2598">
        <v>0</v>
      </c>
      <c r="O2598">
        <v>323.31</v>
      </c>
      <c r="P2598">
        <v>3027500000</v>
      </c>
      <c r="Q2598">
        <v>1154400000</v>
      </c>
      <c r="R2598">
        <v>985740000</v>
      </c>
      <c r="S2598">
        <v>887430000</v>
      </c>
      <c r="T2598" t="s">
        <v>7760</v>
      </c>
      <c r="U2598" t="s">
        <v>7760</v>
      </c>
      <c r="V2598" t="s">
        <v>7761</v>
      </c>
      <c r="W2598" t="s">
        <v>7762</v>
      </c>
      <c r="X2598">
        <f t="shared" si="41"/>
        <v>-0.10061800153926016</v>
      </c>
    </row>
    <row r="2599" spans="1:24" x14ac:dyDescent="0.25">
      <c r="A2599">
        <v>6.1983533203601802E-2</v>
      </c>
      <c r="B2599">
        <v>0.136322647333145</v>
      </c>
      <c r="C2599">
        <v>1.7636923119425801E-2</v>
      </c>
      <c r="D2599">
        <v>-9.0157806873321505E-2</v>
      </c>
      <c r="E2599">
        <v>-4.8740457743406303E-2</v>
      </c>
      <c r="F2599">
        <v>-0.149792656302452</v>
      </c>
      <c r="G2599">
        <v>33</v>
      </c>
      <c r="H2599">
        <v>33</v>
      </c>
      <c r="I2599">
        <v>33</v>
      </c>
      <c r="J2599">
        <v>43.1</v>
      </c>
      <c r="K2599">
        <v>43.1</v>
      </c>
      <c r="L2599">
        <v>43.1</v>
      </c>
      <c r="M2599">
        <v>118.2</v>
      </c>
      <c r="N2599">
        <v>0</v>
      </c>
      <c r="O2599">
        <v>323.31</v>
      </c>
      <c r="P2599">
        <v>7245400000</v>
      </c>
      <c r="Q2599">
        <v>3324200000</v>
      </c>
      <c r="R2599">
        <v>2157800000</v>
      </c>
      <c r="S2599">
        <v>1763500000</v>
      </c>
      <c r="T2599" t="s">
        <v>7763</v>
      </c>
      <c r="U2599" t="s">
        <v>7763</v>
      </c>
      <c r="V2599" t="s">
        <v>7764</v>
      </c>
      <c r="W2599" t="s">
        <v>7765</v>
      </c>
      <c r="X2599">
        <f t="shared" si="41"/>
        <v>-4.4346610084176001E-2</v>
      </c>
    </row>
    <row r="2600" spans="1:24" x14ac:dyDescent="0.25">
      <c r="A2600">
        <v>-4.5371497981250303E-3</v>
      </c>
      <c r="B2600">
        <v>7.9975433647632599E-2</v>
      </c>
      <c r="C2600">
        <v>-3.5889733582735103E-2</v>
      </c>
      <c r="D2600">
        <v>-5.3987845778465299E-2</v>
      </c>
      <c r="E2600">
        <v>-7.7954463660716997E-2</v>
      </c>
      <c r="F2600">
        <v>-0.18273691833019301</v>
      </c>
      <c r="G2600">
        <v>21</v>
      </c>
      <c r="H2600">
        <v>21</v>
      </c>
      <c r="I2600">
        <v>21</v>
      </c>
      <c r="J2600">
        <v>25.1</v>
      </c>
      <c r="K2600">
        <v>25.1</v>
      </c>
      <c r="L2600">
        <v>25.1</v>
      </c>
      <c r="M2600">
        <v>120.69</v>
      </c>
      <c r="N2600">
        <v>0</v>
      </c>
      <c r="O2600">
        <v>170.45</v>
      </c>
      <c r="P2600">
        <v>4815300000</v>
      </c>
      <c r="Q2600">
        <v>1688300000</v>
      </c>
      <c r="R2600">
        <v>1044600000</v>
      </c>
      <c r="S2600">
        <v>2082500000</v>
      </c>
      <c r="T2600" t="s">
        <v>7766</v>
      </c>
      <c r="U2600" t="s">
        <v>7766</v>
      </c>
      <c r="V2600" t="s">
        <v>7767</v>
      </c>
      <c r="W2600" t="s">
        <v>7768</v>
      </c>
      <c r="X2600">
        <f t="shared" si="41"/>
        <v>-3.1352583784610075E-2</v>
      </c>
    </row>
    <row r="2601" spans="1:24" x14ac:dyDescent="0.25">
      <c r="A2601">
        <v>-4.5386731624603299E-2</v>
      </c>
      <c r="B2601">
        <v>-0.434324830770493</v>
      </c>
      <c r="C2601">
        <v>-0.27329081296920799</v>
      </c>
      <c r="D2601">
        <v>-0.48380330204963701</v>
      </c>
      <c r="E2601">
        <v>-8.0789588391780895E-2</v>
      </c>
      <c r="F2601">
        <v>-2.1496821194887199E-2</v>
      </c>
      <c r="G2601">
        <v>19</v>
      </c>
      <c r="H2601">
        <v>19</v>
      </c>
      <c r="I2601">
        <v>19</v>
      </c>
      <c r="J2601">
        <v>37.700000000000003</v>
      </c>
      <c r="K2601">
        <v>37.700000000000003</v>
      </c>
      <c r="L2601">
        <v>37.700000000000003</v>
      </c>
      <c r="M2601">
        <v>67.686999999999998</v>
      </c>
      <c r="N2601">
        <v>0</v>
      </c>
      <c r="O2601">
        <v>323.31</v>
      </c>
      <c r="P2601">
        <v>3078400000</v>
      </c>
      <c r="Q2601">
        <v>1430800000</v>
      </c>
      <c r="R2601">
        <v>847510000</v>
      </c>
      <c r="S2601">
        <v>800130000</v>
      </c>
      <c r="T2601" t="s">
        <v>7769</v>
      </c>
      <c r="U2601" t="s">
        <v>7769</v>
      </c>
      <c r="V2601" t="s">
        <v>7770</v>
      </c>
      <c r="W2601" t="s">
        <v>7771</v>
      </c>
      <c r="X2601">
        <f t="shared" si="41"/>
        <v>-0.22790408134460469</v>
      </c>
    </row>
    <row r="2602" spans="1:24" x14ac:dyDescent="0.25">
      <c r="A2602" t="s">
        <v>23</v>
      </c>
      <c r="B2602" t="s">
        <v>23</v>
      </c>
      <c r="C2602" t="s">
        <v>23</v>
      </c>
      <c r="D2602" t="s">
        <v>23</v>
      </c>
      <c r="E2602" t="s">
        <v>23</v>
      </c>
      <c r="F2602" t="s">
        <v>23</v>
      </c>
      <c r="G2602">
        <v>9</v>
      </c>
      <c r="H2602">
        <v>9</v>
      </c>
      <c r="I2602">
        <v>9</v>
      </c>
      <c r="J2602">
        <v>15.3</v>
      </c>
      <c r="K2602">
        <v>15.3</v>
      </c>
      <c r="L2602">
        <v>15.3</v>
      </c>
      <c r="M2602">
        <v>97.826999999999998</v>
      </c>
      <c r="N2602">
        <v>0</v>
      </c>
      <c r="O2602">
        <v>189.08</v>
      </c>
      <c r="P2602">
        <v>45264000</v>
      </c>
      <c r="Q2602">
        <v>18652000</v>
      </c>
      <c r="R2602">
        <v>11276000</v>
      </c>
      <c r="S2602">
        <v>15337000</v>
      </c>
      <c r="T2602" t="s">
        <v>7772</v>
      </c>
      <c r="U2602" t="s">
        <v>7772</v>
      </c>
      <c r="V2602" t="s">
        <v>7773</v>
      </c>
      <c r="W2602" t="s">
        <v>7774</v>
      </c>
      <c r="X2602" t="e">
        <f t="shared" si="41"/>
        <v>#VALUE!</v>
      </c>
    </row>
    <row r="2603" spans="1:24" x14ac:dyDescent="0.25">
      <c r="A2603">
        <v>0.129085198044777</v>
      </c>
      <c r="B2603">
        <v>0.279768407344818</v>
      </c>
      <c r="C2603">
        <v>3.0971677973866501E-2</v>
      </c>
      <c r="D2603">
        <v>0.15704372525215099</v>
      </c>
      <c r="E2603">
        <v>-4.0303993970155702E-2</v>
      </c>
      <c r="F2603">
        <v>-0.134287014603615</v>
      </c>
      <c r="G2603">
        <v>23</v>
      </c>
      <c r="H2603">
        <v>23</v>
      </c>
      <c r="I2603">
        <v>23</v>
      </c>
      <c r="J2603">
        <v>52.8</v>
      </c>
      <c r="K2603">
        <v>52.8</v>
      </c>
      <c r="L2603">
        <v>52.8</v>
      </c>
      <c r="M2603">
        <v>67.325000000000003</v>
      </c>
      <c r="N2603">
        <v>0</v>
      </c>
      <c r="O2603">
        <v>323.31</v>
      </c>
      <c r="P2603">
        <v>31993000000</v>
      </c>
      <c r="Q2603">
        <v>11799000000</v>
      </c>
      <c r="R2603">
        <v>10944000000</v>
      </c>
      <c r="S2603">
        <v>9249800000</v>
      </c>
      <c r="T2603" t="s">
        <v>7775</v>
      </c>
      <c r="U2603" t="s">
        <v>7775</v>
      </c>
      <c r="V2603" t="s">
        <v>7776</v>
      </c>
      <c r="W2603" t="s">
        <v>7777</v>
      </c>
      <c r="X2603">
        <f t="shared" si="41"/>
        <v>-9.8113520070910495E-2</v>
      </c>
    </row>
    <row r="2604" spans="1:24" x14ac:dyDescent="0.25">
      <c r="A2604">
        <v>5.1302552223205601E-2</v>
      </c>
      <c r="B2604">
        <v>0.213876113295555</v>
      </c>
      <c r="C2604">
        <v>0.11303373426199</v>
      </c>
      <c r="D2604">
        <v>5.3389497101306901E-2</v>
      </c>
      <c r="E2604">
        <v>2.94174924492836E-2</v>
      </c>
      <c r="F2604">
        <v>-0.107197068631649</v>
      </c>
      <c r="G2604">
        <v>19</v>
      </c>
      <c r="H2604">
        <v>18</v>
      </c>
      <c r="I2604">
        <v>18</v>
      </c>
      <c r="J2604">
        <v>53.4</v>
      </c>
      <c r="K2604">
        <v>51.9</v>
      </c>
      <c r="L2604">
        <v>51.9</v>
      </c>
      <c r="M2604">
        <v>59.268000000000001</v>
      </c>
      <c r="N2604">
        <v>0</v>
      </c>
      <c r="O2604">
        <v>279.2</v>
      </c>
      <c r="P2604">
        <v>11656000000</v>
      </c>
      <c r="Q2604">
        <v>4193500000</v>
      </c>
      <c r="R2604">
        <v>3951200000</v>
      </c>
      <c r="S2604">
        <v>3511600000</v>
      </c>
      <c r="T2604" t="s">
        <v>7778</v>
      </c>
      <c r="U2604" t="s">
        <v>7778</v>
      </c>
      <c r="V2604" t="s">
        <v>7779</v>
      </c>
      <c r="W2604" t="s">
        <v>7780</v>
      </c>
      <c r="X2604">
        <f t="shared" si="41"/>
        <v>6.1731182038784395E-2</v>
      </c>
    </row>
    <row r="2605" spans="1:24" x14ac:dyDescent="0.25">
      <c r="A2605">
        <v>5.9632118791341802E-2</v>
      </c>
      <c r="B2605">
        <v>6.7225739359855693E-2</v>
      </c>
      <c r="C2605">
        <v>0.112099654972553</v>
      </c>
      <c r="D2605">
        <v>6.7088007926940904E-2</v>
      </c>
      <c r="E2605">
        <v>5.0048902630805997E-2</v>
      </c>
      <c r="F2605">
        <v>3.7593033164739602E-2</v>
      </c>
      <c r="G2605">
        <v>25</v>
      </c>
      <c r="H2605">
        <v>25</v>
      </c>
      <c r="I2605">
        <v>25</v>
      </c>
      <c r="J2605">
        <v>36.700000000000003</v>
      </c>
      <c r="K2605">
        <v>36.700000000000003</v>
      </c>
      <c r="L2605">
        <v>36.700000000000003</v>
      </c>
      <c r="M2605">
        <v>91.605999999999995</v>
      </c>
      <c r="N2605">
        <v>0</v>
      </c>
      <c r="O2605">
        <v>323.31</v>
      </c>
      <c r="P2605">
        <v>5006200000</v>
      </c>
      <c r="Q2605">
        <v>1927900000</v>
      </c>
      <c r="R2605">
        <v>1542600000</v>
      </c>
      <c r="S2605">
        <v>1535700000</v>
      </c>
      <c r="T2605" t="s">
        <v>7781</v>
      </c>
      <c r="U2605" t="s">
        <v>7781</v>
      </c>
      <c r="V2605" t="s">
        <v>7782</v>
      </c>
      <c r="W2605" t="s">
        <v>7783</v>
      </c>
      <c r="X2605">
        <f t="shared" si="41"/>
        <v>5.2467536181211201E-2</v>
      </c>
    </row>
    <row r="2606" spans="1:24" x14ac:dyDescent="0.25">
      <c r="A2606">
        <v>1.8349278718233102E-2</v>
      </c>
      <c r="B2606">
        <v>-1.1311673559248401E-2</v>
      </c>
      <c r="C2606">
        <v>7.9130232334136998E-3</v>
      </c>
      <c r="D2606">
        <v>0.15626719594001801</v>
      </c>
      <c r="E2606">
        <v>1.5925766900181802E-2</v>
      </c>
      <c r="F2606">
        <v>0.15885403752326999</v>
      </c>
      <c r="G2606">
        <v>14</v>
      </c>
      <c r="H2606">
        <v>14</v>
      </c>
      <c r="I2606">
        <v>14</v>
      </c>
      <c r="J2606">
        <v>75</v>
      </c>
      <c r="K2606">
        <v>75</v>
      </c>
      <c r="L2606">
        <v>75</v>
      </c>
      <c r="M2606">
        <v>22.355</v>
      </c>
      <c r="N2606">
        <v>0</v>
      </c>
      <c r="O2606">
        <v>219.12</v>
      </c>
      <c r="P2606">
        <v>24270000000</v>
      </c>
      <c r="Q2606">
        <v>9744200000</v>
      </c>
      <c r="R2606">
        <v>7221500000</v>
      </c>
      <c r="S2606">
        <v>7304100000</v>
      </c>
      <c r="T2606" t="s">
        <v>7784</v>
      </c>
      <c r="U2606" t="s">
        <v>7784</v>
      </c>
      <c r="V2606" t="s">
        <v>7785</v>
      </c>
      <c r="W2606" t="s">
        <v>7786</v>
      </c>
      <c r="X2606">
        <f t="shared" si="41"/>
        <v>-1.0436255484819402E-2</v>
      </c>
    </row>
    <row r="2607" spans="1:24" x14ac:dyDescent="0.25">
      <c r="A2607">
        <v>-0.123779751360416</v>
      </c>
      <c r="B2607">
        <v>-0.314319998025894</v>
      </c>
      <c r="C2607">
        <v>-7.6204292476177202E-2</v>
      </c>
      <c r="D2607">
        <v>-0.27219283580780002</v>
      </c>
      <c r="E2607">
        <v>9.4905346632003802E-3</v>
      </c>
      <c r="F2607">
        <v>7.6695904135703999E-2</v>
      </c>
      <c r="G2607">
        <v>4</v>
      </c>
      <c r="H2607">
        <v>4</v>
      </c>
      <c r="I2607">
        <v>1</v>
      </c>
      <c r="J2607">
        <v>45.7</v>
      </c>
      <c r="K2607">
        <v>45.7</v>
      </c>
      <c r="L2607">
        <v>7.6</v>
      </c>
      <c r="M2607">
        <v>12.738</v>
      </c>
      <c r="N2607">
        <v>0</v>
      </c>
      <c r="O2607">
        <v>151.54</v>
      </c>
      <c r="P2607">
        <v>28381000000</v>
      </c>
      <c r="Q2607">
        <v>11553000000</v>
      </c>
      <c r="R2607">
        <v>8778100000</v>
      </c>
      <c r="S2607">
        <v>8049100000</v>
      </c>
      <c r="T2607" t="s">
        <v>7787</v>
      </c>
      <c r="U2607" t="s">
        <v>7787</v>
      </c>
      <c r="V2607" t="s">
        <v>7788</v>
      </c>
      <c r="W2607" t="s">
        <v>7789</v>
      </c>
      <c r="X2607">
        <f t="shared" si="41"/>
        <v>4.7575458884238794E-2</v>
      </c>
    </row>
    <row r="2608" spans="1:24" x14ac:dyDescent="0.25">
      <c r="A2608">
        <v>-8.6387032642960496E-3</v>
      </c>
      <c r="B2608">
        <v>6.39170631766319E-2</v>
      </c>
      <c r="C2608">
        <v>0.169155389070511</v>
      </c>
      <c r="D2608">
        <v>-0.113769806921482</v>
      </c>
      <c r="E2608">
        <v>0.10259088128805199</v>
      </c>
      <c r="F2608">
        <v>-6.7821438424289201E-3</v>
      </c>
      <c r="G2608">
        <v>6</v>
      </c>
      <c r="H2608">
        <v>6</v>
      </c>
      <c r="I2608">
        <v>6</v>
      </c>
      <c r="J2608">
        <v>13.2</v>
      </c>
      <c r="K2608">
        <v>13.2</v>
      </c>
      <c r="L2608">
        <v>13.2</v>
      </c>
      <c r="M2608">
        <v>73.188000000000002</v>
      </c>
      <c r="N2608">
        <v>0</v>
      </c>
      <c r="O2608">
        <v>97.394000000000005</v>
      </c>
      <c r="P2608">
        <v>569690000</v>
      </c>
      <c r="Q2608">
        <v>203070000</v>
      </c>
      <c r="R2608">
        <v>181260000</v>
      </c>
      <c r="S2608">
        <v>185360000</v>
      </c>
      <c r="T2608" t="s">
        <v>7790</v>
      </c>
      <c r="U2608" t="s">
        <v>7790</v>
      </c>
      <c r="V2608" t="s">
        <v>7791</v>
      </c>
      <c r="W2608" t="s">
        <v>7792</v>
      </c>
      <c r="X2608">
        <f t="shared" si="41"/>
        <v>0.17779409233480706</v>
      </c>
    </row>
    <row r="2609" spans="1:24" x14ac:dyDescent="0.25">
      <c r="A2609">
        <v>0.21723075211048101</v>
      </c>
      <c r="B2609">
        <v>0.19899694621562999</v>
      </c>
      <c r="C2609">
        <v>0.28569811582565302</v>
      </c>
      <c r="D2609">
        <v>0.37362045049667397</v>
      </c>
      <c r="E2609">
        <v>2.5944318622350701E-3</v>
      </c>
      <c r="F2609">
        <v>5.0048902630805997E-2</v>
      </c>
      <c r="G2609">
        <v>16</v>
      </c>
      <c r="H2609">
        <v>16</v>
      </c>
      <c r="I2609">
        <v>16</v>
      </c>
      <c r="J2609">
        <v>24.2</v>
      </c>
      <c r="K2609">
        <v>24.2</v>
      </c>
      <c r="L2609">
        <v>24.2</v>
      </c>
      <c r="M2609">
        <v>80.494</v>
      </c>
      <c r="N2609">
        <v>0</v>
      </c>
      <c r="O2609">
        <v>48.462000000000003</v>
      </c>
      <c r="P2609">
        <v>1455700000</v>
      </c>
      <c r="Q2609">
        <v>776780000</v>
      </c>
      <c r="R2609">
        <v>367940000</v>
      </c>
      <c r="S2609">
        <v>310970000</v>
      </c>
      <c r="T2609" t="s">
        <v>7793</v>
      </c>
      <c r="U2609" t="s">
        <v>7793</v>
      </c>
      <c r="V2609" t="s">
        <v>7794</v>
      </c>
      <c r="W2609" t="s">
        <v>7795</v>
      </c>
      <c r="X2609">
        <f t="shared" si="41"/>
        <v>6.8467363715172008E-2</v>
      </c>
    </row>
    <row r="2610" spans="1:24" x14ac:dyDescent="0.25">
      <c r="A2610" t="s">
        <v>23</v>
      </c>
      <c r="B2610" t="s">
        <v>23</v>
      </c>
      <c r="C2610" t="s">
        <v>23</v>
      </c>
      <c r="D2610" t="s">
        <v>23</v>
      </c>
      <c r="E2610" t="s">
        <v>23</v>
      </c>
      <c r="F2610" t="s">
        <v>23</v>
      </c>
      <c r="G2610">
        <v>5</v>
      </c>
      <c r="H2610">
        <v>5</v>
      </c>
      <c r="I2610">
        <v>5</v>
      </c>
      <c r="J2610">
        <v>22</v>
      </c>
      <c r="K2610">
        <v>22</v>
      </c>
      <c r="L2610">
        <v>22</v>
      </c>
      <c r="M2610">
        <v>40.097000000000001</v>
      </c>
      <c r="N2610">
        <v>0</v>
      </c>
      <c r="O2610">
        <v>210.36</v>
      </c>
      <c r="P2610">
        <v>62859000</v>
      </c>
      <c r="Q2610">
        <v>21868000</v>
      </c>
      <c r="R2610">
        <v>8713500</v>
      </c>
      <c r="S2610">
        <v>32277000</v>
      </c>
      <c r="T2610" t="s">
        <v>7796</v>
      </c>
      <c r="U2610" t="s">
        <v>7796</v>
      </c>
      <c r="V2610" t="s">
        <v>7797</v>
      </c>
      <c r="W2610" t="s">
        <v>7798</v>
      </c>
      <c r="X2610" t="e">
        <f t="shared" si="41"/>
        <v>#VALUE!</v>
      </c>
    </row>
    <row r="2611" spans="1:24" x14ac:dyDescent="0.25">
      <c r="A2611">
        <v>7.06640779972076E-2</v>
      </c>
      <c r="B2611">
        <v>-0.13283100724220301</v>
      </c>
      <c r="C2611">
        <v>-1.21698565781116E-2</v>
      </c>
      <c r="D2611">
        <v>-0.112303204834461</v>
      </c>
      <c r="E2611">
        <v>-3.26838418841362E-2</v>
      </c>
      <c r="F2611">
        <v>5.6583475321531303E-2</v>
      </c>
      <c r="G2611">
        <v>6</v>
      </c>
      <c r="H2611">
        <v>6</v>
      </c>
      <c r="I2611">
        <v>6</v>
      </c>
      <c r="J2611">
        <v>20.3</v>
      </c>
      <c r="K2611">
        <v>20.3</v>
      </c>
      <c r="L2611">
        <v>20.3</v>
      </c>
      <c r="M2611">
        <v>30.472000000000001</v>
      </c>
      <c r="N2611">
        <v>0</v>
      </c>
      <c r="O2611">
        <v>20.837</v>
      </c>
      <c r="P2611">
        <v>1861900000</v>
      </c>
      <c r="Q2611">
        <v>697710000</v>
      </c>
      <c r="R2611">
        <v>593390000</v>
      </c>
      <c r="S2611">
        <v>570830000</v>
      </c>
      <c r="T2611" t="s">
        <v>7799</v>
      </c>
      <c r="U2611" t="s">
        <v>7799</v>
      </c>
      <c r="V2611" t="s">
        <v>7800</v>
      </c>
      <c r="W2611" t="s">
        <v>7801</v>
      </c>
      <c r="X2611">
        <f t="shared" si="41"/>
        <v>-8.2833934575319207E-2</v>
      </c>
    </row>
    <row r="2612" spans="1:24" x14ac:dyDescent="0.25">
      <c r="A2612">
        <v>-5.1444016396999401E-2</v>
      </c>
      <c r="B2612">
        <v>8.4336414933204706E-2</v>
      </c>
      <c r="C2612">
        <v>-2.91463173925877E-2</v>
      </c>
      <c r="D2612">
        <v>0.24671204388141599</v>
      </c>
      <c r="E2612">
        <v>0.154453635215759</v>
      </c>
      <c r="F2612">
        <v>0.199750810861588</v>
      </c>
      <c r="G2612">
        <v>5</v>
      </c>
      <c r="H2612">
        <v>5</v>
      </c>
      <c r="I2612">
        <v>5</v>
      </c>
      <c r="J2612">
        <v>16.3</v>
      </c>
      <c r="K2612">
        <v>16.3</v>
      </c>
      <c r="L2612">
        <v>16.3</v>
      </c>
      <c r="M2612">
        <v>27.56</v>
      </c>
      <c r="N2612">
        <v>0</v>
      </c>
      <c r="O2612">
        <v>21.99</v>
      </c>
      <c r="P2612">
        <v>10941000000</v>
      </c>
      <c r="Q2612">
        <v>2728300000</v>
      </c>
      <c r="R2612">
        <v>2074700000</v>
      </c>
      <c r="S2612">
        <v>6137700000</v>
      </c>
      <c r="T2612" t="s">
        <v>7802</v>
      </c>
      <c r="U2612" t="s">
        <v>7802</v>
      </c>
      <c r="V2612" t="s">
        <v>7803</v>
      </c>
      <c r="W2612" t="s">
        <v>7804</v>
      </c>
      <c r="X2612">
        <f t="shared" si="41"/>
        <v>2.2297699004411701E-2</v>
      </c>
    </row>
    <row r="2613" spans="1:24" x14ac:dyDescent="0.25">
      <c r="A2613">
        <v>3.9559505879878998E-2</v>
      </c>
      <c r="B2613">
        <v>1.2497181072831201E-2</v>
      </c>
      <c r="C2613">
        <v>0.22218626737594599</v>
      </c>
      <c r="D2613">
        <v>6.6261515021324199E-2</v>
      </c>
      <c r="E2613">
        <v>8.2430072128772694E-2</v>
      </c>
      <c r="F2613">
        <v>-0.119322270154953</v>
      </c>
      <c r="G2613">
        <v>40</v>
      </c>
      <c r="H2613">
        <v>40</v>
      </c>
      <c r="I2613">
        <v>40</v>
      </c>
      <c r="J2613">
        <v>47.4</v>
      </c>
      <c r="K2613">
        <v>47.4</v>
      </c>
      <c r="L2613">
        <v>47.4</v>
      </c>
      <c r="M2613">
        <v>90.796999999999997</v>
      </c>
      <c r="N2613">
        <v>0</v>
      </c>
      <c r="O2613">
        <v>323.31</v>
      </c>
      <c r="P2613">
        <v>1258700000</v>
      </c>
      <c r="Q2613">
        <v>445440000</v>
      </c>
      <c r="R2613">
        <v>428200000</v>
      </c>
      <c r="S2613">
        <v>385030000</v>
      </c>
      <c r="T2613" t="s">
        <v>7805</v>
      </c>
      <c r="U2613" t="s">
        <v>7805</v>
      </c>
      <c r="V2613" t="s">
        <v>7806</v>
      </c>
      <c r="W2613" t="s">
        <v>7807</v>
      </c>
      <c r="X2613">
        <f t="shared" si="41"/>
        <v>0.18262676149606699</v>
      </c>
    </row>
    <row r="2614" spans="1:24" x14ac:dyDescent="0.25">
      <c r="A2614" t="s">
        <v>23</v>
      </c>
      <c r="B2614">
        <v>1.11842608451843</v>
      </c>
      <c r="C2614" t="s">
        <v>23</v>
      </c>
      <c r="D2614">
        <v>0.30275771021843001</v>
      </c>
      <c r="E2614" t="s">
        <v>23</v>
      </c>
      <c r="F2614">
        <v>-0.81352484226226796</v>
      </c>
      <c r="G2614">
        <v>6</v>
      </c>
      <c r="H2614">
        <v>6</v>
      </c>
      <c r="I2614">
        <v>6</v>
      </c>
      <c r="J2614">
        <v>12.1</v>
      </c>
      <c r="K2614">
        <v>12.1</v>
      </c>
      <c r="L2614">
        <v>12.1</v>
      </c>
      <c r="M2614">
        <v>61.292999999999999</v>
      </c>
      <c r="N2614">
        <v>0</v>
      </c>
      <c r="O2614">
        <v>40.710999999999999</v>
      </c>
      <c r="P2614">
        <v>68241000</v>
      </c>
      <c r="Q2614">
        <v>20312000</v>
      </c>
      <c r="R2614">
        <v>33198000</v>
      </c>
      <c r="S2614">
        <v>14730000</v>
      </c>
      <c r="T2614" t="s">
        <v>7808</v>
      </c>
      <c r="U2614" t="s">
        <v>7808</v>
      </c>
      <c r="V2614" t="s">
        <v>7809</v>
      </c>
      <c r="W2614" t="s">
        <v>7810</v>
      </c>
      <c r="X2614" t="e">
        <f t="shared" si="41"/>
        <v>#VALUE!</v>
      </c>
    </row>
    <row r="2615" spans="1:24" x14ac:dyDescent="0.25">
      <c r="A2615">
        <v>0.16440013051033001</v>
      </c>
      <c r="B2615">
        <v>0.26231282949447599</v>
      </c>
      <c r="C2615">
        <v>0.14456847310066201</v>
      </c>
      <c r="D2615">
        <v>0.17989315092563599</v>
      </c>
      <c r="E2615">
        <v>-4.3408043682575198E-2</v>
      </c>
      <c r="F2615">
        <v>-9.6992626786231995E-2</v>
      </c>
      <c r="G2615">
        <v>18</v>
      </c>
      <c r="H2615">
        <v>18</v>
      </c>
      <c r="I2615">
        <v>18</v>
      </c>
      <c r="J2615">
        <v>24.6</v>
      </c>
      <c r="K2615">
        <v>24.6</v>
      </c>
      <c r="L2615">
        <v>24.6</v>
      </c>
      <c r="M2615">
        <v>95.364999999999995</v>
      </c>
      <c r="N2615">
        <v>0</v>
      </c>
      <c r="O2615">
        <v>262.13</v>
      </c>
      <c r="P2615">
        <v>6177800000</v>
      </c>
      <c r="Q2615">
        <v>2195700000</v>
      </c>
      <c r="R2615">
        <v>2069800000</v>
      </c>
      <c r="S2615">
        <v>1912200000</v>
      </c>
      <c r="T2615" t="s">
        <v>7811</v>
      </c>
      <c r="U2615" t="s">
        <v>7811</v>
      </c>
      <c r="V2615" t="s">
        <v>7812</v>
      </c>
      <c r="W2615" t="s">
        <v>7813</v>
      </c>
      <c r="X2615">
        <f t="shared" si="41"/>
        <v>-1.9831657409667997E-2</v>
      </c>
    </row>
    <row r="2616" spans="1:24" x14ac:dyDescent="0.25">
      <c r="A2616">
        <v>-0.157222300767899</v>
      </c>
      <c r="B2616">
        <v>0.98455291986465499</v>
      </c>
      <c r="C2616">
        <v>-0.343878954648972</v>
      </c>
      <c r="D2616">
        <v>-2.72043962031603E-2</v>
      </c>
      <c r="E2616">
        <v>-0.17709857225418099</v>
      </c>
      <c r="F2616">
        <v>-0.95564788579940796</v>
      </c>
      <c r="G2616">
        <v>5</v>
      </c>
      <c r="H2616">
        <v>5</v>
      </c>
      <c r="I2616">
        <v>5</v>
      </c>
      <c r="J2616">
        <v>8.1999999999999993</v>
      </c>
      <c r="K2616">
        <v>8.1999999999999993</v>
      </c>
      <c r="L2616">
        <v>8.1999999999999993</v>
      </c>
      <c r="M2616">
        <v>96.004000000000005</v>
      </c>
      <c r="N2616">
        <v>0</v>
      </c>
      <c r="O2616">
        <v>57.341000000000001</v>
      </c>
      <c r="P2616">
        <v>1062000000</v>
      </c>
      <c r="Q2616">
        <v>384160000</v>
      </c>
      <c r="R2616">
        <v>369450000</v>
      </c>
      <c r="S2616">
        <v>308410000</v>
      </c>
      <c r="T2616" t="s">
        <v>7814</v>
      </c>
      <c r="U2616" t="s">
        <v>7814</v>
      </c>
      <c r="V2616" t="s">
        <v>7815</v>
      </c>
      <c r="W2616" t="s">
        <v>7816</v>
      </c>
      <c r="X2616">
        <f t="shared" si="41"/>
        <v>-0.186656653881073</v>
      </c>
    </row>
    <row r="2617" spans="1:24" x14ac:dyDescent="0.25">
      <c r="A2617">
        <v>8.7055370211601299E-2</v>
      </c>
      <c r="B2617">
        <v>0.175556555390358</v>
      </c>
      <c r="C2617">
        <v>6.6399157047271701E-2</v>
      </c>
      <c r="D2617">
        <v>3.4074865281581899E-2</v>
      </c>
      <c r="E2617">
        <v>2.6162734255194699E-2</v>
      </c>
      <c r="F2617">
        <v>-0.136933773756027</v>
      </c>
      <c r="G2617">
        <v>9</v>
      </c>
      <c r="H2617">
        <v>9</v>
      </c>
      <c r="I2617">
        <v>9</v>
      </c>
      <c r="J2617">
        <v>33.4</v>
      </c>
      <c r="K2617">
        <v>33.4</v>
      </c>
      <c r="L2617">
        <v>33.4</v>
      </c>
      <c r="M2617">
        <v>34.881</v>
      </c>
      <c r="N2617">
        <v>0</v>
      </c>
      <c r="O2617">
        <v>102.74</v>
      </c>
      <c r="P2617">
        <v>7421600000</v>
      </c>
      <c r="Q2617">
        <v>2877800000</v>
      </c>
      <c r="R2617">
        <v>2390700000</v>
      </c>
      <c r="S2617">
        <v>2153200000</v>
      </c>
      <c r="T2617" t="s">
        <v>7817</v>
      </c>
      <c r="U2617" t="s">
        <v>7817</v>
      </c>
      <c r="V2617" t="s">
        <v>7818</v>
      </c>
      <c r="W2617" t="s">
        <v>7819</v>
      </c>
      <c r="X2617">
        <f t="shared" si="41"/>
        <v>-2.0656213164329598E-2</v>
      </c>
    </row>
    <row r="2618" spans="1:24" x14ac:dyDescent="0.25">
      <c r="A2618">
        <v>0.13907650113105799</v>
      </c>
      <c r="B2618">
        <v>-1.5097188763320399E-2</v>
      </c>
      <c r="C2618">
        <v>1.02069228887558E-2</v>
      </c>
      <c r="D2618">
        <v>1.1924872174859E-2</v>
      </c>
      <c r="E2618">
        <v>-0.16118539869785301</v>
      </c>
      <c r="F2618">
        <v>7.2586022317409502E-2</v>
      </c>
      <c r="G2618">
        <v>21</v>
      </c>
      <c r="H2618">
        <v>21</v>
      </c>
      <c r="I2618">
        <v>21</v>
      </c>
      <c r="J2618">
        <v>51.3</v>
      </c>
      <c r="K2618">
        <v>51.3</v>
      </c>
      <c r="L2618">
        <v>51.3</v>
      </c>
      <c r="M2618">
        <v>55.295000000000002</v>
      </c>
      <c r="N2618">
        <v>0</v>
      </c>
      <c r="O2618">
        <v>174.84</v>
      </c>
      <c r="P2618">
        <v>4809200000</v>
      </c>
      <c r="Q2618">
        <v>1817600000</v>
      </c>
      <c r="R2618">
        <v>1588400000</v>
      </c>
      <c r="S2618">
        <v>1403200000</v>
      </c>
      <c r="T2618" t="s">
        <v>7820</v>
      </c>
      <c r="U2618" t="s">
        <v>7820</v>
      </c>
      <c r="V2618" t="s">
        <v>7821</v>
      </c>
      <c r="W2618" t="s">
        <v>7822</v>
      </c>
      <c r="X2618">
        <f t="shared" si="41"/>
        <v>-0.12886957824230219</v>
      </c>
    </row>
    <row r="2619" spans="1:24" x14ac:dyDescent="0.25">
      <c r="A2619">
        <v>-0.18682014942169201</v>
      </c>
      <c r="B2619">
        <v>0.39506286382675199</v>
      </c>
      <c r="C2619">
        <v>0.39813148975372298</v>
      </c>
      <c r="D2619">
        <v>0.30170467495918302</v>
      </c>
      <c r="E2619">
        <v>0.60805219411849998</v>
      </c>
      <c r="F2619">
        <v>-7.6158605515956906E-2</v>
      </c>
      <c r="G2619">
        <v>11</v>
      </c>
      <c r="H2619">
        <v>11</v>
      </c>
      <c r="I2619">
        <v>11</v>
      </c>
      <c r="J2619">
        <v>27.9</v>
      </c>
      <c r="K2619">
        <v>27.9</v>
      </c>
      <c r="L2619">
        <v>27.9</v>
      </c>
      <c r="M2619">
        <v>53.216000000000001</v>
      </c>
      <c r="N2619">
        <v>0</v>
      </c>
      <c r="O2619">
        <v>235.99</v>
      </c>
      <c r="P2619">
        <v>509640000</v>
      </c>
      <c r="Q2619">
        <v>177530000</v>
      </c>
      <c r="R2619">
        <v>148380000</v>
      </c>
      <c r="S2619">
        <v>183720000</v>
      </c>
      <c r="T2619" t="s">
        <v>7823</v>
      </c>
      <c r="U2619" t="s">
        <v>7823</v>
      </c>
      <c r="V2619" t="s">
        <v>7824</v>
      </c>
      <c r="W2619" t="s">
        <v>7825</v>
      </c>
      <c r="X2619">
        <f t="shared" si="41"/>
        <v>0.58495163917541504</v>
      </c>
    </row>
    <row r="2620" spans="1:24" x14ac:dyDescent="0.25">
      <c r="A2620">
        <v>-2.3519083857536299E-2</v>
      </c>
      <c r="B2620">
        <v>-3.2078880816698102E-2</v>
      </c>
      <c r="C2620">
        <v>3.4638289362192203E-2</v>
      </c>
      <c r="D2620">
        <v>8.1339582800865201E-2</v>
      </c>
      <c r="E2620">
        <v>-1.7548518255353002E-2</v>
      </c>
      <c r="F2620">
        <v>0.14064772427082101</v>
      </c>
      <c r="G2620">
        <v>14</v>
      </c>
      <c r="H2620">
        <v>14</v>
      </c>
      <c r="I2620">
        <v>14</v>
      </c>
      <c r="J2620">
        <v>42.6</v>
      </c>
      <c r="K2620">
        <v>42.6</v>
      </c>
      <c r="L2620">
        <v>42.6</v>
      </c>
      <c r="M2620">
        <v>43.918999999999997</v>
      </c>
      <c r="N2620">
        <v>0</v>
      </c>
      <c r="O2620">
        <v>141.51</v>
      </c>
      <c r="P2620">
        <v>7552200000</v>
      </c>
      <c r="Q2620">
        <v>2925700000</v>
      </c>
      <c r="R2620">
        <v>2363100000</v>
      </c>
      <c r="S2620">
        <v>2263400000</v>
      </c>
      <c r="T2620" t="s">
        <v>7826</v>
      </c>
      <c r="U2620" t="s">
        <v>7826</v>
      </c>
      <c r="V2620" t="s">
        <v>7827</v>
      </c>
      <c r="W2620" t="s">
        <v>7828</v>
      </c>
      <c r="X2620">
        <f t="shared" si="41"/>
        <v>5.8157373219728498E-2</v>
      </c>
    </row>
    <row r="2621" spans="1:24" x14ac:dyDescent="0.25">
      <c r="A2621" t="s">
        <v>23</v>
      </c>
      <c r="B2621" t="s">
        <v>23</v>
      </c>
      <c r="C2621" t="s">
        <v>23</v>
      </c>
      <c r="D2621" t="s">
        <v>23</v>
      </c>
      <c r="E2621" t="s">
        <v>23</v>
      </c>
      <c r="F2621" t="s">
        <v>23</v>
      </c>
      <c r="G2621">
        <v>2</v>
      </c>
      <c r="H2621">
        <v>2</v>
      </c>
      <c r="I2621">
        <v>2</v>
      </c>
      <c r="J2621">
        <v>9.6</v>
      </c>
      <c r="K2621">
        <v>9.6</v>
      </c>
      <c r="L2621">
        <v>9.6</v>
      </c>
      <c r="M2621">
        <v>32.576999999999998</v>
      </c>
      <c r="N2621">
        <v>0</v>
      </c>
      <c r="O2621">
        <v>7.0885999999999996</v>
      </c>
      <c r="P2621">
        <v>75500000</v>
      </c>
      <c r="Q2621">
        <v>29982000</v>
      </c>
      <c r="R2621">
        <v>22589000</v>
      </c>
      <c r="S2621">
        <v>22929000</v>
      </c>
      <c r="T2621" t="s">
        <v>7829</v>
      </c>
      <c r="U2621" t="s">
        <v>7829</v>
      </c>
      <c r="V2621" t="s">
        <v>7830</v>
      </c>
      <c r="W2621" t="s">
        <v>7831</v>
      </c>
      <c r="X2621" t="e">
        <f t="shared" si="41"/>
        <v>#VALUE!</v>
      </c>
    </row>
    <row r="2622" spans="1:24" x14ac:dyDescent="0.25">
      <c r="A2622">
        <v>-0.33976498246192899</v>
      </c>
      <c r="B2622">
        <v>0.15756112337112399</v>
      </c>
      <c r="C2622">
        <v>-0.22153910994529699</v>
      </c>
      <c r="D2622">
        <v>0.17619507014751401</v>
      </c>
      <c r="E2622">
        <v>0.29242837429046598</v>
      </c>
      <c r="F2622">
        <v>-0.17379117012023901</v>
      </c>
      <c r="G2622">
        <v>3</v>
      </c>
      <c r="H2622">
        <v>3</v>
      </c>
      <c r="I2622">
        <v>3</v>
      </c>
      <c r="J2622">
        <v>14.2</v>
      </c>
      <c r="K2622">
        <v>14.2</v>
      </c>
      <c r="L2622">
        <v>14.2</v>
      </c>
      <c r="M2622">
        <v>37.904000000000003</v>
      </c>
      <c r="N2622">
        <v>0</v>
      </c>
      <c r="O2622">
        <v>35.106999999999999</v>
      </c>
      <c r="P2622">
        <v>540290000</v>
      </c>
      <c r="Q2622">
        <v>200140000</v>
      </c>
      <c r="R2622">
        <v>182960000</v>
      </c>
      <c r="S2622">
        <v>157190000</v>
      </c>
      <c r="T2622" t="s">
        <v>7832</v>
      </c>
      <c r="U2622" t="s">
        <v>7832</v>
      </c>
      <c r="V2622" t="s">
        <v>7833</v>
      </c>
      <c r="W2622" t="s">
        <v>7834</v>
      </c>
      <c r="X2622">
        <f t="shared" si="41"/>
        <v>0.118225872516632</v>
      </c>
    </row>
    <row r="2623" spans="1:24" x14ac:dyDescent="0.25">
      <c r="A2623">
        <v>5.6306127458810799E-2</v>
      </c>
      <c r="B2623">
        <v>6.86019957065582E-2</v>
      </c>
      <c r="C2623">
        <v>2.7012517675757401E-2</v>
      </c>
      <c r="D2623">
        <v>-1.9726078957319301E-2</v>
      </c>
      <c r="E2623">
        <v>2.0183518063277002E-3</v>
      </c>
      <c r="F2623">
        <v>-8.6675845086574596E-2</v>
      </c>
      <c r="G2623">
        <v>8</v>
      </c>
      <c r="H2623">
        <v>8</v>
      </c>
      <c r="I2623">
        <v>8</v>
      </c>
      <c r="J2623">
        <v>31.4</v>
      </c>
      <c r="K2623">
        <v>31.4</v>
      </c>
      <c r="L2623">
        <v>31.4</v>
      </c>
      <c r="M2623">
        <v>34.808999999999997</v>
      </c>
      <c r="N2623">
        <v>0</v>
      </c>
      <c r="O2623">
        <v>250.38</v>
      </c>
      <c r="P2623">
        <v>2060500000</v>
      </c>
      <c r="Q2623">
        <v>795110000</v>
      </c>
      <c r="R2623">
        <v>657750000</v>
      </c>
      <c r="S2623">
        <v>607610000</v>
      </c>
      <c r="T2623" t="s">
        <v>7835</v>
      </c>
      <c r="U2623" t="s">
        <v>7835</v>
      </c>
      <c r="V2623" t="s">
        <v>7836</v>
      </c>
      <c r="W2623" t="s">
        <v>7837</v>
      </c>
      <c r="X2623">
        <f t="shared" si="41"/>
        <v>-2.9293609783053398E-2</v>
      </c>
    </row>
    <row r="2624" spans="1:24" x14ac:dyDescent="0.25">
      <c r="A2624">
        <v>0.53674924373626698</v>
      </c>
      <c r="B2624">
        <v>0.593114674091339</v>
      </c>
      <c r="C2624">
        <v>0.234501272439957</v>
      </c>
      <c r="D2624">
        <v>0.45259544253349299</v>
      </c>
      <c r="E2624">
        <v>-0.109405435621738</v>
      </c>
      <c r="F2624">
        <v>-9.4495013356208801E-2</v>
      </c>
      <c r="G2624">
        <v>2</v>
      </c>
      <c r="H2624">
        <v>2</v>
      </c>
      <c r="I2624">
        <v>2</v>
      </c>
      <c r="J2624">
        <v>19.2</v>
      </c>
      <c r="K2624">
        <v>19.2</v>
      </c>
      <c r="L2624">
        <v>19.2</v>
      </c>
      <c r="M2624">
        <v>14.696999999999999</v>
      </c>
      <c r="N2624">
        <v>0</v>
      </c>
      <c r="O2624">
        <v>45.935000000000002</v>
      </c>
      <c r="P2624">
        <v>1882300000</v>
      </c>
      <c r="Q2624">
        <v>629870000</v>
      </c>
      <c r="R2624">
        <v>669740000</v>
      </c>
      <c r="S2624">
        <v>582700000</v>
      </c>
      <c r="T2624" t="s">
        <v>7838</v>
      </c>
      <c r="U2624" t="s">
        <v>7838</v>
      </c>
      <c r="V2624" t="s">
        <v>7839</v>
      </c>
      <c r="W2624" t="s">
        <v>7840</v>
      </c>
      <c r="X2624">
        <f t="shared" si="41"/>
        <v>-0.30224797129630998</v>
      </c>
    </row>
    <row r="2625" spans="1:24" x14ac:dyDescent="0.25">
      <c r="A2625">
        <v>0.24707683920860299</v>
      </c>
      <c r="B2625">
        <v>0.64459466934204102</v>
      </c>
      <c r="C2625">
        <v>0.130008339881897</v>
      </c>
      <c r="D2625">
        <v>0.55728757381439198</v>
      </c>
      <c r="E2625">
        <v>-0.16896593570709201</v>
      </c>
      <c r="F2625">
        <v>-0.24995958805084201</v>
      </c>
      <c r="G2625">
        <v>4</v>
      </c>
      <c r="H2625">
        <v>4</v>
      </c>
      <c r="I2625">
        <v>4</v>
      </c>
      <c r="J2625">
        <v>31.9</v>
      </c>
      <c r="K2625">
        <v>31.9</v>
      </c>
      <c r="L2625">
        <v>31.9</v>
      </c>
      <c r="M2625">
        <v>10.819000000000001</v>
      </c>
      <c r="N2625">
        <v>0</v>
      </c>
      <c r="O2625">
        <v>28.564</v>
      </c>
      <c r="P2625">
        <v>5152100000</v>
      </c>
      <c r="Q2625">
        <v>1768600000</v>
      </c>
      <c r="R2625">
        <v>1673800000</v>
      </c>
      <c r="S2625">
        <v>1709700000</v>
      </c>
      <c r="T2625" t="s">
        <v>7841</v>
      </c>
      <c r="U2625" t="s">
        <v>7841</v>
      </c>
      <c r="V2625" t="s">
        <v>7842</v>
      </c>
      <c r="W2625" t="s">
        <v>7843</v>
      </c>
      <c r="X2625">
        <f t="shared" si="41"/>
        <v>-0.11706849932670599</v>
      </c>
    </row>
    <row r="2626" spans="1:24" x14ac:dyDescent="0.25">
      <c r="A2626">
        <v>-4.9113545566797298E-2</v>
      </c>
      <c r="B2626">
        <v>-0.20582957565784499</v>
      </c>
      <c r="C2626">
        <v>-3.8095176219940199E-2</v>
      </c>
      <c r="D2626">
        <v>5.6167349219322198E-2</v>
      </c>
      <c r="E2626">
        <v>2.7384588029235601E-3</v>
      </c>
      <c r="F2626">
        <v>0.19345632195472701</v>
      </c>
      <c r="G2626">
        <v>10</v>
      </c>
      <c r="H2626">
        <v>10</v>
      </c>
      <c r="I2626">
        <v>10</v>
      </c>
      <c r="J2626">
        <v>68.5</v>
      </c>
      <c r="K2626">
        <v>68.5</v>
      </c>
      <c r="L2626">
        <v>68.5</v>
      </c>
      <c r="M2626">
        <v>25.966999999999999</v>
      </c>
      <c r="N2626">
        <v>0</v>
      </c>
      <c r="O2626">
        <v>172</v>
      </c>
      <c r="P2626">
        <v>12082000000</v>
      </c>
      <c r="Q2626">
        <v>5027400000</v>
      </c>
      <c r="R2626">
        <v>3532500000</v>
      </c>
      <c r="S2626">
        <v>3521600000</v>
      </c>
      <c r="T2626" t="s">
        <v>7844</v>
      </c>
      <c r="U2626" t="s">
        <v>7844</v>
      </c>
      <c r="V2626" t="s">
        <v>7845</v>
      </c>
      <c r="W2626" t="s">
        <v>7846</v>
      </c>
      <c r="X2626">
        <f t="shared" si="41"/>
        <v>1.1018369346857099E-2</v>
      </c>
    </row>
    <row r="2627" spans="1:24" x14ac:dyDescent="0.25">
      <c r="A2627">
        <v>8.2566350698471097E-2</v>
      </c>
      <c r="B2627">
        <v>1.58601184375584E-3</v>
      </c>
      <c r="C2627">
        <v>3.7874169647693599E-2</v>
      </c>
      <c r="D2627">
        <v>0.14313217997551</v>
      </c>
      <c r="E2627">
        <v>7.6422229409217807E-2</v>
      </c>
      <c r="F2627">
        <v>5.01882694661617E-2</v>
      </c>
      <c r="G2627">
        <v>21</v>
      </c>
      <c r="H2627">
        <v>21</v>
      </c>
      <c r="I2627">
        <v>21</v>
      </c>
      <c r="J2627">
        <v>27.8</v>
      </c>
      <c r="K2627">
        <v>27.8</v>
      </c>
      <c r="L2627">
        <v>27.8</v>
      </c>
      <c r="M2627">
        <v>119.97</v>
      </c>
      <c r="N2627">
        <v>0</v>
      </c>
      <c r="O2627">
        <v>323.31</v>
      </c>
      <c r="P2627">
        <v>10739000000</v>
      </c>
      <c r="Q2627">
        <v>3990400000</v>
      </c>
      <c r="R2627">
        <v>3352800000</v>
      </c>
      <c r="S2627">
        <v>3396000000</v>
      </c>
      <c r="T2627" t="s">
        <v>7847</v>
      </c>
      <c r="U2627" t="s">
        <v>7847</v>
      </c>
      <c r="V2627" t="s">
        <v>7848</v>
      </c>
      <c r="W2627" t="s">
        <v>7849</v>
      </c>
      <c r="X2627">
        <f t="shared" ref="X2627:X2690" si="42">C2627-A2627</f>
        <v>-4.4692181050777498E-2</v>
      </c>
    </row>
    <row r="2628" spans="1:24" x14ac:dyDescent="0.25">
      <c r="A2628">
        <v>-2.1801507100462901E-3</v>
      </c>
      <c r="B2628">
        <v>-0.129055321216583</v>
      </c>
      <c r="C2628">
        <v>1.73013948369771E-3</v>
      </c>
      <c r="D2628">
        <v>-8.01642090082169E-2</v>
      </c>
      <c r="E2628">
        <v>-0.108705222606659</v>
      </c>
      <c r="F2628">
        <v>-4.3690495193004601E-2</v>
      </c>
      <c r="G2628">
        <v>11</v>
      </c>
      <c r="H2628">
        <v>11</v>
      </c>
      <c r="I2628">
        <v>11</v>
      </c>
      <c r="J2628">
        <v>16.899999999999999</v>
      </c>
      <c r="K2628">
        <v>16.899999999999999</v>
      </c>
      <c r="L2628">
        <v>16.899999999999999</v>
      </c>
      <c r="M2628">
        <v>87.965000000000003</v>
      </c>
      <c r="N2628">
        <v>0</v>
      </c>
      <c r="O2628">
        <v>150.99</v>
      </c>
      <c r="P2628">
        <v>6023500000</v>
      </c>
      <c r="Q2628">
        <v>2385400000</v>
      </c>
      <c r="R2628">
        <v>1932400000</v>
      </c>
      <c r="S2628">
        <v>1705700000</v>
      </c>
      <c r="T2628" t="s">
        <v>7850</v>
      </c>
      <c r="U2628" t="s">
        <v>7850</v>
      </c>
      <c r="V2628" t="s">
        <v>7851</v>
      </c>
      <c r="W2628" t="s">
        <v>7852</v>
      </c>
      <c r="X2628">
        <f t="shared" si="42"/>
        <v>3.9102901937440003E-3</v>
      </c>
    </row>
    <row r="2629" spans="1:24" x14ac:dyDescent="0.25">
      <c r="A2629">
        <v>-0.29030349850654602</v>
      </c>
      <c r="B2629">
        <v>-0.191013738512993</v>
      </c>
      <c r="C2629">
        <v>-0.17271748185157801</v>
      </c>
      <c r="D2629">
        <v>0.13369505107402799</v>
      </c>
      <c r="E2629">
        <v>0.122871428728104</v>
      </c>
      <c r="F2629">
        <v>0.30310860276222201</v>
      </c>
      <c r="G2629">
        <v>1</v>
      </c>
      <c r="H2629">
        <v>1</v>
      </c>
      <c r="I2629">
        <v>1</v>
      </c>
      <c r="J2629">
        <v>5.6</v>
      </c>
      <c r="K2629">
        <v>5.6</v>
      </c>
      <c r="L2629">
        <v>5.6</v>
      </c>
      <c r="M2629">
        <v>19.93</v>
      </c>
      <c r="N2629">
        <v>6.3251000000000002E-3</v>
      </c>
      <c r="O2629">
        <v>1.5415000000000001</v>
      </c>
      <c r="P2629">
        <v>392780000</v>
      </c>
      <c r="Q2629">
        <v>155400000</v>
      </c>
      <c r="R2629">
        <v>133060000</v>
      </c>
      <c r="S2629">
        <v>104310000</v>
      </c>
      <c r="T2629" t="s">
        <v>7853</v>
      </c>
      <c r="U2629" t="s">
        <v>7853</v>
      </c>
      <c r="V2629" t="s">
        <v>7854</v>
      </c>
      <c r="W2629" t="s">
        <v>3097</v>
      </c>
      <c r="X2629">
        <f t="shared" si="42"/>
        <v>0.11758601665496801</v>
      </c>
    </row>
    <row r="2630" spans="1:24" x14ac:dyDescent="0.25">
      <c r="A2630">
        <v>-4.0393043309450101E-2</v>
      </c>
      <c r="B2630">
        <v>-0.50031989812850997</v>
      </c>
      <c r="C2630">
        <v>-0.18023370206355999</v>
      </c>
      <c r="D2630">
        <v>-0.53537362813949596</v>
      </c>
      <c r="E2630">
        <v>-9.5789499580860096E-2</v>
      </c>
      <c r="F2630">
        <v>-1.02215390652418E-2</v>
      </c>
      <c r="G2630">
        <v>3</v>
      </c>
      <c r="H2630">
        <v>3</v>
      </c>
      <c r="I2630">
        <v>3</v>
      </c>
      <c r="J2630">
        <v>25.6</v>
      </c>
      <c r="K2630">
        <v>25.6</v>
      </c>
      <c r="L2630">
        <v>25.6</v>
      </c>
      <c r="M2630">
        <v>18.376000000000001</v>
      </c>
      <c r="N2630">
        <v>0</v>
      </c>
      <c r="O2630">
        <v>103.21</v>
      </c>
      <c r="P2630">
        <v>1297000000</v>
      </c>
      <c r="Q2630">
        <v>593700000</v>
      </c>
      <c r="R2630">
        <v>358960000</v>
      </c>
      <c r="S2630">
        <v>344380000</v>
      </c>
      <c r="T2630" t="s">
        <v>7855</v>
      </c>
      <c r="U2630" t="s">
        <v>7855</v>
      </c>
      <c r="V2630" t="s">
        <v>7856</v>
      </c>
      <c r="W2630" t="s">
        <v>7857</v>
      </c>
      <c r="X2630">
        <f t="shared" si="42"/>
        <v>-0.13984065875410989</v>
      </c>
    </row>
    <row r="2631" spans="1:24" x14ac:dyDescent="0.25">
      <c r="A2631">
        <v>-8.2438439130783095E-2</v>
      </c>
      <c r="B2631" t="s">
        <v>23</v>
      </c>
      <c r="C2631">
        <v>-0.37373840808868403</v>
      </c>
      <c r="D2631" t="s">
        <v>23</v>
      </c>
      <c r="E2631">
        <v>-0.311076670885086</v>
      </c>
      <c r="F2631" t="s">
        <v>23</v>
      </c>
      <c r="G2631">
        <v>13</v>
      </c>
      <c r="H2631">
        <v>13</v>
      </c>
      <c r="I2631">
        <v>13</v>
      </c>
      <c r="J2631">
        <v>11.4</v>
      </c>
      <c r="K2631">
        <v>11.4</v>
      </c>
      <c r="L2631">
        <v>11.4</v>
      </c>
      <c r="M2631">
        <v>155.06</v>
      </c>
      <c r="N2631">
        <v>0</v>
      </c>
      <c r="O2631">
        <v>88.715000000000003</v>
      </c>
      <c r="P2631">
        <v>259380000</v>
      </c>
      <c r="Q2631">
        <v>73425000</v>
      </c>
      <c r="R2631">
        <v>57008000</v>
      </c>
      <c r="S2631">
        <v>128940000</v>
      </c>
      <c r="T2631" t="s">
        <v>7858</v>
      </c>
      <c r="U2631" t="s">
        <v>7858</v>
      </c>
      <c r="V2631" t="s">
        <v>7859</v>
      </c>
      <c r="W2631" t="s">
        <v>7860</v>
      </c>
      <c r="X2631">
        <f t="shared" si="42"/>
        <v>-0.29129996895790095</v>
      </c>
    </row>
    <row r="2632" spans="1:24" x14ac:dyDescent="0.25">
      <c r="A2632">
        <v>-5.34937307238579E-2</v>
      </c>
      <c r="B2632">
        <v>-0.40912494063377403</v>
      </c>
      <c r="C2632">
        <v>-8.5951909422874503E-3</v>
      </c>
      <c r="D2632">
        <v>-0.85212028026580799</v>
      </c>
      <c r="E2632">
        <v>-2.3152466863393801E-2</v>
      </c>
      <c r="F2632">
        <v>-0.43965679407119801</v>
      </c>
      <c r="G2632">
        <v>18</v>
      </c>
      <c r="H2632">
        <v>18</v>
      </c>
      <c r="I2632">
        <v>18</v>
      </c>
      <c r="J2632">
        <v>36</v>
      </c>
      <c r="K2632">
        <v>36</v>
      </c>
      <c r="L2632">
        <v>36</v>
      </c>
      <c r="M2632">
        <v>67.203999999999994</v>
      </c>
      <c r="N2632">
        <v>0</v>
      </c>
      <c r="O2632">
        <v>323.31</v>
      </c>
      <c r="P2632">
        <v>14954000000</v>
      </c>
      <c r="Q2632">
        <v>6192300000</v>
      </c>
      <c r="R2632">
        <v>4089600000</v>
      </c>
      <c r="S2632">
        <v>4672400000</v>
      </c>
      <c r="T2632" t="s">
        <v>7861</v>
      </c>
      <c r="U2632" t="s">
        <v>7861</v>
      </c>
      <c r="V2632" t="s">
        <v>7862</v>
      </c>
      <c r="W2632" t="s">
        <v>7863</v>
      </c>
      <c r="X2632">
        <f t="shared" si="42"/>
        <v>4.4898539781570448E-2</v>
      </c>
    </row>
    <row r="2633" spans="1:24" x14ac:dyDescent="0.25">
      <c r="A2633" t="s">
        <v>23</v>
      </c>
      <c r="B2633" t="s">
        <v>23</v>
      </c>
      <c r="C2633" t="s">
        <v>23</v>
      </c>
      <c r="D2633" t="s">
        <v>23</v>
      </c>
      <c r="E2633" t="s">
        <v>23</v>
      </c>
      <c r="F2633" t="s">
        <v>23</v>
      </c>
      <c r="G2633">
        <v>6</v>
      </c>
      <c r="H2633">
        <v>6</v>
      </c>
      <c r="I2633">
        <v>6</v>
      </c>
      <c r="J2633">
        <v>27</v>
      </c>
      <c r="K2633">
        <v>27</v>
      </c>
      <c r="L2633">
        <v>27</v>
      </c>
      <c r="M2633">
        <v>33.74</v>
      </c>
      <c r="N2633">
        <v>0</v>
      </c>
      <c r="O2633">
        <v>53.201000000000001</v>
      </c>
      <c r="P2633">
        <v>59768000</v>
      </c>
      <c r="Q2633">
        <v>23100000</v>
      </c>
      <c r="R2633">
        <v>21746000</v>
      </c>
      <c r="S2633">
        <v>14922000</v>
      </c>
      <c r="T2633" t="s">
        <v>7864</v>
      </c>
      <c r="U2633" t="s">
        <v>7864</v>
      </c>
      <c r="V2633" t="s">
        <v>7865</v>
      </c>
      <c r="W2633" t="s">
        <v>7866</v>
      </c>
      <c r="X2633" t="e">
        <f t="shared" si="42"/>
        <v>#VALUE!</v>
      </c>
    </row>
    <row r="2634" spans="1:24" x14ac:dyDescent="0.25">
      <c r="A2634">
        <v>-0.13715590536594399</v>
      </c>
      <c r="B2634">
        <v>1.5925766900181802E-2</v>
      </c>
      <c r="C2634">
        <v>4.4883675873279599E-2</v>
      </c>
      <c r="D2634">
        <v>8.3383560180664104E-2</v>
      </c>
      <c r="E2634">
        <v>0.22305175662040699</v>
      </c>
      <c r="F2634">
        <v>5.5195700377225897E-2</v>
      </c>
      <c r="G2634">
        <v>7</v>
      </c>
      <c r="H2634">
        <v>7</v>
      </c>
      <c r="I2634">
        <v>7</v>
      </c>
      <c r="J2634">
        <v>71.5</v>
      </c>
      <c r="K2634">
        <v>71.5</v>
      </c>
      <c r="L2634">
        <v>71.5</v>
      </c>
      <c r="M2634">
        <v>13.605</v>
      </c>
      <c r="N2634">
        <v>0</v>
      </c>
      <c r="O2634">
        <v>209.69</v>
      </c>
      <c r="P2634">
        <v>4764200000</v>
      </c>
      <c r="Q2634">
        <v>1971300000</v>
      </c>
      <c r="R2634">
        <v>1350900000</v>
      </c>
      <c r="S2634">
        <v>1442000000</v>
      </c>
      <c r="T2634" t="s">
        <v>7867</v>
      </c>
      <c r="U2634" t="s">
        <v>7867</v>
      </c>
      <c r="V2634" t="s">
        <v>7868</v>
      </c>
      <c r="W2634" t="s">
        <v>7869</v>
      </c>
      <c r="X2634">
        <f t="shared" si="42"/>
        <v>0.18203958123922359</v>
      </c>
    </row>
    <row r="2635" spans="1:24" x14ac:dyDescent="0.25">
      <c r="A2635">
        <v>-3.1901899725198697E-2</v>
      </c>
      <c r="B2635">
        <v>3.9699889719486202E-2</v>
      </c>
      <c r="C2635">
        <v>-4.9576345831155798E-2</v>
      </c>
      <c r="D2635">
        <v>-8.4089085459709195E-2</v>
      </c>
      <c r="E2635">
        <v>1.66389662772417E-2</v>
      </c>
      <c r="F2635">
        <v>-0.128377094864845</v>
      </c>
      <c r="G2635">
        <v>10</v>
      </c>
      <c r="H2635">
        <v>10</v>
      </c>
      <c r="I2635">
        <v>10</v>
      </c>
      <c r="J2635">
        <v>30.3</v>
      </c>
      <c r="K2635">
        <v>30.3</v>
      </c>
      <c r="L2635">
        <v>30.3</v>
      </c>
      <c r="M2635">
        <v>47.857999999999997</v>
      </c>
      <c r="N2635">
        <v>0</v>
      </c>
      <c r="O2635">
        <v>58.798000000000002</v>
      </c>
      <c r="P2635">
        <v>7971100000</v>
      </c>
      <c r="Q2635">
        <v>3131600000</v>
      </c>
      <c r="R2635">
        <v>2571300000</v>
      </c>
      <c r="S2635">
        <v>2268200000</v>
      </c>
      <c r="T2635" t="s">
        <v>7870</v>
      </c>
      <c r="U2635" t="s">
        <v>7870</v>
      </c>
      <c r="V2635" t="s">
        <v>7871</v>
      </c>
      <c r="W2635" t="s">
        <v>7872</v>
      </c>
      <c r="X2635">
        <f t="shared" si="42"/>
        <v>-1.7674446105957101E-2</v>
      </c>
    </row>
    <row r="2636" spans="1:24" x14ac:dyDescent="0.25">
      <c r="A2636">
        <v>-0.28598752617835999</v>
      </c>
      <c r="B2636" t="s">
        <v>23</v>
      </c>
      <c r="C2636">
        <v>0.26303446292877197</v>
      </c>
      <c r="D2636" t="s">
        <v>23</v>
      </c>
      <c r="E2636">
        <v>0.62330508232116699</v>
      </c>
      <c r="F2636" t="s">
        <v>23</v>
      </c>
      <c r="G2636">
        <v>2</v>
      </c>
      <c r="H2636">
        <v>2</v>
      </c>
      <c r="I2636">
        <v>2</v>
      </c>
      <c r="J2636">
        <v>4.0999999999999996</v>
      </c>
      <c r="K2636">
        <v>4.0999999999999996</v>
      </c>
      <c r="L2636">
        <v>4.0999999999999996</v>
      </c>
      <c r="M2636">
        <v>69.475999999999999</v>
      </c>
      <c r="N2636">
        <v>0</v>
      </c>
      <c r="O2636">
        <v>10.664</v>
      </c>
      <c r="P2636">
        <v>21971000</v>
      </c>
      <c r="Q2636">
        <v>7749900</v>
      </c>
      <c r="R2636">
        <v>6815300</v>
      </c>
      <c r="S2636">
        <v>7406200</v>
      </c>
      <c r="T2636" t="s">
        <v>7873</v>
      </c>
      <c r="U2636" t="s">
        <v>7873</v>
      </c>
      <c r="V2636" t="s">
        <v>7874</v>
      </c>
      <c r="X2636">
        <f t="shared" si="42"/>
        <v>0.54902198910713196</v>
      </c>
    </row>
    <row r="2637" spans="1:24" x14ac:dyDescent="0.25">
      <c r="A2637">
        <v>-0.10858079791069</v>
      </c>
      <c r="B2637">
        <v>-0.290285855531693</v>
      </c>
      <c r="C2637">
        <v>-3.5549573600292199E-2</v>
      </c>
      <c r="D2637">
        <v>-0.116613805294037</v>
      </c>
      <c r="E2637">
        <v>5.0466798245906802E-2</v>
      </c>
      <c r="F2637">
        <v>7.9019695520401001E-2</v>
      </c>
      <c r="G2637">
        <v>7</v>
      </c>
      <c r="H2637">
        <v>7</v>
      </c>
      <c r="I2637">
        <v>7</v>
      </c>
      <c r="J2637">
        <v>65.099999999999994</v>
      </c>
      <c r="K2637">
        <v>65.099999999999994</v>
      </c>
      <c r="L2637">
        <v>65.099999999999994</v>
      </c>
      <c r="M2637">
        <v>12.782</v>
      </c>
      <c r="N2637">
        <v>0</v>
      </c>
      <c r="O2637">
        <v>243.06</v>
      </c>
      <c r="P2637">
        <v>10365000000</v>
      </c>
      <c r="Q2637">
        <v>4271500000</v>
      </c>
      <c r="R2637">
        <v>2986800000</v>
      </c>
      <c r="S2637">
        <v>3107000000</v>
      </c>
      <c r="T2637" t="s">
        <v>7875</v>
      </c>
      <c r="U2637" t="s">
        <v>7875</v>
      </c>
      <c r="V2637" t="s">
        <v>7876</v>
      </c>
      <c r="W2637" t="s">
        <v>7877</v>
      </c>
      <c r="X2637">
        <f t="shared" si="42"/>
        <v>7.3031224310397796E-2</v>
      </c>
    </row>
    <row r="2638" spans="1:24" x14ac:dyDescent="0.25">
      <c r="A2638">
        <v>-2.3269739001989399E-2</v>
      </c>
      <c r="B2638">
        <v>0.130667328834534</v>
      </c>
      <c r="C2638">
        <v>-6.1917513608932502E-2</v>
      </c>
      <c r="D2638">
        <v>-7.0451356470584897E-2</v>
      </c>
      <c r="E2638">
        <v>-2.0062441006302799E-2</v>
      </c>
      <c r="F2638">
        <v>-9.5465794205665602E-2</v>
      </c>
      <c r="G2638">
        <v>10</v>
      </c>
      <c r="H2638">
        <v>10</v>
      </c>
      <c r="I2638">
        <v>10</v>
      </c>
      <c r="J2638">
        <v>39.1</v>
      </c>
      <c r="K2638">
        <v>39.1</v>
      </c>
      <c r="L2638">
        <v>39.1</v>
      </c>
      <c r="M2638">
        <v>30.201000000000001</v>
      </c>
      <c r="N2638">
        <v>0</v>
      </c>
      <c r="O2638">
        <v>70.911000000000001</v>
      </c>
      <c r="P2638">
        <v>9774800000</v>
      </c>
      <c r="Q2638">
        <v>3626200000</v>
      </c>
      <c r="R2638">
        <v>3494400000</v>
      </c>
      <c r="S2638">
        <v>2654200000</v>
      </c>
      <c r="T2638" t="s">
        <v>7878</v>
      </c>
      <c r="U2638" t="s">
        <v>7878</v>
      </c>
      <c r="V2638" t="s">
        <v>7879</v>
      </c>
      <c r="W2638" t="s">
        <v>7880</v>
      </c>
      <c r="X2638">
        <f t="shared" si="42"/>
        <v>-3.8647774606943103E-2</v>
      </c>
    </row>
    <row r="2639" spans="1:24" x14ac:dyDescent="0.25">
      <c r="A2639">
        <v>-2.2434275597333901E-2</v>
      </c>
      <c r="B2639">
        <v>-0.20101222395896901</v>
      </c>
      <c r="C2639">
        <v>-2.8292799368500699E-2</v>
      </c>
      <c r="D2639">
        <v>-8.1873320043087006E-2</v>
      </c>
      <c r="E2639">
        <v>4.3216361664235601E-3</v>
      </c>
      <c r="F2639">
        <v>0.160145789384842</v>
      </c>
      <c r="G2639">
        <v>11</v>
      </c>
      <c r="H2639">
        <v>11</v>
      </c>
      <c r="I2639">
        <v>1</v>
      </c>
      <c r="J2639">
        <v>53.3</v>
      </c>
      <c r="K2639">
        <v>53.3</v>
      </c>
      <c r="L2639">
        <v>5.4</v>
      </c>
      <c r="M2639">
        <v>20.550999999999998</v>
      </c>
      <c r="N2639">
        <v>0</v>
      </c>
      <c r="O2639">
        <v>310.75</v>
      </c>
      <c r="P2639">
        <v>188240000000</v>
      </c>
      <c r="Q2639">
        <v>77557000000</v>
      </c>
      <c r="R2639">
        <v>53524000000</v>
      </c>
      <c r="S2639">
        <v>57153000000</v>
      </c>
      <c r="T2639" t="s">
        <v>7881</v>
      </c>
      <c r="U2639" t="s">
        <v>7881</v>
      </c>
      <c r="V2639" t="s">
        <v>7882</v>
      </c>
      <c r="W2639" t="s">
        <v>7883</v>
      </c>
      <c r="X2639">
        <f t="shared" si="42"/>
        <v>-5.858523771166798E-3</v>
      </c>
    </row>
    <row r="2640" spans="1:24" x14ac:dyDescent="0.25">
      <c r="A2640">
        <v>1.26402229070663E-2</v>
      </c>
      <c r="B2640">
        <v>0.28782692551612898</v>
      </c>
      <c r="C2640">
        <v>-1.32614644244313E-2</v>
      </c>
      <c r="D2640">
        <v>0.165429636836052</v>
      </c>
      <c r="E2640">
        <v>-8.5806576535105705E-3</v>
      </c>
      <c r="F2640">
        <v>-5.1713161170482601E-2</v>
      </c>
      <c r="G2640">
        <v>7</v>
      </c>
      <c r="H2640">
        <v>7</v>
      </c>
      <c r="I2640">
        <v>7</v>
      </c>
      <c r="J2640">
        <v>27.8</v>
      </c>
      <c r="K2640">
        <v>27.8</v>
      </c>
      <c r="L2640">
        <v>27.8</v>
      </c>
      <c r="M2640">
        <v>42.957000000000001</v>
      </c>
      <c r="N2640">
        <v>0</v>
      </c>
      <c r="O2640">
        <v>150.31</v>
      </c>
      <c r="P2640">
        <v>11501000000</v>
      </c>
      <c r="Q2640">
        <v>4382500000</v>
      </c>
      <c r="R2640">
        <v>3690700000</v>
      </c>
      <c r="S2640">
        <v>3427800000</v>
      </c>
      <c r="T2640" t="s">
        <v>7884</v>
      </c>
      <c r="U2640" t="s">
        <v>7884</v>
      </c>
      <c r="V2640" t="s">
        <v>7885</v>
      </c>
      <c r="X2640">
        <f t="shared" si="42"/>
        <v>-2.59016873314976E-2</v>
      </c>
    </row>
    <row r="2641" spans="1:24" x14ac:dyDescent="0.25">
      <c r="A2641" t="s">
        <v>23</v>
      </c>
      <c r="B2641" t="s">
        <v>23</v>
      </c>
      <c r="C2641" t="s">
        <v>23</v>
      </c>
      <c r="D2641" t="s">
        <v>23</v>
      </c>
      <c r="E2641" t="s">
        <v>23</v>
      </c>
      <c r="F2641" t="s">
        <v>23</v>
      </c>
      <c r="G2641">
        <v>1</v>
      </c>
      <c r="H2641">
        <v>1</v>
      </c>
      <c r="I2641">
        <v>1</v>
      </c>
      <c r="J2641">
        <v>8.1</v>
      </c>
      <c r="K2641">
        <v>8.1</v>
      </c>
      <c r="L2641">
        <v>8.1</v>
      </c>
      <c r="M2641">
        <v>24.945</v>
      </c>
      <c r="N2641">
        <v>0</v>
      </c>
      <c r="O2641">
        <v>50.783999999999999</v>
      </c>
      <c r="P2641">
        <v>0</v>
      </c>
      <c r="Q2641">
        <v>0</v>
      </c>
      <c r="R2641">
        <v>0</v>
      </c>
      <c r="S2641">
        <v>0</v>
      </c>
      <c r="T2641" t="s">
        <v>7886</v>
      </c>
      <c r="U2641" t="s">
        <v>7886</v>
      </c>
      <c r="V2641" t="s">
        <v>7887</v>
      </c>
      <c r="W2641" t="s">
        <v>7888</v>
      </c>
      <c r="X2641" t="e">
        <f t="shared" si="42"/>
        <v>#VALUE!</v>
      </c>
    </row>
    <row r="2642" spans="1:24" x14ac:dyDescent="0.25">
      <c r="A2642">
        <v>-7.3727265000343295E-2</v>
      </c>
      <c r="B2642">
        <v>-0.24850201606750499</v>
      </c>
      <c r="C2642">
        <v>-0.193238779902458</v>
      </c>
      <c r="D2642">
        <v>-0.43512439727783198</v>
      </c>
      <c r="E2642">
        <v>-6.3228279352188096E-2</v>
      </c>
      <c r="F2642">
        <v>-0.14068238437175801</v>
      </c>
      <c r="G2642">
        <v>18</v>
      </c>
      <c r="H2642">
        <v>18</v>
      </c>
      <c r="I2642">
        <v>18</v>
      </c>
      <c r="J2642">
        <v>23.6</v>
      </c>
      <c r="K2642">
        <v>23.6</v>
      </c>
      <c r="L2642">
        <v>23.6</v>
      </c>
      <c r="M2642">
        <v>84.46</v>
      </c>
      <c r="N2642">
        <v>0</v>
      </c>
      <c r="O2642">
        <v>131</v>
      </c>
      <c r="P2642">
        <v>4027600000</v>
      </c>
      <c r="Q2642">
        <v>1658000000</v>
      </c>
      <c r="R2642">
        <v>1324100000</v>
      </c>
      <c r="S2642">
        <v>1045500000</v>
      </c>
      <c r="T2642" t="s">
        <v>7889</v>
      </c>
      <c r="U2642" t="s">
        <v>7889</v>
      </c>
      <c r="V2642" t="s">
        <v>7890</v>
      </c>
      <c r="W2642" t="s">
        <v>7891</v>
      </c>
      <c r="X2642">
        <f t="shared" si="42"/>
        <v>-0.1195115149021147</v>
      </c>
    </row>
    <row r="2643" spans="1:24" x14ac:dyDescent="0.25">
      <c r="A2643" t="s">
        <v>23</v>
      </c>
      <c r="B2643" t="s">
        <v>23</v>
      </c>
      <c r="C2643" t="s">
        <v>23</v>
      </c>
      <c r="D2643" t="s">
        <v>23</v>
      </c>
      <c r="E2643" t="s">
        <v>23</v>
      </c>
      <c r="F2643" t="s">
        <v>23</v>
      </c>
      <c r="G2643">
        <v>3</v>
      </c>
      <c r="H2643">
        <v>3</v>
      </c>
      <c r="I2643">
        <v>3</v>
      </c>
      <c r="J2643">
        <v>5</v>
      </c>
      <c r="K2643">
        <v>5</v>
      </c>
      <c r="L2643">
        <v>5</v>
      </c>
      <c r="M2643">
        <v>61.524000000000001</v>
      </c>
      <c r="N2643">
        <v>0</v>
      </c>
      <c r="O2643">
        <v>17.239999999999998</v>
      </c>
      <c r="P2643">
        <v>0</v>
      </c>
      <c r="Q2643">
        <v>0</v>
      </c>
      <c r="R2643">
        <v>0</v>
      </c>
      <c r="S2643">
        <v>0</v>
      </c>
      <c r="T2643" t="s">
        <v>7892</v>
      </c>
      <c r="U2643" t="s">
        <v>7892</v>
      </c>
      <c r="V2643" t="s">
        <v>7893</v>
      </c>
      <c r="X2643" t="e">
        <f t="shared" si="42"/>
        <v>#VALUE!</v>
      </c>
    </row>
    <row r="2644" spans="1:24" x14ac:dyDescent="0.25">
      <c r="A2644" t="s">
        <v>23</v>
      </c>
      <c r="B2644" t="s">
        <v>23</v>
      </c>
      <c r="C2644" t="s">
        <v>23</v>
      </c>
      <c r="D2644" t="s">
        <v>23</v>
      </c>
      <c r="E2644" t="s">
        <v>23</v>
      </c>
      <c r="F2644" t="s">
        <v>23</v>
      </c>
      <c r="G2644">
        <v>4</v>
      </c>
      <c r="H2644">
        <v>4</v>
      </c>
      <c r="I2644">
        <v>4</v>
      </c>
      <c r="J2644">
        <v>11.1</v>
      </c>
      <c r="K2644">
        <v>11.1</v>
      </c>
      <c r="L2644">
        <v>11.1</v>
      </c>
      <c r="M2644">
        <v>67.388999999999996</v>
      </c>
      <c r="N2644">
        <v>0</v>
      </c>
      <c r="O2644">
        <v>89.31</v>
      </c>
      <c r="P2644">
        <v>12936000</v>
      </c>
      <c r="Q2644">
        <v>5545500</v>
      </c>
      <c r="R2644">
        <v>3330400</v>
      </c>
      <c r="S2644">
        <v>4059700</v>
      </c>
      <c r="T2644" t="s">
        <v>7894</v>
      </c>
      <c r="U2644" t="s">
        <v>7894</v>
      </c>
      <c r="V2644" t="s">
        <v>7895</v>
      </c>
      <c r="W2644" t="s">
        <v>7896</v>
      </c>
      <c r="X2644" t="e">
        <f t="shared" si="42"/>
        <v>#VALUE!</v>
      </c>
    </row>
    <row r="2645" spans="1:24" x14ac:dyDescent="0.25">
      <c r="A2645">
        <v>-0.34730696678161599</v>
      </c>
      <c r="B2645">
        <v>-8.2087121903896304E-2</v>
      </c>
      <c r="C2645">
        <v>-0.430469989776611</v>
      </c>
      <c r="D2645">
        <v>-0.252947807312012</v>
      </c>
      <c r="E2645">
        <v>-1.49950897321105E-2</v>
      </c>
      <c r="F2645">
        <v>-5.9464871883392299E-2</v>
      </c>
      <c r="G2645">
        <v>4</v>
      </c>
      <c r="H2645">
        <v>3</v>
      </c>
      <c r="I2645">
        <v>3</v>
      </c>
      <c r="J2645">
        <v>18.5</v>
      </c>
      <c r="K2645">
        <v>15</v>
      </c>
      <c r="L2645">
        <v>15</v>
      </c>
      <c r="M2645">
        <v>23.241</v>
      </c>
      <c r="N2645">
        <v>0</v>
      </c>
      <c r="O2645">
        <v>4.4531999999999998</v>
      </c>
      <c r="P2645">
        <v>1966500000</v>
      </c>
      <c r="Q2645">
        <v>723460000</v>
      </c>
      <c r="R2645">
        <v>469840000</v>
      </c>
      <c r="S2645">
        <v>773180000</v>
      </c>
      <c r="T2645" t="s">
        <v>7897</v>
      </c>
      <c r="U2645" t="s">
        <v>7898</v>
      </c>
      <c r="V2645" t="s">
        <v>7899</v>
      </c>
      <c r="W2645" t="s">
        <v>7900</v>
      </c>
      <c r="X2645">
        <f t="shared" si="42"/>
        <v>-8.3163022994995006E-2</v>
      </c>
    </row>
    <row r="2646" spans="1:24" x14ac:dyDescent="0.25">
      <c r="A2646">
        <v>-0.62769418954849199</v>
      </c>
      <c r="B2646">
        <v>0.97055917978286699</v>
      </c>
      <c r="C2646">
        <v>-0.455316841602325</v>
      </c>
      <c r="D2646">
        <v>-8.9958183467388195E-2</v>
      </c>
      <c r="E2646">
        <v>0.16465762257576</v>
      </c>
      <c r="F2646">
        <v>-0.42155393958091703</v>
      </c>
      <c r="G2646">
        <v>6</v>
      </c>
      <c r="H2646">
        <v>6</v>
      </c>
      <c r="I2646">
        <v>6</v>
      </c>
      <c r="J2646">
        <v>12.3</v>
      </c>
      <c r="K2646">
        <v>12.3</v>
      </c>
      <c r="L2646">
        <v>12.3</v>
      </c>
      <c r="M2646">
        <v>77.525999999999996</v>
      </c>
      <c r="N2646">
        <v>0</v>
      </c>
      <c r="O2646">
        <v>49.576999999999998</v>
      </c>
      <c r="P2646">
        <v>435370000</v>
      </c>
      <c r="Q2646">
        <v>201430000</v>
      </c>
      <c r="R2646">
        <v>137770000</v>
      </c>
      <c r="S2646">
        <v>96172000</v>
      </c>
      <c r="T2646" t="s">
        <v>7901</v>
      </c>
      <c r="U2646" t="s">
        <v>7901</v>
      </c>
      <c r="V2646" t="s">
        <v>7902</v>
      </c>
      <c r="W2646" t="s">
        <v>7903</v>
      </c>
      <c r="X2646">
        <f t="shared" si="42"/>
        <v>0.17237734794616699</v>
      </c>
    </row>
    <row r="2647" spans="1:24" x14ac:dyDescent="0.25">
      <c r="A2647">
        <v>-0.10500770807266201</v>
      </c>
      <c r="B2647">
        <v>-2.35777329653502E-2</v>
      </c>
      <c r="C2647">
        <v>-0.37121707201004001</v>
      </c>
      <c r="D2647">
        <v>-1.0195797681808501</v>
      </c>
      <c r="E2647">
        <v>-0.29725384712219199</v>
      </c>
      <c r="F2647">
        <v>-0.96052467823028598</v>
      </c>
      <c r="G2647">
        <v>3</v>
      </c>
      <c r="H2647">
        <v>3</v>
      </c>
      <c r="I2647">
        <v>3</v>
      </c>
      <c r="J2647">
        <v>7.4</v>
      </c>
      <c r="K2647">
        <v>7.4</v>
      </c>
      <c r="L2647">
        <v>7.4</v>
      </c>
      <c r="M2647">
        <v>77.366</v>
      </c>
      <c r="N2647">
        <v>0</v>
      </c>
      <c r="O2647">
        <v>211.45</v>
      </c>
      <c r="P2647">
        <v>1366600000</v>
      </c>
      <c r="Q2647">
        <v>466730000</v>
      </c>
      <c r="R2647">
        <v>487020000</v>
      </c>
      <c r="S2647">
        <v>412800000</v>
      </c>
      <c r="T2647" t="s">
        <v>7904</v>
      </c>
      <c r="U2647" t="s">
        <v>7904</v>
      </c>
      <c r="V2647" t="s">
        <v>7905</v>
      </c>
      <c r="W2647" t="s">
        <v>7906</v>
      </c>
      <c r="X2647">
        <f t="shared" si="42"/>
        <v>-0.26620936393737799</v>
      </c>
    </row>
    <row r="2648" spans="1:24" x14ac:dyDescent="0.25">
      <c r="A2648">
        <v>-7.3985390365123693E-2</v>
      </c>
      <c r="B2648">
        <v>-0.15019281208515201</v>
      </c>
      <c r="C2648">
        <v>-0.11673892289400099</v>
      </c>
      <c r="D2648">
        <v>-0.18096952140331299</v>
      </c>
      <c r="E2648">
        <v>7.1076206862926497E-2</v>
      </c>
      <c r="F2648">
        <v>8.56966078281403E-2</v>
      </c>
      <c r="G2648">
        <v>8</v>
      </c>
      <c r="H2648">
        <v>8</v>
      </c>
      <c r="I2648">
        <v>8</v>
      </c>
      <c r="J2648">
        <v>41.2</v>
      </c>
      <c r="K2648">
        <v>41.2</v>
      </c>
      <c r="L2648">
        <v>41.2</v>
      </c>
      <c r="M2648">
        <v>26.875</v>
      </c>
      <c r="N2648">
        <v>0</v>
      </c>
      <c r="O2648">
        <v>40.981999999999999</v>
      </c>
      <c r="P2648">
        <v>14053000000</v>
      </c>
      <c r="Q2648">
        <v>5339700000</v>
      </c>
      <c r="R2648">
        <v>4972000000</v>
      </c>
      <c r="S2648">
        <v>3741100000</v>
      </c>
      <c r="T2648" t="s">
        <v>7907</v>
      </c>
      <c r="U2648" t="s">
        <v>7907</v>
      </c>
      <c r="V2648" t="s">
        <v>7908</v>
      </c>
      <c r="W2648" t="s">
        <v>7909</v>
      </c>
      <c r="X2648">
        <f t="shared" si="42"/>
        <v>-4.27535325288773E-2</v>
      </c>
    </row>
    <row r="2649" spans="1:24" x14ac:dyDescent="0.25">
      <c r="A2649" t="s">
        <v>23</v>
      </c>
      <c r="B2649">
        <v>0.78918665647506703</v>
      </c>
      <c r="C2649" t="s">
        <v>23</v>
      </c>
      <c r="D2649">
        <v>0.425244450569153</v>
      </c>
      <c r="E2649" t="s">
        <v>23</v>
      </c>
      <c r="F2649">
        <v>-0.36010104417800898</v>
      </c>
      <c r="G2649">
        <v>2</v>
      </c>
      <c r="H2649">
        <v>2</v>
      </c>
      <c r="I2649">
        <v>2</v>
      </c>
      <c r="J2649">
        <v>8.4</v>
      </c>
      <c r="K2649">
        <v>8.4</v>
      </c>
      <c r="L2649">
        <v>8.4</v>
      </c>
      <c r="M2649">
        <v>44.862000000000002</v>
      </c>
      <c r="N2649">
        <v>0</v>
      </c>
      <c r="O2649">
        <v>9.4071999999999996</v>
      </c>
      <c r="P2649">
        <v>75520000</v>
      </c>
      <c r="Q2649">
        <v>23116000</v>
      </c>
      <c r="R2649">
        <v>33809000</v>
      </c>
      <c r="S2649">
        <v>18595000</v>
      </c>
      <c r="T2649" t="s">
        <v>7910</v>
      </c>
      <c r="U2649" t="s">
        <v>7910</v>
      </c>
      <c r="V2649" t="s">
        <v>7911</v>
      </c>
      <c r="X2649" t="e">
        <f t="shared" si="42"/>
        <v>#VALUE!</v>
      </c>
    </row>
    <row r="2650" spans="1:24" x14ac:dyDescent="0.25">
      <c r="A2650">
        <v>-2.2932630032300901E-2</v>
      </c>
      <c r="B2650">
        <v>4.9909520894289003E-2</v>
      </c>
      <c r="C2650">
        <v>2.2900447249412498E-2</v>
      </c>
      <c r="D2650">
        <v>-2.1657953038811701E-2</v>
      </c>
      <c r="E2650">
        <v>1.20679708197713E-2</v>
      </c>
      <c r="F2650">
        <v>-1.70228704810143E-2</v>
      </c>
      <c r="G2650">
        <v>13</v>
      </c>
      <c r="H2650">
        <v>13</v>
      </c>
      <c r="I2650">
        <v>13</v>
      </c>
      <c r="J2650">
        <v>49.7</v>
      </c>
      <c r="K2650">
        <v>49.7</v>
      </c>
      <c r="L2650">
        <v>49.7</v>
      </c>
      <c r="M2650">
        <v>34.387999999999998</v>
      </c>
      <c r="N2650">
        <v>0</v>
      </c>
      <c r="O2650">
        <v>86.207999999999998</v>
      </c>
      <c r="P2650">
        <v>16297000000</v>
      </c>
      <c r="Q2650">
        <v>6322300000</v>
      </c>
      <c r="R2650">
        <v>5436800000</v>
      </c>
      <c r="S2650">
        <v>4537400000</v>
      </c>
      <c r="T2650" t="s">
        <v>7912</v>
      </c>
      <c r="U2650" t="s">
        <v>7912</v>
      </c>
      <c r="V2650" t="s">
        <v>7913</v>
      </c>
      <c r="W2650" t="s">
        <v>7914</v>
      </c>
      <c r="X2650">
        <f t="shared" si="42"/>
        <v>4.5833077281713402E-2</v>
      </c>
    </row>
    <row r="2651" spans="1:24" x14ac:dyDescent="0.25">
      <c r="A2651" t="s">
        <v>23</v>
      </c>
      <c r="B2651">
        <v>0.52737069129943803</v>
      </c>
      <c r="C2651" t="s">
        <v>23</v>
      </c>
      <c r="D2651">
        <v>5.1024023443460499E-2</v>
      </c>
      <c r="E2651" t="s">
        <v>23</v>
      </c>
      <c r="F2651">
        <v>-0.48683264851570102</v>
      </c>
      <c r="G2651">
        <v>5</v>
      </c>
      <c r="H2651">
        <v>5</v>
      </c>
      <c r="I2651">
        <v>5</v>
      </c>
      <c r="J2651">
        <v>12.9</v>
      </c>
      <c r="K2651">
        <v>12.9</v>
      </c>
      <c r="L2651">
        <v>12.9</v>
      </c>
      <c r="M2651">
        <v>44.545000000000002</v>
      </c>
      <c r="N2651">
        <v>0</v>
      </c>
      <c r="O2651">
        <v>11.999000000000001</v>
      </c>
      <c r="P2651">
        <v>448620000</v>
      </c>
      <c r="Q2651">
        <v>165550000</v>
      </c>
      <c r="R2651">
        <v>158620000</v>
      </c>
      <c r="S2651">
        <v>124440000</v>
      </c>
      <c r="T2651" t="s">
        <v>7915</v>
      </c>
      <c r="U2651" t="s">
        <v>7915</v>
      </c>
      <c r="V2651" t="s">
        <v>7916</v>
      </c>
      <c r="W2651" t="s">
        <v>7917</v>
      </c>
      <c r="X2651" t="e">
        <f t="shared" si="42"/>
        <v>#VALUE!</v>
      </c>
    </row>
    <row r="2652" spans="1:24" x14ac:dyDescent="0.25">
      <c r="A2652">
        <v>1.8349278718233102E-2</v>
      </c>
      <c r="B2652">
        <v>-0.223643273115158</v>
      </c>
      <c r="C2652">
        <v>-9.2774452641606296E-3</v>
      </c>
      <c r="D2652">
        <v>-0.27327334880828902</v>
      </c>
      <c r="E2652">
        <v>-7.0845276117324801E-2</v>
      </c>
      <c r="F2652">
        <v>-3.0250851064920401E-2</v>
      </c>
      <c r="G2652">
        <v>4</v>
      </c>
      <c r="H2652">
        <v>4</v>
      </c>
      <c r="I2652">
        <v>4</v>
      </c>
      <c r="J2652">
        <v>13.7</v>
      </c>
      <c r="K2652">
        <v>13.7</v>
      </c>
      <c r="L2652">
        <v>13.7</v>
      </c>
      <c r="M2652">
        <v>47.371000000000002</v>
      </c>
      <c r="N2652">
        <v>0</v>
      </c>
      <c r="O2652">
        <v>94.902000000000001</v>
      </c>
      <c r="P2652">
        <v>1462900000</v>
      </c>
      <c r="Q2652">
        <v>404850000</v>
      </c>
      <c r="R2652">
        <v>340370000</v>
      </c>
      <c r="S2652">
        <v>717720000</v>
      </c>
      <c r="T2652" t="s">
        <v>7918</v>
      </c>
      <c r="U2652" t="s">
        <v>7919</v>
      </c>
      <c r="V2652" t="s">
        <v>7920</v>
      </c>
      <c r="W2652" t="s">
        <v>7921</v>
      </c>
      <c r="X2652">
        <f t="shared" si="42"/>
        <v>-2.7626723982393731E-2</v>
      </c>
    </row>
    <row r="2653" spans="1:24" x14ac:dyDescent="0.25">
      <c r="A2653" t="s">
        <v>23</v>
      </c>
      <c r="B2653">
        <v>0.67807191610336304</v>
      </c>
      <c r="C2653" t="s">
        <v>23</v>
      </c>
      <c r="D2653">
        <v>0.191183641552925</v>
      </c>
      <c r="E2653" t="s">
        <v>23</v>
      </c>
      <c r="F2653">
        <v>-0.310521930456161</v>
      </c>
      <c r="G2653">
        <v>4</v>
      </c>
      <c r="H2653">
        <v>4</v>
      </c>
      <c r="I2653">
        <v>4</v>
      </c>
      <c r="J2653">
        <v>5.9</v>
      </c>
      <c r="K2653">
        <v>5.9</v>
      </c>
      <c r="L2653">
        <v>5.9</v>
      </c>
      <c r="M2653">
        <v>84.465000000000003</v>
      </c>
      <c r="N2653">
        <v>0</v>
      </c>
      <c r="O2653">
        <v>8.4893999999999998</v>
      </c>
      <c r="P2653">
        <v>280540000</v>
      </c>
      <c r="Q2653">
        <v>90443000</v>
      </c>
      <c r="R2653">
        <v>106910000</v>
      </c>
      <c r="S2653">
        <v>83188000</v>
      </c>
      <c r="T2653" t="s">
        <v>7922</v>
      </c>
      <c r="U2653" t="s">
        <v>7922</v>
      </c>
      <c r="V2653" t="s">
        <v>7923</v>
      </c>
      <c r="X2653" t="e">
        <f t="shared" si="42"/>
        <v>#VALUE!</v>
      </c>
    </row>
    <row r="2654" spans="1:24" x14ac:dyDescent="0.25">
      <c r="A2654">
        <v>0.21449789404869099</v>
      </c>
      <c r="B2654">
        <v>0.391437768936157</v>
      </c>
      <c r="C2654">
        <v>0.211635246872902</v>
      </c>
      <c r="D2654">
        <v>0.16169424355030099</v>
      </c>
      <c r="E2654">
        <v>-8.7089560925960499E-2</v>
      </c>
      <c r="F2654">
        <v>-0.329195946455002</v>
      </c>
      <c r="G2654">
        <v>9</v>
      </c>
      <c r="H2654">
        <v>9</v>
      </c>
      <c r="I2654">
        <v>9</v>
      </c>
      <c r="J2654">
        <v>32</v>
      </c>
      <c r="K2654">
        <v>32</v>
      </c>
      <c r="L2654">
        <v>32</v>
      </c>
      <c r="M2654">
        <v>41.460999999999999</v>
      </c>
      <c r="N2654">
        <v>0</v>
      </c>
      <c r="O2654">
        <v>220.67</v>
      </c>
      <c r="P2654">
        <v>1128300000</v>
      </c>
      <c r="Q2654">
        <v>388480000</v>
      </c>
      <c r="R2654">
        <v>411240000</v>
      </c>
      <c r="S2654">
        <v>328590000</v>
      </c>
      <c r="T2654" t="s">
        <v>7924</v>
      </c>
      <c r="U2654" t="s">
        <v>7924</v>
      </c>
      <c r="V2654" t="s">
        <v>7925</v>
      </c>
      <c r="W2654" t="s">
        <v>7926</v>
      </c>
      <c r="X2654">
        <f t="shared" si="42"/>
        <v>-2.8626471757889904E-3</v>
      </c>
    </row>
    <row r="2655" spans="1:24" x14ac:dyDescent="0.25">
      <c r="A2655">
        <v>9.4911590218544006E-2</v>
      </c>
      <c r="B2655">
        <v>-0.18486730754375499</v>
      </c>
      <c r="C2655">
        <v>0.154583275318146</v>
      </c>
      <c r="D2655">
        <v>9.8823718726634993E-2</v>
      </c>
      <c r="E2655">
        <v>0.14326284825801799</v>
      </c>
      <c r="F2655">
        <v>0.27464929223060602</v>
      </c>
      <c r="G2655">
        <v>3</v>
      </c>
      <c r="H2655">
        <v>3</v>
      </c>
      <c r="I2655">
        <v>3</v>
      </c>
      <c r="J2655">
        <v>12.1</v>
      </c>
      <c r="K2655">
        <v>12.1</v>
      </c>
      <c r="L2655">
        <v>12.1</v>
      </c>
      <c r="M2655">
        <v>34.692</v>
      </c>
      <c r="N2655">
        <v>0</v>
      </c>
      <c r="O2655">
        <v>34.581000000000003</v>
      </c>
      <c r="P2655">
        <v>575680000</v>
      </c>
      <c r="Q2655">
        <v>219160000</v>
      </c>
      <c r="R2655">
        <v>166070000</v>
      </c>
      <c r="S2655">
        <v>190450000</v>
      </c>
      <c r="T2655" t="s">
        <v>7927</v>
      </c>
      <c r="U2655" t="s">
        <v>7927</v>
      </c>
      <c r="V2655" t="s">
        <v>7928</v>
      </c>
      <c r="W2655" t="s">
        <v>7929</v>
      </c>
      <c r="X2655">
        <f t="shared" si="42"/>
        <v>5.9671685099601995E-2</v>
      </c>
    </row>
    <row r="2656" spans="1:24" x14ac:dyDescent="0.25">
      <c r="A2656">
        <v>1.3069093227386501E-2</v>
      </c>
      <c r="B2656">
        <v>-0.146834671497345</v>
      </c>
      <c r="C2656">
        <v>-5.5561289191245998E-2</v>
      </c>
      <c r="D2656">
        <v>-2.0984390750527399E-2</v>
      </c>
      <c r="E2656">
        <v>1.4428622671402999E-4</v>
      </c>
      <c r="F2656">
        <v>1.3498006388545E-2</v>
      </c>
      <c r="G2656">
        <v>4</v>
      </c>
      <c r="H2656">
        <v>4</v>
      </c>
      <c r="I2656">
        <v>4</v>
      </c>
      <c r="J2656">
        <v>33.700000000000003</v>
      </c>
      <c r="K2656">
        <v>33.700000000000003</v>
      </c>
      <c r="L2656">
        <v>33.700000000000003</v>
      </c>
      <c r="M2656">
        <v>20.306999999999999</v>
      </c>
      <c r="N2656">
        <v>0</v>
      </c>
      <c r="O2656">
        <v>137.51</v>
      </c>
      <c r="P2656">
        <v>5841200000</v>
      </c>
      <c r="Q2656">
        <v>2192700000</v>
      </c>
      <c r="R2656">
        <v>1748500000</v>
      </c>
      <c r="S2656">
        <v>1900000000</v>
      </c>
      <c r="T2656" t="s">
        <v>7930</v>
      </c>
      <c r="U2656" t="s">
        <v>7930</v>
      </c>
      <c r="V2656" t="s">
        <v>7931</v>
      </c>
      <c r="W2656" t="s">
        <v>7932</v>
      </c>
      <c r="X2656">
        <f t="shared" si="42"/>
        <v>-6.8630382418632493E-2</v>
      </c>
    </row>
    <row r="2657" spans="1:24" x14ac:dyDescent="0.25">
      <c r="A2657">
        <v>-5.1518782973289497E-2</v>
      </c>
      <c r="B2657">
        <v>-5.7902205735445002E-2</v>
      </c>
      <c r="C2657">
        <v>-3.4470569342374802E-2</v>
      </c>
      <c r="D2657">
        <v>-1.7756092129275201E-3</v>
      </c>
      <c r="E2657">
        <v>1.0493447072804E-2</v>
      </c>
      <c r="F2657">
        <v>5.7970080524682999E-2</v>
      </c>
      <c r="G2657">
        <v>26</v>
      </c>
      <c r="H2657">
        <v>26</v>
      </c>
      <c r="I2657">
        <v>26</v>
      </c>
      <c r="J2657">
        <v>57.5</v>
      </c>
      <c r="K2657">
        <v>57.5</v>
      </c>
      <c r="L2657">
        <v>57.5</v>
      </c>
      <c r="M2657">
        <v>53.476999999999997</v>
      </c>
      <c r="N2657">
        <v>0</v>
      </c>
      <c r="O2657">
        <v>323.31</v>
      </c>
      <c r="P2657">
        <v>29767000000</v>
      </c>
      <c r="Q2657">
        <v>11741000000</v>
      </c>
      <c r="R2657">
        <v>9203400000</v>
      </c>
      <c r="S2657">
        <v>8822300000</v>
      </c>
      <c r="T2657" t="s">
        <v>7933</v>
      </c>
      <c r="U2657" t="s">
        <v>7933</v>
      </c>
      <c r="V2657" t="s">
        <v>7934</v>
      </c>
      <c r="W2657" t="s">
        <v>7935</v>
      </c>
      <c r="X2657">
        <f t="shared" si="42"/>
        <v>1.7048213630914695E-2</v>
      </c>
    </row>
    <row r="2658" spans="1:24" x14ac:dyDescent="0.25">
      <c r="A2658">
        <v>-0.31875762343406699</v>
      </c>
      <c r="B2658">
        <v>-1.2434890270233201</v>
      </c>
      <c r="C2658">
        <v>-0.30142587423324602</v>
      </c>
      <c r="D2658">
        <v>-0.98836117982864402</v>
      </c>
      <c r="E2658">
        <v>2.8144838288426399E-2</v>
      </c>
      <c r="F2658">
        <v>0.256889939308167</v>
      </c>
      <c r="G2658">
        <v>5</v>
      </c>
      <c r="H2658">
        <v>5</v>
      </c>
      <c r="I2658">
        <v>5</v>
      </c>
      <c r="J2658">
        <v>40</v>
      </c>
      <c r="K2658">
        <v>40</v>
      </c>
      <c r="L2658">
        <v>40</v>
      </c>
      <c r="M2658">
        <v>19.286999999999999</v>
      </c>
      <c r="N2658">
        <v>0</v>
      </c>
      <c r="O2658">
        <v>9.7942999999999998</v>
      </c>
      <c r="P2658">
        <v>5528900000</v>
      </c>
      <c r="Q2658">
        <v>2761500000</v>
      </c>
      <c r="R2658">
        <v>1376200000</v>
      </c>
      <c r="S2658">
        <v>1391200000</v>
      </c>
      <c r="T2658" t="s">
        <v>7936</v>
      </c>
      <c r="U2658" t="s">
        <v>7936</v>
      </c>
      <c r="V2658" t="s">
        <v>7937</v>
      </c>
      <c r="W2658" t="s">
        <v>7938</v>
      </c>
      <c r="X2658">
        <f t="shared" si="42"/>
        <v>1.7331749200820978E-2</v>
      </c>
    </row>
    <row r="2659" spans="1:24" x14ac:dyDescent="0.25">
      <c r="A2659">
        <v>-0.139108717441559</v>
      </c>
      <c r="B2659">
        <v>-0.183064505457878</v>
      </c>
      <c r="C2659">
        <v>-0.165822759270668</v>
      </c>
      <c r="D2659">
        <v>-0.27266323566436801</v>
      </c>
      <c r="E2659">
        <v>-0.131929636001587</v>
      </c>
      <c r="F2659">
        <v>-0.107445791363716</v>
      </c>
      <c r="G2659">
        <v>20</v>
      </c>
      <c r="H2659">
        <v>20</v>
      </c>
      <c r="I2659">
        <v>20</v>
      </c>
      <c r="J2659">
        <v>33.6</v>
      </c>
      <c r="K2659">
        <v>33.6</v>
      </c>
      <c r="L2659">
        <v>33.6</v>
      </c>
      <c r="M2659">
        <v>80.031000000000006</v>
      </c>
      <c r="N2659">
        <v>0</v>
      </c>
      <c r="O2659">
        <v>323.31</v>
      </c>
      <c r="P2659">
        <v>3164800000</v>
      </c>
      <c r="Q2659">
        <v>1321700000</v>
      </c>
      <c r="R2659">
        <v>937970000</v>
      </c>
      <c r="S2659">
        <v>905100000</v>
      </c>
      <c r="T2659" t="s">
        <v>7939</v>
      </c>
      <c r="U2659" t="s">
        <v>7939</v>
      </c>
      <c r="V2659" t="s">
        <v>7940</v>
      </c>
      <c r="W2659" t="s">
        <v>7941</v>
      </c>
      <c r="X2659">
        <f t="shared" si="42"/>
        <v>-2.6714041829108998E-2</v>
      </c>
    </row>
    <row r="2660" spans="1:24" x14ac:dyDescent="0.25">
      <c r="A2660">
        <v>-1.9535962492227599E-2</v>
      </c>
      <c r="B2660" t="s">
        <v>23</v>
      </c>
      <c r="C2660">
        <v>-2.8304273728281299E-3</v>
      </c>
      <c r="D2660" t="s">
        <v>23</v>
      </c>
      <c r="E2660">
        <v>1.17819299921393E-2</v>
      </c>
      <c r="F2660" t="s">
        <v>23</v>
      </c>
      <c r="G2660">
        <v>6</v>
      </c>
      <c r="H2660">
        <v>6</v>
      </c>
      <c r="I2660">
        <v>6</v>
      </c>
      <c r="J2660">
        <v>10.199999999999999</v>
      </c>
      <c r="K2660">
        <v>10.199999999999999</v>
      </c>
      <c r="L2660">
        <v>10.199999999999999</v>
      </c>
      <c r="M2660">
        <v>87.24</v>
      </c>
      <c r="N2660">
        <v>0</v>
      </c>
      <c r="O2660">
        <v>66.296000000000006</v>
      </c>
      <c r="P2660">
        <v>24130000</v>
      </c>
      <c r="Q2660">
        <v>7157200</v>
      </c>
      <c r="R2660">
        <v>8478200</v>
      </c>
      <c r="S2660">
        <v>8494700</v>
      </c>
      <c r="T2660" t="s">
        <v>7942</v>
      </c>
      <c r="U2660" t="s">
        <v>7942</v>
      </c>
      <c r="V2660" t="s">
        <v>7943</v>
      </c>
      <c r="W2660" t="s">
        <v>7944</v>
      </c>
      <c r="X2660">
        <f t="shared" si="42"/>
        <v>1.670553511939947E-2</v>
      </c>
    </row>
    <row r="2661" spans="1:24" x14ac:dyDescent="0.25">
      <c r="A2661">
        <v>-8.9221328496932997E-2</v>
      </c>
      <c r="B2661">
        <v>-0.66127330064773604</v>
      </c>
      <c r="C2661">
        <v>-0.32351592183113098</v>
      </c>
      <c r="D2661">
        <v>-0.81720602512359597</v>
      </c>
      <c r="E2661">
        <v>-0.296314567327499</v>
      </c>
      <c r="F2661">
        <v>-0.15979863703250899</v>
      </c>
      <c r="G2661">
        <v>29</v>
      </c>
      <c r="H2661">
        <v>29</v>
      </c>
      <c r="I2661">
        <v>29</v>
      </c>
      <c r="J2661">
        <v>30.9</v>
      </c>
      <c r="K2661">
        <v>30.9</v>
      </c>
      <c r="L2661">
        <v>30.9</v>
      </c>
      <c r="M2661">
        <v>117.21</v>
      </c>
      <c r="N2661">
        <v>0</v>
      </c>
      <c r="O2661">
        <v>323.31</v>
      </c>
      <c r="P2661">
        <v>1184900000</v>
      </c>
      <c r="Q2661">
        <v>519140000</v>
      </c>
      <c r="R2661">
        <v>374470000</v>
      </c>
      <c r="S2661">
        <v>291240000</v>
      </c>
      <c r="T2661" t="s">
        <v>7945</v>
      </c>
      <c r="U2661" t="s">
        <v>7945</v>
      </c>
      <c r="V2661" t="s">
        <v>7946</v>
      </c>
      <c r="W2661" t="s">
        <v>7947</v>
      </c>
      <c r="X2661">
        <f t="shared" si="42"/>
        <v>-0.234294593334198</v>
      </c>
    </row>
    <row r="2662" spans="1:24" x14ac:dyDescent="0.25">
      <c r="A2662">
        <v>-5.9134159237146398E-2</v>
      </c>
      <c r="B2662" t="s">
        <v>23</v>
      </c>
      <c r="C2662">
        <v>1.17306339740753</v>
      </c>
      <c r="D2662" t="s">
        <v>23</v>
      </c>
      <c r="E2662">
        <v>1.22385501861572</v>
      </c>
      <c r="F2662" t="s">
        <v>23</v>
      </c>
      <c r="G2662">
        <v>8</v>
      </c>
      <c r="H2662">
        <v>8</v>
      </c>
      <c r="I2662">
        <v>8</v>
      </c>
      <c r="J2662">
        <v>14.6</v>
      </c>
      <c r="K2662">
        <v>14.6</v>
      </c>
      <c r="L2662">
        <v>14.6</v>
      </c>
      <c r="M2662">
        <v>68.766999999999996</v>
      </c>
      <c r="N2662">
        <v>0</v>
      </c>
      <c r="O2662">
        <v>22.731999999999999</v>
      </c>
      <c r="P2662">
        <v>1217500000</v>
      </c>
      <c r="Q2662">
        <v>245470000</v>
      </c>
      <c r="R2662">
        <v>254800000</v>
      </c>
      <c r="S2662">
        <v>717260000</v>
      </c>
      <c r="T2662" t="s">
        <v>7948</v>
      </c>
      <c r="U2662" t="s">
        <v>7948</v>
      </c>
      <c r="V2662" t="s">
        <v>7949</v>
      </c>
      <c r="W2662" t="s">
        <v>7950</v>
      </c>
      <c r="X2662">
        <f t="shared" si="42"/>
        <v>1.2321975566446763</v>
      </c>
    </row>
    <row r="2663" spans="1:24" x14ac:dyDescent="0.25">
      <c r="A2663">
        <v>-0.146164014935493</v>
      </c>
      <c r="B2663">
        <v>-0.163898110389709</v>
      </c>
      <c r="C2663">
        <v>-0.122915394604206</v>
      </c>
      <c r="D2663">
        <v>-0.44953265786170998</v>
      </c>
      <c r="E2663">
        <v>5.4084420204162598E-2</v>
      </c>
      <c r="F2663">
        <v>-0.24821069836616499</v>
      </c>
      <c r="G2663">
        <v>21</v>
      </c>
      <c r="H2663">
        <v>21</v>
      </c>
      <c r="I2663">
        <v>21</v>
      </c>
      <c r="J2663">
        <v>31.5</v>
      </c>
      <c r="K2663">
        <v>31.5</v>
      </c>
      <c r="L2663">
        <v>31.5</v>
      </c>
      <c r="M2663">
        <v>82.534999999999997</v>
      </c>
      <c r="N2663">
        <v>0</v>
      </c>
      <c r="O2663">
        <v>143.72</v>
      </c>
      <c r="P2663">
        <v>9400300000</v>
      </c>
      <c r="Q2663">
        <v>4123500000</v>
      </c>
      <c r="R2663">
        <v>2858100000</v>
      </c>
      <c r="S2663">
        <v>2418700000</v>
      </c>
      <c r="T2663" t="s">
        <v>7951</v>
      </c>
      <c r="U2663" t="s">
        <v>7951</v>
      </c>
      <c r="V2663" t="s">
        <v>7952</v>
      </c>
      <c r="W2663" t="s">
        <v>7953</v>
      </c>
      <c r="X2663">
        <f t="shared" si="42"/>
        <v>2.3248620331286995E-2</v>
      </c>
    </row>
    <row r="2664" spans="1:24" x14ac:dyDescent="0.25">
      <c r="A2664" t="s">
        <v>23</v>
      </c>
      <c r="B2664" t="s">
        <v>23</v>
      </c>
      <c r="C2664" t="s">
        <v>23</v>
      </c>
      <c r="D2664" t="s">
        <v>23</v>
      </c>
      <c r="E2664" t="s">
        <v>23</v>
      </c>
      <c r="F2664" t="s">
        <v>23</v>
      </c>
      <c r="G2664">
        <v>1</v>
      </c>
      <c r="H2664">
        <v>1</v>
      </c>
      <c r="I2664">
        <v>1</v>
      </c>
      <c r="J2664">
        <v>1.1000000000000001</v>
      </c>
      <c r="K2664">
        <v>1.1000000000000001</v>
      </c>
      <c r="L2664">
        <v>1.1000000000000001</v>
      </c>
      <c r="M2664">
        <v>89.150999999999996</v>
      </c>
      <c r="N2664">
        <v>2.1235999999999998E-3</v>
      </c>
      <c r="O2664">
        <v>2.0488</v>
      </c>
      <c r="P2664">
        <v>30284000</v>
      </c>
      <c r="Q2664">
        <v>13776000</v>
      </c>
      <c r="R2664">
        <v>8948500</v>
      </c>
      <c r="S2664">
        <v>7559600</v>
      </c>
      <c r="T2664" t="s">
        <v>7954</v>
      </c>
      <c r="U2664" t="s">
        <v>7954</v>
      </c>
      <c r="V2664" t="s">
        <v>7955</v>
      </c>
      <c r="W2664" t="s">
        <v>7956</v>
      </c>
      <c r="X2664" t="e">
        <f t="shared" si="42"/>
        <v>#VALUE!</v>
      </c>
    </row>
    <row r="2665" spans="1:24" x14ac:dyDescent="0.25">
      <c r="A2665">
        <v>1.1209337040782001E-2</v>
      </c>
      <c r="B2665">
        <v>0.100439541041851</v>
      </c>
      <c r="C2665">
        <v>2.3042462766170502E-2</v>
      </c>
      <c r="D2665">
        <v>2.55958214402199E-2</v>
      </c>
      <c r="E2665">
        <v>2.0183518063277002E-3</v>
      </c>
      <c r="F2665">
        <v>-6.6155478358268696E-2</v>
      </c>
      <c r="G2665">
        <v>56</v>
      </c>
      <c r="H2665">
        <v>56</v>
      </c>
      <c r="I2665">
        <v>56</v>
      </c>
      <c r="J2665">
        <v>49.3</v>
      </c>
      <c r="K2665">
        <v>49.3</v>
      </c>
      <c r="L2665">
        <v>49.3</v>
      </c>
      <c r="M2665">
        <v>128.53</v>
      </c>
      <c r="N2665">
        <v>0</v>
      </c>
      <c r="O2665">
        <v>323.31</v>
      </c>
      <c r="P2665">
        <v>13684000000</v>
      </c>
      <c r="Q2665">
        <v>4693600000</v>
      </c>
      <c r="R2665">
        <v>3688600000</v>
      </c>
      <c r="S2665">
        <v>5301700000</v>
      </c>
      <c r="T2665" t="s">
        <v>7957</v>
      </c>
      <c r="U2665" t="s">
        <v>7957</v>
      </c>
      <c r="V2665" t="s">
        <v>7958</v>
      </c>
      <c r="W2665" t="s">
        <v>7959</v>
      </c>
      <c r="X2665">
        <f t="shared" si="42"/>
        <v>1.1833125725388501E-2</v>
      </c>
    </row>
    <row r="2666" spans="1:24" x14ac:dyDescent="0.25">
      <c r="A2666">
        <v>3.4215785562992103E-2</v>
      </c>
      <c r="B2666">
        <v>-0.120247192680836</v>
      </c>
      <c r="C2666">
        <v>-3.8095176219940199E-2</v>
      </c>
      <c r="D2666">
        <v>-0.105923406779766</v>
      </c>
      <c r="E2666">
        <v>-2.5690974667668301E-2</v>
      </c>
      <c r="F2666">
        <v>4.3064508587121998E-2</v>
      </c>
      <c r="G2666">
        <v>36</v>
      </c>
      <c r="H2666">
        <v>36</v>
      </c>
      <c r="I2666">
        <v>36</v>
      </c>
      <c r="J2666">
        <v>34.1</v>
      </c>
      <c r="K2666">
        <v>34.1</v>
      </c>
      <c r="L2666">
        <v>34.1</v>
      </c>
      <c r="M2666">
        <v>141.33000000000001</v>
      </c>
      <c r="N2666">
        <v>0</v>
      </c>
      <c r="O2666">
        <v>323.31</v>
      </c>
      <c r="P2666">
        <v>13945000000</v>
      </c>
      <c r="Q2666">
        <v>5882000000</v>
      </c>
      <c r="R2666">
        <v>4054100000</v>
      </c>
      <c r="S2666">
        <v>4008800000</v>
      </c>
      <c r="T2666" t="s">
        <v>7960</v>
      </c>
      <c r="U2666" t="s">
        <v>7960</v>
      </c>
      <c r="V2666" t="s">
        <v>7961</v>
      </c>
      <c r="W2666" t="s">
        <v>7962</v>
      </c>
      <c r="X2666">
        <f t="shared" si="42"/>
        <v>-7.2310961782932309E-2</v>
      </c>
    </row>
    <row r="2667" spans="1:24" x14ac:dyDescent="0.25">
      <c r="A2667">
        <v>0.44403088092803999</v>
      </c>
      <c r="B2667">
        <v>1.83612608909607</v>
      </c>
      <c r="C2667">
        <v>0.61202210187911998</v>
      </c>
      <c r="D2667">
        <v>1.3769570589065601</v>
      </c>
      <c r="E2667">
        <v>0.195221543312073</v>
      </c>
      <c r="F2667">
        <v>-0.458822190761566</v>
      </c>
      <c r="G2667">
        <v>17</v>
      </c>
      <c r="H2667">
        <v>17</v>
      </c>
      <c r="I2667">
        <v>17</v>
      </c>
      <c r="J2667">
        <v>49.8</v>
      </c>
      <c r="K2667">
        <v>49.8</v>
      </c>
      <c r="L2667">
        <v>49.8</v>
      </c>
      <c r="M2667">
        <v>50.082000000000001</v>
      </c>
      <c r="N2667">
        <v>0</v>
      </c>
      <c r="O2667">
        <v>323.31</v>
      </c>
      <c r="P2667">
        <v>27427000000</v>
      </c>
      <c r="Q2667">
        <v>6171500000</v>
      </c>
      <c r="R2667">
        <v>11902000000</v>
      </c>
      <c r="S2667">
        <v>9353400000</v>
      </c>
      <c r="T2667" t="s">
        <v>7963</v>
      </c>
      <c r="U2667" t="s">
        <v>7963</v>
      </c>
      <c r="V2667" t="s">
        <v>7964</v>
      </c>
      <c r="W2667" t="s">
        <v>7965</v>
      </c>
      <c r="X2667">
        <f t="shared" si="42"/>
        <v>0.16799122095107999</v>
      </c>
    </row>
    <row r="2668" spans="1:24" x14ac:dyDescent="0.25">
      <c r="A2668">
        <v>0.21586489677429199</v>
      </c>
      <c r="B2668">
        <v>4.37644198536873E-2</v>
      </c>
      <c r="C2668">
        <v>0.29642796516418501</v>
      </c>
      <c r="D2668">
        <v>0.34902551770210299</v>
      </c>
      <c r="E2668">
        <v>9.4776481389999404E-2</v>
      </c>
      <c r="F2668">
        <v>0.18408989906310999</v>
      </c>
      <c r="G2668">
        <v>9</v>
      </c>
      <c r="H2668">
        <v>9</v>
      </c>
      <c r="I2668">
        <v>9</v>
      </c>
      <c r="J2668">
        <v>14.9</v>
      </c>
      <c r="K2668">
        <v>14.9</v>
      </c>
      <c r="L2668">
        <v>14.9</v>
      </c>
      <c r="M2668">
        <v>60.84</v>
      </c>
      <c r="N2668">
        <v>0</v>
      </c>
      <c r="O2668">
        <v>114.71</v>
      </c>
      <c r="P2668">
        <v>501170000</v>
      </c>
      <c r="Q2668">
        <v>171910000</v>
      </c>
      <c r="R2668">
        <v>159970000</v>
      </c>
      <c r="S2668">
        <v>169290000</v>
      </c>
      <c r="T2668" t="s">
        <v>7966</v>
      </c>
      <c r="U2668" t="s">
        <v>7966</v>
      </c>
      <c r="V2668" t="s">
        <v>7967</v>
      </c>
      <c r="W2668" t="s">
        <v>7968</v>
      </c>
      <c r="X2668">
        <f t="shared" si="42"/>
        <v>8.0563068389893022E-2</v>
      </c>
    </row>
    <row r="2669" spans="1:24" x14ac:dyDescent="0.25">
      <c r="A2669" t="s">
        <v>23</v>
      </c>
      <c r="B2669">
        <v>0.358958870172501</v>
      </c>
      <c r="C2669" t="s">
        <v>23</v>
      </c>
      <c r="D2669">
        <v>0.44763213396072399</v>
      </c>
      <c r="E2669" t="s">
        <v>23</v>
      </c>
      <c r="F2669">
        <v>-0.16546674072742501</v>
      </c>
      <c r="G2669">
        <v>9</v>
      </c>
      <c r="H2669">
        <v>9</v>
      </c>
      <c r="I2669">
        <v>9</v>
      </c>
      <c r="J2669">
        <v>15.1</v>
      </c>
      <c r="K2669">
        <v>15.1</v>
      </c>
      <c r="L2669">
        <v>15.1</v>
      </c>
      <c r="M2669">
        <v>75.325999999999993</v>
      </c>
      <c r="N2669">
        <v>0</v>
      </c>
      <c r="O2669">
        <v>283.04000000000002</v>
      </c>
      <c r="P2669">
        <v>161390000</v>
      </c>
      <c r="Q2669">
        <v>51748000</v>
      </c>
      <c r="R2669">
        <v>63012000</v>
      </c>
      <c r="S2669">
        <v>46625000</v>
      </c>
      <c r="T2669" t="s">
        <v>7969</v>
      </c>
      <c r="U2669" t="s">
        <v>7969</v>
      </c>
      <c r="V2669" t="s">
        <v>7970</v>
      </c>
      <c r="W2669" t="s">
        <v>7971</v>
      </c>
      <c r="X2669" t="e">
        <f t="shared" si="42"/>
        <v>#VALUE!</v>
      </c>
    </row>
    <row r="2670" spans="1:24" x14ac:dyDescent="0.25">
      <c r="A2670" t="s">
        <v>23</v>
      </c>
      <c r="B2670" t="s">
        <v>23</v>
      </c>
      <c r="C2670" t="s">
        <v>23</v>
      </c>
      <c r="D2670" t="s">
        <v>23</v>
      </c>
      <c r="E2670" t="s">
        <v>23</v>
      </c>
      <c r="F2670" t="s">
        <v>23</v>
      </c>
      <c r="G2670">
        <v>5</v>
      </c>
      <c r="H2670">
        <v>5</v>
      </c>
      <c r="I2670">
        <v>5</v>
      </c>
      <c r="J2670">
        <v>3.4</v>
      </c>
      <c r="K2670">
        <v>3.4</v>
      </c>
      <c r="L2670">
        <v>3.4</v>
      </c>
      <c r="M2670">
        <v>98.864999999999995</v>
      </c>
      <c r="N2670">
        <v>0</v>
      </c>
      <c r="O2670">
        <v>15.917999999999999</v>
      </c>
      <c r="P2670">
        <v>0</v>
      </c>
      <c r="Q2670">
        <v>0</v>
      </c>
      <c r="R2670">
        <v>0</v>
      </c>
      <c r="S2670">
        <v>0</v>
      </c>
      <c r="T2670" t="s">
        <v>7972</v>
      </c>
      <c r="U2670" t="s">
        <v>7972</v>
      </c>
      <c r="V2670" t="s">
        <v>7973</v>
      </c>
      <c r="W2670" t="s">
        <v>7974</v>
      </c>
      <c r="X2670" t="e">
        <f t="shared" si="42"/>
        <v>#VALUE!</v>
      </c>
    </row>
    <row r="2671" spans="1:24" x14ac:dyDescent="0.25">
      <c r="A2671">
        <v>-4.77558933198452E-2</v>
      </c>
      <c r="B2671">
        <v>-3.6422301083803198E-2</v>
      </c>
      <c r="C2671">
        <v>-4.0511727333068799E-2</v>
      </c>
      <c r="D2671">
        <v>-6.0668114572763401E-2</v>
      </c>
      <c r="E2671">
        <v>9.6338754519820196E-3</v>
      </c>
      <c r="F2671">
        <v>1.0350191965699199E-2</v>
      </c>
      <c r="G2671">
        <v>10</v>
      </c>
      <c r="H2671">
        <v>10</v>
      </c>
      <c r="I2671">
        <v>10</v>
      </c>
      <c r="J2671">
        <v>55.5</v>
      </c>
      <c r="K2671">
        <v>55.5</v>
      </c>
      <c r="L2671">
        <v>55.5</v>
      </c>
      <c r="M2671">
        <v>26.864000000000001</v>
      </c>
      <c r="N2671">
        <v>0</v>
      </c>
      <c r="O2671">
        <v>185.21</v>
      </c>
      <c r="P2671">
        <v>16898000000</v>
      </c>
      <c r="Q2671">
        <v>7156000000</v>
      </c>
      <c r="R2671">
        <v>5021700000</v>
      </c>
      <c r="S2671">
        <v>4720300000</v>
      </c>
      <c r="T2671" t="s">
        <v>7975</v>
      </c>
      <c r="U2671" t="s">
        <v>7975</v>
      </c>
      <c r="V2671" t="s">
        <v>7976</v>
      </c>
      <c r="X2671">
        <f t="shared" si="42"/>
        <v>7.2441659867764005E-3</v>
      </c>
    </row>
    <row r="2672" spans="1:24" x14ac:dyDescent="0.25">
      <c r="A2672">
        <v>6.0600783675909001E-2</v>
      </c>
      <c r="B2672">
        <v>0.16336989402770999</v>
      </c>
      <c r="C2672">
        <v>3.8436111062765101E-2</v>
      </c>
      <c r="D2672">
        <v>4.7817531973123599E-2</v>
      </c>
      <c r="E2672">
        <v>-1.92434713244438E-2</v>
      </c>
      <c r="F2672">
        <v>-2.91758012026548E-2</v>
      </c>
      <c r="G2672">
        <v>18</v>
      </c>
      <c r="H2672">
        <v>18</v>
      </c>
      <c r="I2672">
        <v>18</v>
      </c>
      <c r="J2672">
        <v>45</v>
      </c>
      <c r="K2672">
        <v>45</v>
      </c>
      <c r="L2672">
        <v>45</v>
      </c>
      <c r="M2672">
        <v>54.182000000000002</v>
      </c>
      <c r="N2672">
        <v>0</v>
      </c>
      <c r="O2672">
        <v>215.12</v>
      </c>
      <c r="P2672">
        <v>10257000000</v>
      </c>
      <c r="Q2672">
        <v>3466500000</v>
      </c>
      <c r="R2672">
        <v>3348100000</v>
      </c>
      <c r="S2672">
        <v>3442900000</v>
      </c>
      <c r="T2672" t="s">
        <v>7977</v>
      </c>
      <c r="U2672" t="s">
        <v>7977</v>
      </c>
      <c r="V2672" t="s">
        <v>7978</v>
      </c>
      <c r="W2672" t="s">
        <v>7979</v>
      </c>
      <c r="X2672">
        <f t="shared" si="42"/>
        <v>-2.21646726131439E-2</v>
      </c>
    </row>
    <row r="2673" spans="1:24" x14ac:dyDescent="0.25">
      <c r="A2673">
        <v>-0.45761317014694203</v>
      </c>
      <c r="B2673">
        <v>-0.33648228645324701</v>
      </c>
      <c r="C2673">
        <v>-0.686870217323303</v>
      </c>
      <c r="D2673">
        <v>-0.231260895729065</v>
      </c>
      <c r="E2673">
        <v>-0.16995565593242601</v>
      </c>
      <c r="F2673">
        <v>0.10996229201555301</v>
      </c>
      <c r="G2673">
        <v>14</v>
      </c>
      <c r="H2673">
        <v>14</v>
      </c>
      <c r="I2673">
        <v>14</v>
      </c>
      <c r="J2673">
        <v>23.4</v>
      </c>
      <c r="K2673">
        <v>23.4</v>
      </c>
      <c r="L2673">
        <v>23.4</v>
      </c>
      <c r="M2673">
        <v>91.254999999999995</v>
      </c>
      <c r="N2673">
        <v>0</v>
      </c>
      <c r="O2673">
        <v>168.57</v>
      </c>
      <c r="P2673">
        <v>826930000</v>
      </c>
      <c r="Q2673">
        <v>353400000</v>
      </c>
      <c r="R2673">
        <v>236360000</v>
      </c>
      <c r="S2673">
        <v>237170000</v>
      </c>
      <c r="T2673" t="s">
        <v>7980</v>
      </c>
      <c r="U2673" t="s">
        <v>7980</v>
      </c>
      <c r="V2673" t="s">
        <v>7981</v>
      </c>
      <c r="W2673" t="s">
        <v>7982</v>
      </c>
      <c r="X2673">
        <f t="shared" si="42"/>
        <v>-0.22925704717636097</v>
      </c>
    </row>
    <row r="2674" spans="1:24" x14ac:dyDescent="0.25">
      <c r="A2674">
        <v>4.7119583934545503E-2</v>
      </c>
      <c r="B2674">
        <v>1.9061282277107201E-2</v>
      </c>
      <c r="C2674">
        <v>1.7209239304065701E-2</v>
      </c>
      <c r="D2674">
        <v>7.50534161925316E-2</v>
      </c>
      <c r="E2674">
        <v>9.3471808359026892E-3</v>
      </c>
      <c r="F2674">
        <v>5.0466798245906802E-2</v>
      </c>
      <c r="G2674">
        <v>38</v>
      </c>
      <c r="H2674">
        <v>38</v>
      </c>
      <c r="I2674">
        <v>38</v>
      </c>
      <c r="J2674">
        <v>43.2</v>
      </c>
      <c r="K2674">
        <v>43.2</v>
      </c>
      <c r="L2674">
        <v>43.2</v>
      </c>
      <c r="M2674">
        <v>122.05</v>
      </c>
      <c r="N2674">
        <v>0</v>
      </c>
      <c r="O2674">
        <v>323.31</v>
      </c>
      <c r="P2674">
        <v>24999000000</v>
      </c>
      <c r="Q2674">
        <v>9454800000</v>
      </c>
      <c r="R2674">
        <v>7915700000</v>
      </c>
      <c r="S2674">
        <v>7628800000</v>
      </c>
      <c r="T2674" t="s">
        <v>7983</v>
      </c>
      <c r="U2674" t="s">
        <v>7983</v>
      </c>
      <c r="V2674" t="s">
        <v>7984</v>
      </c>
      <c r="W2674" t="s">
        <v>7985</v>
      </c>
      <c r="X2674">
        <f t="shared" si="42"/>
        <v>-2.9910344630479802E-2</v>
      </c>
    </row>
    <row r="2675" spans="1:24" x14ac:dyDescent="0.25">
      <c r="A2675">
        <v>0.334568321704865</v>
      </c>
      <c r="B2675">
        <v>8.1885017454624204E-2</v>
      </c>
      <c r="C2675">
        <v>0.26026660203933699</v>
      </c>
      <c r="D2675">
        <v>0.34721204638481101</v>
      </c>
      <c r="E2675">
        <v>-1.5156189911067501E-3</v>
      </c>
      <c r="F2675">
        <v>0.32308185100555398</v>
      </c>
      <c r="G2675">
        <v>12</v>
      </c>
      <c r="H2675">
        <v>12</v>
      </c>
      <c r="I2675">
        <v>12</v>
      </c>
      <c r="J2675">
        <v>24.9</v>
      </c>
      <c r="K2675">
        <v>24.9</v>
      </c>
      <c r="L2675">
        <v>24.9</v>
      </c>
      <c r="M2675">
        <v>52.848999999999997</v>
      </c>
      <c r="N2675">
        <v>0</v>
      </c>
      <c r="O2675">
        <v>30.393999999999998</v>
      </c>
      <c r="P2675">
        <v>2056600000</v>
      </c>
      <c r="Q2675">
        <v>691740000</v>
      </c>
      <c r="R2675">
        <v>680970000</v>
      </c>
      <c r="S2675">
        <v>683840000</v>
      </c>
      <c r="T2675" t="s">
        <v>7986</v>
      </c>
      <c r="U2675" t="s">
        <v>7986</v>
      </c>
      <c r="V2675" t="s">
        <v>7987</v>
      </c>
      <c r="X2675">
        <f t="shared" si="42"/>
        <v>-7.430171966552801E-2</v>
      </c>
    </row>
    <row r="2676" spans="1:24" x14ac:dyDescent="0.25">
      <c r="A2676">
        <v>0.47383886575698902</v>
      </c>
      <c r="B2676">
        <v>0.57356840372085605</v>
      </c>
      <c r="C2676">
        <v>-0.15968585014343301</v>
      </c>
      <c r="D2676">
        <v>-0.38754370808601402</v>
      </c>
      <c r="E2676">
        <v>-0.516057789325714</v>
      </c>
      <c r="F2676">
        <v>-1.04510390758514</v>
      </c>
      <c r="G2676">
        <v>11</v>
      </c>
      <c r="H2676">
        <v>11</v>
      </c>
      <c r="I2676">
        <v>11</v>
      </c>
      <c r="J2676">
        <v>39.6</v>
      </c>
      <c r="K2676">
        <v>39.6</v>
      </c>
      <c r="L2676">
        <v>39.6</v>
      </c>
      <c r="M2676">
        <v>45.015999999999998</v>
      </c>
      <c r="N2676">
        <v>0</v>
      </c>
      <c r="O2676">
        <v>254.09</v>
      </c>
      <c r="P2676">
        <v>2391100000</v>
      </c>
      <c r="Q2676">
        <v>380860000</v>
      </c>
      <c r="R2676">
        <v>430270000</v>
      </c>
      <c r="S2676">
        <v>1580000000</v>
      </c>
      <c r="T2676" t="s">
        <v>7988</v>
      </c>
      <c r="U2676" t="s">
        <v>7988</v>
      </c>
      <c r="V2676" t="s">
        <v>7989</v>
      </c>
      <c r="W2676" t="s">
        <v>7990</v>
      </c>
      <c r="X2676">
        <f t="shared" si="42"/>
        <v>-0.63352471590042203</v>
      </c>
    </row>
    <row r="2677" spans="1:24" x14ac:dyDescent="0.25">
      <c r="A2677">
        <v>3.0971677973866501E-2</v>
      </c>
      <c r="B2677">
        <v>8.1066958606243106E-2</v>
      </c>
      <c r="C2677">
        <v>6.07391335070133E-2</v>
      </c>
      <c r="D2677">
        <v>0.130535528063774</v>
      </c>
      <c r="E2677">
        <v>0.171078741550446</v>
      </c>
      <c r="F2677">
        <v>2.8427654877305E-2</v>
      </c>
      <c r="G2677">
        <v>13</v>
      </c>
      <c r="H2677">
        <v>13</v>
      </c>
      <c r="I2677">
        <v>13</v>
      </c>
      <c r="J2677">
        <v>16.7</v>
      </c>
      <c r="K2677">
        <v>16.7</v>
      </c>
      <c r="L2677">
        <v>16.7</v>
      </c>
      <c r="M2677">
        <v>99.323999999999998</v>
      </c>
      <c r="N2677">
        <v>0</v>
      </c>
      <c r="O2677">
        <v>65.23</v>
      </c>
      <c r="P2677">
        <v>1558400000</v>
      </c>
      <c r="Q2677">
        <v>590370000</v>
      </c>
      <c r="R2677">
        <v>495730000</v>
      </c>
      <c r="S2677">
        <v>472300000</v>
      </c>
      <c r="T2677" t="s">
        <v>7991</v>
      </c>
      <c r="U2677" t="s">
        <v>7991</v>
      </c>
      <c r="V2677" t="s">
        <v>7992</v>
      </c>
      <c r="W2677" t="s">
        <v>7993</v>
      </c>
      <c r="X2677">
        <f t="shared" si="42"/>
        <v>2.9767455533146799E-2</v>
      </c>
    </row>
    <row r="2678" spans="1:24" x14ac:dyDescent="0.25">
      <c r="A2678">
        <v>2.2048238664865501E-2</v>
      </c>
      <c r="B2678">
        <v>-0.17289642989635501</v>
      </c>
      <c r="C2678">
        <v>3.5201661288738299E-2</v>
      </c>
      <c r="D2678">
        <v>-0.12687979638576499</v>
      </c>
      <c r="E2678">
        <v>2.9134871438145599E-2</v>
      </c>
      <c r="F2678">
        <v>-5.41526488959789E-2</v>
      </c>
      <c r="G2678">
        <v>10</v>
      </c>
      <c r="H2678">
        <v>10</v>
      </c>
      <c r="I2678">
        <v>10</v>
      </c>
      <c r="J2678">
        <v>28.4</v>
      </c>
      <c r="K2678">
        <v>28.4</v>
      </c>
      <c r="L2678">
        <v>28.4</v>
      </c>
      <c r="M2678">
        <v>47.003</v>
      </c>
      <c r="N2678">
        <v>0</v>
      </c>
      <c r="O2678">
        <v>73.977999999999994</v>
      </c>
      <c r="P2678">
        <v>5667300000</v>
      </c>
      <c r="Q2678">
        <v>2253700000</v>
      </c>
      <c r="R2678">
        <v>1687600000</v>
      </c>
      <c r="S2678">
        <v>1726000000</v>
      </c>
      <c r="T2678" t="s">
        <v>7994</v>
      </c>
      <c r="U2678" t="s">
        <v>7994</v>
      </c>
      <c r="V2678" t="s">
        <v>7995</v>
      </c>
      <c r="W2678" t="s">
        <v>7996</v>
      </c>
      <c r="X2678">
        <f t="shared" si="42"/>
        <v>1.3153422623872799E-2</v>
      </c>
    </row>
    <row r="2679" spans="1:24" x14ac:dyDescent="0.25">
      <c r="A2679">
        <v>2.2474322468042401E-2</v>
      </c>
      <c r="B2679">
        <v>0.185866609215736</v>
      </c>
      <c r="C2679">
        <v>-2.9912019148468999E-2</v>
      </c>
      <c r="D2679">
        <v>-3.0088843777775799E-2</v>
      </c>
      <c r="E2679">
        <v>-2.0486796274781199E-2</v>
      </c>
      <c r="F2679">
        <v>-0.22972063720226299</v>
      </c>
      <c r="G2679">
        <v>32</v>
      </c>
      <c r="H2679">
        <v>32</v>
      </c>
      <c r="I2679">
        <v>32</v>
      </c>
      <c r="J2679">
        <v>24.3</v>
      </c>
      <c r="K2679">
        <v>24.3</v>
      </c>
      <c r="L2679">
        <v>24.3</v>
      </c>
      <c r="M2679">
        <v>191.53</v>
      </c>
      <c r="N2679">
        <v>0</v>
      </c>
      <c r="O2679">
        <v>323.31</v>
      </c>
      <c r="P2679">
        <v>9233000000</v>
      </c>
      <c r="Q2679">
        <v>3543500000</v>
      </c>
      <c r="R2679">
        <v>3043700000</v>
      </c>
      <c r="S2679">
        <v>2645800000</v>
      </c>
      <c r="T2679" t="s">
        <v>7997</v>
      </c>
      <c r="U2679" t="s">
        <v>7997</v>
      </c>
      <c r="V2679" t="s">
        <v>7998</v>
      </c>
      <c r="W2679" t="s">
        <v>7999</v>
      </c>
      <c r="X2679">
        <f t="shared" si="42"/>
        <v>-5.23863416165114E-2</v>
      </c>
    </row>
    <row r="2680" spans="1:24" x14ac:dyDescent="0.25">
      <c r="A2680">
        <v>0.130799129605293</v>
      </c>
      <c r="B2680">
        <v>0.54399067163467396</v>
      </c>
      <c r="C2680">
        <v>7.1899950504303006E-2</v>
      </c>
      <c r="D2680">
        <v>0.26267367601394698</v>
      </c>
      <c r="E2680">
        <v>-8.6430773138999897E-2</v>
      </c>
      <c r="F2680">
        <v>-0.21138112246990201</v>
      </c>
      <c r="G2680">
        <v>14</v>
      </c>
      <c r="H2680">
        <v>14</v>
      </c>
      <c r="I2680">
        <v>14</v>
      </c>
      <c r="J2680">
        <v>43</v>
      </c>
      <c r="K2680">
        <v>43</v>
      </c>
      <c r="L2680">
        <v>43</v>
      </c>
      <c r="M2680">
        <v>49.002000000000002</v>
      </c>
      <c r="N2680">
        <v>0</v>
      </c>
      <c r="O2680">
        <v>323.31</v>
      </c>
      <c r="P2680">
        <v>5573800000</v>
      </c>
      <c r="Q2680">
        <v>1869000000</v>
      </c>
      <c r="R2680">
        <v>1916300000</v>
      </c>
      <c r="S2680">
        <v>1788500000</v>
      </c>
      <c r="T2680" t="s">
        <v>8000</v>
      </c>
      <c r="U2680" t="s">
        <v>8000</v>
      </c>
      <c r="V2680" t="s">
        <v>8001</v>
      </c>
      <c r="W2680" t="s">
        <v>8002</v>
      </c>
      <c r="X2680">
        <f t="shared" si="42"/>
        <v>-5.889917910098999E-2</v>
      </c>
    </row>
    <row r="2681" spans="1:24" x14ac:dyDescent="0.25">
      <c r="A2681">
        <v>2.7720259502530101E-2</v>
      </c>
      <c r="B2681">
        <v>-8.5818186402320903E-2</v>
      </c>
      <c r="C2681">
        <v>5.03276214003563E-2</v>
      </c>
      <c r="D2681">
        <v>6.8739578127860995E-2</v>
      </c>
      <c r="E2681">
        <v>0.105409815907478</v>
      </c>
      <c r="F2681">
        <v>0.32135093212127702</v>
      </c>
      <c r="G2681">
        <v>3</v>
      </c>
      <c r="H2681">
        <v>3</v>
      </c>
      <c r="I2681">
        <v>3</v>
      </c>
      <c r="J2681">
        <v>12.4</v>
      </c>
      <c r="K2681">
        <v>12.4</v>
      </c>
      <c r="L2681">
        <v>12.4</v>
      </c>
      <c r="M2681">
        <v>28.251999999999999</v>
      </c>
      <c r="N2681">
        <v>0</v>
      </c>
      <c r="O2681">
        <v>26.277999999999999</v>
      </c>
      <c r="P2681">
        <v>1556500000</v>
      </c>
      <c r="Q2681">
        <v>586930000</v>
      </c>
      <c r="R2681">
        <v>494290000</v>
      </c>
      <c r="S2681">
        <v>475290000</v>
      </c>
      <c r="T2681" t="s">
        <v>8003</v>
      </c>
      <c r="U2681" t="s">
        <v>8003</v>
      </c>
      <c r="V2681" t="s">
        <v>8004</v>
      </c>
      <c r="W2681" t="s">
        <v>8005</v>
      </c>
      <c r="X2681">
        <f t="shared" si="42"/>
        <v>2.2607361897826198E-2</v>
      </c>
    </row>
    <row r="2682" spans="1:24" x14ac:dyDescent="0.25">
      <c r="A2682">
        <v>8.2293786108493805E-2</v>
      </c>
      <c r="B2682">
        <v>0.192699164152145</v>
      </c>
      <c r="C2682">
        <v>6.7225739359855693E-2</v>
      </c>
      <c r="D2682">
        <v>1.36409485712647E-2</v>
      </c>
      <c r="E2682">
        <v>-1.03233009576797E-2</v>
      </c>
      <c r="F2682">
        <v>-0.200465008616447</v>
      </c>
      <c r="G2682">
        <v>23</v>
      </c>
      <c r="H2682">
        <v>23</v>
      </c>
      <c r="I2682">
        <v>23</v>
      </c>
      <c r="J2682">
        <v>36.299999999999997</v>
      </c>
      <c r="K2682">
        <v>36.299999999999997</v>
      </c>
      <c r="L2682">
        <v>36.299999999999997</v>
      </c>
      <c r="M2682">
        <v>95.447999999999993</v>
      </c>
      <c r="N2682">
        <v>0</v>
      </c>
      <c r="O2682">
        <v>323.31</v>
      </c>
      <c r="P2682">
        <v>7198600000</v>
      </c>
      <c r="Q2682">
        <v>2916300000</v>
      </c>
      <c r="R2682">
        <v>2289300000</v>
      </c>
      <c r="S2682">
        <v>1992900000</v>
      </c>
      <c r="T2682" t="s">
        <v>8006</v>
      </c>
      <c r="U2682" t="s">
        <v>8006</v>
      </c>
      <c r="V2682" t="s">
        <v>8007</v>
      </c>
      <c r="W2682" t="s">
        <v>8008</v>
      </c>
      <c r="X2682">
        <f t="shared" si="42"/>
        <v>-1.5068046748638111E-2</v>
      </c>
    </row>
    <row r="2683" spans="1:24" x14ac:dyDescent="0.25">
      <c r="A2683">
        <v>0.14430753886699699</v>
      </c>
      <c r="B2683">
        <v>-0.115425512194633</v>
      </c>
      <c r="C2683">
        <v>-2.3823778610676501E-3</v>
      </c>
      <c r="D2683">
        <v>-0.14656317234039301</v>
      </c>
      <c r="E2683">
        <v>1.3069093227386501E-2</v>
      </c>
      <c r="F2683">
        <v>-1.32031459361315E-2</v>
      </c>
      <c r="G2683">
        <v>4</v>
      </c>
      <c r="H2683">
        <v>4</v>
      </c>
      <c r="I2683">
        <v>4</v>
      </c>
      <c r="J2683">
        <v>35.1</v>
      </c>
      <c r="K2683">
        <v>35.1</v>
      </c>
      <c r="L2683">
        <v>35.1</v>
      </c>
      <c r="M2683">
        <v>21.937999999999999</v>
      </c>
      <c r="N2683">
        <v>0</v>
      </c>
      <c r="O2683">
        <v>73.608999999999995</v>
      </c>
      <c r="P2683">
        <v>810120000</v>
      </c>
      <c r="Q2683">
        <v>320750000</v>
      </c>
      <c r="R2683">
        <v>248990000</v>
      </c>
      <c r="S2683">
        <v>240380000</v>
      </c>
      <c r="T2683" t="s">
        <v>8009</v>
      </c>
      <c r="U2683" t="s">
        <v>8009</v>
      </c>
      <c r="V2683" t="s">
        <v>8010</v>
      </c>
      <c r="W2683" t="s">
        <v>8011</v>
      </c>
      <c r="X2683">
        <f t="shared" si="42"/>
        <v>-0.14668991672806464</v>
      </c>
    </row>
    <row r="2684" spans="1:24" x14ac:dyDescent="0.25">
      <c r="A2684">
        <v>-0.18869341909885401</v>
      </c>
      <c r="B2684">
        <v>0.195221543312073</v>
      </c>
      <c r="C2684">
        <v>4.0822301059961298E-2</v>
      </c>
      <c r="D2684">
        <v>-0.17636473476886699</v>
      </c>
      <c r="E2684">
        <v>0.107018277049065</v>
      </c>
      <c r="F2684">
        <v>-0.43218198418617199</v>
      </c>
      <c r="G2684">
        <v>3</v>
      </c>
      <c r="H2684">
        <v>3</v>
      </c>
      <c r="I2684">
        <v>3</v>
      </c>
      <c r="J2684">
        <v>10.4</v>
      </c>
      <c r="K2684">
        <v>10.4</v>
      </c>
      <c r="L2684">
        <v>10.4</v>
      </c>
      <c r="M2684">
        <v>39.811999999999998</v>
      </c>
      <c r="N2684">
        <v>0</v>
      </c>
      <c r="O2684">
        <v>21.266999999999999</v>
      </c>
      <c r="P2684">
        <v>392990000</v>
      </c>
      <c r="Q2684">
        <v>161630000</v>
      </c>
      <c r="R2684">
        <v>109800000</v>
      </c>
      <c r="S2684">
        <v>121570000</v>
      </c>
      <c r="T2684" t="s">
        <v>8012</v>
      </c>
      <c r="U2684" t="s">
        <v>8012</v>
      </c>
      <c r="V2684" t="s">
        <v>8013</v>
      </c>
      <c r="W2684" t="s">
        <v>8014</v>
      </c>
      <c r="X2684">
        <f t="shared" si="42"/>
        <v>0.2295157201588153</v>
      </c>
    </row>
    <row r="2685" spans="1:24" x14ac:dyDescent="0.25">
      <c r="A2685">
        <v>8.7191201746463803E-2</v>
      </c>
      <c r="B2685">
        <v>0.37462216615676902</v>
      </c>
      <c r="C2685">
        <v>9.9227882921695695E-2</v>
      </c>
      <c r="D2685">
        <v>0.19345632195472701</v>
      </c>
      <c r="E2685">
        <v>-2.5413888506591298E-3</v>
      </c>
      <c r="F2685">
        <v>-0.16723145544529</v>
      </c>
      <c r="G2685">
        <v>48</v>
      </c>
      <c r="H2685">
        <v>48</v>
      </c>
      <c r="I2685">
        <v>48</v>
      </c>
      <c r="J2685">
        <v>43.7</v>
      </c>
      <c r="K2685">
        <v>43.7</v>
      </c>
      <c r="L2685">
        <v>43.7</v>
      </c>
      <c r="M2685">
        <v>128.29</v>
      </c>
      <c r="N2685">
        <v>0</v>
      </c>
      <c r="O2685">
        <v>323.31</v>
      </c>
      <c r="P2685">
        <v>22990000000</v>
      </c>
      <c r="Q2685">
        <v>7991800000</v>
      </c>
      <c r="R2685">
        <v>7850500000</v>
      </c>
      <c r="S2685">
        <v>7147800000</v>
      </c>
      <c r="T2685" t="s">
        <v>8015</v>
      </c>
      <c r="U2685" t="s">
        <v>8015</v>
      </c>
      <c r="V2685" t="s">
        <v>8016</v>
      </c>
      <c r="W2685" t="s">
        <v>8017</v>
      </c>
      <c r="X2685">
        <f t="shared" si="42"/>
        <v>1.2036681175231892E-2</v>
      </c>
    </row>
    <row r="2686" spans="1:24" x14ac:dyDescent="0.25">
      <c r="A2686">
        <v>-5.56962415575981E-2</v>
      </c>
      <c r="B2686">
        <v>5.9632118791341802E-2</v>
      </c>
      <c r="C2686">
        <v>-0.108005441725254</v>
      </c>
      <c r="D2686">
        <v>-6.9361098110675798E-2</v>
      </c>
      <c r="E2686">
        <v>0.101784482598305</v>
      </c>
      <c r="F2686">
        <v>-1.40916323289275E-2</v>
      </c>
      <c r="G2686">
        <v>13</v>
      </c>
      <c r="H2686">
        <v>13</v>
      </c>
      <c r="I2686">
        <v>13</v>
      </c>
      <c r="J2686">
        <v>17.3</v>
      </c>
      <c r="K2686">
        <v>17.3</v>
      </c>
      <c r="L2686">
        <v>17.3</v>
      </c>
      <c r="M2686">
        <v>79.174000000000007</v>
      </c>
      <c r="N2686">
        <v>0</v>
      </c>
      <c r="O2686">
        <v>65.861999999999995</v>
      </c>
      <c r="P2686">
        <v>3280200000</v>
      </c>
      <c r="Q2686">
        <v>1508700000</v>
      </c>
      <c r="R2686">
        <v>1389600000</v>
      </c>
      <c r="S2686">
        <v>381930000</v>
      </c>
      <c r="T2686" t="s">
        <v>8018</v>
      </c>
      <c r="U2686" t="s">
        <v>8018</v>
      </c>
      <c r="V2686" t="s">
        <v>8019</v>
      </c>
      <c r="W2686" t="s">
        <v>8020</v>
      </c>
      <c r="X2686">
        <f t="shared" si="42"/>
        <v>-5.2309200167655903E-2</v>
      </c>
    </row>
    <row r="2687" spans="1:24" x14ac:dyDescent="0.25">
      <c r="A2687">
        <v>-0.108238637447357</v>
      </c>
      <c r="B2687">
        <v>1.08868443965912</v>
      </c>
      <c r="C2687">
        <v>-0.36860698461532598</v>
      </c>
      <c r="D2687">
        <v>-4.91284914314747E-2</v>
      </c>
      <c r="E2687">
        <v>-0.30167484283447299</v>
      </c>
      <c r="F2687">
        <v>-0.99930757284164395</v>
      </c>
      <c r="G2687">
        <v>10</v>
      </c>
      <c r="H2687">
        <v>10</v>
      </c>
      <c r="I2687">
        <v>10</v>
      </c>
      <c r="J2687">
        <v>23</v>
      </c>
      <c r="K2687">
        <v>23</v>
      </c>
      <c r="L2687">
        <v>23</v>
      </c>
      <c r="M2687">
        <v>63.206000000000003</v>
      </c>
      <c r="N2687">
        <v>0</v>
      </c>
      <c r="O2687">
        <v>144.13999999999999</v>
      </c>
      <c r="P2687">
        <v>574620000</v>
      </c>
      <c r="Q2687">
        <v>182440000</v>
      </c>
      <c r="R2687">
        <v>222540000</v>
      </c>
      <c r="S2687">
        <v>169630000</v>
      </c>
      <c r="T2687" t="s">
        <v>8021</v>
      </c>
      <c r="U2687" t="s">
        <v>8021</v>
      </c>
      <c r="V2687" t="s">
        <v>8022</v>
      </c>
      <c r="X2687">
        <f t="shared" si="42"/>
        <v>-0.26036834716796897</v>
      </c>
    </row>
    <row r="2688" spans="1:24" x14ac:dyDescent="0.25">
      <c r="A2688" t="s">
        <v>23</v>
      </c>
      <c r="B2688" t="s">
        <v>23</v>
      </c>
      <c r="C2688" t="s">
        <v>23</v>
      </c>
      <c r="D2688" t="s">
        <v>23</v>
      </c>
      <c r="E2688" t="s">
        <v>23</v>
      </c>
      <c r="F2688" t="s">
        <v>23</v>
      </c>
      <c r="G2688">
        <v>7</v>
      </c>
      <c r="H2688">
        <v>7</v>
      </c>
      <c r="I2688">
        <v>7</v>
      </c>
      <c r="J2688">
        <v>19</v>
      </c>
      <c r="K2688">
        <v>19</v>
      </c>
      <c r="L2688">
        <v>19</v>
      </c>
      <c r="M2688">
        <v>59.521000000000001</v>
      </c>
      <c r="N2688">
        <v>0</v>
      </c>
      <c r="O2688">
        <v>150.19</v>
      </c>
      <c r="P2688">
        <v>73787000</v>
      </c>
      <c r="Q2688">
        <v>48811000</v>
      </c>
      <c r="R2688">
        <v>18848000</v>
      </c>
      <c r="S2688">
        <v>6128500</v>
      </c>
      <c r="T2688" t="s">
        <v>8023</v>
      </c>
      <c r="U2688" t="s">
        <v>8023</v>
      </c>
      <c r="V2688" t="s">
        <v>8024</v>
      </c>
      <c r="W2688" t="s">
        <v>8025</v>
      </c>
      <c r="X2688" t="e">
        <f t="shared" si="42"/>
        <v>#VALUE!</v>
      </c>
    </row>
    <row r="2689" spans="1:24" x14ac:dyDescent="0.25">
      <c r="A2689">
        <v>-8.5481375455856295E-2</v>
      </c>
      <c r="B2689">
        <v>0.12934890389442399</v>
      </c>
      <c r="C2689">
        <v>-8.9973464608192402E-2</v>
      </c>
      <c r="D2689">
        <v>-9.1033436357975006E-2</v>
      </c>
      <c r="E2689">
        <v>2.8824715409427899E-3</v>
      </c>
      <c r="F2689">
        <v>-0.22147183120250699</v>
      </c>
      <c r="G2689">
        <v>23</v>
      </c>
      <c r="H2689">
        <v>23</v>
      </c>
      <c r="I2689">
        <v>23</v>
      </c>
      <c r="J2689">
        <v>36.799999999999997</v>
      </c>
      <c r="K2689">
        <v>36.799999999999997</v>
      </c>
      <c r="L2689">
        <v>36.799999999999997</v>
      </c>
      <c r="M2689">
        <v>83.153999999999996</v>
      </c>
      <c r="N2689">
        <v>0</v>
      </c>
      <c r="O2689">
        <v>323.31</v>
      </c>
      <c r="P2689">
        <v>21033000000</v>
      </c>
      <c r="Q2689">
        <v>8207600000</v>
      </c>
      <c r="R2689">
        <v>6764900000</v>
      </c>
      <c r="S2689">
        <v>6060500000</v>
      </c>
      <c r="T2689" t="s">
        <v>8026</v>
      </c>
      <c r="U2689" t="s">
        <v>8026</v>
      </c>
      <c r="V2689" t="s">
        <v>8027</v>
      </c>
      <c r="W2689" t="s">
        <v>8028</v>
      </c>
      <c r="X2689">
        <f t="shared" si="42"/>
        <v>-4.4920891523361067E-3</v>
      </c>
    </row>
    <row r="2690" spans="1:24" x14ac:dyDescent="0.25">
      <c r="A2690">
        <v>1.874252804555E-3</v>
      </c>
      <c r="B2690">
        <v>-0.28405392169952398</v>
      </c>
      <c r="C2690">
        <v>-0.108860820531845</v>
      </c>
      <c r="D2690">
        <v>-0.13368546962738001</v>
      </c>
      <c r="E2690">
        <v>-3.2551024109125103E-2</v>
      </c>
      <c r="F2690">
        <v>0.203639701008797</v>
      </c>
      <c r="G2690">
        <v>8</v>
      </c>
      <c r="H2690">
        <v>8</v>
      </c>
      <c r="I2690">
        <v>8</v>
      </c>
      <c r="J2690">
        <v>59</v>
      </c>
      <c r="K2690">
        <v>59</v>
      </c>
      <c r="L2690">
        <v>59</v>
      </c>
      <c r="M2690">
        <v>18.596</v>
      </c>
      <c r="N2690">
        <v>0</v>
      </c>
      <c r="O2690">
        <v>126.89</v>
      </c>
      <c r="P2690">
        <v>5982500000</v>
      </c>
      <c r="Q2690">
        <v>2649500000</v>
      </c>
      <c r="R2690">
        <v>1632900000</v>
      </c>
      <c r="S2690">
        <v>1700100000</v>
      </c>
      <c r="T2690" t="s">
        <v>8029</v>
      </c>
      <c r="U2690" t="s">
        <v>8029</v>
      </c>
      <c r="V2690" t="s">
        <v>8030</v>
      </c>
      <c r="W2690" t="s">
        <v>8031</v>
      </c>
      <c r="X2690">
        <f t="shared" si="42"/>
        <v>-0.11073507333639999</v>
      </c>
    </row>
    <row r="2691" spans="1:24" x14ac:dyDescent="0.25">
      <c r="A2691">
        <v>1.9488418474793399E-2</v>
      </c>
      <c r="B2691">
        <v>-3.8137640804052401E-3</v>
      </c>
      <c r="C2691">
        <v>8.6512051522731795E-2</v>
      </c>
      <c r="D2691">
        <v>-9.3140222132206005E-2</v>
      </c>
      <c r="E2691">
        <v>-2.12332531809807E-2</v>
      </c>
      <c r="F2691">
        <v>-5.8923728764057201E-2</v>
      </c>
      <c r="G2691">
        <v>23</v>
      </c>
      <c r="H2691">
        <v>23</v>
      </c>
      <c r="I2691">
        <v>23</v>
      </c>
      <c r="J2691">
        <v>39</v>
      </c>
      <c r="K2691">
        <v>39</v>
      </c>
      <c r="L2691">
        <v>39</v>
      </c>
      <c r="M2691">
        <v>77.721000000000004</v>
      </c>
      <c r="N2691">
        <v>0</v>
      </c>
      <c r="O2691">
        <v>180.73</v>
      </c>
      <c r="P2691">
        <v>11491000000</v>
      </c>
      <c r="Q2691">
        <v>4525500000</v>
      </c>
      <c r="R2691">
        <v>3670900000</v>
      </c>
      <c r="S2691">
        <v>3294600000</v>
      </c>
      <c r="T2691" t="s">
        <v>8032</v>
      </c>
      <c r="U2691" t="s">
        <v>8032</v>
      </c>
      <c r="V2691" t="s">
        <v>8033</v>
      </c>
      <c r="W2691" t="s">
        <v>8034</v>
      </c>
      <c r="X2691">
        <f t="shared" ref="X2691:X2754" si="43">C2691-A2691</f>
        <v>6.7023633047938402E-2</v>
      </c>
    </row>
    <row r="2692" spans="1:24" x14ac:dyDescent="0.25">
      <c r="A2692">
        <v>3.3144231420010298E-3</v>
      </c>
      <c r="B2692">
        <v>-0.13931526243686701</v>
      </c>
      <c r="C2692">
        <v>-1.5694983303546899E-2</v>
      </c>
      <c r="D2692">
        <v>-8.4961034357547802E-2</v>
      </c>
      <c r="E2692">
        <v>-3.6733027547597899E-2</v>
      </c>
      <c r="F2692">
        <v>0.10420249402523001</v>
      </c>
      <c r="G2692">
        <v>34</v>
      </c>
      <c r="H2692">
        <v>34</v>
      </c>
      <c r="I2692">
        <v>34</v>
      </c>
      <c r="J2692">
        <v>73.400000000000006</v>
      </c>
      <c r="K2692">
        <v>73.400000000000006</v>
      </c>
      <c r="L2692">
        <v>73.400000000000006</v>
      </c>
      <c r="M2692">
        <v>61.661999999999999</v>
      </c>
      <c r="N2692">
        <v>0</v>
      </c>
      <c r="O2692">
        <v>323.31</v>
      </c>
      <c r="P2692">
        <v>108760000000</v>
      </c>
      <c r="Q2692">
        <v>41595000000</v>
      </c>
      <c r="R2692">
        <v>34244000000</v>
      </c>
      <c r="S2692">
        <v>32916000000</v>
      </c>
      <c r="T2692" t="s">
        <v>8035</v>
      </c>
      <c r="U2692" t="s">
        <v>8035</v>
      </c>
      <c r="V2692" t="s">
        <v>8036</v>
      </c>
      <c r="W2692" t="s">
        <v>8037</v>
      </c>
      <c r="X2692">
        <f t="shared" si="43"/>
        <v>-1.9009406445547928E-2</v>
      </c>
    </row>
    <row r="2693" spans="1:24" x14ac:dyDescent="0.25">
      <c r="A2693" t="s">
        <v>23</v>
      </c>
      <c r="B2693">
        <v>0.51571244001388505</v>
      </c>
      <c r="C2693" t="s">
        <v>23</v>
      </c>
      <c r="D2693">
        <v>9.9901080131530803E-2</v>
      </c>
      <c r="E2693" t="s">
        <v>23</v>
      </c>
      <c r="F2693">
        <v>-0.65296941995620705</v>
      </c>
      <c r="G2693">
        <v>2</v>
      </c>
      <c r="H2693">
        <v>2</v>
      </c>
      <c r="I2693">
        <v>2</v>
      </c>
      <c r="J2693">
        <v>20.3</v>
      </c>
      <c r="K2693">
        <v>20.3</v>
      </c>
      <c r="L2693">
        <v>20.3</v>
      </c>
      <c r="M2693">
        <v>14.077</v>
      </c>
      <c r="N2693">
        <v>0</v>
      </c>
      <c r="O2693">
        <v>26.391999999999999</v>
      </c>
      <c r="P2693">
        <v>403380000</v>
      </c>
      <c r="Q2693">
        <v>141040000</v>
      </c>
      <c r="R2693">
        <v>163210000</v>
      </c>
      <c r="S2693">
        <v>99134000</v>
      </c>
      <c r="T2693" t="s">
        <v>8038</v>
      </c>
      <c r="U2693" t="s">
        <v>8038</v>
      </c>
      <c r="V2693" t="s">
        <v>8039</v>
      </c>
      <c r="W2693" t="s">
        <v>8040</v>
      </c>
      <c r="X2693" t="e">
        <f t="shared" si="43"/>
        <v>#VALUE!</v>
      </c>
    </row>
    <row r="2694" spans="1:24" x14ac:dyDescent="0.25">
      <c r="A2694">
        <v>-1.42910969257355</v>
      </c>
      <c r="B2694">
        <v>0.20739315450191501</v>
      </c>
      <c r="C2694">
        <v>-8.3905607461929294E-2</v>
      </c>
      <c r="D2694">
        <v>-0.26075679063797003</v>
      </c>
      <c r="E2694">
        <v>0.24452178180217701</v>
      </c>
      <c r="F2694">
        <v>-0.53395241498947099</v>
      </c>
      <c r="G2694">
        <v>22</v>
      </c>
      <c r="H2694">
        <v>22</v>
      </c>
      <c r="I2694">
        <v>22</v>
      </c>
      <c r="J2694">
        <v>28.7</v>
      </c>
      <c r="K2694">
        <v>28.7</v>
      </c>
      <c r="L2694">
        <v>28.7</v>
      </c>
      <c r="M2694">
        <v>65.344999999999999</v>
      </c>
      <c r="N2694">
        <v>0</v>
      </c>
      <c r="O2694">
        <v>323.31</v>
      </c>
      <c r="P2694">
        <v>3515500000</v>
      </c>
      <c r="Q2694">
        <v>1813600000</v>
      </c>
      <c r="R2694">
        <v>841630000</v>
      </c>
      <c r="S2694">
        <v>860340000</v>
      </c>
      <c r="T2694" t="s">
        <v>8041</v>
      </c>
      <c r="U2694" t="s">
        <v>8041</v>
      </c>
      <c r="V2694" t="s">
        <v>8042</v>
      </c>
      <c r="W2694" t="s">
        <v>8043</v>
      </c>
      <c r="X2694">
        <f t="shared" si="43"/>
        <v>1.3452040851116207</v>
      </c>
    </row>
    <row r="2695" spans="1:24" x14ac:dyDescent="0.25">
      <c r="A2695">
        <v>-3.46478670835495E-2</v>
      </c>
      <c r="B2695">
        <v>-0.30076825618743902</v>
      </c>
      <c r="C2695">
        <v>-6.6759772598743397E-2</v>
      </c>
      <c r="D2695">
        <v>-0.14581282436847701</v>
      </c>
      <c r="E2695">
        <v>-2.8896087780594801E-2</v>
      </c>
      <c r="F2695">
        <v>0.15859551727771801</v>
      </c>
      <c r="G2695">
        <v>19</v>
      </c>
      <c r="H2695">
        <v>19</v>
      </c>
      <c r="I2695">
        <v>19</v>
      </c>
      <c r="J2695">
        <v>43.3</v>
      </c>
      <c r="K2695">
        <v>43.3</v>
      </c>
      <c r="L2695">
        <v>43.3</v>
      </c>
      <c r="M2695">
        <v>66.951999999999998</v>
      </c>
      <c r="N2695">
        <v>0</v>
      </c>
      <c r="O2695">
        <v>323.31</v>
      </c>
      <c r="P2695">
        <v>7420800000</v>
      </c>
      <c r="Q2695">
        <v>2882600000</v>
      </c>
      <c r="R2695">
        <v>2192200000</v>
      </c>
      <c r="S2695">
        <v>2346100000</v>
      </c>
      <c r="T2695" t="s">
        <v>8044</v>
      </c>
      <c r="U2695" t="s">
        <v>8044</v>
      </c>
      <c r="V2695" t="s">
        <v>8045</v>
      </c>
      <c r="W2695" t="s">
        <v>8046</v>
      </c>
      <c r="X2695">
        <f t="shared" si="43"/>
        <v>-3.2111905515193898E-2</v>
      </c>
    </row>
    <row r="2696" spans="1:24" x14ac:dyDescent="0.25">
      <c r="A2696">
        <v>3.4356519579887397E-2</v>
      </c>
      <c r="B2696">
        <v>-2.6366651058197001E-2</v>
      </c>
      <c r="C2696">
        <v>-5.24011366069317E-2</v>
      </c>
      <c r="D2696">
        <v>-0.159202486276627</v>
      </c>
      <c r="E2696">
        <v>-2.9661655426025401E-2</v>
      </c>
      <c r="F2696">
        <v>-9.8845385015010806E-2</v>
      </c>
      <c r="G2696">
        <v>12</v>
      </c>
      <c r="H2696">
        <v>12</v>
      </c>
      <c r="I2696">
        <v>12</v>
      </c>
      <c r="J2696">
        <v>24.1</v>
      </c>
      <c r="K2696">
        <v>24.1</v>
      </c>
      <c r="L2696">
        <v>24.1</v>
      </c>
      <c r="M2696">
        <v>59.765000000000001</v>
      </c>
      <c r="N2696">
        <v>0</v>
      </c>
      <c r="O2696">
        <v>27.401</v>
      </c>
      <c r="P2696">
        <v>2428500000</v>
      </c>
      <c r="Q2696">
        <v>1022200000</v>
      </c>
      <c r="R2696">
        <v>735240000</v>
      </c>
      <c r="S2696">
        <v>671020000</v>
      </c>
      <c r="T2696" t="s">
        <v>8047</v>
      </c>
      <c r="U2696" t="s">
        <v>8047</v>
      </c>
      <c r="V2696" t="s">
        <v>8048</v>
      </c>
      <c r="X2696">
        <f t="shared" si="43"/>
        <v>-8.6757656186819104E-2</v>
      </c>
    </row>
    <row r="2697" spans="1:24" x14ac:dyDescent="0.25">
      <c r="A2697">
        <v>-6.3379041850566906E-2</v>
      </c>
      <c r="B2697">
        <v>1.43584191799164</v>
      </c>
      <c r="C2697">
        <v>-1.50534808635712E-2</v>
      </c>
      <c r="D2697">
        <v>0.63440740108490001</v>
      </c>
      <c r="E2697">
        <v>8.2975089550018297E-2</v>
      </c>
      <c r="F2697">
        <v>-0.87498372793197599</v>
      </c>
      <c r="G2697">
        <v>5</v>
      </c>
      <c r="H2697">
        <v>5</v>
      </c>
      <c r="I2697">
        <v>5</v>
      </c>
      <c r="J2697">
        <v>15.7</v>
      </c>
      <c r="K2697">
        <v>15.7</v>
      </c>
      <c r="L2697">
        <v>15.7</v>
      </c>
      <c r="M2697">
        <v>38.481000000000002</v>
      </c>
      <c r="N2697">
        <v>0</v>
      </c>
      <c r="O2697">
        <v>18.123999999999999</v>
      </c>
      <c r="P2697">
        <v>1167000000</v>
      </c>
      <c r="Q2697">
        <v>463490000</v>
      </c>
      <c r="R2697">
        <v>376240000</v>
      </c>
      <c r="S2697">
        <v>327260000</v>
      </c>
      <c r="T2697" t="s">
        <v>8049</v>
      </c>
      <c r="U2697" t="s">
        <v>8049</v>
      </c>
      <c r="V2697" t="s">
        <v>8050</v>
      </c>
      <c r="X2697">
        <f t="shared" si="43"/>
        <v>4.8325560986995704E-2</v>
      </c>
    </row>
    <row r="2698" spans="1:24" x14ac:dyDescent="0.25">
      <c r="A2698">
        <v>-0.12252272665500601</v>
      </c>
      <c r="B2698">
        <v>0.18497852981090501</v>
      </c>
      <c r="C2698">
        <v>-0.122035928070545</v>
      </c>
      <c r="D2698">
        <v>1.33550493046641E-2</v>
      </c>
      <c r="E2698">
        <v>-6.3328654505312399E-3</v>
      </c>
      <c r="F2698">
        <v>-0.19589684903621701</v>
      </c>
      <c r="G2698">
        <v>6</v>
      </c>
      <c r="H2698">
        <v>6</v>
      </c>
      <c r="I2698">
        <v>6</v>
      </c>
      <c r="J2698">
        <v>25.7</v>
      </c>
      <c r="K2698">
        <v>25.7</v>
      </c>
      <c r="L2698">
        <v>25.7</v>
      </c>
      <c r="M2698">
        <v>30.472999999999999</v>
      </c>
      <c r="N2698">
        <v>0</v>
      </c>
      <c r="O2698">
        <v>144.19</v>
      </c>
      <c r="P2698">
        <v>602290000</v>
      </c>
      <c r="Q2698">
        <v>257360000</v>
      </c>
      <c r="R2698">
        <v>184100000</v>
      </c>
      <c r="S2698">
        <v>160830000</v>
      </c>
      <c r="T2698" t="s">
        <v>8051</v>
      </c>
      <c r="U2698" t="s">
        <v>8051</v>
      </c>
      <c r="V2698" t="s">
        <v>8052</v>
      </c>
      <c r="X2698">
        <f t="shared" si="43"/>
        <v>4.8679858446100399E-4</v>
      </c>
    </row>
    <row r="2699" spans="1:24" x14ac:dyDescent="0.25">
      <c r="A2699">
        <v>-0.425055682659149</v>
      </c>
      <c r="B2699">
        <v>-0.75715965032577504</v>
      </c>
      <c r="C2699">
        <v>-0.35880541801452598</v>
      </c>
      <c r="D2699">
        <v>-8.7838703766465204E-3</v>
      </c>
      <c r="E2699">
        <v>0.219710633158684</v>
      </c>
      <c r="F2699">
        <v>0.67129331827163696</v>
      </c>
      <c r="G2699">
        <v>5</v>
      </c>
      <c r="H2699">
        <v>5</v>
      </c>
      <c r="I2699">
        <v>5</v>
      </c>
      <c r="J2699">
        <v>27.1</v>
      </c>
      <c r="K2699">
        <v>27.1</v>
      </c>
      <c r="L2699">
        <v>27.1</v>
      </c>
      <c r="M2699">
        <v>23.19</v>
      </c>
      <c r="N2699">
        <v>0</v>
      </c>
      <c r="O2699">
        <v>229.07</v>
      </c>
      <c r="P2699">
        <v>174620000</v>
      </c>
      <c r="Q2699">
        <v>78412000</v>
      </c>
      <c r="R2699">
        <v>43526000</v>
      </c>
      <c r="S2699">
        <v>52680000</v>
      </c>
      <c r="T2699" t="s">
        <v>8053</v>
      </c>
      <c r="U2699" t="s">
        <v>8053</v>
      </c>
      <c r="V2699" t="s">
        <v>8054</v>
      </c>
      <c r="X2699">
        <f t="shared" si="43"/>
        <v>6.6250264644623025E-2</v>
      </c>
    </row>
    <row r="2700" spans="1:24" x14ac:dyDescent="0.25">
      <c r="A2700" t="s">
        <v>23</v>
      </c>
      <c r="B2700" t="s">
        <v>23</v>
      </c>
      <c r="C2700" t="s">
        <v>23</v>
      </c>
      <c r="D2700" t="s">
        <v>23</v>
      </c>
      <c r="E2700" t="s">
        <v>23</v>
      </c>
      <c r="F2700" t="s">
        <v>23</v>
      </c>
      <c r="G2700">
        <v>2</v>
      </c>
      <c r="H2700">
        <v>2</v>
      </c>
      <c r="I2700">
        <v>2</v>
      </c>
      <c r="J2700">
        <v>6</v>
      </c>
      <c r="K2700">
        <v>6</v>
      </c>
      <c r="L2700">
        <v>6</v>
      </c>
      <c r="M2700">
        <v>47.165999999999997</v>
      </c>
      <c r="N2700">
        <v>1.2788000000000001E-3</v>
      </c>
      <c r="O2700">
        <v>2.2980999999999998</v>
      </c>
      <c r="P2700">
        <v>16495000</v>
      </c>
      <c r="Q2700">
        <v>7097000</v>
      </c>
      <c r="R2700">
        <v>4324200</v>
      </c>
      <c r="S2700">
        <v>5073700</v>
      </c>
      <c r="T2700" t="s">
        <v>8055</v>
      </c>
      <c r="U2700" t="s">
        <v>8055</v>
      </c>
      <c r="V2700" t="s">
        <v>8056</v>
      </c>
      <c r="W2700" t="s">
        <v>8057</v>
      </c>
      <c r="X2700" t="e">
        <f t="shared" si="43"/>
        <v>#VALUE!</v>
      </c>
    </row>
    <row r="2701" spans="1:24" x14ac:dyDescent="0.25">
      <c r="A2701">
        <v>0.169412016868591</v>
      </c>
      <c r="B2701">
        <v>-0.18160749971866599</v>
      </c>
      <c r="C2701">
        <v>-6.0021273791790002E-2</v>
      </c>
      <c r="D2701">
        <v>-5.3343996405601501E-2</v>
      </c>
      <c r="E2701">
        <v>-9.2724762856960297E-2</v>
      </c>
      <c r="F2701">
        <v>2.7012517675757401E-2</v>
      </c>
      <c r="G2701">
        <v>8</v>
      </c>
      <c r="H2701">
        <v>8</v>
      </c>
      <c r="I2701">
        <v>8</v>
      </c>
      <c r="J2701">
        <v>52.5</v>
      </c>
      <c r="K2701">
        <v>52.5</v>
      </c>
      <c r="L2701">
        <v>52.5</v>
      </c>
      <c r="M2701">
        <v>22.495000000000001</v>
      </c>
      <c r="N2701">
        <v>0</v>
      </c>
      <c r="O2701">
        <v>323.31</v>
      </c>
      <c r="P2701">
        <v>13962000000</v>
      </c>
      <c r="Q2701">
        <v>5387000000</v>
      </c>
      <c r="R2701">
        <v>4672600000</v>
      </c>
      <c r="S2701">
        <v>3902900000</v>
      </c>
      <c r="T2701" t="s">
        <v>8058</v>
      </c>
      <c r="U2701" t="s">
        <v>8058</v>
      </c>
      <c r="V2701" t="s">
        <v>8059</v>
      </c>
      <c r="W2701" t="s">
        <v>8060</v>
      </c>
      <c r="X2701">
        <f t="shared" si="43"/>
        <v>-0.22943329066038101</v>
      </c>
    </row>
    <row r="2702" spans="1:24" x14ac:dyDescent="0.25">
      <c r="A2702">
        <v>-1.40870356559753</v>
      </c>
      <c r="B2702" t="s">
        <v>23</v>
      </c>
      <c r="C2702">
        <v>-2.2935004234314</v>
      </c>
      <c r="D2702" t="s">
        <v>23</v>
      </c>
      <c r="E2702">
        <v>-0.23844237625598899</v>
      </c>
      <c r="F2702" t="s">
        <v>23</v>
      </c>
      <c r="G2702">
        <v>3</v>
      </c>
      <c r="H2702">
        <v>3</v>
      </c>
      <c r="I2702">
        <v>3</v>
      </c>
      <c r="J2702">
        <v>7.3</v>
      </c>
      <c r="K2702">
        <v>7.3</v>
      </c>
      <c r="L2702">
        <v>7.3</v>
      </c>
      <c r="M2702">
        <v>58.116</v>
      </c>
      <c r="N2702">
        <v>0</v>
      </c>
      <c r="O2702">
        <v>21.532</v>
      </c>
      <c r="P2702">
        <v>805320000</v>
      </c>
      <c r="Q2702">
        <v>137520000</v>
      </c>
      <c r="R2702">
        <v>36441000</v>
      </c>
      <c r="S2702">
        <v>631360000</v>
      </c>
      <c r="T2702" t="s">
        <v>8061</v>
      </c>
      <c r="U2702" t="s">
        <v>8061</v>
      </c>
      <c r="V2702" t="s">
        <v>8062</v>
      </c>
      <c r="X2702">
        <f t="shared" si="43"/>
        <v>-0.88479685783387008</v>
      </c>
    </row>
    <row r="2703" spans="1:24" x14ac:dyDescent="0.25">
      <c r="A2703">
        <v>-0.61279183626174905</v>
      </c>
      <c r="B2703" t="s">
        <v>23</v>
      </c>
      <c r="C2703">
        <v>-0.48598381876945501</v>
      </c>
      <c r="D2703" t="s">
        <v>23</v>
      </c>
      <c r="E2703">
        <v>0.12300393730402</v>
      </c>
      <c r="F2703" t="s">
        <v>23</v>
      </c>
      <c r="G2703">
        <v>2</v>
      </c>
      <c r="H2703">
        <v>2</v>
      </c>
      <c r="I2703">
        <v>2</v>
      </c>
      <c r="J2703">
        <v>24.8</v>
      </c>
      <c r="K2703">
        <v>24.8</v>
      </c>
      <c r="L2703">
        <v>24.8</v>
      </c>
      <c r="M2703">
        <v>12.385</v>
      </c>
      <c r="N2703">
        <v>0</v>
      </c>
      <c r="O2703">
        <v>24.954000000000001</v>
      </c>
      <c r="P2703">
        <v>1169600000</v>
      </c>
      <c r="Q2703">
        <v>552240000</v>
      </c>
      <c r="R2703">
        <v>315680000</v>
      </c>
      <c r="S2703">
        <v>301730000</v>
      </c>
      <c r="T2703" t="s">
        <v>8063</v>
      </c>
      <c r="U2703" t="s">
        <v>8063</v>
      </c>
      <c r="V2703" t="s">
        <v>8064</v>
      </c>
      <c r="W2703" t="s">
        <v>8065</v>
      </c>
      <c r="X2703">
        <f t="shared" si="43"/>
        <v>0.12680801749229403</v>
      </c>
    </row>
    <row r="2704" spans="1:24" x14ac:dyDescent="0.25">
      <c r="A2704">
        <v>3.4356519579887397E-2</v>
      </c>
      <c r="B2704">
        <v>-5.9404741972684902E-2</v>
      </c>
      <c r="C2704">
        <v>-5.9855800122022601E-2</v>
      </c>
      <c r="D2704">
        <v>-9.2970907688140897E-2</v>
      </c>
      <c r="E2704">
        <v>-0.17275005578994801</v>
      </c>
      <c r="F2704">
        <v>-8.0316662788391099E-2</v>
      </c>
      <c r="G2704">
        <v>7</v>
      </c>
      <c r="H2704">
        <v>7</v>
      </c>
      <c r="I2704">
        <v>7</v>
      </c>
      <c r="J2704">
        <v>43.4</v>
      </c>
      <c r="K2704">
        <v>43.4</v>
      </c>
      <c r="L2704">
        <v>43.4</v>
      </c>
      <c r="M2704">
        <v>27.427</v>
      </c>
      <c r="N2704">
        <v>0</v>
      </c>
      <c r="O2704">
        <v>82.796000000000006</v>
      </c>
      <c r="P2704">
        <v>7708800000</v>
      </c>
      <c r="Q2704">
        <v>5888600000</v>
      </c>
      <c r="R2704">
        <v>1158500000</v>
      </c>
      <c r="S2704">
        <v>661630000</v>
      </c>
      <c r="T2704" t="s">
        <v>8066</v>
      </c>
      <c r="U2704" t="s">
        <v>8066</v>
      </c>
      <c r="V2704" t="s">
        <v>8067</v>
      </c>
      <c r="W2704" t="s">
        <v>8068</v>
      </c>
      <c r="X2704">
        <f t="shared" si="43"/>
        <v>-9.4212319701909991E-2</v>
      </c>
    </row>
    <row r="2705" spans="1:24" x14ac:dyDescent="0.25">
      <c r="A2705">
        <v>7.5737990438938099E-2</v>
      </c>
      <c r="B2705">
        <v>0.64625477790832497</v>
      </c>
      <c r="C2705">
        <v>0.38183704018592801</v>
      </c>
      <c r="D2705">
        <v>0.52546751499176003</v>
      </c>
      <c r="E2705">
        <v>0.29207500815391502</v>
      </c>
      <c r="F2705">
        <v>-1.9344673492014399E-3</v>
      </c>
      <c r="G2705">
        <v>11</v>
      </c>
      <c r="H2705">
        <v>11</v>
      </c>
      <c r="I2705">
        <v>11</v>
      </c>
      <c r="J2705">
        <v>85.3</v>
      </c>
      <c r="K2705">
        <v>85.3</v>
      </c>
      <c r="L2705">
        <v>85.3</v>
      </c>
      <c r="M2705">
        <v>20.234999999999999</v>
      </c>
      <c r="N2705">
        <v>0</v>
      </c>
      <c r="O2705">
        <v>191.49</v>
      </c>
      <c r="P2705">
        <v>46884000000</v>
      </c>
      <c r="Q2705">
        <v>15741000000</v>
      </c>
      <c r="R2705">
        <v>14752000000</v>
      </c>
      <c r="S2705">
        <v>16391000000</v>
      </c>
      <c r="T2705" t="s">
        <v>8069</v>
      </c>
      <c r="U2705" t="s">
        <v>8069</v>
      </c>
      <c r="V2705" t="s">
        <v>8070</v>
      </c>
      <c r="W2705" t="s">
        <v>8071</v>
      </c>
      <c r="X2705">
        <f t="shared" si="43"/>
        <v>0.30609904974698993</v>
      </c>
    </row>
    <row r="2706" spans="1:24" x14ac:dyDescent="0.25">
      <c r="A2706" t="s">
        <v>23</v>
      </c>
      <c r="B2706" t="s">
        <v>23</v>
      </c>
      <c r="C2706" t="s">
        <v>23</v>
      </c>
      <c r="D2706" t="s">
        <v>23</v>
      </c>
      <c r="E2706" t="s">
        <v>23</v>
      </c>
      <c r="F2706" t="s">
        <v>23</v>
      </c>
      <c r="G2706">
        <v>2</v>
      </c>
      <c r="H2706">
        <v>2</v>
      </c>
      <c r="I2706">
        <v>2</v>
      </c>
      <c r="J2706">
        <v>3.1</v>
      </c>
      <c r="K2706">
        <v>3.1</v>
      </c>
      <c r="L2706">
        <v>3.1</v>
      </c>
      <c r="M2706">
        <v>84.289000000000001</v>
      </c>
      <c r="N2706">
        <v>0</v>
      </c>
      <c r="O2706">
        <v>3.8801999999999999</v>
      </c>
      <c r="P2706">
        <v>0</v>
      </c>
      <c r="Q2706">
        <v>0</v>
      </c>
      <c r="R2706">
        <v>0</v>
      </c>
      <c r="S2706">
        <v>0</v>
      </c>
      <c r="T2706" t="s">
        <v>8072</v>
      </c>
      <c r="U2706" t="s">
        <v>8072</v>
      </c>
      <c r="V2706" t="s">
        <v>8073</v>
      </c>
      <c r="X2706" t="e">
        <f t="shared" si="43"/>
        <v>#VALUE!</v>
      </c>
    </row>
    <row r="2707" spans="1:24" x14ac:dyDescent="0.25">
      <c r="A2707">
        <v>3.8857549428939799E-2</v>
      </c>
      <c r="B2707">
        <v>4.1383095085620901E-2</v>
      </c>
      <c r="C2707">
        <v>8.6532911518588695E-4</v>
      </c>
      <c r="D2707">
        <v>2.7578704059124E-2</v>
      </c>
      <c r="E2707">
        <v>-5.6926310062408399E-2</v>
      </c>
      <c r="F2707">
        <v>-4.6399515122175203E-2</v>
      </c>
      <c r="G2707">
        <v>16</v>
      </c>
      <c r="H2707">
        <v>16</v>
      </c>
      <c r="I2707">
        <v>16</v>
      </c>
      <c r="J2707">
        <v>11.4</v>
      </c>
      <c r="K2707">
        <v>11.4</v>
      </c>
      <c r="L2707">
        <v>11.4</v>
      </c>
      <c r="M2707">
        <v>159.44</v>
      </c>
      <c r="N2707">
        <v>0</v>
      </c>
      <c r="O2707">
        <v>116.97</v>
      </c>
      <c r="P2707">
        <v>3866400000</v>
      </c>
      <c r="Q2707">
        <v>1704500000</v>
      </c>
      <c r="R2707">
        <v>1077100000</v>
      </c>
      <c r="S2707">
        <v>1084700000</v>
      </c>
      <c r="T2707" t="s">
        <v>8074</v>
      </c>
      <c r="U2707" t="s">
        <v>8074</v>
      </c>
      <c r="V2707" t="s">
        <v>8075</v>
      </c>
      <c r="W2707" t="s">
        <v>8076</v>
      </c>
      <c r="X2707">
        <f t="shared" si="43"/>
        <v>-3.7992220313753912E-2</v>
      </c>
    </row>
    <row r="2708" spans="1:24" x14ac:dyDescent="0.25">
      <c r="A2708">
        <v>-6.0576316900551302E-3</v>
      </c>
      <c r="B2708">
        <v>-3.7339944392442703E-2</v>
      </c>
      <c r="C2708">
        <v>-3.8658235222101198E-2</v>
      </c>
      <c r="D2708">
        <v>5.7277027517557103E-2</v>
      </c>
      <c r="E2708">
        <v>-7.2026108391583001E-3</v>
      </c>
      <c r="F2708">
        <v>7.5601063668727903E-2</v>
      </c>
      <c r="G2708">
        <v>13</v>
      </c>
      <c r="H2708">
        <v>13</v>
      </c>
      <c r="I2708">
        <v>13</v>
      </c>
      <c r="J2708">
        <v>40.200000000000003</v>
      </c>
      <c r="K2708">
        <v>40.200000000000003</v>
      </c>
      <c r="L2708">
        <v>40.200000000000003</v>
      </c>
      <c r="M2708">
        <v>45.133000000000003</v>
      </c>
      <c r="N2708">
        <v>0</v>
      </c>
      <c r="O2708">
        <v>91.709000000000003</v>
      </c>
      <c r="P2708">
        <v>3231200000</v>
      </c>
      <c r="Q2708">
        <v>1238400000</v>
      </c>
      <c r="R2708">
        <v>977580000</v>
      </c>
      <c r="S2708">
        <v>1015200000</v>
      </c>
      <c r="T2708" t="s">
        <v>8077</v>
      </c>
      <c r="U2708" t="s">
        <v>8077</v>
      </c>
      <c r="V2708" t="s">
        <v>8078</v>
      </c>
      <c r="W2708" t="s">
        <v>8079</v>
      </c>
      <c r="X2708">
        <f t="shared" si="43"/>
        <v>-3.2600603532046066E-2</v>
      </c>
    </row>
    <row r="2709" spans="1:24" x14ac:dyDescent="0.25">
      <c r="A2709">
        <v>0.194213092327118</v>
      </c>
      <c r="B2709">
        <v>0.64431774616241499</v>
      </c>
      <c r="C2709">
        <v>9.3289725482463795E-2</v>
      </c>
      <c r="D2709">
        <v>0.44615039229393</v>
      </c>
      <c r="E2709">
        <v>1.9915426149964301E-2</v>
      </c>
      <c r="F2709">
        <v>-0.22376126050949099</v>
      </c>
      <c r="G2709">
        <v>21</v>
      </c>
      <c r="H2709">
        <v>21</v>
      </c>
      <c r="I2709">
        <v>21</v>
      </c>
      <c r="J2709">
        <v>19.5</v>
      </c>
      <c r="K2709">
        <v>19.5</v>
      </c>
      <c r="L2709">
        <v>19.5</v>
      </c>
      <c r="M2709">
        <v>154.93</v>
      </c>
      <c r="N2709">
        <v>0</v>
      </c>
      <c r="O2709">
        <v>234.41</v>
      </c>
      <c r="P2709">
        <v>3654500000</v>
      </c>
      <c r="Q2709">
        <v>1214400000</v>
      </c>
      <c r="R2709">
        <v>1273500000</v>
      </c>
      <c r="S2709">
        <v>1166600000</v>
      </c>
      <c r="T2709" t="s">
        <v>8080</v>
      </c>
      <c r="U2709" t="s">
        <v>8080</v>
      </c>
      <c r="V2709" t="s">
        <v>8081</v>
      </c>
      <c r="W2709" t="s">
        <v>8082</v>
      </c>
      <c r="X2709">
        <f t="shared" si="43"/>
        <v>-0.10092336684465421</v>
      </c>
    </row>
    <row r="2710" spans="1:24" x14ac:dyDescent="0.25">
      <c r="A2710">
        <v>0.10889242589473699</v>
      </c>
      <c r="B2710">
        <v>8.28388556838036E-2</v>
      </c>
      <c r="C2710">
        <v>0.177216187119484</v>
      </c>
      <c r="D2710">
        <v>0.12379856407642401</v>
      </c>
      <c r="E2710">
        <v>5.7138342410325997E-2</v>
      </c>
      <c r="F2710">
        <v>-6.8180784583091694E-2</v>
      </c>
      <c r="G2710">
        <v>21</v>
      </c>
      <c r="H2710">
        <v>21</v>
      </c>
      <c r="I2710">
        <v>21</v>
      </c>
      <c r="J2710">
        <v>20.7</v>
      </c>
      <c r="K2710">
        <v>20.7</v>
      </c>
      <c r="L2710">
        <v>20.7</v>
      </c>
      <c r="M2710">
        <v>135.12</v>
      </c>
      <c r="N2710">
        <v>0</v>
      </c>
      <c r="O2710">
        <v>193.47</v>
      </c>
      <c r="P2710">
        <v>6836200000</v>
      </c>
      <c r="Q2710">
        <v>2207100000</v>
      </c>
      <c r="R2710">
        <v>2843500000</v>
      </c>
      <c r="S2710">
        <v>1785600000</v>
      </c>
      <c r="T2710" t="s">
        <v>8083</v>
      </c>
      <c r="U2710" t="s">
        <v>8083</v>
      </c>
      <c r="V2710" t="s">
        <v>8084</v>
      </c>
      <c r="W2710" t="s">
        <v>8085</v>
      </c>
      <c r="X2710">
        <f t="shared" si="43"/>
        <v>6.8323761224747009E-2</v>
      </c>
    </row>
    <row r="2711" spans="1:24" x14ac:dyDescent="0.25">
      <c r="A2711" t="s">
        <v>23</v>
      </c>
      <c r="B2711">
        <v>1.6924217343330401E-2</v>
      </c>
      <c r="C2711" t="s">
        <v>23</v>
      </c>
      <c r="D2711">
        <v>-1.0788291692733799E-2</v>
      </c>
      <c r="E2711" t="s">
        <v>23</v>
      </c>
      <c r="F2711">
        <v>-5.7166509330272702E-2</v>
      </c>
      <c r="G2711">
        <v>5</v>
      </c>
      <c r="H2711">
        <v>5</v>
      </c>
      <c r="I2711">
        <v>5</v>
      </c>
      <c r="J2711">
        <v>18</v>
      </c>
      <c r="K2711">
        <v>18</v>
      </c>
      <c r="L2711">
        <v>18</v>
      </c>
      <c r="M2711">
        <v>40.308999999999997</v>
      </c>
      <c r="N2711">
        <v>0</v>
      </c>
      <c r="O2711">
        <v>65.795000000000002</v>
      </c>
      <c r="P2711">
        <v>239090000</v>
      </c>
      <c r="Q2711">
        <v>96271000</v>
      </c>
      <c r="R2711">
        <v>79515000</v>
      </c>
      <c r="S2711">
        <v>63300000</v>
      </c>
      <c r="T2711" t="s">
        <v>8086</v>
      </c>
      <c r="U2711" t="s">
        <v>8086</v>
      </c>
      <c r="V2711" t="s">
        <v>8087</v>
      </c>
      <c r="W2711" t="s">
        <v>8088</v>
      </c>
      <c r="X2711" t="e">
        <f t="shared" si="43"/>
        <v>#VALUE!</v>
      </c>
    </row>
    <row r="2712" spans="1:24" x14ac:dyDescent="0.25">
      <c r="A2712">
        <v>-6.5551444888114901E-2</v>
      </c>
      <c r="B2712">
        <v>-0.25007963180541998</v>
      </c>
      <c r="C2712">
        <v>-1.22134778648615E-2</v>
      </c>
      <c r="D2712">
        <v>0.23597213625907901</v>
      </c>
      <c r="E2712">
        <v>7.6832719147205394E-2</v>
      </c>
      <c r="F2712">
        <v>0.23044899106025701</v>
      </c>
      <c r="G2712">
        <v>12</v>
      </c>
      <c r="H2712">
        <v>12</v>
      </c>
      <c r="I2712">
        <v>12</v>
      </c>
      <c r="J2712">
        <v>20.5</v>
      </c>
      <c r="K2712">
        <v>20.5</v>
      </c>
      <c r="L2712">
        <v>20.5</v>
      </c>
      <c r="M2712">
        <v>68.403999999999996</v>
      </c>
      <c r="N2712">
        <v>0</v>
      </c>
      <c r="O2712">
        <v>125.02</v>
      </c>
      <c r="P2712">
        <v>2842700000</v>
      </c>
      <c r="Q2712">
        <v>1044800000</v>
      </c>
      <c r="R2712">
        <v>816240000</v>
      </c>
      <c r="S2712">
        <v>981610000</v>
      </c>
      <c r="T2712" t="s">
        <v>8089</v>
      </c>
      <c r="U2712" t="s">
        <v>8089</v>
      </c>
      <c r="V2712" t="s">
        <v>8090</v>
      </c>
      <c r="W2712" t="s">
        <v>8091</v>
      </c>
      <c r="X2712">
        <f t="shared" si="43"/>
        <v>5.3337967023253399E-2</v>
      </c>
    </row>
    <row r="2713" spans="1:24" x14ac:dyDescent="0.25">
      <c r="A2713" t="s">
        <v>23</v>
      </c>
      <c r="B2713" t="s">
        <v>23</v>
      </c>
      <c r="C2713" t="s">
        <v>23</v>
      </c>
      <c r="D2713" t="s">
        <v>23</v>
      </c>
      <c r="E2713" t="s">
        <v>23</v>
      </c>
      <c r="F2713" t="s">
        <v>23</v>
      </c>
      <c r="G2713">
        <v>11</v>
      </c>
      <c r="H2713">
        <v>11</v>
      </c>
      <c r="I2713">
        <v>11</v>
      </c>
      <c r="J2713">
        <v>20.9</v>
      </c>
      <c r="K2713">
        <v>20.9</v>
      </c>
      <c r="L2713">
        <v>20.9</v>
      </c>
      <c r="M2713">
        <v>66.085999999999999</v>
      </c>
      <c r="N2713">
        <v>0</v>
      </c>
      <c r="O2713">
        <v>55.076000000000001</v>
      </c>
      <c r="P2713">
        <v>107550000</v>
      </c>
      <c r="Q2713">
        <v>43647000</v>
      </c>
      <c r="R2713">
        <v>27754000</v>
      </c>
      <c r="S2713">
        <v>36145000</v>
      </c>
      <c r="T2713" t="s">
        <v>8092</v>
      </c>
      <c r="U2713" t="s">
        <v>8092</v>
      </c>
      <c r="V2713" t="s">
        <v>8093</v>
      </c>
      <c r="W2713" t="s">
        <v>8094</v>
      </c>
      <c r="X2713" t="e">
        <f t="shared" si="43"/>
        <v>#VALUE!</v>
      </c>
    </row>
    <row r="2714" spans="1:24" x14ac:dyDescent="0.25">
      <c r="A2714" t="s">
        <v>23</v>
      </c>
      <c r="B2714" t="s">
        <v>23</v>
      </c>
      <c r="C2714" t="s">
        <v>23</v>
      </c>
      <c r="D2714" t="s">
        <v>23</v>
      </c>
      <c r="E2714" t="s">
        <v>23</v>
      </c>
      <c r="F2714" t="s">
        <v>23</v>
      </c>
      <c r="G2714">
        <v>2</v>
      </c>
      <c r="H2714">
        <v>2</v>
      </c>
      <c r="I2714">
        <v>2</v>
      </c>
      <c r="J2714">
        <v>7</v>
      </c>
      <c r="K2714">
        <v>7</v>
      </c>
      <c r="L2714">
        <v>7</v>
      </c>
      <c r="M2714">
        <v>57.515999999999998</v>
      </c>
      <c r="N2714">
        <v>0</v>
      </c>
      <c r="O2714">
        <v>4.1079999999999997</v>
      </c>
      <c r="P2714">
        <v>0</v>
      </c>
      <c r="Q2714">
        <v>0</v>
      </c>
      <c r="R2714">
        <v>0</v>
      </c>
      <c r="S2714">
        <v>0</v>
      </c>
      <c r="T2714" t="s">
        <v>8095</v>
      </c>
      <c r="U2714" t="s">
        <v>8095</v>
      </c>
      <c r="V2714" t="s">
        <v>8096</v>
      </c>
      <c r="X2714" t="e">
        <f t="shared" si="43"/>
        <v>#VALUE!</v>
      </c>
    </row>
    <row r="2715" spans="1:24" x14ac:dyDescent="0.25">
      <c r="A2715" t="s">
        <v>23</v>
      </c>
      <c r="B2715" t="s">
        <v>23</v>
      </c>
      <c r="C2715" t="s">
        <v>23</v>
      </c>
      <c r="D2715" t="s">
        <v>23</v>
      </c>
      <c r="E2715" t="s">
        <v>23</v>
      </c>
      <c r="F2715" t="s">
        <v>23</v>
      </c>
      <c r="G2715">
        <v>1</v>
      </c>
      <c r="H2715">
        <v>1</v>
      </c>
      <c r="I2715">
        <v>1</v>
      </c>
      <c r="J2715">
        <v>4.2</v>
      </c>
      <c r="K2715">
        <v>4.2</v>
      </c>
      <c r="L2715">
        <v>4.2</v>
      </c>
      <c r="M2715">
        <v>27.361000000000001</v>
      </c>
      <c r="N2715">
        <v>0</v>
      </c>
      <c r="O2715">
        <v>27.407</v>
      </c>
      <c r="P2715">
        <v>0</v>
      </c>
      <c r="Q2715">
        <v>0</v>
      </c>
      <c r="R2715">
        <v>0</v>
      </c>
      <c r="S2715">
        <v>0</v>
      </c>
      <c r="T2715" t="s">
        <v>8097</v>
      </c>
      <c r="U2715" t="s">
        <v>8097</v>
      </c>
      <c r="V2715" t="s">
        <v>8098</v>
      </c>
      <c r="X2715" t="e">
        <f t="shared" si="43"/>
        <v>#VALUE!</v>
      </c>
    </row>
    <row r="2716" spans="1:24" x14ac:dyDescent="0.25">
      <c r="A2716">
        <v>0.159629166126251</v>
      </c>
      <c r="B2716">
        <v>0.33032894134521501</v>
      </c>
      <c r="C2716">
        <v>0.21847115457058</v>
      </c>
      <c r="D2716">
        <v>0.109160006046295</v>
      </c>
      <c r="E2716">
        <v>3.5623874515295001E-2</v>
      </c>
      <c r="F2716">
        <v>-0.16933906078338601</v>
      </c>
      <c r="G2716">
        <v>25</v>
      </c>
      <c r="H2716">
        <v>25</v>
      </c>
      <c r="I2716">
        <v>25</v>
      </c>
      <c r="J2716">
        <v>36.700000000000003</v>
      </c>
      <c r="K2716">
        <v>36.700000000000003</v>
      </c>
      <c r="L2716">
        <v>36.700000000000003</v>
      </c>
      <c r="M2716">
        <v>91.399000000000001</v>
      </c>
      <c r="N2716">
        <v>0</v>
      </c>
      <c r="O2716">
        <v>323.31</v>
      </c>
      <c r="P2716">
        <v>2727800000</v>
      </c>
      <c r="Q2716">
        <v>878390000</v>
      </c>
      <c r="R2716">
        <v>1172700000</v>
      </c>
      <c r="S2716">
        <v>676670000</v>
      </c>
      <c r="T2716" t="s">
        <v>8099</v>
      </c>
      <c r="U2716" t="s">
        <v>8099</v>
      </c>
      <c r="V2716" t="s">
        <v>8100</v>
      </c>
      <c r="W2716" t="s">
        <v>8101</v>
      </c>
      <c r="X2716">
        <f t="shared" si="43"/>
        <v>5.8841988444329002E-2</v>
      </c>
    </row>
    <row r="2717" spans="1:24" x14ac:dyDescent="0.25">
      <c r="A2717">
        <v>9.2072054743766799E-2</v>
      </c>
      <c r="B2717">
        <v>0.25374722480773898</v>
      </c>
      <c r="C2717">
        <v>3.2242007553577402E-2</v>
      </c>
      <c r="D2717">
        <v>7.0251993834972395E-2</v>
      </c>
      <c r="E2717">
        <v>-9.4110004603862804E-2</v>
      </c>
      <c r="F2717">
        <v>-0.18677082657814001</v>
      </c>
      <c r="G2717">
        <v>20</v>
      </c>
      <c r="H2717">
        <v>20</v>
      </c>
      <c r="I2717">
        <v>20</v>
      </c>
      <c r="J2717">
        <v>70.400000000000006</v>
      </c>
      <c r="K2717">
        <v>70.400000000000006</v>
      </c>
      <c r="L2717">
        <v>70.400000000000006</v>
      </c>
      <c r="M2717">
        <v>49.540999999999997</v>
      </c>
      <c r="N2717">
        <v>0</v>
      </c>
      <c r="O2717">
        <v>323.31</v>
      </c>
      <c r="P2717">
        <v>48751000000</v>
      </c>
      <c r="Q2717">
        <v>17540000000</v>
      </c>
      <c r="R2717">
        <v>17019000000</v>
      </c>
      <c r="S2717">
        <v>14191000000</v>
      </c>
      <c r="T2717" t="s">
        <v>8102</v>
      </c>
      <c r="U2717" t="s">
        <v>8102</v>
      </c>
      <c r="V2717" t="s">
        <v>8103</v>
      </c>
      <c r="W2717" t="s">
        <v>8104</v>
      </c>
      <c r="X2717">
        <f t="shared" si="43"/>
        <v>-5.9830047190189396E-2</v>
      </c>
    </row>
    <row r="2718" spans="1:24" x14ac:dyDescent="0.25">
      <c r="A2718">
        <v>4.43242415785789E-2</v>
      </c>
      <c r="B2718">
        <v>-0.40461093187332198</v>
      </c>
      <c r="C2718">
        <v>-7.8411355614662198E-2</v>
      </c>
      <c r="D2718">
        <v>-0.34708675742149397</v>
      </c>
      <c r="E2718">
        <v>-2.07355711609125E-2</v>
      </c>
      <c r="F2718">
        <v>8.2293786108493805E-2</v>
      </c>
      <c r="G2718">
        <v>4</v>
      </c>
      <c r="H2718">
        <v>4</v>
      </c>
      <c r="I2718">
        <v>4</v>
      </c>
      <c r="J2718">
        <v>30.5</v>
      </c>
      <c r="K2718">
        <v>30.5</v>
      </c>
      <c r="L2718">
        <v>30.5</v>
      </c>
      <c r="M2718">
        <v>16.076000000000001</v>
      </c>
      <c r="N2718">
        <v>0</v>
      </c>
      <c r="O2718">
        <v>287.77</v>
      </c>
      <c r="P2718">
        <v>1880800000</v>
      </c>
      <c r="Q2718">
        <v>836750000</v>
      </c>
      <c r="R2718">
        <v>536510000</v>
      </c>
      <c r="S2718">
        <v>507520000</v>
      </c>
      <c r="T2718" t="s">
        <v>8105</v>
      </c>
      <c r="U2718" t="s">
        <v>8105</v>
      </c>
      <c r="V2718" t="s">
        <v>8106</v>
      </c>
      <c r="W2718" t="s">
        <v>8107</v>
      </c>
      <c r="X2718">
        <f t="shared" si="43"/>
        <v>-0.12273559719324109</v>
      </c>
    </row>
    <row r="2719" spans="1:24" x14ac:dyDescent="0.25">
      <c r="A2719">
        <v>5.81086836755276E-2</v>
      </c>
      <c r="B2719">
        <v>-6.1495870351791403E-2</v>
      </c>
      <c r="C2719">
        <v>7.7242925763130202E-2</v>
      </c>
      <c r="D2719">
        <v>7.08014741539955E-2</v>
      </c>
      <c r="E2719">
        <v>0.10406824946403501</v>
      </c>
      <c r="F2719">
        <v>0.14417697489261599</v>
      </c>
      <c r="G2719">
        <v>10</v>
      </c>
      <c r="H2719">
        <v>10</v>
      </c>
      <c r="I2719">
        <v>10</v>
      </c>
      <c r="J2719">
        <v>66</v>
      </c>
      <c r="K2719">
        <v>66</v>
      </c>
      <c r="L2719">
        <v>66</v>
      </c>
      <c r="M2719">
        <v>22.093</v>
      </c>
      <c r="N2719">
        <v>0</v>
      </c>
      <c r="O2719">
        <v>323.31</v>
      </c>
      <c r="P2719">
        <v>20684000000</v>
      </c>
      <c r="Q2719">
        <v>7503000000</v>
      </c>
      <c r="R2719">
        <v>5980500000</v>
      </c>
      <c r="S2719">
        <v>7200400000</v>
      </c>
      <c r="T2719" t="s">
        <v>8108</v>
      </c>
      <c r="U2719" t="s">
        <v>8108</v>
      </c>
      <c r="V2719" t="s">
        <v>8109</v>
      </c>
      <c r="W2719" t="s">
        <v>8110</v>
      </c>
      <c r="X2719">
        <f t="shared" si="43"/>
        <v>1.9134242087602601E-2</v>
      </c>
    </row>
    <row r="2720" spans="1:24" x14ac:dyDescent="0.25">
      <c r="A2720">
        <v>0.21101222932338701</v>
      </c>
      <c r="B2720">
        <v>-0.127116054296494</v>
      </c>
      <c r="C2720">
        <v>2.8993455693125701E-2</v>
      </c>
      <c r="D2720">
        <v>-6.1781976372003597E-2</v>
      </c>
      <c r="E2720">
        <v>-7.5976133346557603E-2</v>
      </c>
      <c r="F2720">
        <v>0.192194223403931</v>
      </c>
      <c r="G2720">
        <v>17</v>
      </c>
      <c r="H2720">
        <v>17</v>
      </c>
      <c r="I2720">
        <v>17</v>
      </c>
      <c r="J2720">
        <v>68.599999999999994</v>
      </c>
      <c r="K2720">
        <v>68.599999999999994</v>
      </c>
      <c r="L2720">
        <v>68.599999999999994</v>
      </c>
      <c r="M2720">
        <v>36.164000000000001</v>
      </c>
      <c r="N2720">
        <v>0</v>
      </c>
      <c r="O2720">
        <v>323.31</v>
      </c>
      <c r="P2720">
        <v>53989000000</v>
      </c>
      <c r="Q2720">
        <v>22591000000</v>
      </c>
      <c r="R2720">
        <v>16321000000</v>
      </c>
      <c r="S2720">
        <v>15077000000</v>
      </c>
      <c r="T2720" t="s">
        <v>8111</v>
      </c>
      <c r="U2720" t="s">
        <v>8111</v>
      </c>
      <c r="V2720" t="s">
        <v>8112</v>
      </c>
      <c r="W2720" t="s">
        <v>8113</v>
      </c>
      <c r="X2720">
        <f t="shared" si="43"/>
        <v>-0.18201877363026131</v>
      </c>
    </row>
    <row r="2721" spans="1:24" x14ac:dyDescent="0.25">
      <c r="A2721">
        <v>8.2566350698471097E-2</v>
      </c>
      <c r="B2721">
        <v>-0.12591917812824199</v>
      </c>
      <c r="C2721">
        <v>0.11343377828598</v>
      </c>
      <c r="D2721">
        <v>6.0047410428524003E-2</v>
      </c>
      <c r="E2721">
        <v>-3.9488304406404502E-2</v>
      </c>
      <c r="F2721">
        <v>0.157173126935959</v>
      </c>
      <c r="G2721">
        <v>12</v>
      </c>
      <c r="H2721">
        <v>12</v>
      </c>
      <c r="I2721">
        <v>12</v>
      </c>
      <c r="J2721">
        <v>39.200000000000003</v>
      </c>
      <c r="K2721">
        <v>39.200000000000003</v>
      </c>
      <c r="L2721">
        <v>39.200000000000003</v>
      </c>
      <c r="M2721">
        <v>43.194000000000003</v>
      </c>
      <c r="N2721">
        <v>0</v>
      </c>
      <c r="O2721">
        <v>298.64</v>
      </c>
      <c r="P2721">
        <v>8030200000</v>
      </c>
      <c r="Q2721">
        <v>3161700000</v>
      </c>
      <c r="R2721">
        <v>2462400000</v>
      </c>
      <c r="S2721">
        <v>2406000000</v>
      </c>
      <c r="T2721" t="s">
        <v>8114</v>
      </c>
      <c r="U2721" t="s">
        <v>8114</v>
      </c>
      <c r="V2721" t="s">
        <v>8115</v>
      </c>
      <c r="W2721" t="s">
        <v>8116</v>
      </c>
      <c r="X2721">
        <f t="shared" si="43"/>
        <v>3.0867427587508905E-2</v>
      </c>
    </row>
    <row r="2722" spans="1:24" x14ac:dyDescent="0.25">
      <c r="A2722">
        <v>-5.20307524129748E-3</v>
      </c>
      <c r="B2722">
        <v>-5.8803521096706397E-2</v>
      </c>
      <c r="C2722">
        <v>4.1943840682506603E-2</v>
      </c>
      <c r="D2722">
        <v>3.3511053770780598E-2</v>
      </c>
      <c r="E2722">
        <v>9.8150022327899905E-2</v>
      </c>
      <c r="F2722">
        <v>0.118625558912754</v>
      </c>
      <c r="G2722">
        <v>6</v>
      </c>
      <c r="H2722">
        <v>6</v>
      </c>
      <c r="I2722">
        <v>6</v>
      </c>
      <c r="J2722">
        <v>45</v>
      </c>
      <c r="K2722">
        <v>45</v>
      </c>
      <c r="L2722">
        <v>45</v>
      </c>
      <c r="M2722">
        <v>24.306999999999999</v>
      </c>
      <c r="N2722">
        <v>0</v>
      </c>
      <c r="O2722">
        <v>207.65</v>
      </c>
      <c r="P2722">
        <v>2538600000</v>
      </c>
      <c r="Q2722">
        <v>969080000</v>
      </c>
      <c r="R2722">
        <v>813770000</v>
      </c>
      <c r="S2722">
        <v>755710000</v>
      </c>
      <c r="T2722" t="s">
        <v>8117</v>
      </c>
      <c r="U2722" t="s">
        <v>8117</v>
      </c>
      <c r="V2722" t="s">
        <v>8118</v>
      </c>
      <c r="W2722" t="s">
        <v>8119</v>
      </c>
      <c r="X2722">
        <f t="shared" si="43"/>
        <v>4.7146915923804086E-2</v>
      </c>
    </row>
    <row r="2723" spans="1:24" x14ac:dyDescent="0.25">
      <c r="A2723">
        <v>-0.16517551243305201</v>
      </c>
      <c r="B2723">
        <v>9.2883892357349396E-2</v>
      </c>
      <c r="C2723">
        <v>-0.21551272273063701</v>
      </c>
      <c r="D2723">
        <v>-0.18685294687748</v>
      </c>
      <c r="E2723">
        <v>-1.08174020424485E-2</v>
      </c>
      <c r="F2723">
        <v>-0.139569491147995</v>
      </c>
      <c r="G2723">
        <v>7</v>
      </c>
      <c r="H2723">
        <v>7</v>
      </c>
      <c r="I2723">
        <v>7</v>
      </c>
      <c r="J2723">
        <v>18.2</v>
      </c>
      <c r="K2723">
        <v>18.2</v>
      </c>
      <c r="L2723">
        <v>18.2</v>
      </c>
      <c r="M2723">
        <v>46.295999999999999</v>
      </c>
      <c r="N2723">
        <v>0</v>
      </c>
      <c r="O2723">
        <v>138.05000000000001</v>
      </c>
      <c r="P2723">
        <v>3914200000</v>
      </c>
      <c r="Q2723">
        <v>1633700000</v>
      </c>
      <c r="R2723">
        <v>1198800000</v>
      </c>
      <c r="S2723">
        <v>1081700000</v>
      </c>
      <c r="T2723" t="s">
        <v>8120</v>
      </c>
      <c r="U2723" t="s">
        <v>8120</v>
      </c>
      <c r="V2723" t="s">
        <v>8121</v>
      </c>
      <c r="W2723" t="s">
        <v>8122</v>
      </c>
      <c r="X2723">
        <f t="shared" si="43"/>
        <v>-5.0337210297585006E-2</v>
      </c>
    </row>
    <row r="2724" spans="1:24" x14ac:dyDescent="0.25">
      <c r="A2724">
        <v>8.6240231990814195E-2</v>
      </c>
      <c r="B2724">
        <v>0.27058875560760498</v>
      </c>
      <c r="C2724">
        <v>2.5454059243202199E-2</v>
      </c>
      <c r="D2724">
        <v>0.17299953103065499</v>
      </c>
      <c r="E2724">
        <v>-6.6714383661747007E-2</v>
      </c>
      <c r="F2724">
        <v>-0.11902461946010599</v>
      </c>
      <c r="G2724">
        <v>12</v>
      </c>
      <c r="H2724">
        <v>12</v>
      </c>
      <c r="I2724">
        <v>12</v>
      </c>
      <c r="J2724">
        <v>30.5</v>
      </c>
      <c r="K2724">
        <v>30.5</v>
      </c>
      <c r="L2724">
        <v>30.5</v>
      </c>
      <c r="M2724">
        <v>44.427</v>
      </c>
      <c r="N2724">
        <v>0</v>
      </c>
      <c r="O2724">
        <v>79.47</v>
      </c>
      <c r="P2724">
        <v>5843500000</v>
      </c>
      <c r="Q2724">
        <v>1808200000</v>
      </c>
      <c r="R2724">
        <v>1757000000</v>
      </c>
      <c r="S2724">
        <v>2278300000</v>
      </c>
      <c r="T2724" t="s">
        <v>8123</v>
      </c>
      <c r="U2724" t="s">
        <v>8123</v>
      </c>
      <c r="V2724" t="s">
        <v>8124</v>
      </c>
      <c r="W2724" t="s">
        <v>8125</v>
      </c>
      <c r="X2724">
        <f t="shared" si="43"/>
        <v>-6.0786172747612E-2</v>
      </c>
    </row>
    <row r="2725" spans="1:24" x14ac:dyDescent="0.25">
      <c r="A2725">
        <v>-0.298921167850494</v>
      </c>
      <c r="B2725">
        <v>-5.22066652774811E-2</v>
      </c>
      <c r="C2725">
        <v>-0.30067938566207902</v>
      </c>
      <c r="D2725">
        <v>-0.20789425075054199</v>
      </c>
      <c r="E2725">
        <v>5.4223399609327302E-2</v>
      </c>
      <c r="F2725">
        <v>-0.147729396820068</v>
      </c>
      <c r="G2725">
        <v>2</v>
      </c>
      <c r="H2725">
        <v>2</v>
      </c>
      <c r="I2725">
        <v>2</v>
      </c>
      <c r="J2725">
        <v>23.9</v>
      </c>
      <c r="K2725">
        <v>23.9</v>
      </c>
      <c r="L2725">
        <v>23.9</v>
      </c>
      <c r="M2725">
        <v>12.895</v>
      </c>
      <c r="N2725">
        <v>0</v>
      </c>
      <c r="O2725">
        <v>128.91999999999999</v>
      </c>
      <c r="P2725">
        <v>684540000</v>
      </c>
      <c r="Q2725">
        <v>310520000</v>
      </c>
      <c r="R2725">
        <v>204850000</v>
      </c>
      <c r="S2725">
        <v>169170000</v>
      </c>
      <c r="T2725" t="s">
        <v>8126</v>
      </c>
      <c r="U2725" t="s">
        <v>8126</v>
      </c>
      <c r="V2725" t="s">
        <v>8127</v>
      </c>
      <c r="W2725" t="s">
        <v>8128</v>
      </c>
      <c r="X2725">
        <f t="shared" si="43"/>
        <v>-1.7582178115850278E-3</v>
      </c>
    </row>
    <row r="2726" spans="1:24" x14ac:dyDescent="0.25">
      <c r="A2726">
        <v>-0.21373824775219</v>
      </c>
      <c r="B2726">
        <v>-0.34031280875205999</v>
      </c>
      <c r="C2726">
        <v>-0.20721130073070501</v>
      </c>
      <c r="D2726">
        <v>-1.0723917484283401</v>
      </c>
      <c r="E2726">
        <v>-3.0118258669972399E-2</v>
      </c>
      <c r="F2726">
        <v>-0.719851434230804</v>
      </c>
      <c r="G2726">
        <v>19</v>
      </c>
      <c r="H2726">
        <v>19</v>
      </c>
      <c r="I2726">
        <v>19</v>
      </c>
      <c r="J2726">
        <v>62.1</v>
      </c>
      <c r="K2726">
        <v>62.1</v>
      </c>
      <c r="L2726">
        <v>62.1</v>
      </c>
      <c r="M2726">
        <v>35.520000000000003</v>
      </c>
      <c r="N2726">
        <v>0</v>
      </c>
      <c r="O2726">
        <v>323.31</v>
      </c>
      <c r="P2726">
        <v>1306400000</v>
      </c>
      <c r="Q2726">
        <v>579740000</v>
      </c>
      <c r="R2726">
        <v>367640000</v>
      </c>
      <c r="S2726">
        <v>359060000</v>
      </c>
      <c r="T2726" t="s">
        <v>8129</v>
      </c>
      <c r="U2726" t="s">
        <v>8129</v>
      </c>
      <c r="V2726" t="s">
        <v>8130</v>
      </c>
      <c r="W2726" t="s">
        <v>8131</v>
      </c>
      <c r="X2726">
        <f t="shared" si="43"/>
        <v>6.5269470214849856E-3</v>
      </c>
    </row>
    <row r="2727" spans="1:24" x14ac:dyDescent="0.25">
      <c r="A2727">
        <v>0.267116278409958</v>
      </c>
      <c r="B2727">
        <v>0.61974167823791504</v>
      </c>
      <c r="C2727">
        <v>0.358058631420135</v>
      </c>
      <c r="D2727">
        <v>0.37517854571342502</v>
      </c>
      <c r="E2727">
        <v>9.1530621051788302E-2</v>
      </c>
      <c r="F2727">
        <v>-9.9989131093025194E-2</v>
      </c>
      <c r="G2727">
        <v>4</v>
      </c>
      <c r="H2727">
        <v>4</v>
      </c>
      <c r="I2727">
        <v>4</v>
      </c>
      <c r="J2727">
        <v>9</v>
      </c>
      <c r="K2727">
        <v>9</v>
      </c>
      <c r="L2727">
        <v>9</v>
      </c>
      <c r="M2727">
        <v>49.481999999999999</v>
      </c>
      <c r="N2727">
        <v>0</v>
      </c>
      <c r="O2727">
        <v>19.690000000000001</v>
      </c>
      <c r="P2727">
        <v>1364900000</v>
      </c>
      <c r="Q2727">
        <v>444890000</v>
      </c>
      <c r="R2727">
        <v>505400000</v>
      </c>
      <c r="S2727">
        <v>414630000</v>
      </c>
      <c r="T2727" t="s">
        <v>8132</v>
      </c>
      <c r="U2727" t="s">
        <v>8132</v>
      </c>
      <c r="V2727" t="s">
        <v>8133</v>
      </c>
      <c r="W2727" t="s">
        <v>8134</v>
      </c>
      <c r="X2727">
        <f t="shared" si="43"/>
        <v>9.0942353010177002E-2</v>
      </c>
    </row>
    <row r="2728" spans="1:24" x14ac:dyDescent="0.25">
      <c r="A2728" t="s">
        <v>23</v>
      </c>
      <c r="B2728" t="s">
        <v>23</v>
      </c>
      <c r="C2728" t="s">
        <v>23</v>
      </c>
      <c r="D2728" t="s">
        <v>23</v>
      </c>
      <c r="E2728" t="s">
        <v>23</v>
      </c>
      <c r="F2728" t="s">
        <v>23</v>
      </c>
      <c r="G2728">
        <v>1</v>
      </c>
      <c r="H2728">
        <v>1</v>
      </c>
      <c r="I2728">
        <v>1</v>
      </c>
      <c r="J2728">
        <v>21.9</v>
      </c>
      <c r="K2728">
        <v>21.9</v>
      </c>
      <c r="L2728">
        <v>21.9</v>
      </c>
      <c r="M2728">
        <v>11.25</v>
      </c>
      <c r="N2728">
        <v>0</v>
      </c>
      <c r="O2728">
        <v>8.4448000000000008</v>
      </c>
      <c r="P2728">
        <v>303120000</v>
      </c>
      <c r="Q2728">
        <v>103720000</v>
      </c>
      <c r="R2728">
        <v>114360000</v>
      </c>
      <c r="S2728">
        <v>85041000</v>
      </c>
      <c r="T2728" t="s">
        <v>8135</v>
      </c>
      <c r="U2728" t="s">
        <v>8135</v>
      </c>
      <c r="V2728" t="s">
        <v>8136</v>
      </c>
      <c r="X2728" t="e">
        <f t="shared" si="43"/>
        <v>#VALUE!</v>
      </c>
    </row>
    <row r="2729" spans="1:24" x14ac:dyDescent="0.25">
      <c r="A2729">
        <v>9.7476005554199205E-2</v>
      </c>
      <c r="B2729">
        <v>0.15975834429264099</v>
      </c>
      <c r="C2729">
        <v>0.156137719750404</v>
      </c>
      <c r="D2729">
        <v>3.7312008440494503E-2</v>
      </c>
      <c r="E2729">
        <v>3.3511053770780598E-2</v>
      </c>
      <c r="F2729">
        <v>-0.19889102876186401</v>
      </c>
      <c r="G2729">
        <v>7</v>
      </c>
      <c r="H2729">
        <v>7</v>
      </c>
      <c r="I2729">
        <v>7</v>
      </c>
      <c r="J2729">
        <v>26.4</v>
      </c>
      <c r="K2729">
        <v>26.4</v>
      </c>
      <c r="L2729">
        <v>26.4</v>
      </c>
      <c r="M2729">
        <v>33.854999999999997</v>
      </c>
      <c r="N2729">
        <v>0</v>
      </c>
      <c r="O2729">
        <v>197</v>
      </c>
      <c r="P2729">
        <v>9982600000</v>
      </c>
      <c r="Q2729">
        <v>3323400000</v>
      </c>
      <c r="R2729">
        <v>2624400000</v>
      </c>
      <c r="S2729">
        <v>4034800000</v>
      </c>
      <c r="T2729" t="s">
        <v>8137</v>
      </c>
      <c r="U2729" t="s">
        <v>8137</v>
      </c>
      <c r="V2729" t="s">
        <v>8138</v>
      </c>
      <c r="W2729" t="s">
        <v>8139</v>
      </c>
      <c r="X2729">
        <f t="shared" si="43"/>
        <v>5.8661714196204792E-2</v>
      </c>
    </row>
    <row r="2730" spans="1:24" x14ac:dyDescent="0.25">
      <c r="A2730">
        <v>-7.8975029289722401E-2</v>
      </c>
      <c r="B2730">
        <v>0.38570708036422702</v>
      </c>
      <c r="C2730">
        <v>8.9362546801567105E-2</v>
      </c>
      <c r="D2730">
        <v>9.3019187450408894E-2</v>
      </c>
      <c r="E2730">
        <v>0.14873893558979001</v>
      </c>
      <c r="F2730">
        <v>-0.234821766614914</v>
      </c>
      <c r="G2730">
        <v>32</v>
      </c>
      <c r="H2730">
        <v>32</v>
      </c>
      <c r="I2730">
        <v>32</v>
      </c>
      <c r="J2730">
        <v>36.6</v>
      </c>
      <c r="K2730">
        <v>36.6</v>
      </c>
      <c r="L2730">
        <v>36.6</v>
      </c>
      <c r="M2730">
        <v>108.67</v>
      </c>
      <c r="N2730">
        <v>0</v>
      </c>
      <c r="O2730">
        <v>323.31</v>
      </c>
      <c r="P2730">
        <v>57919000</v>
      </c>
      <c r="Q2730">
        <v>21148000</v>
      </c>
      <c r="R2730">
        <v>18733000</v>
      </c>
      <c r="S2730">
        <v>18037000</v>
      </c>
      <c r="T2730" t="s">
        <v>8140</v>
      </c>
      <c r="U2730" t="s">
        <v>8140</v>
      </c>
      <c r="V2730" t="s">
        <v>8141</v>
      </c>
      <c r="W2730" t="s">
        <v>8142</v>
      </c>
      <c r="X2730">
        <f t="shared" si="43"/>
        <v>0.16833757609128952</v>
      </c>
    </row>
    <row r="2731" spans="1:24" x14ac:dyDescent="0.25">
      <c r="A2731">
        <v>7.3546029627323206E-2</v>
      </c>
      <c r="B2731">
        <v>0.56735068559646595</v>
      </c>
      <c r="C2731">
        <v>-9.0541765093803406E-2</v>
      </c>
      <c r="D2731">
        <v>0.21958671510219599</v>
      </c>
      <c r="E2731">
        <v>-0.12944987416267401</v>
      </c>
      <c r="F2731">
        <v>-0.42598572373390198</v>
      </c>
      <c r="G2731">
        <v>22</v>
      </c>
      <c r="H2731">
        <v>22</v>
      </c>
      <c r="I2731">
        <v>22</v>
      </c>
      <c r="J2731">
        <v>28.5</v>
      </c>
      <c r="K2731">
        <v>28.5</v>
      </c>
      <c r="L2731">
        <v>28.5</v>
      </c>
      <c r="M2731">
        <v>120.37</v>
      </c>
      <c r="N2731">
        <v>0</v>
      </c>
      <c r="O2731">
        <v>323.31</v>
      </c>
      <c r="P2731">
        <v>3463200000</v>
      </c>
      <c r="Q2731">
        <v>1139300000</v>
      </c>
      <c r="R2731">
        <v>1375500000</v>
      </c>
      <c r="S2731">
        <v>948450000</v>
      </c>
      <c r="T2731" t="s">
        <v>8143</v>
      </c>
      <c r="U2731" t="s">
        <v>8143</v>
      </c>
      <c r="V2731" t="s">
        <v>8144</v>
      </c>
      <c r="W2731" t="s">
        <v>8145</v>
      </c>
      <c r="X2731">
        <f t="shared" si="43"/>
        <v>-0.16408779472112661</v>
      </c>
    </row>
    <row r="2732" spans="1:24" x14ac:dyDescent="0.25">
      <c r="A2732">
        <v>-0.73641270399093595</v>
      </c>
      <c r="B2732">
        <v>-1.32857978343964</v>
      </c>
      <c r="C2732">
        <v>-1.3729161024093599</v>
      </c>
      <c r="D2732">
        <v>-1.52711725234985</v>
      </c>
      <c r="E2732">
        <v>-0.32158553600311302</v>
      </c>
      <c r="F2732">
        <v>-0.10062325000762901</v>
      </c>
      <c r="G2732">
        <v>39</v>
      </c>
      <c r="H2732">
        <v>39</v>
      </c>
      <c r="I2732">
        <v>39</v>
      </c>
      <c r="J2732">
        <v>35.700000000000003</v>
      </c>
      <c r="K2732">
        <v>35.700000000000003</v>
      </c>
      <c r="L2732">
        <v>35.700000000000003</v>
      </c>
      <c r="M2732">
        <v>164.48</v>
      </c>
      <c r="N2732">
        <v>0</v>
      </c>
      <c r="O2732">
        <v>323.31</v>
      </c>
      <c r="P2732">
        <v>1024200000</v>
      </c>
      <c r="Q2732">
        <v>543780000</v>
      </c>
      <c r="R2732">
        <v>203410000</v>
      </c>
      <c r="S2732">
        <v>277060000</v>
      </c>
      <c r="T2732" t="s">
        <v>8146</v>
      </c>
      <c r="U2732" t="s">
        <v>8146</v>
      </c>
      <c r="V2732" t="s">
        <v>8147</v>
      </c>
      <c r="W2732" t="s">
        <v>8148</v>
      </c>
      <c r="X2732">
        <f t="shared" si="43"/>
        <v>-0.63650339841842396</v>
      </c>
    </row>
    <row r="2733" spans="1:24" x14ac:dyDescent="0.25">
      <c r="A2733">
        <v>0.23560452461242701</v>
      </c>
      <c r="B2733">
        <v>1.27232182025909</v>
      </c>
      <c r="C2733">
        <v>0.251203984022141</v>
      </c>
      <c r="D2733">
        <v>0.38084018230438199</v>
      </c>
      <c r="E2733">
        <v>1.40695217996836E-2</v>
      </c>
      <c r="F2733">
        <v>-0.91223853826522805</v>
      </c>
      <c r="G2733">
        <v>9</v>
      </c>
      <c r="H2733">
        <v>9</v>
      </c>
      <c r="I2733">
        <v>9</v>
      </c>
      <c r="J2733">
        <v>42.6</v>
      </c>
      <c r="K2733">
        <v>42.6</v>
      </c>
      <c r="L2733">
        <v>42.6</v>
      </c>
      <c r="M2733">
        <v>32.344000000000001</v>
      </c>
      <c r="N2733">
        <v>0</v>
      </c>
      <c r="O2733">
        <v>52.722999999999999</v>
      </c>
      <c r="P2733">
        <v>4524900000</v>
      </c>
      <c r="Q2733">
        <v>1378700000</v>
      </c>
      <c r="R2733">
        <v>1830700000</v>
      </c>
      <c r="S2733">
        <v>1315500000</v>
      </c>
      <c r="T2733" t="s">
        <v>8149</v>
      </c>
      <c r="U2733" t="s">
        <v>8149</v>
      </c>
      <c r="V2733" t="s">
        <v>8150</v>
      </c>
      <c r="X2733">
        <f t="shared" si="43"/>
        <v>1.5599459409713995E-2</v>
      </c>
    </row>
    <row r="2734" spans="1:24" x14ac:dyDescent="0.25">
      <c r="A2734">
        <v>-0.74236166477203402</v>
      </c>
      <c r="B2734" t="s">
        <v>23</v>
      </c>
      <c r="C2734">
        <v>-0.86131650209426902</v>
      </c>
      <c r="D2734" t="s">
        <v>23</v>
      </c>
      <c r="E2734">
        <v>-0.11609768122434599</v>
      </c>
      <c r="F2734" t="s">
        <v>23</v>
      </c>
      <c r="G2734">
        <v>3</v>
      </c>
      <c r="H2734">
        <v>3</v>
      </c>
      <c r="I2734">
        <v>3</v>
      </c>
      <c r="J2734">
        <v>18.600000000000001</v>
      </c>
      <c r="K2734">
        <v>18.600000000000001</v>
      </c>
      <c r="L2734">
        <v>18.600000000000001</v>
      </c>
      <c r="M2734">
        <v>20.027000000000001</v>
      </c>
      <c r="N2734">
        <v>0</v>
      </c>
      <c r="O2734">
        <v>78.388999999999996</v>
      </c>
      <c r="P2734">
        <v>602890000</v>
      </c>
      <c r="Q2734">
        <v>342160000</v>
      </c>
      <c r="R2734">
        <v>136890000</v>
      </c>
      <c r="S2734">
        <v>123840000</v>
      </c>
      <c r="T2734" t="s">
        <v>8151</v>
      </c>
      <c r="U2734" t="s">
        <v>8151</v>
      </c>
      <c r="V2734" t="s">
        <v>8152</v>
      </c>
      <c r="W2734" t="s">
        <v>8153</v>
      </c>
      <c r="X2734">
        <f t="shared" si="43"/>
        <v>-0.118954837322235</v>
      </c>
    </row>
    <row r="2735" spans="1:24" x14ac:dyDescent="0.25">
      <c r="A2735">
        <v>3.3088218420743901E-2</v>
      </c>
      <c r="B2735">
        <v>0.13907650113105799</v>
      </c>
      <c r="C2735">
        <v>8.09305384755135E-2</v>
      </c>
      <c r="D2735">
        <v>7.0519116707146202E-3</v>
      </c>
      <c r="E2735">
        <v>-0.18772357702255199</v>
      </c>
      <c r="F2735">
        <v>-4.7219123691320398E-2</v>
      </c>
      <c r="G2735">
        <v>14</v>
      </c>
      <c r="H2735">
        <v>14</v>
      </c>
      <c r="I2735">
        <v>14</v>
      </c>
      <c r="J2735">
        <v>21.6</v>
      </c>
      <c r="K2735">
        <v>21.6</v>
      </c>
      <c r="L2735">
        <v>21.6</v>
      </c>
      <c r="M2735">
        <v>74.233999999999995</v>
      </c>
      <c r="N2735">
        <v>0</v>
      </c>
      <c r="O2735">
        <v>97.207999999999998</v>
      </c>
      <c r="P2735">
        <v>7067400000</v>
      </c>
      <c r="Q2735">
        <v>2785000000</v>
      </c>
      <c r="R2735">
        <v>2135900000</v>
      </c>
      <c r="S2735">
        <v>2146500000</v>
      </c>
      <c r="T2735" t="s">
        <v>8154</v>
      </c>
      <c r="U2735" t="s">
        <v>8154</v>
      </c>
      <c r="V2735" t="s">
        <v>8155</v>
      </c>
      <c r="X2735">
        <f t="shared" si="43"/>
        <v>4.7842320054769599E-2</v>
      </c>
    </row>
    <row r="2736" spans="1:24" x14ac:dyDescent="0.25">
      <c r="A2736">
        <v>3.5342302173376097E-2</v>
      </c>
      <c r="B2736">
        <v>0.47248780727386502</v>
      </c>
      <c r="C2736">
        <v>4.2644295841455501E-2</v>
      </c>
      <c r="D2736">
        <v>0.319849193096161</v>
      </c>
      <c r="E2736">
        <v>1.8064310774207101E-2</v>
      </c>
      <c r="F2736">
        <v>-0.35821348428726202</v>
      </c>
      <c r="G2736">
        <v>6</v>
      </c>
      <c r="H2736">
        <v>6</v>
      </c>
      <c r="I2736">
        <v>6</v>
      </c>
      <c r="J2736">
        <v>21.1</v>
      </c>
      <c r="K2736">
        <v>21.1</v>
      </c>
      <c r="L2736">
        <v>21.1</v>
      </c>
      <c r="M2736">
        <v>37.478999999999999</v>
      </c>
      <c r="N2736">
        <v>0</v>
      </c>
      <c r="O2736">
        <v>47.628</v>
      </c>
      <c r="P2736">
        <v>1527000000</v>
      </c>
      <c r="Q2736">
        <v>540000000</v>
      </c>
      <c r="R2736">
        <v>525750000</v>
      </c>
      <c r="S2736">
        <v>461220000</v>
      </c>
      <c r="T2736" t="s">
        <v>8156</v>
      </c>
      <c r="U2736" t="s">
        <v>8156</v>
      </c>
      <c r="V2736" t="s">
        <v>8157</v>
      </c>
      <c r="W2736" t="s">
        <v>8158</v>
      </c>
      <c r="X2736">
        <f t="shared" si="43"/>
        <v>7.301993668079404E-3</v>
      </c>
    </row>
    <row r="2737" spans="1:24" x14ac:dyDescent="0.25">
      <c r="A2737">
        <v>-0.12798292934894601</v>
      </c>
      <c r="B2737">
        <v>5.9078373014926903E-2</v>
      </c>
      <c r="C2737">
        <v>1.9203675910830501E-2</v>
      </c>
      <c r="D2737">
        <v>2.40360014140606E-2</v>
      </c>
      <c r="E2737">
        <v>9.2072054743766799E-2</v>
      </c>
      <c r="F2737">
        <v>3.6608789116144201E-2</v>
      </c>
      <c r="G2737">
        <v>9</v>
      </c>
      <c r="H2737">
        <v>9</v>
      </c>
      <c r="I2737">
        <v>9</v>
      </c>
      <c r="J2737">
        <v>62.4</v>
      </c>
      <c r="K2737">
        <v>62.4</v>
      </c>
      <c r="L2737">
        <v>62.4</v>
      </c>
      <c r="M2737">
        <v>30.222999999999999</v>
      </c>
      <c r="N2737">
        <v>0</v>
      </c>
      <c r="O2737">
        <v>323.31</v>
      </c>
      <c r="P2737">
        <v>9093400000</v>
      </c>
      <c r="Q2737">
        <v>3577000000</v>
      </c>
      <c r="R2737">
        <v>2817900000</v>
      </c>
      <c r="S2737">
        <v>2698500000</v>
      </c>
      <c r="T2737" t="s">
        <v>8159</v>
      </c>
      <c r="U2737" t="s">
        <v>8159</v>
      </c>
      <c r="V2737" t="s">
        <v>8160</v>
      </c>
      <c r="W2737" t="s">
        <v>8161</v>
      </c>
      <c r="X2737">
        <f t="shared" si="43"/>
        <v>0.1471866052597765</v>
      </c>
    </row>
    <row r="2738" spans="1:24" x14ac:dyDescent="0.25">
      <c r="A2738" t="s">
        <v>23</v>
      </c>
      <c r="B2738">
        <v>0.38250121474266102</v>
      </c>
      <c r="C2738" t="s">
        <v>23</v>
      </c>
      <c r="D2738">
        <v>9.7341135144233704E-2</v>
      </c>
      <c r="E2738" t="s">
        <v>23</v>
      </c>
      <c r="F2738">
        <v>-0.15460231900215099</v>
      </c>
      <c r="G2738">
        <v>1</v>
      </c>
      <c r="H2738">
        <v>1</v>
      </c>
      <c r="I2738">
        <v>1</v>
      </c>
      <c r="J2738">
        <v>5</v>
      </c>
      <c r="K2738">
        <v>5</v>
      </c>
      <c r="L2738">
        <v>5</v>
      </c>
      <c r="M2738">
        <v>23.556999999999999</v>
      </c>
      <c r="N2738">
        <v>0</v>
      </c>
      <c r="O2738">
        <v>4.7008000000000001</v>
      </c>
      <c r="P2738">
        <v>748080000</v>
      </c>
      <c r="Q2738">
        <v>272720000</v>
      </c>
      <c r="R2738">
        <v>232000000</v>
      </c>
      <c r="S2738">
        <v>243350000</v>
      </c>
      <c r="T2738" t="s">
        <v>8162</v>
      </c>
      <c r="U2738" t="s">
        <v>8162</v>
      </c>
      <c r="V2738" t="s">
        <v>8163</v>
      </c>
      <c r="W2738" t="s">
        <v>8164</v>
      </c>
      <c r="X2738" t="e">
        <f t="shared" si="43"/>
        <v>#VALUE!</v>
      </c>
    </row>
    <row r="2739" spans="1:24" x14ac:dyDescent="0.25">
      <c r="A2739">
        <v>2.2474322468042401E-2</v>
      </c>
      <c r="B2739">
        <v>-7.7710777521133395E-2</v>
      </c>
      <c r="C2739">
        <v>9.9203418940305692E-3</v>
      </c>
      <c r="D2739">
        <v>2.8569124639034299E-2</v>
      </c>
      <c r="E2739">
        <v>-1.87756605446339E-2</v>
      </c>
      <c r="F2739">
        <v>7.2997599840164198E-2</v>
      </c>
      <c r="G2739">
        <v>16</v>
      </c>
      <c r="H2739">
        <v>16</v>
      </c>
      <c r="I2739">
        <v>16</v>
      </c>
      <c r="J2739">
        <v>62.9</v>
      </c>
      <c r="K2739">
        <v>62.9</v>
      </c>
      <c r="L2739">
        <v>62.9</v>
      </c>
      <c r="M2739">
        <v>36.372</v>
      </c>
      <c r="N2739">
        <v>0</v>
      </c>
      <c r="O2739">
        <v>323.31</v>
      </c>
      <c r="P2739">
        <v>114770000000</v>
      </c>
      <c r="Q2739">
        <v>46248000000</v>
      </c>
      <c r="R2739">
        <v>34345000000</v>
      </c>
      <c r="S2739">
        <v>34181000000</v>
      </c>
      <c r="T2739" t="s">
        <v>8165</v>
      </c>
      <c r="U2739" t="s">
        <v>8165</v>
      </c>
      <c r="V2739" t="s">
        <v>8166</v>
      </c>
      <c r="W2739" t="s">
        <v>8167</v>
      </c>
      <c r="X2739">
        <f t="shared" si="43"/>
        <v>-1.2553980574011832E-2</v>
      </c>
    </row>
    <row r="2740" spans="1:24" x14ac:dyDescent="0.25">
      <c r="A2740">
        <v>-9.0741626918315905E-3</v>
      </c>
      <c r="B2740">
        <v>-7.0330187678337097E-2</v>
      </c>
      <c r="C2740">
        <v>-6.1977744102478E-2</v>
      </c>
      <c r="D2740">
        <v>-2.5044927373528501E-2</v>
      </c>
      <c r="E2740">
        <v>0.114766836166382</v>
      </c>
      <c r="F2740">
        <v>-3.13408789224923E-3</v>
      </c>
      <c r="G2740">
        <v>2</v>
      </c>
      <c r="H2740">
        <v>2</v>
      </c>
      <c r="I2740">
        <v>2</v>
      </c>
      <c r="J2740">
        <v>2.5</v>
      </c>
      <c r="K2740">
        <v>2.5</v>
      </c>
      <c r="L2740">
        <v>2.5</v>
      </c>
      <c r="M2740">
        <v>80.656000000000006</v>
      </c>
      <c r="N2740">
        <v>0</v>
      </c>
      <c r="O2740">
        <v>6.2834000000000003</v>
      </c>
      <c r="P2740">
        <v>925520000</v>
      </c>
      <c r="Q2740">
        <v>397090000</v>
      </c>
      <c r="R2740">
        <v>254440000</v>
      </c>
      <c r="S2740">
        <v>273990000</v>
      </c>
      <c r="T2740" t="s">
        <v>8168</v>
      </c>
      <c r="U2740" t="s">
        <v>8168</v>
      </c>
      <c r="V2740" t="s">
        <v>8169</v>
      </c>
      <c r="W2740" t="s">
        <v>8170</v>
      </c>
      <c r="X2740">
        <f t="shared" si="43"/>
        <v>-5.2903581410646411E-2</v>
      </c>
    </row>
    <row r="2741" spans="1:24" x14ac:dyDescent="0.25">
      <c r="A2741">
        <v>8.0565195530653E-3</v>
      </c>
      <c r="B2741">
        <v>0.27703249454498302</v>
      </c>
      <c r="C2741">
        <v>0.120351955294609</v>
      </c>
      <c r="D2741">
        <v>0.270947426557541</v>
      </c>
      <c r="E2741">
        <v>5.1720082759857199E-2</v>
      </c>
      <c r="F2741">
        <v>-1.03523153811693E-2</v>
      </c>
      <c r="G2741">
        <v>6</v>
      </c>
      <c r="H2741">
        <v>6</v>
      </c>
      <c r="I2741">
        <v>6</v>
      </c>
      <c r="J2741">
        <v>8</v>
      </c>
      <c r="K2741">
        <v>8</v>
      </c>
      <c r="L2741">
        <v>8</v>
      </c>
      <c r="M2741">
        <v>80.150999999999996</v>
      </c>
      <c r="N2741">
        <v>0</v>
      </c>
      <c r="O2741">
        <v>15.961</v>
      </c>
      <c r="P2741">
        <v>452100000</v>
      </c>
      <c r="Q2741">
        <v>183330000</v>
      </c>
      <c r="R2741">
        <v>134240000</v>
      </c>
      <c r="S2741">
        <v>134540000</v>
      </c>
      <c r="T2741" t="s">
        <v>8171</v>
      </c>
      <c r="U2741" t="s">
        <v>8171</v>
      </c>
      <c r="V2741" t="s">
        <v>8172</v>
      </c>
      <c r="W2741" t="s">
        <v>8173</v>
      </c>
      <c r="X2741">
        <f t="shared" si="43"/>
        <v>0.1122954357415437</v>
      </c>
    </row>
    <row r="2742" spans="1:24" x14ac:dyDescent="0.25">
      <c r="A2742">
        <v>0.41456860303878801</v>
      </c>
      <c r="B2742">
        <v>1.1427401304245</v>
      </c>
      <c r="C2742">
        <v>0.46915662288665799</v>
      </c>
      <c r="D2742">
        <v>0.72961807250976596</v>
      </c>
      <c r="E2742">
        <v>0.130799129605293</v>
      </c>
      <c r="F2742">
        <v>-0.37491658329963701</v>
      </c>
      <c r="G2742">
        <v>10</v>
      </c>
      <c r="H2742">
        <v>10</v>
      </c>
      <c r="I2742">
        <v>10</v>
      </c>
      <c r="J2742">
        <v>39.9</v>
      </c>
      <c r="K2742">
        <v>39.9</v>
      </c>
      <c r="L2742">
        <v>39.9</v>
      </c>
      <c r="M2742">
        <v>32.207999999999998</v>
      </c>
      <c r="N2742">
        <v>0</v>
      </c>
      <c r="O2742">
        <v>215.84</v>
      </c>
      <c r="P2742">
        <v>12177000000</v>
      </c>
      <c r="Q2742">
        <v>2859900000</v>
      </c>
      <c r="R2742">
        <v>6098100000</v>
      </c>
      <c r="S2742">
        <v>3219400000</v>
      </c>
      <c r="T2742" t="s">
        <v>8174</v>
      </c>
      <c r="U2742" t="s">
        <v>8174</v>
      </c>
      <c r="V2742" t="s">
        <v>8175</v>
      </c>
      <c r="X2742">
        <f t="shared" si="43"/>
        <v>5.4588019847869984E-2</v>
      </c>
    </row>
    <row r="2743" spans="1:24" x14ac:dyDescent="0.25">
      <c r="A2743">
        <v>-1.5870073810219799E-2</v>
      </c>
      <c r="B2743">
        <v>-0.46901044249534601</v>
      </c>
      <c r="C2743">
        <v>-8.2652233541011796E-2</v>
      </c>
      <c r="D2743">
        <v>-0.37267330288887002</v>
      </c>
      <c r="E2743">
        <v>-0.11656691133975999</v>
      </c>
      <c r="F2743">
        <v>6.9289796054363306E-2</v>
      </c>
      <c r="G2743">
        <v>6</v>
      </c>
      <c r="H2743">
        <v>6</v>
      </c>
      <c r="I2743">
        <v>6</v>
      </c>
      <c r="J2743">
        <v>33.799999999999997</v>
      </c>
      <c r="K2743">
        <v>33.799999999999997</v>
      </c>
      <c r="L2743">
        <v>33.799999999999997</v>
      </c>
      <c r="M2743">
        <v>23.638999999999999</v>
      </c>
      <c r="N2743">
        <v>0</v>
      </c>
      <c r="O2743">
        <v>132.44</v>
      </c>
      <c r="P2743">
        <v>1436700000</v>
      </c>
      <c r="Q2743">
        <v>604250000</v>
      </c>
      <c r="R2743">
        <v>430850000</v>
      </c>
      <c r="S2743">
        <v>401590000</v>
      </c>
      <c r="T2743" t="s">
        <v>8176</v>
      </c>
      <c r="U2743" t="s">
        <v>8176</v>
      </c>
      <c r="V2743" t="s">
        <v>8177</v>
      </c>
      <c r="W2743" t="s">
        <v>8178</v>
      </c>
      <c r="X2743">
        <f t="shared" si="43"/>
        <v>-6.678215973079199E-2</v>
      </c>
    </row>
    <row r="2744" spans="1:24" x14ac:dyDescent="0.25">
      <c r="A2744">
        <v>-0.20169225335121199</v>
      </c>
      <c r="B2744">
        <v>-0.29798081517219499</v>
      </c>
      <c r="C2744">
        <v>-8.9543640613555894E-2</v>
      </c>
      <c r="D2744">
        <v>-0.10019014775753</v>
      </c>
      <c r="E2744">
        <v>0.123533844947815</v>
      </c>
      <c r="F2744">
        <v>0.15704372525215099</v>
      </c>
      <c r="G2744">
        <v>14</v>
      </c>
      <c r="H2744">
        <v>14</v>
      </c>
      <c r="I2744">
        <v>14</v>
      </c>
      <c r="J2744">
        <v>60.3</v>
      </c>
      <c r="K2744">
        <v>60.3</v>
      </c>
      <c r="L2744">
        <v>60.3</v>
      </c>
      <c r="M2744">
        <v>27.815999999999999</v>
      </c>
      <c r="N2744">
        <v>0</v>
      </c>
      <c r="O2744">
        <v>223.03</v>
      </c>
      <c r="P2744">
        <v>14630000000</v>
      </c>
      <c r="Q2744">
        <v>6179400000</v>
      </c>
      <c r="R2744">
        <v>4149800000</v>
      </c>
      <c r="S2744">
        <v>4300500000</v>
      </c>
      <c r="T2744" t="s">
        <v>8179</v>
      </c>
      <c r="U2744" t="s">
        <v>8179</v>
      </c>
      <c r="V2744" t="s">
        <v>8180</v>
      </c>
      <c r="W2744" t="s">
        <v>8181</v>
      </c>
      <c r="X2744">
        <f t="shared" si="43"/>
        <v>0.1121486127376561</v>
      </c>
    </row>
    <row r="2745" spans="1:24" x14ac:dyDescent="0.25">
      <c r="A2745">
        <v>8.1612326204776806E-2</v>
      </c>
      <c r="B2745">
        <v>0.16066206991672499</v>
      </c>
      <c r="C2745">
        <v>3.08304410427809E-2</v>
      </c>
      <c r="D2745">
        <v>-2.0208761096000699E-2</v>
      </c>
      <c r="E2745">
        <v>-4.6637881547212601E-2</v>
      </c>
      <c r="F2745">
        <v>-0.159073531627655</v>
      </c>
      <c r="G2745">
        <v>9</v>
      </c>
      <c r="H2745">
        <v>9</v>
      </c>
      <c r="I2745">
        <v>9</v>
      </c>
      <c r="J2745">
        <v>26.9</v>
      </c>
      <c r="K2745">
        <v>26.9</v>
      </c>
      <c r="L2745">
        <v>26.9</v>
      </c>
      <c r="M2745">
        <v>52.323</v>
      </c>
      <c r="N2745">
        <v>0</v>
      </c>
      <c r="O2745">
        <v>88.287999999999997</v>
      </c>
      <c r="P2745">
        <v>27618000000</v>
      </c>
      <c r="Q2745">
        <v>9112800000</v>
      </c>
      <c r="R2745">
        <v>7915600000</v>
      </c>
      <c r="S2745">
        <v>10590000000</v>
      </c>
      <c r="T2745" t="s">
        <v>8182</v>
      </c>
      <c r="U2745" t="s">
        <v>8182</v>
      </c>
      <c r="V2745" t="s">
        <v>8183</v>
      </c>
      <c r="W2745" t="s">
        <v>8184</v>
      </c>
      <c r="X2745">
        <f t="shared" si="43"/>
        <v>-5.0781885161995902E-2</v>
      </c>
    </row>
    <row r="2746" spans="1:24" x14ac:dyDescent="0.25">
      <c r="A2746">
        <v>2.8144838288426399E-2</v>
      </c>
      <c r="B2746">
        <v>-0.14969658851623499</v>
      </c>
      <c r="C2746">
        <v>0.24342533946037301</v>
      </c>
      <c r="D2746">
        <v>0.42201766371727001</v>
      </c>
      <c r="E2746">
        <v>-0.116191528737545</v>
      </c>
      <c r="F2746">
        <v>0.59645807743072499</v>
      </c>
      <c r="G2746">
        <v>3</v>
      </c>
      <c r="H2746">
        <v>3</v>
      </c>
      <c r="I2746">
        <v>3</v>
      </c>
      <c r="J2746">
        <v>24.6</v>
      </c>
      <c r="K2746">
        <v>24.6</v>
      </c>
      <c r="L2746">
        <v>24.6</v>
      </c>
      <c r="M2746">
        <v>23.643999999999998</v>
      </c>
      <c r="N2746">
        <v>0</v>
      </c>
      <c r="O2746">
        <v>323.31</v>
      </c>
      <c r="P2746">
        <v>2405800000</v>
      </c>
      <c r="Q2746">
        <v>852720000</v>
      </c>
      <c r="R2746">
        <v>729630000</v>
      </c>
      <c r="S2746">
        <v>823480000</v>
      </c>
      <c r="T2746" t="s">
        <v>8185</v>
      </c>
      <c r="U2746" t="s">
        <v>8185</v>
      </c>
      <c r="V2746" t="s">
        <v>8186</v>
      </c>
      <c r="W2746" t="s">
        <v>8187</v>
      </c>
      <c r="X2746">
        <f t="shared" si="43"/>
        <v>0.21528050117194661</v>
      </c>
    </row>
    <row r="2747" spans="1:24" x14ac:dyDescent="0.25">
      <c r="A2747" t="s">
        <v>23</v>
      </c>
      <c r="B2747">
        <v>-0.149184599518776</v>
      </c>
      <c r="C2747" t="s">
        <v>23</v>
      </c>
      <c r="D2747">
        <v>-0.18744426965713501</v>
      </c>
      <c r="E2747" t="s">
        <v>23</v>
      </c>
      <c r="F2747">
        <v>-4.7532275319099399E-2</v>
      </c>
      <c r="G2747">
        <v>3</v>
      </c>
      <c r="H2747">
        <v>3</v>
      </c>
      <c r="I2747">
        <v>3</v>
      </c>
      <c r="J2747">
        <v>4.4000000000000004</v>
      </c>
      <c r="K2747">
        <v>4.4000000000000004</v>
      </c>
      <c r="L2747">
        <v>4.4000000000000004</v>
      </c>
      <c r="M2747">
        <v>84.983000000000004</v>
      </c>
      <c r="N2747">
        <v>0</v>
      </c>
      <c r="O2747">
        <v>4.6818999999999997</v>
      </c>
      <c r="P2747">
        <v>297710000</v>
      </c>
      <c r="Q2747">
        <v>116100000</v>
      </c>
      <c r="R2747">
        <v>70676000</v>
      </c>
      <c r="S2747">
        <v>110930000</v>
      </c>
      <c r="T2747" t="s">
        <v>8188</v>
      </c>
      <c r="U2747" t="s">
        <v>8188</v>
      </c>
      <c r="V2747" t="s">
        <v>8189</v>
      </c>
      <c r="W2747" t="s">
        <v>8190</v>
      </c>
      <c r="X2747" t="e">
        <f t="shared" si="43"/>
        <v>#VALUE!</v>
      </c>
    </row>
    <row r="2748" spans="1:24" x14ac:dyDescent="0.25">
      <c r="A2748">
        <v>-1.3334192335605601E-2</v>
      </c>
      <c r="B2748">
        <v>-3.2211653888225597E-2</v>
      </c>
      <c r="C2748">
        <v>-3.9992496371269198E-2</v>
      </c>
      <c r="D2748">
        <v>6.4055100083351094E-2</v>
      </c>
      <c r="E2748">
        <v>2.0342139527201701E-2</v>
      </c>
      <c r="F2748">
        <v>0.11116497218608901</v>
      </c>
      <c r="G2748">
        <v>15</v>
      </c>
      <c r="H2748">
        <v>15</v>
      </c>
      <c r="I2748">
        <v>15</v>
      </c>
      <c r="J2748">
        <v>42.1</v>
      </c>
      <c r="K2748">
        <v>42.1</v>
      </c>
      <c r="L2748">
        <v>42.1</v>
      </c>
      <c r="M2748">
        <v>57.054000000000002</v>
      </c>
      <c r="N2748">
        <v>0</v>
      </c>
      <c r="O2748">
        <v>101.79</v>
      </c>
      <c r="P2748">
        <v>5437800000</v>
      </c>
      <c r="Q2748">
        <v>2159800000</v>
      </c>
      <c r="R2748">
        <v>1579700000</v>
      </c>
      <c r="S2748">
        <v>1698200000</v>
      </c>
      <c r="T2748" t="s">
        <v>8191</v>
      </c>
      <c r="U2748" t="s">
        <v>8191</v>
      </c>
      <c r="V2748" t="s">
        <v>8192</v>
      </c>
      <c r="W2748" t="s">
        <v>8193</v>
      </c>
      <c r="X2748">
        <f t="shared" si="43"/>
        <v>-2.6658304035663598E-2</v>
      </c>
    </row>
    <row r="2749" spans="1:24" x14ac:dyDescent="0.25">
      <c r="A2749">
        <v>-9.7548149526119204E-2</v>
      </c>
      <c r="B2749">
        <v>0.220329910516739</v>
      </c>
      <c r="C2749">
        <v>-0.198924094438553</v>
      </c>
      <c r="D2749">
        <v>-0.17804495990276301</v>
      </c>
      <c r="E2749">
        <v>-7.5048804283142104E-2</v>
      </c>
      <c r="F2749">
        <v>-0.40692350268364003</v>
      </c>
      <c r="G2749">
        <v>3</v>
      </c>
      <c r="H2749">
        <v>3</v>
      </c>
      <c r="I2749">
        <v>3</v>
      </c>
      <c r="J2749">
        <v>5.4</v>
      </c>
      <c r="K2749">
        <v>5.4</v>
      </c>
      <c r="L2749">
        <v>5.4</v>
      </c>
      <c r="M2749">
        <v>49.662999999999997</v>
      </c>
      <c r="N2749">
        <v>0</v>
      </c>
      <c r="O2749">
        <v>4.5975999999999999</v>
      </c>
      <c r="P2749">
        <v>427410000</v>
      </c>
      <c r="Q2749">
        <v>177380000</v>
      </c>
      <c r="R2749">
        <v>139850000</v>
      </c>
      <c r="S2749">
        <v>110180000</v>
      </c>
      <c r="T2749" t="s">
        <v>8194</v>
      </c>
      <c r="U2749" t="s">
        <v>8194</v>
      </c>
      <c r="V2749" t="s">
        <v>8195</v>
      </c>
      <c r="X2749">
        <f t="shared" si="43"/>
        <v>-0.10137594491243379</v>
      </c>
    </row>
    <row r="2750" spans="1:24" x14ac:dyDescent="0.25">
      <c r="A2750">
        <v>-6.04875013232231E-2</v>
      </c>
      <c r="B2750">
        <v>-2.9588012024760201E-2</v>
      </c>
      <c r="C2750">
        <v>-7.8883655369281797E-2</v>
      </c>
      <c r="D2750">
        <v>-0.24323287606239299</v>
      </c>
      <c r="E2750">
        <v>-7.5337611138820607E-2</v>
      </c>
      <c r="F2750">
        <v>-0.160507947206497</v>
      </c>
      <c r="G2750">
        <v>15</v>
      </c>
      <c r="H2750">
        <v>15</v>
      </c>
      <c r="I2750">
        <v>15</v>
      </c>
      <c r="J2750">
        <v>38.700000000000003</v>
      </c>
      <c r="K2750">
        <v>38.700000000000003</v>
      </c>
      <c r="L2750">
        <v>38.700000000000003</v>
      </c>
      <c r="M2750">
        <v>45.091000000000001</v>
      </c>
      <c r="N2750">
        <v>0</v>
      </c>
      <c r="O2750">
        <v>316.13</v>
      </c>
      <c r="P2750">
        <v>7372400000</v>
      </c>
      <c r="Q2750">
        <v>3017000000</v>
      </c>
      <c r="R2750">
        <v>2326800000</v>
      </c>
      <c r="S2750">
        <v>2028600000</v>
      </c>
      <c r="T2750" t="s">
        <v>8196</v>
      </c>
      <c r="U2750" t="s">
        <v>8196</v>
      </c>
      <c r="V2750" t="s">
        <v>8197</v>
      </c>
      <c r="W2750" t="s">
        <v>8198</v>
      </c>
      <c r="X2750">
        <f t="shared" si="43"/>
        <v>-1.8396154046058696E-2</v>
      </c>
    </row>
    <row r="2751" spans="1:24" x14ac:dyDescent="0.25">
      <c r="A2751">
        <v>6.5158724784851102E-2</v>
      </c>
      <c r="B2751">
        <v>0.94298362731933605</v>
      </c>
      <c r="C2751">
        <v>0.25168883800506597</v>
      </c>
      <c r="D2751">
        <v>0.55689531564712502</v>
      </c>
      <c r="E2751">
        <v>0.117296069860458</v>
      </c>
      <c r="F2751">
        <v>-0.38901653885841397</v>
      </c>
      <c r="G2751">
        <v>16</v>
      </c>
      <c r="H2751">
        <v>16</v>
      </c>
      <c r="I2751">
        <v>16</v>
      </c>
      <c r="J2751">
        <v>25.7</v>
      </c>
      <c r="K2751">
        <v>25.7</v>
      </c>
      <c r="L2751">
        <v>25.7</v>
      </c>
      <c r="M2751">
        <v>72.349999999999994</v>
      </c>
      <c r="N2751">
        <v>0</v>
      </c>
      <c r="O2751">
        <v>131.16</v>
      </c>
      <c r="P2751">
        <v>8447300000</v>
      </c>
      <c r="Q2751">
        <v>2693300000</v>
      </c>
      <c r="R2751">
        <v>3129900000</v>
      </c>
      <c r="S2751">
        <v>2624100000</v>
      </c>
      <c r="T2751" t="s">
        <v>8199</v>
      </c>
      <c r="U2751" t="s">
        <v>8199</v>
      </c>
      <c r="V2751" t="s">
        <v>8200</v>
      </c>
      <c r="W2751" t="s">
        <v>8201</v>
      </c>
      <c r="X2751">
        <f t="shared" si="43"/>
        <v>0.18653011322021487</v>
      </c>
    </row>
    <row r="2752" spans="1:24" x14ac:dyDescent="0.25">
      <c r="A2752">
        <v>-0.232684165239334</v>
      </c>
      <c r="B2752">
        <v>-0.12699003517627699</v>
      </c>
      <c r="C2752">
        <v>-3.3362802118063001E-2</v>
      </c>
      <c r="D2752">
        <v>-0.160040438175201</v>
      </c>
      <c r="E2752">
        <v>6.7363291978836101E-2</v>
      </c>
      <c r="F2752">
        <v>3.4356519579887397E-2</v>
      </c>
      <c r="G2752">
        <v>9</v>
      </c>
      <c r="H2752">
        <v>9</v>
      </c>
      <c r="I2752">
        <v>9</v>
      </c>
      <c r="J2752">
        <v>59.3</v>
      </c>
      <c r="K2752">
        <v>59.3</v>
      </c>
      <c r="L2752">
        <v>59.3</v>
      </c>
      <c r="M2752">
        <v>23.670999999999999</v>
      </c>
      <c r="N2752">
        <v>0</v>
      </c>
      <c r="O2752">
        <v>189.79</v>
      </c>
      <c r="P2752">
        <v>5814000000</v>
      </c>
      <c r="Q2752">
        <v>2365000000</v>
      </c>
      <c r="R2752">
        <v>1787400000</v>
      </c>
      <c r="S2752">
        <v>1661600000</v>
      </c>
      <c r="T2752" t="s">
        <v>8202</v>
      </c>
      <c r="U2752" t="s">
        <v>8202</v>
      </c>
      <c r="V2752" t="s">
        <v>8203</v>
      </c>
      <c r="W2752" t="s">
        <v>8204</v>
      </c>
      <c r="X2752">
        <f t="shared" si="43"/>
        <v>0.19932136312127099</v>
      </c>
    </row>
    <row r="2753" spans="1:24" x14ac:dyDescent="0.25">
      <c r="A2753">
        <v>0.60179162025451705</v>
      </c>
      <c r="B2753">
        <v>6.9289796054363306E-2</v>
      </c>
      <c r="C2753">
        <v>4.0120959281921401E-2</v>
      </c>
      <c r="D2753">
        <v>2.0911119878292101E-2</v>
      </c>
      <c r="E2753">
        <v>-0.31868565082549999</v>
      </c>
      <c r="F2753">
        <v>-1.03233009576797E-2</v>
      </c>
      <c r="G2753">
        <v>22</v>
      </c>
      <c r="H2753">
        <v>22</v>
      </c>
      <c r="I2753">
        <v>22</v>
      </c>
      <c r="J2753">
        <v>33.5</v>
      </c>
      <c r="K2753">
        <v>33.5</v>
      </c>
      <c r="L2753">
        <v>33.5</v>
      </c>
      <c r="M2753">
        <v>81.17</v>
      </c>
      <c r="N2753">
        <v>0</v>
      </c>
      <c r="O2753">
        <v>323.31</v>
      </c>
      <c r="P2753">
        <v>4061600000</v>
      </c>
      <c r="Q2753">
        <v>1329700000</v>
      </c>
      <c r="R2753">
        <v>1155300000</v>
      </c>
      <c r="S2753">
        <v>1576600000</v>
      </c>
      <c r="T2753" t="s">
        <v>8205</v>
      </c>
      <c r="U2753" t="s">
        <v>8205</v>
      </c>
      <c r="V2753" t="s">
        <v>8206</v>
      </c>
      <c r="W2753" t="s">
        <v>8207</v>
      </c>
      <c r="X2753">
        <f t="shared" si="43"/>
        <v>-0.56167066097259566</v>
      </c>
    </row>
    <row r="2754" spans="1:24" x14ac:dyDescent="0.25">
      <c r="A2754">
        <v>-5.9675380587577799E-2</v>
      </c>
      <c r="B2754" t="s">
        <v>23</v>
      </c>
      <c r="C2754">
        <v>-1.5534602105617501E-2</v>
      </c>
      <c r="D2754" t="s">
        <v>23</v>
      </c>
      <c r="E2754">
        <v>5.7688646484166395E-4</v>
      </c>
      <c r="F2754" t="s">
        <v>23</v>
      </c>
      <c r="G2754">
        <v>3</v>
      </c>
      <c r="H2754">
        <v>3</v>
      </c>
      <c r="I2754">
        <v>3</v>
      </c>
      <c r="J2754">
        <v>14.2</v>
      </c>
      <c r="K2754">
        <v>14.2</v>
      </c>
      <c r="L2754">
        <v>14.2</v>
      </c>
      <c r="M2754">
        <v>27.567</v>
      </c>
      <c r="N2754">
        <v>0</v>
      </c>
      <c r="O2754">
        <v>20.222000000000001</v>
      </c>
      <c r="P2754">
        <v>169190000</v>
      </c>
      <c r="Q2754">
        <v>70150000</v>
      </c>
      <c r="R2754">
        <v>47787000</v>
      </c>
      <c r="S2754">
        <v>51254000</v>
      </c>
      <c r="T2754" t="s">
        <v>8208</v>
      </c>
      <c r="U2754" t="s">
        <v>8208</v>
      </c>
      <c r="V2754" t="s">
        <v>8209</v>
      </c>
      <c r="W2754" t="s">
        <v>8210</v>
      </c>
      <c r="X2754">
        <f t="shared" si="43"/>
        <v>4.4140778481960297E-2</v>
      </c>
    </row>
    <row r="2755" spans="1:24" x14ac:dyDescent="0.25">
      <c r="A2755">
        <v>0.30252373218536399</v>
      </c>
      <c r="B2755">
        <v>1.96458351612091</v>
      </c>
      <c r="C2755">
        <v>0.97291320562362704</v>
      </c>
      <c r="D2755">
        <v>1.7274413108825699</v>
      </c>
      <c r="E2755">
        <v>0.67635762691497803</v>
      </c>
      <c r="F2755">
        <v>-0.24072487652301799</v>
      </c>
      <c r="G2755">
        <v>49</v>
      </c>
      <c r="H2755">
        <v>49</v>
      </c>
      <c r="I2755">
        <v>48</v>
      </c>
      <c r="J2755">
        <v>54.4</v>
      </c>
      <c r="K2755">
        <v>54.4</v>
      </c>
      <c r="L2755">
        <v>54</v>
      </c>
      <c r="M2755">
        <v>161.22</v>
      </c>
      <c r="N2755">
        <v>0</v>
      </c>
      <c r="O2755">
        <v>323.31</v>
      </c>
      <c r="P2755">
        <v>32009000000</v>
      </c>
      <c r="Q2755">
        <v>6054900000</v>
      </c>
      <c r="R2755">
        <v>13809000000</v>
      </c>
      <c r="S2755">
        <v>12145000000</v>
      </c>
      <c r="T2755" t="s">
        <v>8211</v>
      </c>
      <c r="U2755" t="s">
        <v>8211</v>
      </c>
      <c r="V2755" t="s">
        <v>8212</v>
      </c>
      <c r="W2755" t="s">
        <v>8213</v>
      </c>
      <c r="X2755">
        <f t="shared" ref="X2755:X2818" si="44">C2755-A2755</f>
        <v>0.67038947343826305</v>
      </c>
    </row>
    <row r="2756" spans="1:24" x14ac:dyDescent="0.25">
      <c r="A2756">
        <v>0.14613388478756001</v>
      </c>
      <c r="B2756">
        <v>0.50680500268936202</v>
      </c>
      <c r="C2756">
        <v>0.20226106047630299</v>
      </c>
      <c r="D2756">
        <v>0.140124216675758</v>
      </c>
      <c r="E2756">
        <v>1.9203675910830501E-2</v>
      </c>
      <c r="F2756">
        <v>-0.42821645736694303</v>
      </c>
      <c r="G2756">
        <v>31</v>
      </c>
      <c r="H2756">
        <v>31</v>
      </c>
      <c r="I2756">
        <v>31</v>
      </c>
      <c r="J2756">
        <v>23.8</v>
      </c>
      <c r="K2756">
        <v>23.8</v>
      </c>
      <c r="L2756">
        <v>23.8</v>
      </c>
      <c r="M2756">
        <v>181.95</v>
      </c>
      <c r="N2756">
        <v>0</v>
      </c>
      <c r="O2756">
        <v>323.31</v>
      </c>
      <c r="P2756">
        <v>3164800000</v>
      </c>
      <c r="Q2756">
        <v>836480000</v>
      </c>
      <c r="R2756">
        <v>868680000</v>
      </c>
      <c r="S2756">
        <v>1459600000</v>
      </c>
      <c r="T2756" t="s">
        <v>8214</v>
      </c>
      <c r="U2756" t="s">
        <v>8214</v>
      </c>
      <c r="V2756" t="s">
        <v>8215</v>
      </c>
      <c r="W2756" t="s">
        <v>8216</v>
      </c>
      <c r="X2756">
        <f t="shared" si="44"/>
        <v>5.6127175688742981E-2</v>
      </c>
    </row>
    <row r="2757" spans="1:24" x14ac:dyDescent="0.25">
      <c r="A2757">
        <v>0.15224832296371499</v>
      </c>
      <c r="B2757">
        <v>-8.1338994204998002E-2</v>
      </c>
      <c r="C2757">
        <v>-3.8687825202941901E-2</v>
      </c>
      <c r="D2757">
        <v>-0.29736015200614901</v>
      </c>
      <c r="E2757">
        <v>-0.117489971220493</v>
      </c>
      <c r="F2757">
        <v>-0.23337939381599401</v>
      </c>
      <c r="G2757">
        <v>13</v>
      </c>
      <c r="H2757">
        <v>13</v>
      </c>
      <c r="I2757">
        <v>13</v>
      </c>
      <c r="J2757">
        <v>10.199999999999999</v>
      </c>
      <c r="K2757">
        <v>10.199999999999999</v>
      </c>
      <c r="L2757">
        <v>10.199999999999999</v>
      </c>
      <c r="M2757">
        <v>191.68</v>
      </c>
      <c r="N2757">
        <v>0</v>
      </c>
      <c r="O2757">
        <v>126.63</v>
      </c>
      <c r="P2757">
        <v>1684800000</v>
      </c>
      <c r="Q2757">
        <v>651150000</v>
      </c>
      <c r="R2757">
        <v>549070000</v>
      </c>
      <c r="S2757">
        <v>484590000</v>
      </c>
      <c r="T2757" t="s">
        <v>8217</v>
      </c>
      <c r="U2757" t="s">
        <v>8217</v>
      </c>
      <c r="V2757" t="s">
        <v>8218</v>
      </c>
      <c r="W2757" t="s">
        <v>8219</v>
      </c>
      <c r="X2757">
        <f t="shared" si="44"/>
        <v>-0.19093614816665688</v>
      </c>
    </row>
    <row r="2758" spans="1:24" x14ac:dyDescent="0.25">
      <c r="A2758" t="s">
        <v>23</v>
      </c>
      <c r="B2758" t="s">
        <v>23</v>
      </c>
      <c r="C2758" t="s">
        <v>23</v>
      </c>
      <c r="D2758" t="s">
        <v>23</v>
      </c>
      <c r="E2758" t="s">
        <v>23</v>
      </c>
      <c r="F2758" t="s">
        <v>23</v>
      </c>
      <c r="G2758">
        <v>1</v>
      </c>
      <c r="H2758">
        <v>1</v>
      </c>
      <c r="I2758">
        <v>1</v>
      </c>
      <c r="J2758">
        <v>3.7</v>
      </c>
      <c r="K2758">
        <v>3.7</v>
      </c>
      <c r="L2758">
        <v>3.7</v>
      </c>
      <c r="M2758">
        <v>39.901000000000003</v>
      </c>
      <c r="N2758">
        <v>0</v>
      </c>
      <c r="O2758">
        <v>2.7464</v>
      </c>
      <c r="P2758">
        <v>0</v>
      </c>
      <c r="Q2758">
        <v>0</v>
      </c>
      <c r="R2758">
        <v>0</v>
      </c>
      <c r="S2758">
        <v>0</v>
      </c>
      <c r="T2758" t="s">
        <v>8220</v>
      </c>
      <c r="U2758" t="s">
        <v>8220</v>
      </c>
      <c r="V2758" t="s">
        <v>8221</v>
      </c>
      <c r="X2758" t="e">
        <f t="shared" si="44"/>
        <v>#VALUE!</v>
      </c>
    </row>
    <row r="2759" spans="1:24" x14ac:dyDescent="0.25">
      <c r="A2759">
        <v>-6.0532696545124103E-2</v>
      </c>
      <c r="B2759">
        <v>0.15237815678119701</v>
      </c>
      <c r="C2759">
        <v>-7.7847816050052601E-2</v>
      </c>
      <c r="D2759">
        <v>0.124725103378296</v>
      </c>
      <c r="E2759">
        <v>-9.3617275357246399E-2</v>
      </c>
      <c r="F2759">
        <v>2.36102100461721E-2</v>
      </c>
      <c r="G2759">
        <v>10</v>
      </c>
      <c r="H2759">
        <v>10</v>
      </c>
      <c r="I2759">
        <v>10</v>
      </c>
      <c r="J2759">
        <v>28.1</v>
      </c>
      <c r="K2759">
        <v>28.1</v>
      </c>
      <c r="L2759">
        <v>28.1</v>
      </c>
      <c r="M2759">
        <v>39.69</v>
      </c>
      <c r="N2759">
        <v>0</v>
      </c>
      <c r="O2759">
        <v>58.125999999999998</v>
      </c>
      <c r="P2759">
        <v>5512500000</v>
      </c>
      <c r="Q2759">
        <v>1899100000</v>
      </c>
      <c r="R2759">
        <v>1514100000</v>
      </c>
      <c r="S2759">
        <v>2099300000</v>
      </c>
      <c r="T2759" t="s">
        <v>8222</v>
      </c>
      <c r="U2759" t="s">
        <v>8222</v>
      </c>
      <c r="V2759" t="s">
        <v>8223</v>
      </c>
      <c r="X2759">
        <f t="shared" si="44"/>
        <v>-1.7315119504928499E-2</v>
      </c>
    </row>
    <row r="2760" spans="1:24" x14ac:dyDescent="0.25">
      <c r="A2760">
        <v>-0.16647027432918499</v>
      </c>
      <c r="B2760">
        <v>0.42728433012962302</v>
      </c>
      <c r="C2760">
        <v>0.26159095764160201</v>
      </c>
      <c r="D2760">
        <v>0.39681705832481401</v>
      </c>
      <c r="E2760">
        <v>0.43082055449485801</v>
      </c>
      <c r="F2760">
        <v>4.32815402746201E-4</v>
      </c>
      <c r="G2760">
        <v>17</v>
      </c>
      <c r="H2760">
        <v>15</v>
      </c>
      <c r="I2760">
        <v>15</v>
      </c>
      <c r="J2760">
        <v>53.5</v>
      </c>
      <c r="K2760">
        <v>46.5</v>
      </c>
      <c r="L2760">
        <v>46.5</v>
      </c>
      <c r="M2760">
        <v>41.624000000000002</v>
      </c>
      <c r="N2760">
        <v>0</v>
      </c>
      <c r="O2760">
        <v>217.21</v>
      </c>
      <c r="P2760">
        <v>20499000000</v>
      </c>
      <c r="Q2760">
        <v>7099100000</v>
      </c>
      <c r="R2760">
        <v>6749700000</v>
      </c>
      <c r="S2760">
        <v>6650000000</v>
      </c>
      <c r="T2760" t="s">
        <v>8224</v>
      </c>
      <c r="U2760" t="s">
        <v>8224</v>
      </c>
      <c r="V2760" t="s">
        <v>8225</v>
      </c>
      <c r="W2760" t="s">
        <v>8226</v>
      </c>
      <c r="X2760">
        <f t="shared" si="44"/>
        <v>0.42806123197078699</v>
      </c>
    </row>
    <row r="2761" spans="1:24" x14ac:dyDescent="0.25">
      <c r="A2761" t="s">
        <v>23</v>
      </c>
      <c r="B2761" t="s">
        <v>23</v>
      </c>
      <c r="C2761" t="s">
        <v>23</v>
      </c>
      <c r="D2761" t="s">
        <v>23</v>
      </c>
      <c r="E2761" t="s">
        <v>23</v>
      </c>
      <c r="F2761" t="s">
        <v>23</v>
      </c>
      <c r="G2761">
        <v>1</v>
      </c>
      <c r="H2761">
        <v>1</v>
      </c>
      <c r="I2761">
        <v>1</v>
      </c>
      <c r="J2761">
        <v>7.2</v>
      </c>
      <c r="K2761">
        <v>7.2</v>
      </c>
      <c r="L2761">
        <v>7.2</v>
      </c>
      <c r="M2761">
        <v>38.972000000000001</v>
      </c>
      <c r="N2761">
        <v>0</v>
      </c>
      <c r="O2761">
        <v>8.3536000000000001</v>
      </c>
      <c r="P2761">
        <v>31839000</v>
      </c>
      <c r="Q2761">
        <v>5002300</v>
      </c>
      <c r="R2761">
        <v>4769600</v>
      </c>
      <c r="S2761">
        <v>22067000</v>
      </c>
      <c r="T2761" t="s">
        <v>8227</v>
      </c>
      <c r="U2761" t="s">
        <v>8227</v>
      </c>
      <c r="V2761" t="s">
        <v>8228</v>
      </c>
      <c r="X2761" t="e">
        <f t="shared" si="44"/>
        <v>#VALUE!</v>
      </c>
    </row>
    <row r="2762" spans="1:24" x14ac:dyDescent="0.25">
      <c r="A2762">
        <v>-0.46809208393096902</v>
      </c>
      <c r="B2762">
        <v>1.17427849769592</v>
      </c>
      <c r="C2762">
        <v>-4.6995587646961198E-2</v>
      </c>
      <c r="D2762">
        <v>-0.92724931240081798</v>
      </c>
      <c r="E2762">
        <v>0.40042868256568898</v>
      </c>
      <c r="F2762">
        <v>-1.9721665382385301</v>
      </c>
      <c r="G2762">
        <v>5</v>
      </c>
      <c r="H2762">
        <v>2</v>
      </c>
      <c r="I2762">
        <v>1</v>
      </c>
      <c r="J2762">
        <v>12.5</v>
      </c>
      <c r="K2762">
        <v>6</v>
      </c>
      <c r="L2762">
        <v>3.7</v>
      </c>
      <c r="M2762">
        <v>45.707999999999998</v>
      </c>
      <c r="N2762">
        <v>0</v>
      </c>
      <c r="O2762">
        <v>8.0904000000000007</v>
      </c>
      <c r="P2762">
        <v>597120000</v>
      </c>
      <c r="Q2762">
        <v>187510000</v>
      </c>
      <c r="R2762">
        <v>235430000</v>
      </c>
      <c r="S2762">
        <v>174190000</v>
      </c>
      <c r="T2762" t="s">
        <v>8229</v>
      </c>
      <c r="U2762" t="s">
        <v>8229</v>
      </c>
      <c r="V2762" t="s">
        <v>8230</v>
      </c>
      <c r="W2762" t="s">
        <v>8231</v>
      </c>
      <c r="X2762">
        <f t="shared" si="44"/>
        <v>0.4210964962840078</v>
      </c>
    </row>
    <row r="2763" spans="1:24" x14ac:dyDescent="0.25">
      <c r="A2763" t="s">
        <v>23</v>
      </c>
      <c r="B2763">
        <v>-0.44931602478027299</v>
      </c>
      <c r="C2763" t="s">
        <v>23</v>
      </c>
      <c r="D2763">
        <v>-7.0936225354671506E-2</v>
      </c>
      <c r="E2763" t="s">
        <v>23</v>
      </c>
      <c r="F2763">
        <v>0.928730368614197</v>
      </c>
      <c r="G2763">
        <v>6</v>
      </c>
      <c r="H2763">
        <v>5</v>
      </c>
      <c r="I2763">
        <v>5</v>
      </c>
      <c r="J2763">
        <v>6.4</v>
      </c>
      <c r="K2763">
        <v>5.4</v>
      </c>
      <c r="L2763">
        <v>5.4</v>
      </c>
      <c r="M2763">
        <v>86.322000000000003</v>
      </c>
      <c r="N2763">
        <v>0</v>
      </c>
      <c r="O2763">
        <v>7.2934000000000001</v>
      </c>
      <c r="P2763">
        <v>219890000</v>
      </c>
      <c r="Q2763">
        <v>82211000</v>
      </c>
      <c r="R2763">
        <v>55916000</v>
      </c>
      <c r="S2763">
        <v>81768000</v>
      </c>
      <c r="T2763" t="s">
        <v>8232</v>
      </c>
      <c r="U2763" t="s">
        <v>8232</v>
      </c>
      <c r="V2763" t="s">
        <v>8233</v>
      </c>
      <c r="W2763" t="s">
        <v>8234</v>
      </c>
      <c r="X2763" t="e">
        <f t="shared" si="44"/>
        <v>#VALUE!</v>
      </c>
    </row>
    <row r="2764" spans="1:24" x14ac:dyDescent="0.25">
      <c r="A2764">
        <v>3.9559505879878998E-2</v>
      </c>
      <c r="B2764">
        <v>1.6823035478591899</v>
      </c>
      <c r="C2764">
        <v>-0.13966488838195801</v>
      </c>
      <c r="D2764">
        <v>0.18447071313857999</v>
      </c>
      <c r="E2764">
        <v>-0.232751965522766</v>
      </c>
      <c r="F2764">
        <v>-1.5144907236099201</v>
      </c>
      <c r="G2764">
        <v>21</v>
      </c>
      <c r="H2764">
        <v>21</v>
      </c>
      <c r="I2764">
        <v>9</v>
      </c>
      <c r="J2764">
        <v>57.1</v>
      </c>
      <c r="K2764">
        <v>57.1</v>
      </c>
      <c r="L2764">
        <v>26.9</v>
      </c>
      <c r="M2764">
        <v>55.186999999999998</v>
      </c>
      <c r="N2764">
        <v>0</v>
      </c>
      <c r="O2764">
        <v>323.31</v>
      </c>
      <c r="P2764">
        <v>11465000000</v>
      </c>
      <c r="Q2764">
        <v>3265800000</v>
      </c>
      <c r="R2764">
        <v>5510800000</v>
      </c>
      <c r="S2764">
        <v>2688900000</v>
      </c>
      <c r="T2764" t="s">
        <v>8235</v>
      </c>
      <c r="U2764" t="s">
        <v>8235</v>
      </c>
      <c r="V2764" t="s">
        <v>8236</v>
      </c>
      <c r="W2764" t="s">
        <v>8237</v>
      </c>
      <c r="X2764">
        <f t="shared" si="44"/>
        <v>-0.17922439426183701</v>
      </c>
    </row>
    <row r="2765" spans="1:24" x14ac:dyDescent="0.25">
      <c r="A2765">
        <v>-2.6601815596222898E-2</v>
      </c>
      <c r="B2765">
        <v>0.62152439355850198</v>
      </c>
      <c r="C2765">
        <v>1.02069228887558E-2</v>
      </c>
      <c r="D2765">
        <v>0.18052974343299899</v>
      </c>
      <c r="E2765">
        <v>5.5195700377225897E-2</v>
      </c>
      <c r="F2765">
        <v>-0.45239222049713101</v>
      </c>
      <c r="G2765">
        <v>8</v>
      </c>
      <c r="H2765">
        <v>8</v>
      </c>
      <c r="I2765">
        <v>8</v>
      </c>
      <c r="J2765">
        <v>32</v>
      </c>
      <c r="K2765">
        <v>32</v>
      </c>
      <c r="L2765">
        <v>32</v>
      </c>
      <c r="M2765">
        <v>34.249000000000002</v>
      </c>
      <c r="N2765">
        <v>0</v>
      </c>
      <c r="O2765">
        <v>205.46</v>
      </c>
      <c r="P2765">
        <v>6930200000</v>
      </c>
      <c r="Q2765">
        <v>1824500000</v>
      </c>
      <c r="R2765">
        <v>2752700000</v>
      </c>
      <c r="S2765">
        <v>2352900000</v>
      </c>
      <c r="T2765" t="s">
        <v>8238</v>
      </c>
      <c r="U2765" t="s">
        <v>8238</v>
      </c>
      <c r="V2765" t="s">
        <v>8239</v>
      </c>
      <c r="W2765" t="s">
        <v>8240</v>
      </c>
      <c r="X2765">
        <f t="shared" si="44"/>
        <v>3.6808738484978697E-2</v>
      </c>
    </row>
    <row r="2766" spans="1:24" x14ac:dyDescent="0.25">
      <c r="A2766">
        <v>-0.108440808951855</v>
      </c>
      <c r="B2766">
        <v>-0.263698190450668</v>
      </c>
      <c r="C2766">
        <v>-0.40975734591484098</v>
      </c>
      <c r="D2766">
        <v>-3.2846141606569297E-2</v>
      </c>
      <c r="E2766">
        <v>-0.35956418514251698</v>
      </c>
      <c r="F2766">
        <v>0.13237938284874001</v>
      </c>
      <c r="G2766">
        <v>3</v>
      </c>
      <c r="H2766">
        <v>3</v>
      </c>
      <c r="I2766">
        <v>3</v>
      </c>
      <c r="J2766">
        <v>26.4</v>
      </c>
      <c r="K2766">
        <v>26.4</v>
      </c>
      <c r="L2766">
        <v>26.4</v>
      </c>
      <c r="M2766">
        <v>16.071000000000002</v>
      </c>
      <c r="N2766">
        <v>0</v>
      </c>
      <c r="O2766">
        <v>24.82</v>
      </c>
      <c r="P2766">
        <v>2285000000</v>
      </c>
      <c r="Q2766">
        <v>770990000</v>
      </c>
      <c r="R2766">
        <v>674590000</v>
      </c>
      <c r="S2766">
        <v>839420000</v>
      </c>
      <c r="T2766" t="s">
        <v>8241</v>
      </c>
      <c r="U2766" t="s">
        <v>8241</v>
      </c>
      <c r="V2766" t="s">
        <v>8242</v>
      </c>
      <c r="W2766" t="s">
        <v>8243</v>
      </c>
      <c r="X2766">
        <f t="shared" si="44"/>
        <v>-0.30131653696298599</v>
      </c>
    </row>
    <row r="2767" spans="1:24" x14ac:dyDescent="0.25">
      <c r="A2767">
        <v>1.7779456451535201E-2</v>
      </c>
      <c r="B2767">
        <v>-7.5778454542160006E-2</v>
      </c>
      <c r="C2767">
        <v>-1.3640072196721999E-2</v>
      </c>
      <c r="D2767">
        <v>-0.19254611432552299</v>
      </c>
      <c r="E2767">
        <v>-6.2169623561203497E-3</v>
      </c>
      <c r="F2767">
        <v>-5.2296452224254601E-2</v>
      </c>
      <c r="G2767">
        <v>19</v>
      </c>
      <c r="H2767">
        <v>18</v>
      </c>
      <c r="I2767">
        <v>17</v>
      </c>
      <c r="J2767">
        <v>32.4</v>
      </c>
      <c r="K2767">
        <v>31.4</v>
      </c>
      <c r="L2767">
        <v>29.8</v>
      </c>
      <c r="M2767">
        <v>77.266000000000005</v>
      </c>
      <c r="N2767">
        <v>0</v>
      </c>
      <c r="O2767">
        <v>323.31</v>
      </c>
      <c r="P2767">
        <v>19163000000</v>
      </c>
      <c r="Q2767">
        <v>7614100000</v>
      </c>
      <c r="R2767">
        <v>5978500000</v>
      </c>
      <c r="S2767">
        <v>5570100000</v>
      </c>
      <c r="T2767" t="s">
        <v>8244</v>
      </c>
      <c r="U2767" t="s">
        <v>8244</v>
      </c>
      <c r="V2767" t="s">
        <v>8245</v>
      </c>
      <c r="W2767" t="s">
        <v>8246</v>
      </c>
      <c r="X2767">
        <f t="shared" si="44"/>
        <v>-3.14195286482572E-2</v>
      </c>
    </row>
    <row r="2768" spans="1:24" x14ac:dyDescent="0.25">
      <c r="A2768" t="s">
        <v>23</v>
      </c>
      <c r="B2768" t="s">
        <v>23</v>
      </c>
      <c r="C2768" t="s">
        <v>23</v>
      </c>
      <c r="D2768" t="s">
        <v>23</v>
      </c>
      <c r="E2768" t="s">
        <v>23</v>
      </c>
      <c r="F2768" t="s">
        <v>23</v>
      </c>
      <c r="G2768">
        <v>1</v>
      </c>
      <c r="H2768">
        <v>1</v>
      </c>
      <c r="I2768">
        <v>1</v>
      </c>
      <c r="J2768">
        <v>3.7</v>
      </c>
      <c r="K2768">
        <v>3.7</v>
      </c>
      <c r="L2768">
        <v>3.7</v>
      </c>
      <c r="M2768">
        <v>36.771999999999998</v>
      </c>
      <c r="N2768">
        <v>0</v>
      </c>
      <c r="O2768">
        <v>3.1821000000000002</v>
      </c>
      <c r="P2768">
        <v>3251200</v>
      </c>
      <c r="Q2768">
        <v>990840</v>
      </c>
      <c r="R2768">
        <v>1475700</v>
      </c>
      <c r="S2768">
        <v>784680</v>
      </c>
      <c r="T2768" t="s">
        <v>8247</v>
      </c>
      <c r="U2768" t="s">
        <v>8247</v>
      </c>
      <c r="V2768" t="s">
        <v>8248</v>
      </c>
      <c r="W2768" t="s">
        <v>8249</v>
      </c>
      <c r="X2768" t="e">
        <f t="shared" si="44"/>
        <v>#VALUE!</v>
      </c>
    </row>
    <row r="2769" spans="1:24" x14ac:dyDescent="0.25">
      <c r="A2769">
        <v>7.3134765028953594E-2</v>
      </c>
      <c r="B2769">
        <v>0.24707683920860299</v>
      </c>
      <c r="C2769">
        <v>-0.21819548308849299</v>
      </c>
      <c r="D2769">
        <v>-0.421148240566254</v>
      </c>
      <c r="E2769">
        <v>-0.28542473912239102</v>
      </c>
      <c r="F2769">
        <v>-0.67210572957992598</v>
      </c>
      <c r="G2769">
        <v>8</v>
      </c>
      <c r="H2769">
        <v>8</v>
      </c>
      <c r="I2769">
        <v>8</v>
      </c>
      <c r="J2769">
        <v>13</v>
      </c>
      <c r="K2769">
        <v>13</v>
      </c>
      <c r="L2769">
        <v>13</v>
      </c>
      <c r="M2769">
        <v>86.831999999999994</v>
      </c>
      <c r="N2769">
        <v>0</v>
      </c>
      <c r="O2769">
        <v>74.903999999999996</v>
      </c>
      <c r="P2769">
        <v>786300000</v>
      </c>
      <c r="Q2769">
        <v>290520000</v>
      </c>
      <c r="R2769">
        <v>277180000</v>
      </c>
      <c r="S2769">
        <v>218600000</v>
      </c>
      <c r="T2769" t="s">
        <v>8250</v>
      </c>
      <c r="U2769" t="s">
        <v>8250</v>
      </c>
      <c r="V2769" t="s">
        <v>8251</v>
      </c>
      <c r="W2769" t="s">
        <v>8252</v>
      </c>
      <c r="X2769">
        <f t="shared" si="44"/>
        <v>-0.29133024811744657</v>
      </c>
    </row>
    <row r="2770" spans="1:24" x14ac:dyDescent="0.25">
      <c r="A2770">
        <v>0.52115124464035001</v>
      </c>
      <c r="B2770">
        <v>1.8792744874954199</v>
      </c>
      <c r="C2770">
        <v>0.57686072587966897</v>
      </c>
      <c r="D2770">
        <v>1.2219389677047701</v>
      </c>
      <c r="E2770">
        <v>5.5195700377225897E-2</v>
      </c>
      <c r="F2770">
        <v>-0.69166237115859996</v>
      </c>
      <c r="G2770">
        <v>17</v>
      </c>
      <c r="H2770">
        <v>17</v>
      </c>
      <c r="I2770">
        <v>17</v>
      </c>
      <c r="J2770">
        <v>66.8</v>
      </c>
      <c r="K2770">
        <v>66.8</v>
      </c>
      <c r="L2770">
        <v>66.8</v>
      </c>
      <c r="M2770">
        <v>44.468000000000004</v>
      </c>
      <c r="N2770">
        <v>0</v>
      </c>
      <c r="O2770">
        <v>323.31</v>
      </c>
      <c r="P2770">
        <v>45485000000</v>
      </c>
      <c r="Q2770">
        <v>9722700000</v>
      </c>
      <c r="R2770">
        <v>20787000000</v>
      </c>
      <c r="S2770">
        <v>14975000000</v>
      </c>
      <c r="T2770" t="s">
        <v>8253</v>
      </c>
      <c r="U2770" t="s">
        <v>8253</v>
      </c>
      <c r="V2770" t="s">
        <v>8254</v>
      </c>
      <c r="W2770" t="s">
        <v>8255</v>
      </c>
      <c r="X2770">
        <f t="shared" si="44"/>
        <v>5.5709481239318959E-2</v>
      </c>
    </row>
    <row r="2771" spans="1:24" x14ac:dyDescent="0.25">
      <c r="A2771">
        <v>1.8064310774207101E-2</v>
      </c>
      <c r="B2771">
        <v>1.0330882072448699</v>
      </c>
      <c r="C2771">
        <v>6.5296642482280703E-2</v>
      </c>
      <c r="D2771">
        <v>0.369494438171387</v>
      </c>
      <c r="E2771">
        <v>0.14051698148250599</v>
      </c>
      <c r="F2771">
        <v>-0.63749080896377597</v>
      </c>
      <c r="G2771">
        <v>11</v>
      </c>
      <c r="H2771">
        <v>11</v>
      </c>
      <c r="I2771">
        <v>11</v>
      </c>
      <c r="J2771">
        <v>13.1</v>
      </c>
      <c r="K2771">
        <v>13.1</v>
      </c>
      <c r="L2771">
        <v>13.1</v>
      </c>
      <c r="M2771">
        <v>136.91999999999999</v>
      </c>
      <c r="N2771">
        <v>0</v>
      </c>
      <c r="O2771">
        <v>34.268999999999998</v>
      </c>
      <c r="P2771">
        <v>2606000000</v>
      </c>
      <c r="Q2771">
        <v>838100000</v>
      </c>
      <c r="R2771">
        <v>916050000</v>
      </c>
      <c r="S2771">
        <v>851820000</v>
      </c>
      <c r="T2771" t="s">
        <v>8256</v>
      </c>
      <c r="U2771" t="s">
        <v>8256</v>
      </c>
      <c r="V2771" t="s">
        <v>8257</v>
      </c>
      <c r="W2771" t="s">
        <v>8258</v>
      </c>
      <c r="X2771">
        <f t="shared" si="44"/>
        <v>4.7232331708073602E-2</v>
      </c>
    </row>
    <row r="2772" spans="1:24" x14ac:dyDescent="0.25">
      <c r="A2772">
        <v>-0.12289966642856601</v>
      </c>
      <c r="B2772">
        <v>-0.42373907566070601</v>
      </c>
      <c r="C2772">
        <v>-0.115972615778446</v>
      </c>
      <c r="D2772">
        <v>-0.2845458984375</v>
      </c>
      <c r="E2772">
        <v>-3.76360416412354E-2</v>
      </c>
      <c r="F2772">
        <v>9.2072054743766799E-2</v>
      </c>
      <c r="G2772">
        <v>18</v>
      </c>
      <c r="H2772">
        <v>18</v>
      </c>
      <c r="I2772">
        <v>9</v>
      </c>
      <c r="J2772">
        <v>76.3</v>
      </c>
      <c r="K2772">
        <v>76.3</v>
      </c>
      <c r="L2772">
        <v>46.3</v>
      </c>
      <c r="M2772">
        <v>21.634</v>
      </c>
      <c r="N2772">
        <v>0</v>
      </c>
      <c r="O2772">
        <v>141.58000000000001</v>
      </c>
      <c r="P2772">
        <v>178670000000</v>
      </c>
      <c r="Q2772">
        <v>73666000000</v>
      </c>
      <c r="R2772">
        <v>55577000000</v>
      </c>
      <c r="S2772">
        <v>49426000000</v>
      </c>
      <c r="T2772" t="s">
        <v>8259</v>
      </c>
      <c r="U2772" t="s">
        <v>8259</v>
      </c>
      <c r="V2772" t="s">
        <v>8260</v>
      </c>
      <c r="W2772" t="s">
        <v>8261</v>
      </c>
      <c r="X2772">
        <f t="shared" si="44"/>
        <v>6.9270506501200035E-3</v>
      </c>
    </row>
    <row r="2773" spans="1:24" x14ac:dyDescent="0.25">
      <c r="A2773">
        <v>2.5944318622350701E-3</v>
      </c>
      <c r="B2773">
        <v>0.11849264800548601</v>
      </c>
      <c r="C2773">
        <v>8.1612326204776806E-2</v>
      </c>
      <c r="D2773">
        <v>-5.22066652774811E-2</v>
      </c>
      <c r="E2773">
        <v>-1.40187796205282E-2</v>
      </c>
      <c r="F2773">
        <v>-0.110464192926884</v>
      </c>
      <c r="G2773">
        <v>37</v>
      </c>
      <c r="H2773">
        <v>37</v>
      </c>
      <c r="I2773">
        <v>36</v>
      </c>
      <c r="J2773">
        <v>36</v>
      </c>
      <c r="K2773">
        <v>36</v>
      </c>
      <c r="L2773">
        <v>35.1</v>
      </c>
      <c r="M2773">
        <v>132.51</v>
      </c>
      <c r="N2773">
        <v>0</v>
      </c>
      <c r="O2773">
        <v>323.31</v>
      </c>
      <c r="P2773">
        <v>16307000000</v>
      </c>
      <c r="Q2773">
        <v>6312100000</v>
      </c>
      <c r="R2773">
        <v>4773700000</v>
      </c>
      <c r="S2773">
        <v>5221500000</v>
      </c>
      <c r="T2773" t="s">
        <v>8262</v>
      </c>
      <c r="U2773" t="s">
        <v>8262</v>
      </c>
      <c r="V2773" t="s">
        <v>8263</v>
      </c>
      <c r="W2773" t="s">
        <v>8264</v>
      </c>
      <c r="X2773">
        <f t="shared" si="44"/>
        <v>7.9017894342541736E-2</v>
      </c>
    </row>
    <row r="2774" spans="1:24" x14ac:dyDescent="0.25">
      <c r="A2774">
        <v>-6.9709233939647702E-2</v>
      </c>
      <c r="B2774">
        <v>0.315682232379913</v>
      </c>
      <c r="C2774">
        <v>6.2121752649545697E-2</v>
      </c>
      <c r="D2774">
        <v>0.96967548131942705</v>
      </c>
      <c r="E2774">
        <v>9.41008850932121E-2</v>
      </c>
      <c r="F2774">
        <v>0.66502887010574296</v>
      </c>
      <c r="G2774">
        <v>2</v>
      </c>
      <c r="H2774">
        <v>2</v>
      </c>
      <c r="I2774">
        <v>2</v>
      </c>
      <c r="J2774">
        <v>23.5</v>
      </c>
      <c r="K2774">
        <v>23.5</v>
      </c>
      <c r="L2774">
        <v>23.5</v>
      </c>
      <c r="M2774">
        <v>11.461</v>
      </c>
      <c r="N2774">
        <v>0</v>
      </c>
      <c r="O2774">
        <v>3.6796000000000002</v>
      </c>
      <c r="P2774">
        <v>565160000</v>
      </c>
      <c r="Q2774">
        <v>177510000</v>
      </c>
      <c r="R2774">
        <v>145540000</v>
      </c>
      <c r="S2774">
        <v>242120000</v>
      </c>
      <c r="T2774" t="s">
        <v>8265</v>
      </c>
      <c r="U2774" t="s">
        <v>8265</v>
      </c>
      <c r="V2774" t="s">
        <v>8266</v>
      </c>
      <c r="W2774" t="s">
        <v>8267</v>
      </c>
      <c r="X2774">
        <f t="shared" si="44"/>
        <v>0.1318309865891934</v>
      </c>
    </row>
    <row r="2775" spans="1:24" x14ac:dyDescent="0.25">
      <c r="A2775">
        <v>9.9362581968307495E-2</v>
      </c>
      <c r="B2775">
        <v>-0.20904454588890101</v>
      </c>
      <c r="C2775">
        <v>2.4461496621370302E-2</v>
      </c>
      <c r="D2775">
        <v>-0.114347562193871</v>
      </c>
      <c r="E2775">
        <v>9.2207416892051697E-2</v>
      </c>
      <c r="F2775">
        <v>0.171463012695313</v>
      </c>
      <c r="G2775">
        <v>17</v>
      </c>
      <c r="H2775">
        <v>17</v>
      </c>
      <c r="I2775">
        <v>17</v>
      </c>
      <c r="J2775">
        <v>28.7</v>
      </c>
      <c r="K2775">
        <v>28.7</v>
      </c>
      <c r="L2775">
        <v>28.7</v>
      </c>
      <c r="M2775">
        <v>81.733000000000004</v>
      </c>
      <c r="N2775">
        <v>0</v>
      </c>
      <c r="O2775">
        <v>285.02</v>
      </c>
      <c r="P2775">
        <v>8471600000</v>
      </c>
      <c r="Q2775">
        <v>3411200000</v>
      </c>
      <c r="R2775">
        <v>2521800000</v>
      </c>
      <c r="S2775">
        <v>2538500000</v>
      </c>
      <c r="T2775" t="s">
        <v>8268</v>
      </c>
      <c r="U2775" t="s">
        <v>8268</v>
      </c>
      <c r="V2775" t="s">
        <v>8269</v>
      </c>
      <c r="W2775" t="s">
        <v>8270</v>
      </c>
      <c r="X2775">
        <f t="shared" si="44"/>
        <v>-7.4901085346937193E-2</v>
      </c>
    </row>
    <row r="2776" spans="1:24" x14ac:dyDescent="0.25">
      <c r="A2776">
        <v>0.12538667023181899</v>
      </c>
      <c r="B2776">
        <v>0.83260649442672696</v>
      </c>
      <c r="C2776">
        <v>0.29889294505119302</v>
      </c>
      <c r="D2776">
        <v>0.41381072998046903</v>
      </c>
      <c r="E2776">
        <v>0.115832358598709</v>
      </c>
      <c r="F2776">
        <v>-0.33004805445671098</v>
      </c>
      <c r="G2776">
        <v>6</v>
      </c>
      <c r="H2776">
        <v>6</v>
      </c>
      <c r="I2776">
        <v>6</v>
      </c>
      <c r="J2776">
        <v>17.100000000000001</v>
      </c>
      <c r="K2776">
        <v>17.100000000000001</v>
      </c>
      <c r="L2776">
        <v>17.100000000000001</v>
      </c>
      <c r="M2776">
        <v>51.646000000000001</v>
      </c>
      <c r="N2776">
        <v>0</v>
      </c>
      <c r="O2776">
        <v>120.96</v>
      </c>
      <c r="P2776">
        <v>996230000</v>
      </c>
      <c r="Q2776">
        <v>378650000</v>
      </c>
      <c r="R2776">
        <v>324730000</v>
      </c>
      <c r="S2776">
        <v>292860000</v>
      </c>
      <c r="T2776" t="s">
        <v>8271</v>
      </c>
      <c r="U2776" t="s">
        <v>8271</v>
      </c>
      <c r="V2776" t="s">
        <v>8272</v>
      </c>
      <c r="X2776">
        <f t="shared" si="44"/>
        <v>0.17350627481937403</v>
      </c>
    </row>
    <row r="2777" spans="1:24" x14ac:dyDescent="0.25">
      <c r="A2777">
        <v>6.2397986650466898E-2</v>
      </c>
      <c r="B2777">
        <v>-0.207561075687408</v>
      </c>
      <c r="C2777">
        <v>-0.151858866214752</v>
      </c>
      <c r="D2777">
        <v>-0.22468812763690901</v>
      </c>
      <c r="E2777">
        <v>-9.0664647519588498E-2</v>
      </c>
      <c r="F2777">
        <v>-2.4678010493516901E-2</v>
      </c>
      <c r="G2777">
        <v>12</v>
      </c>
      <c r="H2777">
        <v>12</v>
      </c>
      <c r="I2777">
        <v>12</v>
      </c>
      <c r="J2777">
        <v>17.100000000000001</v>
      </c>
      <c r="K2777">
        <v>17.100000000000001</v>
      </c>
      <c r="L2777">
        <v>17.100000000000001</v>
      </c>
      <c r="M2777">
        <v>101.42</v>
      </c>
      <c r="N2777">
        <v>0</v>
      </c>
      <c r="O2777">
        <v>184.54</v>
      </c>
      <c r="P2777">
        <v>1397000000</v>
      </c>
      <c r="Q2777">
        <v>544720000</v>
      </c>
      <c r="R2777">
        <v>441490000</v>
      </c>
      <c r="S2777">
        <v>410770000</v>
      </c>
      <c r="T2777" t="s">
        <v>8273</v>
      </c>
      <c r="U2777" t="s">
        <v>8273</v>
      </c>
      <c r="V2777" t="s">
        <v>8274</v>
      </c>
      <c r="W2777" t="s">
        <v>8275</v>
      </c>
      <c r="X2777">
        <f t="shared" si="44"/>
        <v>-0.21425685286521889</v>
      </c>
    </row>
    <row r="2778" spans="1:24" x14ac:dyDescent="0.25">
      <c r="A2778">
        <v>0.72839951515197798</v>
      </c>
      <c r="B2778">
        <v>4.3574113845825204</v>
      </c>
      <c r="C2778">
        <v>1.5584146976470901</v>
      </c>
      <c r="D2778">
        <v>2.7983615398407</v>
      </c>
      <c r="E2778">
        <v>0.87034493684768699</v>
      </c>
      <c r="F2778">
        <v>-1.7265199422836299</v>
      </c>
      <c r="G2778">
        <v>8</v>
      </c>
      <c r="H2778">
        <v>8</v>
      </c>
      <c r="I2778">
        <v>8</v>
      </c>
      <c r="J2778">
        <v>27</v>
      </c>
      <c r="K2778">
        <v>27</v>
      </c>
      <c r="L2778">
        <v>27</v>
      </c>
      <c r="M2778">
        <v>41.3</v>
      </c>
      <c r="N2778">
        <v>0</v>
      </c>
      <c r="O2778">
        <v>64.882000000000005</v>
      </c>
      <c r="P2778">
        <v>635980000</v>
      </c>
      <c r="Q2778">
        <v>111270000</v>
      </c>
      <c r="R2778">
        <v>349100000</v>
      </c>
      <c r="S2778">
        <v>175610000</v>
      </c>
      <c r="T2778" t="s">
        <v>8276</v>
      </c>
      <c r="U2778" t="s">
        <v>8276</v>
      </c>
      <c r="V2778" t="s">
        <v>8277</v>
      </c>
      <c r="W2778" t="s">
        <v>8278</v>
      </c>
      <c r="X2778">
        <f t="shared" si="44"/>
        <v>0.83001518249511208</v>
      </c>
    </row>
    <row r="2779" spans="1:24" x14ac:dyDescent="0.25">
      <c r="A2779">
        <v>0.107286207377911</v>
      </c>
      <c r="B2779">
        <v>-3.8035932928323697E-2</v>
      </c>
      <c r="C2779">
        <v>-4.5044414699077599E-2</v>
      </c>
      <c r="D2779">
        <v>0.119289763271809</v>
      </c>
      <c r="E2779">
        <v>-0.131787374615669</v>
      </c>
      <c r="F2779">
        <v>1.7636923119425801E-2</v>
      </c>
      <c r="G2779">
        <v>8</v>
      </c>
      <c r="H2779">
        <v>8</v>
      </c>
      <c r="I2779">
        <v>8</v>
      </c>
      <c r="J2779">
        <v>34.4</v>
      </c>
      <c r="K2779">
        <v>34.4</v>
      </c>
      <c r="L2779">
        <v>34.4</v>
      </c>
      <c r="M2779">
        <v>27.577000000000002</v>
      </c>
      <c r="N2779">
        <v>0</v>
      </c>
      <c r="O2779">
        <v>210.74</v>
      </c>
      <c r="P2779">
        <v>1458000000</v>
      </c>
      <c r="Q2779">
        <v>604880000</v>
      </c>
      <c r="R2779">
        <v>452400000</v>
      </c>
      <c r="S2779">
        <v>400750000</v>
      </c>
      <c r="T2779" t="s">
        <v>8279</v>
      </c>
      <c r="U2779" t="s">
        <v>8279</v>
      </c>
      <c r="V2779" t="s">
        <v>8280</v>
      </c>
      <c r="W2779" t="s">
        <v>8281</v>
      </c>
      <c r="X2779">
        <f t="shared" si="44"/>
        <v>-0.15233062207698861</v>
      </c>
    </row>
    <row r="2780" spans="1:24" x14ac:dyDescent="0.25">
      <c r="A2780">
        <v>-7.8304678201675401E-2</v>
      </c>
      <c r="B2780">
        <v>-0.37422451376915</v>
      </c>
      <c r="C2780">
        <v>-0.29178628325462302</v>
      </c>
      <c r="D2780">
        <v>-0.52050030231475797</v>
      </c>
      <c r="E2780">
        <v>1.8776625394821202E-2</v>
      </c>
      <c r="F2780">
        <v>-4.8680774867534603E-2</v>
      </c>
      <c r="G2780">
        <v>7</v>
      </c>
      <c r="H2780">
        <v>7</v>
      </c>
      <c r="I2780">
        <v>7</v>
      </c>
      <c r="J2780">
        <v>44.6</v>
      </c>
      <c r="K2780">
        <v>44.6</v>
      </c>
      <c r="L2780">
        <v>44.6</v>
      </c>
      <c r="M2780">
        <v>25.007999999999999</v>
      </c>
      <c r="N2780">
        <v>0</v>
      </c>
      <c r="O2780">
        <v>166.81</v>
      </c>
      <c r="P2780">
        <v>1501600000</v>
      </c>
      <c r="Q2780">
        <v>691310000</v>
      </c>
      <c r="R2780">
        <v>412780000</v>
      </c>
      <c r="S2780">
        <v>397550000</v>
      </c>
      <c r="T2780" t="s">
        <v>8282</v>
      </c>
      <c r="U2780" t="s">
        <v>8282</v>
      </c>
      <c r="V2780" t="s">
        <v>8283</v>
      </c>
      <c r="W2780" t="s">
        <v>8284</v>
      </c>
      <c r="X2780">
        <f t="shared" si="44"/>
        <v>-0.21348160505294761</v>
      </c>
    </row>
    <row r="2781" spans="1:24" x14ac:dyDescent="0.25">
      <c r="A2781">
        <v>-8.4731481969356495E-2</v>
      </c>
      <c r="B2781">
        <v>0.11356715857982599</v>
      </c>
      <c r="C2781">
        <v>9.8015211522579193E-2</v>
      </c>
      <c r="D2781">
        <v>1.70666500926018E-2</v>
      </c>
      <c r="E2781">
        <v>0.14678555727004999</v>
      </c>
      <c r="F2781">
        <v>-6.4253672957420294E-2</v>
      </c>
      <c r="G2781">
        <v>14</v>
      </c>
      <c r="H2781">
        <v>14</v>
      </c>
      <c r="I2781">
        <v>14</v>
      </c>
      <c r="J2781">
        <v>34.9</v>
      </c>
      <c r="K2781">
        <v>34.9</v>
      </c>
      <c r="L2781">
        <v>34.9</v>
      </c>
      <c r="M2781">
        <v>56.237000000000002</v>
      </c>
      <c r="N2781">
        <v>0</v>
      </c>
      <c r="O2781">
        <v>173.1</v>
      </c>
      <c r="P2781">
        <v>4006600000</v>
      </c>
      <c r="Q2781">
        <v>1556400000</v>
      </c>
      <c r="R2781">
        <v>1223800000</v>
      </c>
      <c r="S2781">
        <v>1226400000</v>
      </c>
      <c r="T2781" t="s">
        <v>8285</v>
      </c>
      <c r="U2781" t="s">
        <v>8285</v>
      </c>
      <c r="V2781" t="s">
        <v>8286</v>
      </c>
      <c r="W2781" t="s">
        <v>8287</v>
      </c>
      <c r="X2781">
        <f t="shared" si="44"/>
        <v>0.18274669349193567</v>
      </c>
    </row>
    <row r="2782" spans="1:24" x14ac:dyDescent="0.25">
      <c r="A2782">
        <v>-5.2550777792930603E-2</v>
      </c>
      <c r="B2782">
        <v>-2.13503688573837E-2</v>
      </c>
      <c r="C2782">
        <v>-0.117364786565304</v>
      </c>
      <c r="D2782">
        <v>1.7779456451535201E-2</v>
      </c>
      <c r="E2782">
        <v>4.5303236693143803E-2</v>
      </c>
      <c r="F2782">
        <v>5.5056817829608903E-2</v>
      </c>
      <c r="G2782">
        <v>35</v>
      </c>
      <c r="H2782">
        <v>35</v>
      </c>
      <c r="I2782">
        <v>33</v>
      </c>
      <c r="J2782">
        <v>42</v>
      </c>
      <c r="K2782">
        <v>42</v>
      </c>
      <c r="L2782">
        <v>40.4</v>
      </c>
      <c r="M2782">
        <v>126.86</v>
      </c>
      <c r="N2782">
        <v>0</v>
      </c>
      <c r="O2782">
        <v>323.31</v>
      </c>
      <c r="P2782">
        <v>4183000000</v>
      </c>
      <c r="Q2782">
        <v>1835400000</v>
      </c>
      <c r="R2782">
        <v>1197400000</v>
      </c>
      <c r="S2782">
        <v>1150200000</v>
      </c>
      <c r="T2782" t="s">
        <v>8288</v>
      </c>
      <c r="U2782" t="s">
        <v>8288</v>
      </c>
      <c r="V2782" t="s">
        <v>8289</v>
      </c>
      <c r="W2782" t="s">
        <v>8290</v>
      </c>
      <c r="X2782">
        <f t="shared" si="44"/>
        <v>-6.4814008772373394E-2</v>
      </c>
    </row>
    <row r="2783" spans="1:24" x14ac:dyDescent="0.25">
      <c r="A2783">
        <v>4.0541738271713298E-2</v>
      </c>
      <c r="B2783">
        <v>-2.7674948796629899E-2</v>
      </c>
      <c r="C2783">
        <v>7.1488060057163197E-2</v>
      </c>
      <c r="D2783">
        <v>0.11463356763124501</v>
      </c>
      <c r="E2783">
        <v>6.8189322948455797E-2</v>
      </c>
      <c r="F2783">
        <v>9.7745552659034701E-2</v>
      </c>
      <c r="G2783">
        <v>16</v>
      </c>
      <c r="H2783">
        <v>16</v>
      </c>
      <c r="I2783">
        <v>16</v>
      </c>
      <c r="J2783">
        <v>53</v>
      </c>
      <c r="K2783">
        <v>53</v>
      </c>
      <c r="L2783">
        <v>53</v>
      </c>
      <c r="M2783">
        <v>44.951000000000001</v>
      </c>
      <c r="N2783">
        <v>0</v>
      </c>
      <c r="O2783">
        <v>323.31</v>
      </c>
      <c r="P2783">
        <v>21819000000</v>
      </c>
      <c r="Q2783">
        <v>8387700000</v>
      </c>
      <c r="R2783">
        <v>6743400000</v>
      </c>
      <c r="S2783">
        <v>6687700000</v>
      </c>
      <c r="T2783" t="s">
        <v>8291</v>
      </c>
      <c r="U2783" t="s">
        <v>8291</v>
      </c>
      <c r="V2783" t="s">
        <v>8292</v>
      </c>
      <c r="W2783" t="s">
        <v>8293</v>
      </c>
      <c r="X2783">
        <f t="shared" si="44"/>
        <v>3.0946321785449898E-2</v>
      </c>
    </row>
    <row r="2784" spans="1:24" x14ac:dyDescent="0.25">
      <c r="A2784">
        <v>4.92125861346722E-2</v>
      </c>
      <c r="B2784">
        <v>-0.18522813916206399</v>
      </c>
      <c r="C2784">
        <v>6.7776367068290697E-2</v>
      </c>
      <c r="D2784">
        <v>4.4654905796050999E-3</v>
      </c>
      <c r="E2784">
        <v>-2.62638386338949E-2</v>
      </c>
      <c r="F2784">
        <v>0.173511236906052</v>
      </c>
      <c r="G2784">
        <v>9</v>
      </c>
      <c r="H2784">
        <v>9</v>
      </c>
      <c r="I2784">
        <v>9</v>
      </c>
      <c r="J2784">
        <v>39.700000000000003</v>
      </c>
      <c r="K2784">
        <v>39.700000000000003</v>
      </c>
      <c r="L2784">
        <v>39.700000000000003</v>
      </c>
      <c r="M2784">
        <v>23.114999999999998</v>
      </c>
      <c r="N2784">
        <v>0</v>
      </c>
      <c r="O2784">
        <v>54.920999999999999</v>
      </c>
      <c r="P2784">
        <v>9792000000</v>
      </c>
      <c r="Q2784">
        <v>3871400000</v>
      </c>
      <c r="R2784">
        <v>2960300000</v>
      </c>
      <c r="S2784">
        <v>2960400000</v>
      </c>
      <c r="T2784" t="s">
        <v>8294</v>
      </c>
      <c r="U2784" t="s">
        <v>8294</v>
      </c>
      <c r="V2784" t="s">
        <v>8295</v>
      </c>
      <c r="W2784" t="s">
        <v>8296</v>
      </c>
      <c r="X2784">
        <f t="shared" si="44"/>
        <v>1.8563780933618497E-2</v>
      </c>
    </row>
    <row r="2785" spans="1:24" x14ac:dyDescent="0.25">
      <c r="A2785">
        <v>9.9497266113758101E-2</v>
      </c>
      <c r="B2785">
        <v>0.719227194786072</v>
      </c>
      <c r="C2785">
        <v>9.3019187450408894E-2</v>
      </c>
      <c r="D2785">
        <v>0.56754541397094704</v>
      </c>
      <c r="E2785">
        <v>9.9203418940305692E-3</v>
      </c>
      <c r="F2785">
        <v>-0.19875858724117301</v>
      </c>
      <c r="G2785">
        <v>15</v>
      </c>
      <c r="H2785">
        <v>15</v>
      </c>
      <c r="I2785">
        <v>15</v>
      </c>
      <c r="J2785">
        <v>25.3</v>
      </c>
      <c r="K2785">
        <v>25.3</v>
      </c>
      <c r="L2785">
        <v>25.3</v>
      </c>
      <c r="M2785">
        <v>87.305000000000007</v>
      </c>
      <c r="N2785">
        <v>0</v>
      </c>
      <c r="O2785">
        <v>253.36</v>
      </c>
      <c r="P2785">
        <v>2685800000</v>
      </c>
      <c r="Q2785">
        <v>876380000</v>
      </c>
      <c r="R2785">
        <v>1009100000</v>
      </c>
      <c r="S2785">
        <v>800330000</v>
      </c>
      <c r="T2785" t="s">
        <v>8297</v>
      </c>
      <c r="U2785" t="s">
        <v>8297</v>
      </c>
      <c r="V2785" t="s">
        <v>8298</v>
      </c>
      <c r="W2785" t="s">
        <v>8299</v>
      </c>
      <c r="X2785">
        <f t="shared" si="44"/>
        <v>-6.4780786633492071E-3</v>
      </c>
    </row>
    <row r="2786" spans="1:24" x14ac:dyDescent="0.25">
      <c r="A2786">
        <v>4.1777673177421102E-3</v>
      </c>
      <c r="B2786">
        <v>8.7327025830745697E-2</v>
      </c>
      <c r="C2786">
        <v>3.5764642059803002E-2</v>
      </c>
      <c r="D2786">
        <v>6.3364796340465504E-2</v>
      </c>
      <c r="E2786">
        <v>-3.6185618489980698E-2</v>
      </c>
      <c r="F2786">
        <v>1.27832507714629E-2</v>
      </c>
      <c r="G2786">
        <v>11</v>
      </c>
      <c r="H2786">
        <v>11</v>
      </c>
      <c r="I2786">
        <v>11</v>
      </c>
      <c r="J2786">
        <v>34.9</v>
      </c>
      <c r="K2786">
        <v>34.9</v>
      </c>
      <c r="L2786">
        <v>34.9</v>
      </c>
      <c r="M2786">
        <v>44.923999999999999</v>
      </c>
      <c r="N2786">
        <v>0</v>
      </c>
      <c r="O2786">
        <v>247.75</v>
      </c>
      <c r="P2786">
        <v>5697600000</v>
      </c>
      <c r="Q2786">
        <v>2212600000</v>
      </c>
      <c r="R2786">
        <v>1806100000</v>
      </c>
      <c r="S2786">
        <v>1679000000</v>
      </c>
      <c r="T2786" t="s">
        <v>8300</v>
      </c>
      <c r="U2786" t="s">
        <v>8300</v>
      </c>
      <c r="V2786" t="s">
        <v>8301</v>
      </c>
      <c r="W2786" t="s">
        <v>8302</v>
      </c>
      <c r="X2786">
        <f t="shared" si="44"/>
        <v>3.1586874742060893E-2</v>
      </c>
    </row>
    <row r="2787" spans="1:24" x14ac:dyDescent="0.25">
      <c r="A2787">
        <v>-1.3640072196721999E-2</v>
      </c>
      <c r="B2787">
        <v>-5.5081643164157902E-2</v>
      </c>
      <c r="C2787">
        <v>-8.5144646465778406E-2</v>
      </c>
      <c r="D2787">
        <v>-4.5267648994922603E-2</v>
      </c>
      <c r="E2787">
        <v>-7.1072623133659404E-2</v>
      </c>
      <c r="F2787">
        <v>-5.7646937668323503E-2</v>
      </c>
      <c r="G2787">
        <v>89</v>
      </c>
      <c r="H2787">
        <v>89</v>
      </c>
      <c r="I2787">
        <v>89</v>
      </c>
      <c r="J2787">
        <v>51.2</v>
      </c>
      <c r="K2787">
        <v>51.2</v>
      </c>
      <c r="L2787">
        <v>51.2</v>
      </c>
      <c r="M2787">
        <v>241.69</v>
      </c>
      <c r="N2787">
        <v>0</v>
      </c>
      <c r="O2787">
        <v>323.31</v>
      </c>
      <c r="P2787">
        <v>14673000000</v>
      </c>
      <c r="Q2787">
        <v>5533900000</v>
      </c>
      <c r="R2787">
        <v>4846500000</v>
      </c>
      <c r="S2787">
        <v>4292800000</v>
      </c>
      <c r="T2787" t="s">
        <v>8303</v>
      </c>
      <c r="U2787" t="s">
        <v>8303</v>
      </c>
      <c r="V2787" t="s">
        <v>8304</v>
      </c>
      <c r="W2787" t="s">
        <v>8305</v>
      </c>
      <c r="X2787">
        <f t="shared" si="44"/>
        <v>-7.1504574269056403E-2</v>
      </c>
    </row>
    <row r="2788" spans="1:24" x14ac:dyDescent="0.25">
      <c r="A2788">
        <v>3.7593033164739602E-2</v>
      </c>
      <c r="B2788">
        <v>0.20989000797271701</v>
      </c>
      <c r="C2788">
        <v>-9.90617200732231E-2</v>
      </c>
      <c r="D2788">
        <v>-0.11592573672533001</v>
      </c>
      <c r="E2788">
        <v>-0.16800925135612499</v>
      </c>
      <c r="F2788">
        <v>-0.26515385508537298</v>
      </c>
      <c r="G2788">
        <v>7</v>
      </c>
      <c r="H2788">
        <v>7</v>
      </c>
      <c r="I2788">
        <v>7</v>
      </c>
      <c r="J2788">
        <v>24.6</v>
      </c>
      <c r="K2788">
        <v>24.6</v>
      </c>
      <c r="L2788">
        <v>24.6</v>
      </c>
      <c r="M2788">
        <v>39.482999999999997</v>
      </c>
      <c r="N2788">
        <v>0</v>
      </c>
      <c r="O2788">
        <v>64.713999999999999</v>
      </c>
      <c r="P2788">
        <v>5568900000</v>
      </c>
      <c r="Q2788">
        <v>2188500000</v>
      </c>
      <c r="R2788">
        <v>1807900000</v>
      </c>
      <c r="S2788">
        <v>1572400000</v>
      </c>
      <c r="T2788" t="s">
        <v>8306</v>
      </c>
      <c r="U2788" t="s">
        <v>8306</v>
      </c>
      <c r="V2788" t="s">
        <v>8307</v>
      </c>
      <c r="W2788" t="s">
        <v>8308</v>
      </c>
      <c r="X2788">
        <f t="shared" si="44"/>
        <v>-0.1366547532379627</v>
      </c>
    </row>
    <row r="2789" spans="1:24" x14ac:dyDescent="0.25">
      <c r="A2789">
        <v>5.0745435059070601E-2</v>
      </c>
      <c r="B2789">
        <v>4.0338835678994699E-3</v>
      </c>
      <c r="C2789">
        <v>-2.0706260576844202E-2</v>
      </c>
      <c r="D2789">
        <v>7.5737990438938099E-2</v>
      </c>
      <c r="E2789">
        <v>-5.0099037587642697E-2</v>
      </c>
      <c r="F2789">
        <v>5.4084420204162598E-2</v>
      </c>
      <c r="G2789">
        <v>16</v>
      </c>
      <c r="H2789">
        <v>16</v>
      </c>
      <c r="I2789">
        <v>16</v>
      </c>
      <c r="J2789">
        <v>33.9</v>
      </c>
      <c r="K2789">
        <v>33.9</v>
      </c>
      <c r="L2789">
        <v>33.9</v>
      </c>
      <c r="M2789">
        <v>76.361999999999995</v>
      </c>
      <c r="N2789">
        <v>0</v>
      </c>
      <c r="O2789">
        <v>246.04</v>
      </c>
      <c r="P2789">
        <v>23448000000</v>
      </c>
      <c r="Q2789">
        <v>4767700000</v>
      </c>
      <c r="R2789">
        <v>4023400000</v>
      </c>
      <c r="S2789">
        <v>14657000000</v>
      </c>
      <c r="T2789" t="s">
        <v>8309</v>
      </c>
      <c r="U2789" t="s">
        <v>8309</v>
      </c>
      <c r="V2789" t="s">
        <v>8310</v>
      </c>
      <c r="W2789" t="s">
        <v>8311</v>
      </c>
      <c r="X2789">
        <f t="shared" si="44"/>
        <v>-7.1451695635914803E-2</v>
      </c>
    </row>
    <row r="2790" spans="1:24" x14ac:dyDescent="0.25">
      <c r="A2790">
        <v>-0.13324232399463701</v>
      </c>
      <c r="B2790">
        <v>-0.32738453149795499</v>
      </c>
      <c r="C2790">
        <v>-0.17706590890884399</v>
      </c>
      <c r="D2790">
        <v>-0.356864184141159</v>
      </c>
      <c r="E2790">
        <v>2.4603357538580901E-2</v>
      </c>
      <c r="F2790">
        <v>5.4084420204162598E-2</v>
      </c>
      <c r="G2790">
        <v>14</v>
      </c>
      <c r="H2790">
        <v>14</v>
      </c>
      <c r="I2790">
        <v>14</v>
      </c>
      <c r="J2790">
        <v>57.6</v>
      </c>
      <c r="K2790">
        <v>57.6</v>
      </c>
      <c r="L2790">
        <v>57.6</v>
      </c>
      <c r="M2790">
        <v>39.344999999999999</v>
      </c>
      <c r="N2790">
        <v>0</v>
      </c>
      <c r="O2790">
        <v>323.31</v>
      </c>
      <c r="P2790">
        <v>16159000000</v>
      </c>
      <c r="Q2790">
        <v>6207700000</v>
      </c>
      <c r="R2790">
        <v>5518900000</v>
      </c>
      <c r="S2790">
        <v>4432200000</v>
      </c>
      <c r="T2790" t="s">
        <v>8312</v>
      </c>
      <c r="U2790" t="s">
        <v>8312</v>
      </c>
      <c r="V2790" t="s">
        <v>8313</v>
      </c>
      <c r="W2790" t="s">
        <v>8314</v>
      </c>
      <c r="X2790">
        <f t="shared" si="44"/>
        <v>-4.3823584914206987E-2</v>
      </c>
    </row>
    <row r="2791" spans="1:24" x14ac:dyDescent="0.25">
      <c r="A2791">
        <v>-3.2580491155385999E-2</v>
      </c>
      <c r="B2791">
        <v>-0.14432917535305001</v>
      </c>
      <c r="C2791">
        <v>-9.1863408684730502E-2</v>
      </c>
      <c r="D2791">
        <v>-0.20664505660533899</v>
      </c>
      <c r="E2791">
        <v>-2.3636385798454299E-2</v>
      </c>
      <c r="F2791">
        <v>8.3247363567352295E-2</v>
      </c>
      <c r="G2791">
        <v>18</v>
      </c>
      <c r="H2791">
        <v>18</v>
      </c>
      <c r="I2791">
        <v>18</v>
      </c>
      <c r="J2791">
        <v>21.1</v>
      </c>
      <c r="K2791">
        <v>21.1</v>
      </c>
      <c r="L2791">
        <v>21.1</v>
      </c>
      <c r="M2791">
        <v>109.17</v>
      </c>
      <c r="N2791">
        <v>0</v>
      </c>
      <c r="O2791">
        <v>205.91</v>
      </c>
      <c r="P2791">
        <v>4626700000</v>
      </c>
      <c r="Q2791">
        <v>1796200000</v>
      </c>
      <c r="R2791">
        <v>1399300000</v>
      </c>
      <c r="S2791">
        <v>1431200000</v>
      </c>
      <c r="T2791" t="s">
        <v>8315</v>
      </c>
      <c r="U2791" t="s">
        <v>8315</v>
      </c>
      <c r="V2791" t="s">
        <v>8316</v>
      </c>
      <c r="W2791" t="s">
        <v>8317</v>
      </c>
      <c r="X2791">
        <f t="shared" si="44"/>
        <v>-5.9282917529344503E-2</v>
      </c>
    </row>
    <row r="2792" spans="1:24" x14ac:dyDescent="0.25">
      <c r="A2792">
        <v>7.7789910137653406E-2</v>
      </c>
      <c r="B2792">
        <v>-1.6701744869351401E-2</v>
      </c>
      <c r="C2792">
        <v>-7.4927248060703305E-2</v>
      </c>
      <c r="D2792">
        <v>4.3344579637050601E-2</v>
      </c>
      <c r="E2792">
        <v>-2.69839409738779E-2</v>
      </c>
      <c r="F2792">
        <v>-3.3864859491586699E-2</v>
      </c>
      <c r="G2792">
        <v>9</v>
      </c>
      <c r="H2792">
        <v>9</v>
      </c>
      <c r="I2792">
        <v>9</v>
      </c>
      <c r="J2792">
        <v>16.8</v>
      </c>
      <c r="K2792">
        <v>16.8</v>
      </c>
      <c r="L2792">
        <v>16.8</v>
      </c>
      <c r="M2792">
        <v>61.603000000000002</v>
      </c>
      <c r="N2792">
        <v>0</v>
      </c>
      <c r="O2792">
        <v>19.939</v>
      </c>
      <c r="P2792">
        <v>1583900000</v>
      </c>
      <c r="Q2792">
        <v>621480000</v>
      </c>
      <c r="R2792">
        <v>503510000</v>
      </c>
      <c r="S2792">
        <v>458930000</v>
      </c>
      <c r="T2792" t="s">
        <v>8318</v>
      </c>
      <c r="U2792" t="s">
        <v>8318</v>
      </c>
      <c r="V2792" t="s">
        <v>8319</v>
      </c>
      <c r="W2792" t="s">
        <v>8320</v>
      </c>
      <c r="X2792">
        <f t="shared" si="44"/>
        <v>-0.15271715819835671</v>
      </c>
    </row>
    <row r="2793" spans="1:24" x14ac:dyDescent="0.25">
      <c r="A2793">
        <v>-0.120811834931374</v>
      </c>
      <c r="B2793">
        <v>-0.104899048805237</v>
      </c>
      <c r="C2793">
        <v>-7.1527346968650804E-2</v>
      </c>
      <c r="D2793">
        <v>-0.119149945676327</v>
      </c>
      <c r="E2793">
        <v>6.7363291978836101E-2</v>
      </c>
      <c r="F2793">
        <v>6.4055100083351094E-2</v>
      </c>
      <c r="G2793">
        <v>17</v>
      </c>
      <c r="H2793">
        <v>17</v>
      </c>
      <c r="I2793">
        <v>17</v>
      </c>
      <c r="J2793">
        <v>20.2</v>
      </c>
      <c r="K2793">
        <v>20.2</v>
      </c>
      <c r="L2793">
        <v>20.2</v>
      </c>
      <c r="M2793">
        <v>115.79</v>
      </c>
      <c r="N2793">
        <v>0</v>
      </c>
      <c r="O2793">
        <v>162.34</v>
      </c>
      <c r="P2793">
        <v>4317300000</v>
      </c>
      <c r="Q2793">
        <v>1681300000</v>
      </c>
      <c r="R2793">
        <v>1295000000</v>
      </c>
      <c r="S2793">
        <v>1341100000</v>
      </c>
      <c r="T2793" t="s">
        <v>8321</v>
      </c>
      <c r="U2793" t="s">
        <v>8321</v>
      </c>
      <c r="V2793" t="s">
        <v>8322</v>
      </c>
      <c r="W2793" t="s">
        <v>8323</v>
      </c>
      <c r="X2793">
        <f t="shared" si="44"/>
        <v>4.9284487962723195E-2</v>
      </c>
    </row>
    <row r="2794" spans="1:24" x14ac:dyDescent="0.25">
      <c r="A2794">
        <v>4.1523303836584098E-2</v>
      </c>
      <c r="B2794">
        <v>7.20372274518013E-2</v>
      </c>
      <c r="C2794">
        <v>9.4776481389999404E-2</v>
      </c>
      <c r="D2794">
        <v>8.6512051522731795E-2</v>
      </c>
      <c r="E2794">
        <v>9.0853504836559296E-2</v>
      </c>
      <c r="F2794">
        <v>1.8776625394821202E-2</v>
      </c>
      <c r="G2794">
        <v>13</v>
      </c>
      <c r="H2794">
        <v>13</v>
      </c>
      <c r="I2794">
        <v>13</v>
      </c>
      <c r="J2794">
        <v>34.1</v>
      </c>
      <c r="K2794">
        <v>34.1</v>
      </c>
      <c r="L2794">
        <v>34.1</v>
      </c>
      <c r="M2794">
        <v>55.286999999999999</v>
      </c>
      <c r="N2794">
        <v>0</v>
      </c>
      <c r="O2794">
        <v>181.68</v>
      </c>
      <c r="P2794">
        <v>4635500000</v>
      </c>
      <c r="Q2794">
        <v>1748600000</v>
      </c>
      <c r="R2794">
        <v>1477200000</v>
      </c>
      <c r="S2794">
        <v>1409600000</v>
      </c>
      <c r="T2794" t="s">
        <v>8324</v>
      </c>
      <c r="U2794" t="s">
        <v>8324</v>
      </c>
      <c r="V2794" t="s">
        <v>8325</v>
      </c>
      <c r="W2794" t="s">
        <v>8326</v>
      </c>
      <c r="X2794">
        <f t="shared" si="44"/>
        <v>5.3253177553415305E-2</v>
      </c>
    </row>
    <row r="2795" spans="1:24" x14ac:dyDescent="0.25">
      <c r="A2795">
        <v>0.32319703698158297</v>
      </c>
      <c r="B2795">
        <v>1.1901723146438601</v>
      </c>
      <c r="C2795">
        <v>0.735695481300354</v>
      </c>
      <c r="D2795">
        <v>2.0313246250152601</v>
      </c>
      <c r="E2795">
        <v>0.48954299092292802</v>
      </c>
      <c r="F2795">
        <v>0.79933607578277599</v>
      </c>
      <c r="G2795">
        <v>3</v>
      </c>
      <c r="H2795">
        <v>3</v>
      </c>
      <c r="I2795">
        <v>3</v>
      </c>
      <c r="J2795">
        <v>18.2</v>
      </c>
      <c r="K2795">
        <v>18.2</v>
      </c>
      <c r="L2795">
        <v>18.2</v>
      </c>
      <c r="M2795">
        <v>33.645000000000003</v>
      </c>
      <c r="N2795">
        <v>0</v>
      </c>
      <c r="O2795">
        <v>35.56</v>
      </c>
      <c r="P2795">
        <v>2167800000</v>
      </c>
      <c r="Q2795">
        <v>572630000</v>
      </c>
      <c r="R2795">
        <v>798720000</v>
      </c>
      <c r="S2795">
        <v>796410000</v>
      </c>
      <c r="T2795" t="s">
        <v>8327</v>
      </c>
      <c r="U2795" t="s">
        <v>8327</v>
      </c>
      <c r="V2795" t="s">
        <v>8328</v>
      </c>
      <c r="W2795" t="s">
        <v>8329</v>
      </c>
      <c r="X2795">
        <f t="shared" si="44"/>
        <v>0.41249844431877103</v>
      </c>
    </row>
    <row r="2796" spans="1:24" x14ac:dyDescent="0.25">
      <c r="A2796" t="s">
        <v>23</v>
      </c>
      <c r="B2796" t="s">
        <v>23</v>
      </c>
      <c r="C2796" t="s">
        <v>23</v>
      </c>
      <c r="D2796" t="s">
        <v>23</v>
      </c>
      <c r="E2796" t="s">
        <v>23</v>
      </c>
      <c r="F2796" t="s">
        <v>23</v>
      </c>
      <c r="G2796">
        <v>6</v>
      </c>
      <c r="H2796">
        <v>6</v>
      </c>
      <c r="I2796">
        <v>6</v>
      </c>
      <c r="J2796">
        <v>16.5</v>
      </c>
      <c r="K2796">
        <v>16.5</v>
      </c>
      <c r="L2796">
        <v>16.5</v>
      </c>
      <c r="M2796">
        <v>47.115000000000002</v>
      </c>
      <c r="N2796">
        <v>0</v>
      </c>
      <c r="O2796">
        <v>83.534999999999997</v>
      </c>
      <c r="P2796">
        <v>146570000</v>
      </c>
      <c r="Q2796">
        <v>45604000</v>
      </c>
      <c r="R2796">
        <v>61947000</v>
      </c>
      <c r="S2796">
        <v>39021000</v>
      </c>
      <c r="T2796" t="s">
        <v>8330</v>
      </c>
      <c r="U2796" t="s">
        <v>8330</v>
      </c>
      <c r="V2796" t="s">
        <v>8331</v>
      </c>
      <c r="W2796" t="s">
        <v>8332</v>
      </c>
      <c r="X2796" t="e">
        <f t="shared" si="44"/>
        <v>#VALUE!</v>
      </c>
    </row>
    <row r="2797" spans="1:24" x14ac:dyDescent="0.25">
      <c r="A2797">
        <v>-0.19918914139270799</v>
      </c>
      <c r="B2797">
        <v>-1.03312659263611</v>
      </c>
      <c r="C2797">
        <v>-0.36171290278434798</v>
      </c>
      <c r="D2797">
        <v>-1.1442334651946999</v>
      </c>
      <c r="E2797">
        <v>-0.13545922935009</v>
      </c>
      <c r="F2797">
        <v>-7.27503374218941E-3</v>
      </c>
      <c r="G2797">
        <v>7</v>
      </c>
      <c r="H2797">
        <v>6</v>
      </c>
      <c r="I2797">
        <v>6</v>
      </c>
      <c r="J2797">
        <v>11.4</v>
      </c>
      <c r="K2797">
        <v>10.1</v>
      </c>
      <c r="L2797">
        <v>10.1</v>
      </c>
      <c r="M2797">
        <v>74.179000000000002</v>
      </c>
      <c r="N2797">
        <v>0</v>
      </c>
      <c r="O2797">
        <v>49.96</v>
      </c>
      <c r="P2797">
        <v>320910000</v>
      </c>
      <c r="Q2797">
        <v>155570000</v>
      </c>
      <c r="R2797">
        <v>88746000</v>
      </c>
      <c r="S2797">
        <v>76599000</v>
      </c>
      <c r="T2797" t="s">
        <v>8333</v>
      </c>
      <c r="U2797" t="s">
        <v>8333</v>
      </c>
      <c r="V2797" t="s">
        <v>8334</v>
      </c>
      <c r="W2797" t="s">
        <v>8335</v>
      </c>
      <c r="X2797">
        <f t="shared" si="44"/>
        <v>-0.16252376139163999</v>
      </c>
    </row>
    <row r="2798" spans="1:24" x14ac:dyDescent="0.25">
      <c r="A2798">
        <v>0.11689709872007401</v>
      </c>
      <c r="B2798">
        <v>-0.11591008305549599</v>
      </c>
      <c r="C2798">
        <v>-3.1798604875803001E-2</v>
      </c>
      <c r="D2798">
        <v>-6.3122801482677501E-2</v>
      </c>
      <c r="E2798">
        <v>-8.3737365901470198E-2</v>
      </c>
      <c r="F2798">
        <v>3.5201661288738299E-2</v>
      </c>
      <c r="G2798">
        <v>31</v>
      </c>
      <c r="H2798">
        <v>30</v>
      </c>
      <c r="I2798">
        <v>29</v>
      </c>
      <c r="J2798">
        <v>44.1</v>
      </c>
      <c r="K2798">
        <v>42.6</v>
      </c>
      <c r="L2798">
        <v>40.700000000000003</v>
      </c>
      <c r="M2798">
        <v>93.908000000000001</v>
      </c>
      <c r="N2798">
        <v>0</v>
      </c>
      <c r="O2798">
        <v>323.31</v>
      </c>
      <c r="P2798">
        <v>2688900000</v>
      </c>
      <c r="Q2798">
        <v>1013400000</v>
      </c>
      <c r="R2798">
        <v>850350000</v>
      </c>
      <c r="S2798">
        <v>825150000</v>
      </c>
      <c r="T2798" t="s">
        <v>8336</v>
      </c>
      <c r="U2798" t="s">
        <v>8336</v>
      </c>
      <c r="V2798" t="s">
        <v>8337</v>
      </c>
      <c r="W2798" t="s">
        <v>8338</v>
      </c>
      <c r="X2798">
        <f t="shared" si="44"/>
        <v>-0.148695703595877</v>
      </c>
    </row>
    <row r="2799" spans="1:24" x14ac:dyDescent="0.25">
      <c r="A2799">
        <v>0.112766869366169</v>
      </c>
      <c r="B2799">
        <v>0.34084707498550398</v>
      </c>
      <c r="C2799">
        <v>8.8955603539943695E-2</v>
      </c>
      <c r="D2799">
        <v>5.5473264306783697E-2</v>
      </c>
      <c r="E2799">
        <v>-2.0047878846526101E-2</v>
      </c>
      <c r="F2799">
        <v>-0.102620184421539</v>
      </c>
      <c r="G2799">
        <v>33</v>
      </c>
      <c r="H2799">
        <v>33</v>
      </c>
      <c r="I2799">
        <v>33</v>
      </c>
      <c r="J2799">
        <v>25.3</v>
      </c>
      <c r="K2799">
        <v>25.3</v>
      </c>
      <c r="L2799">
        <v>25.3</v>
      </c>
      <c r="M2799">
        <v>186.83</v>
      </c>
      <c r="N2799">
        <v>0</v>
      </c>
      <c r="O2799">
        <v>323.31</v>
      </c>
      <c r="P2799">
        <v>7243500000</v>
      </c>
      <c r="Q2799">
        <v>2555400000</v>
      </c>
      <c r="R2799">
        <v>2073000000</v>
      </c>
      <c r="S2799">
        <v>2615100000</v>
      </c>
      <c r="T2799" t="s">
        <v>8339</v>
      </c>
      <c r="U2799" t="s">
        <v>8339</v>
      </c>
      <c r="V2799" t="s">
        <v>8340</v>
      </c>
      <c r="W2799" t="s">
        <v>8341</v>
      </c>
      <c r="X2799">
        <f t="shared" si="44"/>
        <v>-2.3811265826225309E-2</v>
      </c>
    </row>
    <row r="2800" spans="1:24" x14ac:dyDescent="0.25">
      <c r="A2800" t="s">
        <v>23</v>
      </c>
      <c r="B2800">
        <v>-0.60636419057846103</v>
      </c>
      <c r="C2800" t="s">
        <v>23</v>
      </c>
      <c r="D2800">
        <v>-0.33249837160110501</v>
      </c>
      <c r="E2800" t="s">
        <v>23</v>
      </c>
      <c r="F2800">
        <v>0.41867566108703602</v>
      </c>
      <c r="G2800">
        <v>2</v>
      </c>
      <c r="H2800">
        <v>2</v>
      </c>
      <c r="I2800">
        <v>2</v>
      </c>
      <c r="J2800">
        <v>4.5999999999999996</v>
      </c>
      <c r="K2800">
        <v>4.5999999999999996</v>
      </c>
      <c r="L2800">
        <v>4.5999999999999996</v>
      </c>
      <c r="M2800">
        <v>61.226999999999997</v>
      </c>
      <c r="N2800">
        <v>0</v>
      </c>
      <c r="O2800">
        <v>5.3311999999999999</v>
      </c>
      <c r="P2800">
        <v>145710000</v>
      </c>
      <c r="Q2800">
        <v>67878000</v>
      </c>
      <c r="R2800">
        <v>37611000</v>
      </c>
      <c r="S2800">
        <v>40217000</v>
      </c>
      <c r="T2800" t="s">
        <v>8342</v>
      </c>
      <c r="U2800" t="s">
        <v>8342</v>
      </c>
      <c r="V2800" t="s">
        <v>8343</v>
      </c>
      <c r="X2800" t="e">
        <f t="shared" si="44"/>
        <v>#VALUE!</v>
      </c>
    </row>
    <row r="2801" spans="1:24" x14ac:dyDescent="0.25">
      <c r="A2801" t="s">
        <v>23</v>
      </c>
      <c r="B2801" t="s">
        <v>23</v>
      </c>
      <c r="C2801" t="s">
        <v>23</v>
      </c>
      <c r="D2801" t="s">
        <v>23</v>
      </c>
      <c r="E2801" t="s">
        <v>23</v>
      </c>
      <c r="F2801" t="s">
        <v>23</v>
      </c>
      <c r="G2801">
        <v>2</v>
      </c>
      <c r="H2801">
        <v>2</v>
      </c>
      <c r="I2801">
        <v>2</v>
      </c>
      <c r="J2801">
        <v>2.8</v>
      </c>
      <c r="K2801">
        <v>2.8</v>
      </c>
      <c r="L2801">
        <v>2.8</v>
      </c>
      <c r="M2801">
        <v>61.531999999999996</v>
      </c>
      <c r="N2801">
        <v>0</v>
      </c>
      <c r="O2801">
        <v>5.4871999999999996</v>
      </c>
      <c r="P2801">
        <v>0</v>
      </c>
      <c r="Q2801">
        <v>0</v>
      </c>
      <c r="R2801">
        <v>0</v>
      </c>
      <c r="S2801">
        <v>0</v>
      </c>
      <c r="T2801" t="s">
        <v>8344</v>
      </c>
      <c r="U2801" t="s">
        <v>8344</v>
      </c>
      <c r="V2801" t="s">
        <v>8345</v>
      </c>
      <c r="W2801" t="s">
        <v>8346</v>
      </c>
      <c r="X2801" t="e">
        <f t="shared" si="44"/>
        <v>#VALUE!</v>
      </c>
    </row>
    <row r="2802" spans="1:24" x14ac:dyDescent="0.25">
      <c r="A2802" t="s">
        <v>23</v>
      </c>
      <c r="B2802">
        <v>-0.41858124732971203</v>
      </c>
      <c r="C2802" t="s">
        <v>23</v>
      </c>
      <c r="D2802">
        <v>-0.18257324397563901</v>
      </c>
      <c r="E2802" t="s">
        <v>23</v>
      </c>
      <c r="F2802">
        <v>3.4215785562992103E-2</v>
      </c>
      <c r="G2802">
        <v>8</v>
      </c>
      <c r="H2802">
        <v>8</v>
      </c>
      <c r="I2802">
        <v>8</v>
      </c>
      <c r="J2802">
        <v>17.100000000000001</v>
      </c>
      <c r="K2802">
        <v>17.100000000000001</v>
      </c>
      <c r="L2802">
        <v>17.100000000000001</v>
      </c>
      <c r="M2802">
        <v>72.998000000000005</v>
      </c>
      <c r="N2802">
        <v>0</v>
      </c>
      <c r="O2802">
        <v>109.19</v>
      </c>
      <c r="P2802">
        <v>242490000</v>
      </c>
      <c r="Q2802">
        <v>108460000</v>
      </c>
      <c r="R2802">
        <v>68450000</v>
      </c>
      <c r="S2802">
        <v>65580000</v>
      </c>
      <c r="T2802" t="s">
        <v>8347</v>
      </c>
      <c r="U2802" t="s">
        <v>8347</v>
      </c>
      <c r="V2802" t="s">
        <v>8348</v>
      </c>
      <c r="W2802" t="s">
        <v>8349</v>
      </c>
      <c r="X2802" t="e">
        <f t="shared" si="44"/>
        <v>#VALUE!</v>
      </c>
    </row>
    <row r="2803" spans="1:24" x14ac:dyDescent="0.25">
      <c r="A2803">
        <v>-2.4401745758950702E-3</v>
      </c>
      <c r="B2803">
        <v>-6.3771039247512804E-2</v>
      </c>
      <c r="C2803">
        <v>4.4463995844125699E-2</v>
      </c>
      <c r="D2803">
        <v>-6.3529737293720204E-2</v>
      </c>
      <c r="E2803">
        <v>5.7554189115762697E-2</v>
      </c>
      <c r="F2803">
        <v>7.7379688620567294E-2</v>
      </c>
      <c r="G2803">
        <v>13</v>
      </c>
      <c r="H2803">
        <v>13</v>
      </c>
      <c r="I2803">
        <v>13</v>
      </c>
      <c r="J2803">
        <v>39.5</v>
      </c>
      <c r="K2803">
        <v>39.5</v>
      </c>
      <c r="L2803">
        <v>39.5</v>
      </c>
      <c r="M2803">
        <v>45.273000000000003</v>
      </c>
      <c r="N2803">
        <v>0</v>
      </c>
      <c r="O2803">
        <v>248.43</v>
      </c>
      <c r="P2803">
        <v>11160000000</v>
      </c>
      <c r="Q2803">
        <v>4481600000</v>
      </c>
      <c r="R2803">
        <v>3313900000</v>
      </c>
      <c r="S2803">
        <v>3364300000</v>
      </c>
      <c r="T2803" t="s">
        <v>8350</v>
      </c>
      <c r="U2803" t="s">
        <v>8350</v>
      </c>
      <c r="V2803" t="s">
        <v>8351</v>
      </c>
      <c r="W2803" t="s">
        <v>8352</v>
      </c>
      <c r="X2803">
        <f t="shared" si="44"/>
        <v>4.690417042002077E-2</v>
      </c>
    </row>
    <row r="2804" spans="1:24" x14ac:dyDescent="0.25">
      <c r="A2804" t="s">
        <v>23</v>
      </c>
      <c r="B2804" t="s">
        <v>23</v>
      </c>
      <c r="C2804" t="s">
        <v>23</v>
      </c>
      <c r="D2804" t="s">
        <v>23</v>
      </c>
      <c r="E2804" t="s">
        <v>23</v>
      </c>
      <c r="F2804" t="s">
        <v>23</v>
      </c>
      <c r="G2804">
        <v>2</v>
      </c>
      <c r="H2804">
        <v>2</v>
      </c>
      <c r="I2804">
        <v>2</v>
      </c>
      <c r="J2804">
        <v>8.4</v>
      </c>
      <c r="K2804">
        <v>8.4</v>
      </c>
      <c r="L2804">
        <v>8.4</v>
      </c>
      <c r="M2804">
        <v>37.046999999999997</v>
      </c>
      <c r="N2804">
        <v>0</v>
      </c>
      <c r="O2804">
        <v>6.4599000000000002</v>
      </c>
      <c r="P2804">
        <v>105910000</v>
      </c>
      <c r="Q2804">
        <v>26852000</v>
      </c>
      <c r="R2804">
        <v>47505000</v>
      </c>
      <c r="S2804">
        <v>31553000</v>
      </c>
      <c r="T2804" t="s">
        <v>8353</v>
      </c>
      <c r="U2804" t="s">
        <v>8353</v>
      </c>
      <c r="V2804" t="s">
        <v>8354</v>
      </c>
      <c r="X2804" t="e">
        <f t="shared" si="44"/>
        <v>#VALUE!</v>
      </c>
    </row>
    <row r="2805" spans="1:24" x14ac:dyDescent="0.25">
      <c r="A2805">
        <v>0.171078741550446</v>
      </c>
      <c r="B2805">
        <v>0.71158295869827304</v>
      </c>
      <c r="C2805">
        <v>0.40773338079452498</v>
      </c>
      <c r="D2805">
        <v>0.61870855093002297</v>
      </c>
      <c r="E2805">
        <v>0.16620124876499201</v>
      </c>
      <c r="F2805">
        <v>-0.119259595870972</v>
      </c>
      <c r="G2805">
        <v>28</v>
      </c>
      <c r="H2805">
        <v>10</v>
      </c>
      <c r="I2805">
        <v>10</v>
      </c>
      <c r="J2805">
        <v>69.599999999999994</v>
      </c>
      <c r="K2805">
        <v>22.7</v>
      </c>
      <c r="L2805">
        <v>22.7</v>
      </c>
      <c r="M2805">
        <v>47.097999999999999</v>
      </c>
      <c r="N2805">
        <v>0</v>
      </c>
      <c r="O2805">
        <v>323.31</v>
      </c>
      <c r="P2805">
        <v>32475000000</v>
      </c>
      <c r="Q2805">
        <v>10111000000</v>
      </c>
      <c r="R2805">
        <v>11064000000</v>
      </c>
      <c r="S2805">
        <v>11300000000</v>
      </c>
      <c r="T2805" t="s">
        <v>8355</v>
      </c>
      <c r="U2805" t="s">
        <v>8355</v>
      </c>
      <c r="V2805" t="s">
        <v>8356</v>
      </c>
      <c r="W2805" t="s">
        <v>8357</v>
      </c>
      <c r="X2805">
        <f t="shared" si="44"/>
        <v>0.23665463924407898</v>
      </c>
    </row>
    <row r="2806" spans="1:24" x14ac:dyDescent="0.25">
      <c r="A2806">
        <v>-5.6566219776868799E-2</v>
      </c>
      <c r="B2806" t="s">
        <v>23</v>
      </c>
      <c r="C2806">
        <v>-0.110635481774807</v>
      </c>
      <c r="D2806" t="s">
        <v>23</v>
      </c>
      <c r="E2806">
        <v>-0.158944681286812</v>
      </c>
      <c r="F2806" t="s">
        <v>23</v>
      </c>
      <c r="G2806">
        <v>5</v>
      </c>
      <c r="H2806">
        <v>5</v>
      </c>
      <c r="I2806">
        <v>5</v>
      </c>
      <c r="J2806">
        <v>14</v>
      </c>
      <c r="K2806">
        <v>14</v>
      </c>
      <c r="L2806">
        <v>14</v>
      </c>
      <c r="M2806">
        <v>45.579000000000001</v>
      </c>
      <c r="N2806">
        <v>0</v>
      </c>
      <c r="O2806">
        <v>18.579000000000001</v>
      </c>
      <c r="P2806">
        <v>435820000</v>
      </c>
      <c r="Q2806">
        <v>164150000</v>
      </c>
      <c r="R2806">
        <v>158260000</v>
      </c>
      <c r="S2806">
        <v>113410000</v>
      </c>
      <c r="T2806" t="s">
        <v>8358</v>
      </c>
      <c r="U2806" t="s">
        <v>8358</v>
      </c>
      <c r="V2806" t="s">
        <v>8359</v>
      </c>
      <c r="W2806" t="s">
        <v>8360</v>
      </c>
      <c r="X2806">
        <f t="shared" si="44"/>
        <v>-5.4069261997938205E-2</v>
      </c>
    </row>
    <row r="2807" spans="1:24" x14ac:dyDescent="0.25">
      <c r="A2807">
        <v>9.4641514122486101E-2</v>
      </c>
      <c r="B2807">
        <v>0.24938461184501601</v>
      </c>
      <c r="C2807">
        <v>-3.1474173069000203E-2</v>
      </c>
      <c r="D2807">
        <v>-2.2478295490145701E-2</v>
      </c>
      <c r="E2807">
        <v>-8.6875110864639296E-2</v>
      </c>
      <c r="F2807">
        <v>-0.27179214358329801</v>
      </c>
      <c r="G2807">
        <v>39</v>
      </c>
      <c r="H2807">
        <v>39</v>
      </c>
      <c r="I2807">
        <v>39</v>
      </c>
      <c r="J2807">
        <v>54.3</v>
      </c>
      <c r="K2807">
        <v>54.3</v>
      </c>
      <c r="L2807">
        <v>54.3</v>
      </c>
      <c r="M2807">
        <v>97.275000000000006</v>
      </c>
      <c r="N2807">
        <v>0</v>
      </c>
      <c r="O2807">
        <v>323.31</v>
      </c>
      <c r="P2807">
        <v>20026000000</v>
      </c>
      <c r="Q2807">
        <v>7392100000</v>
      </c>
      <c r="R2807">
        <v>6738900000</v>
      </c>
      <c r="S2807">
        <v>5894900000</v>
      </c>
      <c r="T2807" t="s">
        <v>8361</v>
      </c>
      <c r="U2807" t="s">
        <v>8361</v>
      </c>
      <c r="V2807" t="s">
        <v>8362</v>
      </c>
      <c r="W2807" t="s">
        <v>8363</v>
      </c>
      <c r="X2807">
        <f t="shared" si="44"/>
        <v>-0.1261156871914863</v>
      </c>
    </row>
    <row r="2808" spans="1:24" x14ac:dyDescent="0.25">
      <c r="A2808">
        <v>-7.9447515308857006E-2</v>
      </c>
      <c r="B2808">
        <v>-0.36160176992416398</v>
      </c>
      <c r="C2808">
        <v>-5.6275096721947204E-4</v>
      </c>
      <c r="D2808">
        <v>-0.12642297148704501</v>
      </c>
      <c r="E2808">
        <v>-4.0886565111577502E-3</v>
      </c>
      <c r="F2808">
        <v>0.21063819527625999</v>
      </c>
      <c r="G2808">
        <v>9</v>
      </c>
      <c r="H2808">
        <v>9</v>
      </c>
      <c r="I2808">
        <v>9</v>
      </c>
      <c r="J2808">
        <v>84.6</v>
      </c>
      <c r="K2808">
        <v>84.6</v>
      </c>
      <c r="L2808">
        <v>84.6</v>
      </c>
      <c r="M2808">
        <v>15.471</v>
      </c>
      <c r="N2808">
        <v>0</v>
      </c>
      <c r="O2808">
        <v>323.31</v>
      </c>
      <c r="P2808">
        <v>184420000000</v>
      </c>
      <c r="Q2808">
        <v>75651000000</v>
      </c>
      <c r="R2808">
        <v>56285000000</v>
      </c>
      <c r="S2808">
        <v>52489000000</v>
      </c>
      <c r="T2808" t="s">
        <v>8364</v>
      </c>
      <c r="U2808" t="s">
        <v>8364</v>
      </c>
      <c r="V2808" t="s">
        <v>8365</v>
      </c>
      <c r="W2808" t="s">
        <v>8366</v>
      </c>
      <c r="X2808">
        <f t="shared" si="44"/>
        <v>7.8884764341637534E-2</v>
      </c>
    </row>
    <row r="2809" spans="1:24" x14ac:dyDescent="0.25">
      <c r="A2809">
        <v>-0.160104915499687</v>
      </c>
      <c r="B2809">
        <v>-0.23629951477050801</v>
      </c>
      <c r="C2809">
        <v>-0.133637934923172</v>
      </c>
      <c r="D2809">
        <v>-0.13788586854934701</v>
      </c>
      <c r="E2809">
        <v>2.47452035546303E-2</v>
      </c>
      <c r="F2809">
        <v>0.17287153005600001</v>
      </c>
      <c r="G2809">
        <v>10</v>
      </c>
      <c r="H2809">
        <v>10</v>
      </c>
      <c r="I2809">
        <v>10</v>
      </c>
      <c r="J2809">
        <v>79.2</v>
      </c>
      <c r="K2809">
        <v>79.2</v>
      </c>
      <c r="L2809">
        <v>79.2</v>
      </c>
      <c r="M2809">
        <v>12.379</v>
      </c>
      <c r="N2809">
        <v>0</v>
      </c>
      <c r="O2809">
        <v>323.31</v>
      </c>
      <c r="P2809">
        <v>16995000000</v>
      </c>
      <c r="Q2809">
        <v>7131500000</v>
      </c>
      <c r="R2809">
        <v>4938500000</v>
      </c>
      <c r="S2809">
        <v>4925400000</v>
      </c>
      <c r="T2809" t="s">
        <v>8367</v>
      </c>
      <c r="U2809" t="s">
        <v>8367</v>
      </c>
      <c r="V2809" t="s">
        <v>8368</v>
      </c>
      <c r="W2809" t="s">
        <v>8369</v>
      </c>
      <c r="X2809">
        <f t="shared" si="44"/>
        <v>2.6466980576515003E-2</v>
      </c>
    </row>
    <row r="2810" spans="1:24" x14ac:dyDescent="0.25">
      <c r="A2810">
        <v>-7.5398407876491505E-2</v>
      </c>
      <c r="B2810">
        <v>-0.117740377783775</v>
      </c>
      <c r="C2810">
        <v>-8.5756950080394703E-2</v>
      </c>
      <c r="D2810">
        <v>0.56774014234542802</v>
      </c>
      <c r="E2810">
        <v>-0.11108724772930099</v>
      </c>
      <c r="F2810">
        <v>0.534559726715088</v>
      </c>
      <c r="G2810">
        <v>9</v>
      </c>
      <c r="H2810">
        <v>9</v>
      </c>
      <c r="I2810">
        <v>9</v>
      </c>
      <c r="J2810">
        <v>15.2</v>
      </c>
      <c r="K2810">
        <v>15.2</v>
      </c>
      <c r="L2810">
        <v>15.2</v>
      </c>
      <c r="M2810">
        <v>90.582999999999998</v>
      </c>
      <c r="N2810">
        <v>0</v>
      </c>
      <c r="O2810">
        <v>100.35</v>
      </c>
      <c r="P2810">
        <v>892760000</v>
      </c>
      <c r="Q2810">
        <v>288640000</v>
      </c>
      <c r="R2810">
        <v>220750000</v>
      </c>
      <c r="S2810">
        <v>383360000</v>
      </c>
      <c r="T2810" t="s">
        <v>8370</v>
      </c>
      <c r="U2810" t="s">
        <v>8370</v>
      </c>
      <c r="V2810" t="s">
        <v>8371</v>
      </c>
      <c r="W2810" t="s">
        <v>8372</v>
      </c>
      <c r="X2810">
        <f t="shared" si="44"/>
        <v>-1.0358542203903198E-2</v>
      </c>
    </row>
    <row r="2811" spans="1:24" x14ac:dyDescent="0.25">
      <c r="A2811">
        <v>-1.80419886112213</v>
      </c>
      <c r="B2811">
        <v>-2.4903750419616699</v>
      </c>
      <c r="C2811">
        <v>-2.0941255092620801</v>
      </c>
      <c r="D2811">
        <v>-2.9700736999511701</v>
      </c>
      <c r="E2811">
        <v>-0.27107816934585599</v>
      </c>
      <c r="F2811">
        <v>-0.496956646442413</v>
      </c>
      <c r="G2811">
        <v>11</v>
      </c>
      <c r="H2811">
        <v>11</v>
      </c>
      <c r="I2811">
        <v>11</v>
      </c>
      <c r="J2811">
        <v>16.600000000000001</v>
      </c>
      <c r="K2811">
        <v>16.600000000000001</v>
      </c>
      <c r="L2811">
        <v>16.600000000000001</v>
      </c>
      <c r="M2811">
        <v>73.596999999999994</v>
      </c>
      <c r="N2811">
        <v>0</v>
      </c>
      <c r="O2811">
        <v>109.01</v>
      </c>
      <c r="P2811">
        <v>448460000</v>
      </c>
      <c r="Q2811">
        <v>348490000</v>
      </c>
      <c r="R2811">
        <v>63156000</v>
      </c>
      <c r="S2811">
        <v>36813000</v>
      </c>
      <c r="T2811" t="s">
        <v>8373</v>
      </c>
      <c r="U2811" t="s">
        <v>8373</v>
      </c>
      <c r="V2811" t="s">
        <v>8374</v>
      </c>
      <c r="W2811" t="s">
        <v>8375</v>
      </c>
      <c r="X2811">
        <f t="shared" si="44"/>
        <v>-0.28992664813995006</v>
      </c>
    </row>
    <row r="2812" spans="1:24" x14ac:dyDescent="0.25">
      <c r="A2812">
        <v>-0.20797759294509899</v>
      </c>
      <c r="B2812">
        <v>-0.264269828796387</v>
      </c>
      <c r="C2812">
        <v>-0.20468184351921101</v>
      </c>
      <c r="D2812">
        <v>-0.34430015087127702</v>
      </c>
      <c r="E2812">
        <v>8.6303651332855207E-3</v>
      </c>
      <c r="F2812">
        <v>-7.4638523161411299E-2</v>
      </c>
      <c r="G2812">
        <v>8</v>
      </c>
      <c r="H2812">
        <v>8</v>
      </c>
      <c r="I2812">
        <v>8</v>
      </c>
      <c r="J2812">
        <v>53.5</v>
      </c>
      <c r="K2812">
        <v>53.5</v>
      </c>
      <c r="L2812">
        <v>53.5</v>
      </c>
      <c r="M2812">
        <v>12.712999999999999</v>
      </c>
      <c r="N2812">
        <v>0</v>
      </c>
      <c r="O2812">
        <v>82.078000000000003</v>
      </c>
      <c r="P2812">
        <v>43338000000</v>
      </c>
      <c r="Q2812">
        <v>19199000000</v>
      </c>
      <c r="R2812">
        <v>12855000000</v>
      </c>
      <c r="S2812">
        <v>11284000000</v>
      </c>
      <c r="T2812" t="s">
        <v>8376</v>
      </c>
      <c r="U2812" t="s">
        <v>8376</v>
      </c>
      <c r="V2812" t="s">
        <v>8377</v>
      </c>
      <c r="W2812" t="s">
        <v>8378</v>
      </c>
      <c r="X2812">
        <f t="shared" si="44"/>
        <v>3.2957494258879783E-3</v>
      </c>
    </row>
    <row r="2813" spans="1:24" x14ac:dyDescent="0.25">
      <c r="A2813">
        <v>5.9029068797826802E-3</v>
      </c>
      <c r="B2813">
        <v>5.1441632211208302E-2</v>
      </c>
      <c r="C2813">
        <v>-5.0920836627483403E-2</v>
      </c>
      <c r="D2813">
        <v>-6.71526864171028E-2</v>
      </c>
      <c r="E2813">
        <v>-4.9651019275188397E-2</v>
      </c>
      <c r="F2813">
        <v>-0.1140196621418</v>
      </c>
      <c r="G2813">
        <v>15</v>
      </c>
      <c r="H2813">
        <v>15</v>
      </c>
      <c r="I2813">
        <v>15</v>
      </c>
      <c r="J2813">
        <v>34.200000000000003</v>
      </c>
      <c r="K2813">
        <v>34.200000000000003</v>
      </c>
      <c r="L2813">
        <v>34.200000000000003</v>
      </c>
      <c r="M2813">
        <v>57.497999999999998</v>
      </c>
      <c r="N2813">
        <v>0</v>
      </c>
      <c r="O2813">
        <v>225.18</v>
      </c>
      <c r="P2813">
        <v>19081000000</v>
      </c>
      <c r="Q2813">
        <v>7673900000</v>
      </c>
      <c r="R2813">
        <v>5991000000</v>
      </c>
      <c r="S2813">
        <v>5415800000</v>
      </c>
      <c r="T2813" t="s">
        <v>8379</v>
      </c>
      <c r="U2813" t="s">
        <v>8379</v>
      </c>
      <c r="V2813" t="s">
        <v>8380</v>
      </c>
      <c r="W2813" t="s">
        <v>8381</v>
      </c>
      <c r="X2813">
        <f t="shared" si="44"/>
        <v>-5.6823743507266086E-2</v>
      </c>
    </row>
    <row r="2814" spans="1:24" x14ac:dyDescent="0.25">
      <c r="A2814">
        <v>-2.40030363202095E-2</v>
      </c>
      <c r="B2814">
        <v>-2.5852488353848499E-2</v>
      </c>
      <c r="C2814">
        <v>-4.3924953788518897E-3</v>
      </c>
      <c r="D2814">
        <v>-0.150577142834663</v>
      </c>
      <c r="E2814">
        <v>-5.5711254477500902E-2</v>
      </c>
      <c r="F2814">
        <v>-0.21755792200565299</v>
      </c>
      <c r="G2814">
        <v>15</v>
      </c>
      <c r="H2814">
        <v>15</v>
      </c>
      <c r="I2814">
        <v>15</v>
      </c>
      <c r="J2814">
        <v>58.3</v>
      </c>
      <c r="K2814">
        <v>58.3</v>
      </c>
      <c r="L2814">
        <v>58.3</v>
      </c>
      <c r="M2814">
        <v>34.683999999999997</v>
      </c>
      <c r="N2814">
        <v>0</v>
      </c>
      <c r="O2814">
        <v>323.31</v>
      </c>
      <c r="P2814">
        <v>14975000000</v>
      </c>
      <c r="Q2814">
        <v>5956000000</v>
      </c>
      <c r="R2814">
        <v>4836900000</v>
      </c>
      <c r="S2814">
        <v>4181700000</v>
      </c>
      <c r="T2814" t="s">
        <v>8382</v>
      </c>
      <c r="U2814" t="s">
        <v>8382</v>
      </c>
      <c r="V2814" t="s">
        <v>8383</v>
      </c>
      <c r="W2814" t="s">
        <v>8384</v>
      </c>
      <c r="X2814">
        <f t="shared" si="44"/>
        <v>1.9610540941357609E-2</v>
      </c>
    </row>
    <row r="2815" spans="1:24" x14ac:dyDescent="0.25">
      <c r="A2815">
        <v>-2.62638386338949E-2</v>
      </c>
      <c r="B2815">
        <v>0.20726817846298201</v>
      </c>
      <c r="C2815">
        <v>-0.15918634831905401</v>
      </c>
      <c r="D2815">
        <v>-9.8644547164440197E-2</v>
      </c>
      <c r="E2815">
        <v>-0.22686451673507699</v>
      </c>
      <c r="F2815">
        <v>-9.0864367783069597E-2</v>
      </c>
      <c r="G2815">
        <v>4</v>
      </c>
      <c r="H2815">
        <v>4</v>
      </c>
      <c r="I2815">
        <v>4</v>
      </c>
      <c r="J2815">
        <v>20.2</v>
      </c>
      <c r="K2815">
        <v>20.2</v>
      </c>
      <c r="L2815">
        <v>20.2</v>
      </c>
      <c r="M2815">
        <v>47.402000000000001</v>
      </c>
      <c r="N2815">
        <v>0</v>
      </c>
      <c r="O2815">
        <v>39.735999999999997</v>
      </c>
      <c r="P2815">
        <v>654870000</v>
      </c>
      <c r="Q2815">
        <v>260780000</v>
      </c>
      <c r="R2815">
        <v>208930000</v>
      </c>
      <c r="S2815">
        <v>185160000</v>
      </c>
      <c r="T2815" t="s">
        <v>8385</v>
      </c>
      <c r="U2815" t="s">
        <v>8385</v>
      </c>
      <c r="V2815" t="s">
        <v>8386</v>
      </c>
      <c r="W2815" t="s">
        <v>8387</v>
      </c>
      <c r="X2815">
        <f t="shared" si="44"/>
        <v>-0.13292250968515912</v>
      </c>
    </row>
    <row r="2816" spans="1:24" x14ac:dyDescent="0.25">
      <c r="A2816">
        <v>-6.8226218223571805E-2</v>
      </c>
      <c r="B2816">
        <v>0.39121776819229098</v>
      </c>
      <c r="C2816">
        <v>4.0338835678994699E-3</v>
      </c>
      <c r="D2816">
        <v>6.2812484800815596E-2</v>
      </c>
      <c r="E2816">
        <v>7.5874894857406602E-2</v>
      </c>
      <c r="F2816">
        <v>-0.33266189694404602</v>
      </c>
      <c r="G2816">
        <v>29</v>
      </c>
      <c r="H2816">
        <v>22</v>
      </c>
      <c r="I2816">
        <v>22</v>
      </c>
      <c r="J2816">
        <v>64.5</v>
      </c>
      <c r="K2816">
        <v>49.7</v>
      </c>
      <c r="L2816">
        <v>49.7</v>
      </c>
      <c r="M2816">
        <v>64.47</v>
      </c>
      <c r="N2816">
        <v>0</v>
      </c>
      <c r="O2816">
        <v>323.31</v>
      </c>
      <c r="P2816">
        <v>107320000000</v>
      </c>
      <c r="Q2816">
        <v>40480000000</v>
      </c>
      <c r="R2816">
        <v>35184000000</v>
      </c>
      <c r="S2816">
        <v>31653000000</v>
      </c>
      <c r="T2816" t="s">
        <v>8388</v>
      </c>
      <c r="U2816" t="s">
        <v>8388</v>
      </c>
      <c r="V2816" t="s">
        <v>8389</v>
      </c>
      <c r="W2816" t="s">
        <v>8390</v>
      </c>
      <c r="X2816">
        <f t="shared" si="44"/>
        <v>7.2260101791471271E-2</v>
      </c>
    </row>
    <row r="2817" spans="1:24" x14ac:dyDescent="0.25">
      <c r="A2817">
        <v>-0.12784105539321899</v>
      </c>
      <c r="B2817">
        <v>8.3928219974040999E-2</v>
      </c>
      <c r="C2817">
        <v>-9.9571786820888505E-2</v>
      </c>
      <c r="D2817">
        <v>9.6338754519820196E-3</v>
      </c>
      <c r="E2817">
        <v>8.2000028342008608E-3</v>
      </c>
      <c r="F2817">
        <v>-2.42818035185337E-2</v>
      </c>
      <c r="G2817">
        <v>30</v>
      </c>
      <c r="H2817">
        <v>30</v>
      </c>
      <c r="I2817">
        <v>23</v>
      </c>
      <c r="J2817">
        <v>72</v>
      </c>
      <c r="K2817">
        <v>72</v>
      </c>
      <c r="L2817">
        <v>57.2</v>
      </c>
      <c r="M2817">
        <v>64.591999999999999</v>
      </c>
      <c r="N2817">
        <v>0</v>
      </c>
      <c r="O2817">
        <v>323.31</v>
      </c>
      <c r="P2817">
        <v>184230000000</v>
      </c>
      <c r="Q2817">
        <v>69110000000</v>
      </c>
      <c r="R2817">
        <v>58017000000</v>
      </c>
      <c r="S2817">
        <v>57107000000</v>
      </c>
      <c r="T2817" t="s">
        <v>8391</v>
      </c>
      <c r="U2817" t="s">
        <v>8391</v>
      </c>
      <c r="V2817" t="s">
        <v>8392</v>
      </c>
      <c r="W2817" t="s">
        <v>8393</v>
      </c>
      <c r="X2817">
        <f t="shared" si="44"/>
        <v>2.8269268572330489E-2</v>
      </c>
    </row>
    <row r="2818" spans="1:24" x14ac:dyDescent="0.25">
      <c r="A2818">
        <v>0.41629925370216397</v>
      </c>
      <c r="B2818">
        <v>1.38984215259552</v>
      </c>
      <c r="C2818">
        <v>0.46978178620338401</v>
      </c>
      <c r="D2818">
        <v>0.87357705831527699</v>
      </c>
      <c r="E2818">
        <v>9.2613436281681102E-2</v>
      </c>
      <c r="F2818">
        <v>-0.51853573322296098</v>
      </c>
      <c r="G2818">
        <v>32</v>
      </c>
      <c r="H2818">
        <v>32</v>
      </c>
      <c r="I2818">
        <v>32</v>
      </c>
      <c r="J2818">
        <v>51.6</v>
      </c>
      <c r="K2818">
        <v>51.6</v>
      </c>
      <c r="L2818">
        <v>51.6</v>
      </c>
      <c r="M2818">
        <v>114.45</v>
      </c>
      <c r="N2818">
        <v>0</v>
      </c>
      <c r="O2818">
        <v>323.31</v>
      </c>
      <c r="P2818">
        <v>53019000000</v>
      </c>
      <c r="Q2818">
        <v>14644000000</v>
      </c>
      <c r="R2818">
        <v>21861000000</v>
      </c>
      <c r="S2818">
        <v>16514000000</v>
      </c>
      <c r="T2818" t="s">
        <v>8394</v>
      </c>
      <c r="U2818" t="s">
        <v>8394</v>
      </c>
      <c r="V2818" t="s">
        <v>8395</v>
      </c>
      <c r="W2818" t="s">
        <v>8396</v>
      </c>
      <c r="X2818">
        <f t="shared" si="44"/>
        <v>5.3482532501220037E-2</v>
      </c>
    </row>
    <row r="2819" spans="1:24" x14ac:dyDescent="0.25">
      <c r="A2819" t="s">
        <v>23</v>
      </c>
      <c r="B2819">
        <v>-0.29256355762481701</v>
      </c>
      <c r="C2819" t="s">
        <v>23</v>
      </c>
      <c r="D2819">
        <v>-4.3720275163650499E-2</v>
      </c>
      <c r="E2819" t="s">
        <v>23</v>
      </c>
      <c r="F2819">
        <v>0.26723617315292397</v>
      </c>
      <c r="G2819">
        <v>6</v>
      </c>
      <c r="H2819">
        <v>6</v>
      </c>
      <c r="I2819">
        <v>4</v>
      </c>
      <c r="J2819">
        <v>51.1</v>
      </c>
      <c r="K2819">
        <v>51.1</v>
      </c>
      <c r="L2819">
        <v>35.200000000000003</v>
      </c>
      <c r="M2819">
        <v>9.8501999999999992</v>
      </c>
      <c r="N2819">
        <v>0</v>
      </c>
      <c r="O2819">
        <v>27.199000000000002</v>
      </c>
      <c r="P2819">
        <v>2939000000</v>
      </c>
      <c r="Q2819">
        <v>1229500000</v>
      </c>
      <c r="R2819">
        <v>854570000</v>
      </c>
      <c r="S2819">
        <v>854950000</v>
      </c>
      <c r="T2819" t="s">
        <v>8397</v>
      </c>
      <c r="U2819" t="s">
        <v>8397</v>
      </c>
      <c r="V2819" t="s">
        <v>8398</v>
      </c>
      <c r="W2819" t="s">
        <v>8399</v>
      </c>
      <c r="X2819" t="e">
        <f t="shared" ref="X2819:X2882" si="45">C2819-A2819</f>
        <v>#VALUE!</v>
      </c>
    </row>
    <row r="2820" spans="1:24" x14ac:dyDescent="0.25">
      <c r="A2820">
        <v>-2.1423593163490299E-2</v>
      </c>
      <c r="B2820">
        <v>-0.23392225801944699</v>
      </c>
      <c r="C2820">
        <v>9.2038121074438095E-3</v>
      </c>
      <c r="D2820">
        <v>-9.6514366567134899E-2</v>
      </c>
      <c r="E2820">
        <v>4.7529856674373098E-3</v>
      </c>
      <c r="F2820">
        <v>8.2293786108493805E-2</v>
      </c>
      <c r="G2820">
        <v>6</v>
      </c>
      <c r="H2820">
        <v>6</v>
      </c>
      <c r="I2820">
        <v>6</v>
      </c>
      <c r="J2820">
        <v>55.1</v>
      </c>
      <c r="K2820">
        <v>55.1</v>
      </c>
      <c r="L2820">
        <v>55.1</v>
      </c>
      <c r="M2820">
        <v>8.8263999999999996</v>
      </c>
      <c r="N2820">
        <v>0</v>
      </c>
      <c r="O2820">
        <v>124.74</v>
      </c>
      <c r="P2820">
        <v>99293000000</v>
      </c>
      <c r="Q2820">
        <v>41470000000</v>
      </c>
      <c r="R2820">
        <v>28595000000</v>
      </c>
      <c r="S2820">
        <v>29228000000</v>
      </c>
      <c r="T2820" t="s">
        <v>8400</v>
      </c>
      <c r="U2820" t="s">
        <v>8400</v>
      </c>
      <c r="V2820" t="s">
        <v>8401</v>
      </c>
      <c r="W2820" t="s">
        <v>8402</v>
      </c>
      <c r="X2820">
        <f t="shared" si="45"/>
        <v>3.0627405270934108E-2</v>
      </c>
    </row>
    <row r="2821" spans="1:24" x14ac:dyDescent="0.25">
      <c r="A2821">
        <v>-1.40478676185012E-2</v>
      </c>
      <c r="B2821">
        <v>-0.110090397298336</v>
      </c>
      <c r="C2821">
        <v>-5.5291425436735202E-2</v>
      </c>
      <c r="D2821">
        <v>-8.40584561228752E-2</v>
      </c>
      <c r="E2821">
        <v>-1.0584796778857699E-2</v>
      </c>
      <c r="F2821">
        <v>1.37838777154684E-2</v>
      </c>
      <c r="G2821">
        <v>9</v>
      </c>
      <c r="H2821">
        <v>9</v>
      </c>
      <c r="I2821">
        <v>9</v>
      </c>
      <c r="J2821">
        <v>55.9</v>
      </c>
      <c r="K2821">
        <v>55.9</v>
      </c>
      <c r="L2821">
        <v>55.9</v>
      </c>
      <c r="M2821">
        <v>16.79</v>
      </c>
      <c r="N2821">
        <v>0</v>
      </c>
      <c r="O2821">
        <v>323.31</v>
      </c>
      <c r="P2821">
        <v>8608000000</v>
      </c>
      <c r="Q2821">
        <v>3479100000</v>
      </c>
      <c r="R2821">
        <v>2611800000</v>
      </c>
      <c r="S2821">
        <v>2517100000</v>
      </c>
      <c r="T2821" t="s">
        <v>8403</v>
      </c>
      <c r="U2821" t="s">
        <v>8403</v>
      </c>
      <c r="V2821" t="s">
        <v>8404</v>
      </c>
      <c r="W2821" t="s">
        <v>8405</v>
      </c>
      <c r="X2821">
        <f t="shared" si="45"/>
        <v>-4.1243557818234002E-2</v>
      </c>
    </row>
    <row r="2822" spans="1:24" x14ac:dyDescent="0.25">
      <c r="A2822">
        <v>0.17082239687442799</v>
      </c>
      <c r="B2822">
        <v>0.69830733537673995</v>
      </c>
      <c r="C2822">
        <v>0.237196534872055</v>
      </c>
      <c r="D2822">
        <v>0.31684082746505698</v>
      </c>
      <c r="E2822">
        <v>7.6011791825294495E-2</v>
      </c>
      <c r="F2822">
        <v>-0.40713399648666398</v>
      </c>
      <c r="G2822">
        <v>22</v>
      </c>
      <c r="H2822">
        <v>22</v>
      </c>
      <c r="I2822">
        <v>22</v>
      </c>
      <c r="J2822">
        <v>46.2</v>
      </c>
      <c r="K2822">
        <v>46.2</v>
      </c>
      <c r="L2822">
        <v>46.2</v>
      </c>
      <c r="M2822">
        <v>75.150000000000006</v>
      </c>
      <c r="N2822">
        <v>0</v>
      </c>
      <c r="O2822">
        <v>323.31</v>
      </c>
      <c r="P2822">
        <v>22240000000</v>
      </c>
      <c r="Q2822">
        <v>8730700000</v>
      </c>
      <c r="R2822">
        <v>7263300000</v>
      </c>
      <c r="S2822">
        <v>6245900000</v>
      </c>
      <c r="T2822" t="s">
        <v>8406</v>
      </c>
      <c r="U2822" t="s">
        <v>8406</v>
      </c>
      <c r="V2822" t="s">
        <v>8407</v>
      </c>
      <c r="W2822" t="s">
        <v>8408</v>
      </c>
      <c r="X2822">
        <f t="shared" si="45"/>
        <v>6.6374137997627009E-2</v>
      </c>
    </row>
    <row r="2823" spans="1:24" x14ac:dyDescent="0.25">
      <c r="A2823">
        <v>-6.4706243574619293E-2</v>
      </c>
      <c r="B2823">
        <v>-0.210095480084419</v>
      </c>
      <c r="C2823">
        <v>8.7737906724214606E-3</v>
      </c>
      <c r="D2823">
        <v>-5.84128759801388E-2</v>
      </c>
      <c r="E2823">
        <v>0.104739189147949</v>
      </c>
      <c r="F2823">
        <v>0.15924172103404999</v>
      </c>
      <c r="G2823">
        <v>11</v>
      </c>
      <c r="H2823">
        <v>11</v>
      </c>
      <c r="I2823">
        <v>11</v>
      </c>
      <c r="J2823">
        <v>55.6</v>
      </c>
      <c r="K2823">
        <v>55.6</v>
      </c>
      <c r="L2823">
        <v>55.6</v>
      </c>
      <c r="M2823">
        <v>20.587</v>
      </c>
      <c r="N2823">
        <v>0</v>
      </c>
      <c r="O2823">
        <v>241.13</v>
      </c>
      <c r="P2823">
        <v>47770000000</v>
      </c>
      <c r="Q2823">
        <v>19419000000</v>
      </c>
      <c r="R2823">
        <v>14321000000</v>
      </c>
      <c r="S2823">
        <v>14030000000</v>
      </c>
      <c r="T2823" t="s">
        <v>8409</v>
      </c>
      <c r="U2823" t="s">
        <v>8409</v>
      </c>
      <c r="V2823" t="s">
        <v>8410</v>
      </c>
      <c r="W2823" t="s">
        <v>8411</v>
      </c>
      <c r="X2823">
        <f t="shared" si="45"/>
        <v>7.3480034247040749E-2</v>
      </c>
    </row>
    <row r="2824" spans="1:24" x14ac:dyDescent="0.25">
      <c r="A2824" t="s">
        <v>23</v>
      </c>
      <c r="B2824" t="s">
        <v>23</v>
      </c>
      <c r="C2824" t="s">
        <v>23</v>
      </c>
      <c r="D2824" t="s">
        <v>23</v>
      </c>
      <c r="E2824" t="s">
        <v>23</v>
      </c>
      <c r="F2824" t="s">
        <v>23</v>
      </c>
      <c r="G2824">
        <v>8</v>
      </c>
      <c r="H2824">
        <v>8</v>
      </c>
      <c r="I2824">
        <v>8</v>
      </c>
      <c r="J2824">
        <v>15.8</v>
      </c>
      <c r="K2824">
        <v>15.8</v>
      </c>
      <c r="L2824">
        <v>15.8</v>
      </c>
      <c r="M2824">
        <v>44.441000000000003</v>
      </c>
      <c r="N2824">
        <v>0</v>
      </c>
      <c r="O2824">
        <v>136.91999999999999</v>
      </c>
      <c r="P2824">
        <v>2804300</v>
      </c>
      <c r="Q2824">
        <v>1413600</v>
      </c>
      <c r="R2824">
        <v>730910</v>
      </c>
      <c r="S2824">
        <v>659740</v>
      </c>
      <c r="T2824" t="s">
        <v>8412</v>
      </c>
      <c r="U2824" t="s">
        <v>8412</v>
      </c>
      <c r="V2824" t="s">
        <v>8413</v>
      </c>
      <c r="W2824" t="s">
        <v>8414</v>
      </c>
      <c r="X2824" t="e">
        <f t="shared" si="45"/>
        <v>#VALUE!</v>
      </c>
    </row>
    <row r="2825" spans="1:24" x14ac:dyDescent="0.25">
      <c r="A2825">
        <v>-4.6399515122175203E-2</v>
      </c>
      <c r="B2825">
        <v>-9.2893958091735798E-2</v>
      </c>
      <c r="C2825">
        <v>-1.11372210085392E-2</v>
      </c>
      <c r="D2825">
        <v>-0.103906467556953</v>
      </c>
      <c r="E2825">
        <v>-6.0720527544617696E-3</v>
      </c>
      <c r="F2825">
        <v>6.9564655423164395E-2</v>
      </c>
      <c r="G2825">
        <v>19</v>
      </c>
      <c r="H2825">
        <v>2</v>
      </c>
      <c r="I2825">
        <v>2</v>
      </c>
      <c r="J2825">
        <v>60.5</v>
      </c>
      <c r="K2825">
        <v>3.9</v>
      </c>
      <c r="L2825">
        <v>3.9</v>
      </c>
      <c r="M2825">
        <v>39.061999999999998</v>
      </c>
      <c r="N2825">
        <v>0</v>
      </c>
      <c r="O2825">
        <v>37.273000000000003</v>
      </c>
      <c r="P2825">
        <v>62552000000</v>
      </c>
      <c r="Q2825">
        <v>26740000000</v>
      </c>
      <c r="R2825">
        <v>17429000000</v>
      </c>
      <c r="S2825">
        <v>18383000000</v>
      </c>
      <c r="T2825" t="s">
        <v>8415</v>
      </c>
      <c r="U2825" t="s">
        <v>8415</v>
      </c>
      <c r="V2825" t="s">
        <v>8416</v>
      </c>
      <c r="W2825" t="s">
        <v>8417</v>
      </c>
      <c r="X2825">
        <f t="shared" si="45"/>
        <v>3.5262294113636003E-2</v>
      </c>
    </row>
    <row r="2826" spans="1:24" x14ac:dyDescent="0.25">
      <c r="A2826">
        <v>-2.8116192668676401E-2</v>
      </c>
      <c r="B2826">
        <v>0.142478868365288</v>
      </c>
      <c r="C2826">
        <v>-4.0007349103689201E-2</v>
      </c>
      <c r="D2826">
        <v>0.142609432339668</v>
      </c>
      <c r="E2826">
        <v>4.2644295841455501E-2</v>
      </c>
      <c r="F2826">
        <v>7.4642427265644101E-2</v>
      </c>
      <c r="G2826">
        <v>9</v>
      </c>
      <c r="H2826">
        <v>9</v>
      </c>
      <c r="I2826">
        <v>9</v>
      </c>
      <c r="J2826">
        <v>36.700000000000003</v>
      </c>
      <c r="K2826">
        <v>36.700000000000003</v>
      </c>
      <c r="L2826">
        <v>36.700000000000003</v>
      </c>
      <c r="M2826">
        <v>42.777999999999999</v>
      </c>
      <c r="N2826">
        <v>0</v>
      </c>
      <c r="O2826">
        <v>323.31</v>
      </c>
      <c r="P2826">
        <v>1379800000</v>
      </c>
      <c r="Q2826">
        <v>566260000</v>
      </c>
      <c r="R2826">
        <v>417600000</v>
      </c>
      <c r="S2826">
        <v>395940000</v>
      </c>
      <c r="T2826" t="s">
        <v>8418</v>
      </c>
      <c r="U2826" t="s">
        <v>8418</v>
      </c>
      <c r="V2826" t="s">
        <v>8419</v>
      </c>
      <c r="W2826" t="s">
        <v>8420</v>
      </c>
      <c r="X2826">
        <f t="shared" si="45"/>
        <v>-1.18911564350128E-2</v>
      </c>
    </row>
    <row r="2827" spans="1:24" x14ac:dyDescent="0.25">
      <c r="A2827">
        <v>1.29260942339897E-2</v>
      </c>
      <c r="B2827">
        <v>0.232046693563461</v>
      </c>
      <c r="C2827">
        <v>-1.03523153811693E-2</v>
      </c>
      <c r="D2827">
        <v>3.3792987465858501E-2</v>
      </c>
      <c r="E2827">
        <v>-5.6551195681095102E-2</v>
      </c>
      <c r="F2827">
        <v>-0.21502704918384599</v>
      </c>
      <c r="G2827">
        <v>45</v>
      </c>
      <c r="H2827">
        <v>45</v>
      </c>
      <c r="I2827">
        <v>45</v>
      </c>
      <c r="J2827">
        <v>46.6</v>
      </c>
      <c r="K2827">
        <v>46.6</v>
      </c>
      <c r="L2827">
        <v>46.6</v>
      </c>
      <c r="M2827">
        <v>145.66</v>
      </c>
      <c r="N2827">
        <v>0</v>
      </c>
      <c r="O2827">
        <v>323.31</v>
      </c>
      <c r="P2827">
        <v>21356000000</v>
      </c>
      <c r="Q2827">
        <v>8180900000</v>
      </c>
      <c r="R2827">
        <v>6855100000</v>
      </c>
      <c r="S2827">
        <v>6319700000</v>
      </c>
      <c r="T2827" t="s">
        <v>8421</v>
      </c>
      <c r="U2827" t="s">
        <v>8421</v>
      </c>
      <c r="V2827" t="s">
        <v>8422</v>
      </c>
      <c r="W2827" t="s">
        <v>8423</v>
      </c>
      <c r="X2827">
        <f t="shared" si="45"/>
        <v>-2.3278409615159E-2</v>
      </c>
    </row>
    <row r="2828" spans="1:24" x14ac:dyDescent="0.25">
      <c r="A2828">
        <v>-4.2768806219101001E-2</v>
      </c>
      <c r="B2828">
        <v>-0.36514651775360102</v>
      </c>
      <c r="C2828">
        <v>-0.21171519160270699</v>
      </c>
      <c r="D2828">
        <v>0.19987644255161299</v>
      </c>
      <c r="E2828">
        <v>-0.19731877744197801</v>
      </c>
      <c r="F2828">
        <v>0.38050782680511502</v>
      </c>
      <c r="G2828">
        <v>4</v>
      </c>
      <c r="H2828">
        <v>4</v>
      </c>
      <c r="I2828">
        <v>4</v>
      </c>
      <c r="J2828">
        <v>9.1</v>
      </c>
      <c r="K2828">
        <v>9.1</v>
      </c>
      <c r="L2828">
        <v>9.1</v>
      </c>
      <c r="M2828">
        <v>56.302</v>
      </c>
      <c r="N2828">
        <v>0</v>
      </c>
      <c r="O2828">
        <v>26.864000000000001</v>
      </c>
      <c r="P2828">
        <v>2964000000</v>
      </c>
      <c r="Q2828">
        <v>2171400000</v>
      </c>
      <c r="R2828">
        <v>583850000</v>
      </c>
      <c r="S2828">
        <v>208820000</v>
      </c>
      <c r="T2828" t="s">
        <v>8424</v>
      </c>
      <c r="U2828" t="s">
        <v>8424</v>
      </c>
      <c r="V2828" t="s">
        <v>8425</v>
      </c>
      <c r="W2828" t="s">
        <v>8426</v>
      </c>
      <c r="X2828">
        <f t="shared" si="45"/>
        <v>-0.16894638538360598</v>
      </c>
    </row>
    <row r="2829" spans="1:24" x14ac:dyDescent="0.25">
      <c r="A2829">
        <v>8.2975089550018297E-2</v>
      </c>
      <c r="B2829">
        <v>0.46529537439346302</v>
      </c>
      <c r="C2829">
        <v>7.2997599840164198E-2</v>
      </c>
      <c r="D2829">
        <v>9.5722004771232605E-2</v>
      </c>
      <c r="E2829">
        <v>-3.7043821066618E-2</v>
      </c>
      <c r="F2829">
        <v>-0.36901682615280201</v>
      </c>
      <c r="G2829">
        <v>24</v>
      </c>
      <c r="H2829">
        <v>24</v>
      </c>
      <c r="I2829">
        <v>24</v>
      </c>
      <c r="J2829">
        <v>68.7</v>
      </c>
      <c r="K2829">
        <v>68.7</v>
      </c>
      <c r="L2829">
        <v>68.7</v>
      </c>
      <c r="M2829">
        <v>40.054000000000002</v>
      </c>
      <c r="N2829">
        <v>0</v>
      </c>
      <c r="O2829">
        <v>323.31</v>
      </c>
      <c r="P2829">
        <v>127880000000</v>
      </c>
      <c r="Q2829">
        <v>46290000000</v>
      </c>
      <c r="R2829">
        <v>45131000000</v>
      </c>
      <c r="S2829">
        <v>36461000000</v>
      </c>
      <c r="T2829" t="s">
        <v>8427</v>
      </c>
      <c r="U2829" t="s">
        <v>8427</v>
      </c>
      <c r="V2829" t="s">
        <v>8428</v>
      </c>
      <c r="W2829" t="s">
        <v>8429</v>
      </c>
      <c r="X2829">
        <f t="shared" si="45"/>
        <v>-9.9774897098540982E-3</v>
      </c>
    </row>
    <row r="2830" spans="1:24" x14ac:dyDescent="0.25">
      <c r="A2830">
        <v>9.2748753726482405E-2</v>
      </c>
      <c r="B2830">
        <v>9.1666035354137407E-2</v>
      </c>
      <c r="C2830">
        <v>0.11716303974389999</v>
      </c>
      <c r="D2830">
        <v>6.5158724784851102E-2</v>
      </c>
      <c r="E2830">
        <v>-5.0861068069934803E-2</v>
      </c>
      <c r="F2830">
        <v>-9.9293559789657607E-2</v>
      </c>
      <c r="G2830">
        <v>9</v>
      </c>
      <c r="H2830">
        <v>9</v>
      </c>
      <c r="I2830">
        <v>9</v>
      </c>
      <c r="J2830">
        <v>56.3</v>
      </c>
      <c r="K2830">
        <v>56.3</v>
      </c>
      <c r="L2830">
        <v>56.3</v>
      </c>
      <c r="M2830">
        <v>23.541</v>
      </c>
      <c r="N2830">
        <v>0</v>
      </c>
      <c r="O2830">
        <v>170.68</v>
      </c>
      <c r="P2830">
        <v>2265800000</v>
      </c>
      <c r="Q2830">
        <v>810790000</v>
      </c>
      <c r="R2830">
        <v>783620000</v>
      </c>
      <c r="S2830">
        <v>671370000</v>
      </c>
      <c r="T2830" t="s">
        <v>8430</v>
      </c>
      <c r="U2830" t="s">
        <v>8430</v>
      </c>
      <c r="V2830" t="s">
        <v>8431</v>
      </c>
      <c r="W2830" t="s">
        <v>8432</v>
      </c>
      <c r="X2830">
        <f t="shared" si="45"/>
        <v>2.4414286017417589E-2</v>
      </c>
    </row>
    <row r="2831" spans="1:24" x14ac:dyDescent="0.25">
      <c r="A2831">
        <v>-1.6205623745918302E-2</v>
      </c>
      <c r="B2831">
        <v>0.152637794613838</v>
      </c>
      <c r="C2831">
        <v>3.6023189313709701E-3</v>
      </c>
      <c r="D2831">
        <v>6.6812507808208493E-2</v>
      </c>
      <c r="E2831">
        <v>1.9203675910830501E-2</v>
      </c>
      <c r="F2831">
        <v>-0.14246484637260401</v>
      </c>
      <c r="G2831">
        <v>14</v>
      </c>
      <c r="H2831">
        <v>14</v>
      </c>
      <c r="I2831">
        <v>14</v>
      </c>
      <c r="J2831">
        <v>57</v>
      </c>
      <c r="K2831">
        <v>57</v>
      </c>
      <c r="L2831">
        <v>57</v>
      </c>
      <c r="M2831">
        <v>32.548999999999999</v>
      </c>
      <c r="N2831">
        <v>0</v>
      </c>
      <c r="O2831">
        <v>271.35000000000002</v>
      </c>
      <c r="P2831">
        <v>24771000000</v>
      </c>
      <c r="Q2831">
        <v>8775200000</v>
      </c>
      <c r="R2831">
        <v>7410600000</v>
      </c>
      <c r="S2831">
        <v>8585300000</v>
      </c>
      <c r="T2831" t="s">
        <v>8433</v>
      </c>
      <c r="U2831" t="s">
        <v>8433</v>
      </c>
      <c r="V2831" t="s">
        <v>8434</v>
      </c>
      <c r="W2831" t="s">
        <v>8435</v>
      </c>
      <c r="X2831">
        <f t="shared" si="45"/>
        <v>1.9807942677289272E-2</v>
      </c>
    </row>
    <row r="2832" spans="1:24" x14ac:dyDescent="0.25">
      <c r="A2832">
        <v>0.282617747783661</v>
      </c>
      <c r="B2832">
        <v>0.36412408947944602</v>
      </c>
      <c r="C2832">
        <v>6.9564655423164395E-2</v>
      </c>
      <c r="D2832">
        <v>0.1976138651371</v>
      </c>
      <c r="E2832">
        <v>-0.17335182428359999</v>
      </c>
      <c r="F2832">
        <v>-0.19333769381046301</v>
      </c>
      <c r="G2832">
        <v>14</v>
      </c>
      <c r="H2832">
        <v>14</v>
      </c>
      <c r="I2832">
        <v>14</v>
      </c>
      <c r="J2832">
        <v>20.399999999999999</v>
      </c>
      <c r="K2832">
        <v>20.399999999999999</v>
      </c>
      <c r="L2832">
        <v>20.399999999999999</v>
      </c>
      <c r="M2832">
        <v>110.03</v>
      </c>
      <c r="N2832">
        <v>0</v>
      </c>
      <c r="O2832">
        <v>177.66</v>
      </c>
      <c r="P2832">
        <v>3155400000</v>
      </c>
      <c r="Q2832">
        <v>1118100000</v>
      </c>
      <c r="R2832">
        <v>1049600000</v>
      </c>
      <c r="S2832">
        <v>987680000</v>
      </c>
      <c r="T2832" t="s">
        <v>8436</v>
      </c>
      <c r="U2832" t="s">
        <v>8436</v>
      </c>
      <c r="V2832" t="s">
        <v>8437</v>
      </c>
      <c r="W2832" t="s">
        <v>8438</v>
      </c>
      <c r="X2832">
        <f t="shared" si="45"/>
        <v>-0.2130530923604966</v>
      </c>
    </row>
    <row r="2833" spans="1:24" x14ac:dyDescent="0.25">
      <c r="A2833">
        <v>-5.2685447037220001E-2</v>
      </c>
      <c r="B2833">
        <v>-0.70658236742019698</v>
      </c>
      <c r="C2833">
        <v>0.109427377581596</v>
      </c>
      <c r="D2833">
        <v>-0.39467635750770602</v>
      </c>
      <c r="E2833">
        <v>3.4215785562992103E-2</v>
      </c>
      <c r="F2833">
        <v>0.22218626737594599</v>
      </c>
      <c r="G2833">
        <v>19</v>
      </c>
      <c r="H2833">
        <v>19</v>
      </c>
      <c r="I2833">
        <v>19</v>
      </c>
      <c r="J2833">
        <v>31.2</v>
      </c>
      <c r="K2833">
        <v>31.2</v>
      </c>
      <c r="L2833">
        <v>31.2</v>
      </c>
      <c r="M2833">
        <v>84.372</v>
      </c>
      <c r="N2833">
        <v>0</v>
      </c>
      <c r="O2833">
        <v>145.19999999999999</v>
      </c>
      <c r="P2833">
        <v>1274900000</v>
      </c>
      <c r="Q2833">
        <v>581840000</v>
      </c>
      <c r="R2833">
        <v>355680000</v>
      </c>
      <c r="S2833">
        <v>337420000</v>
      </c>
      <c r="T2833" t="s">
        <v>8439</v>
      </c>
      <c r="U2833" t="s">
        <v>8439</v>
      </c>
      <c r="V2833" t="s">
        <v>8440</v>
      </c>
      <c r="W2833" t="s">
        <v>8441</v>
      </c>
      <c r="X2833">
        <f t="shared" si="45"/>
        <v>0.16211282461881599</v>
      </c>
    </row>
    <row r="2834" spans="1:24" x14ac:dyDescent="0.25">
      <c r="A2834">
        <v>6.8739578127860995E-2</v>
      </c>
      <c r="B2834">
        <v>-6.1887353658676099E-2</v>
      </c>
      <c r="C2834">
        <v>9.7880385816097301E-2</v>
      </c>
      <c r="D2834">
        <v>0.13684752583503701</v>
      </c>
      <c r="E2834">
        <v>0.114900089800358</v>
      </c>
      <c r="F2834">
        <v>0.30579540133476302</v>
      </c>
      <c r="G2834">
        <v>8</v>
      </c>
      <c r="H2834">
        <v>8</v>
      </c>
      <c r="I2834">
        <v>8</v>
      </c>
      <c r="J2834">
        <v>28.3</v>
      </c>
      <c r="K2834">
        <v>28.3</v>
      </c>
      <c r="L2834">
        <v>28.3</v>
      </c>
      <c r="M2834">
        <v>32.438000000000002</v>
      </c>
      <c r="N2834">
        <v>0</v>
      </c>
      <c r="O2834">
        <v>26.963000000000001</v>
      </c>
      <c r="P2834">
        <v>3739400000</v>
      </c>
      <c r="Q2834">
        <v>1137000000</v>
      </c>
      <c r="R2834">
        <v>943290000</v>
      </c>
      <c r="S2834">
        <v>1659100000</v>
      </c>
      <c r="T2834" t="s">
        <v>8442</v>
      </c>
      <c r="U2834" t="s">
        <v>8442</v>
      </c>
      <c r="V2834" t="s">
        <v>8443</v>
      </c>
      <c r="W2834" t="s">
        <v>8444</v>
      </c>
      <c r="X2834">
        <f t="shared" si="45"/>
        <v>2.9140807688236306E-2</v>
      </c>
    </row>
    <row r="2835" spans="1:24" x14ac:dyDescent="0.25">
      <c r="A2835">
        <v>0.17874644696712499</v>
      </c>
      <c r="B2835">
        <v>-9.6051611006259904E-2</v>
      </c>
      <c r="C2835">
        <v>-1.2140719220042199E-2</v>
      </c>
      <c r="D2835">
        <v>2.01998595148325E-2</v>
      </c>
      <c r="E2835">
        <v>8.1475958228111295E-2</v>
      </c>
      <c r="F2835">
        <v>5.4719010367989497E-3</v>
      </c>
      <c r="G2835">
        <v>8</v>
      </c>
      <c r="H2835">
        <v>8</v>
      </c>
      <c r="I2835">
        <v>8</v>
      </c>
      <c r="J2835">
        <v>19.399999999999999</v>
      </c>
      <c r="K2835">
        <v>19.399999999999999</v>
      </c>
      <c r="L2835">
        <v>19.399999999999999</v>
      </c>
      <c r="M2835">
        <v>50.847999999999999</v>
      </c>
      <c r="N2835">
        <v>0</v>
      </c>
      <c r="O2835">
        <v>44.936</v>
      </c>
      <c r="P2835">
        <v>654280000</v>
      </c>
      <c r="Q2835">
        <v>274300000</v>
      </c>
      <c r="R2835">
        <v>185590000</v>
      </c>
      <c r="S2835">
        <v>194400000</v>
      </c>
      <c r="T2835" t="s">
        <v>8445</v>
      </c>
      <c r="U2835" t="s">
        <v>8445</v>
      </c>
      <c r="V2835" t="s">
        <v>8446</v>
      </c>
      <c r="W2835" t="s">
        <v>8447</v>
      </c>
      <c r="X2835">
        <f t="shared" si="45"/>
        <v>-0.1908871661871672</v>
      </c>
    </row>
    <row r="2836" spans="1:24" x14ac:dyDescent="0.25">
      <c r="A2836" t="s">
        <v>23</v>
      </c>
      <c r="B2836">
        <v>-9.2193735763430595E-3</v>
      </c>
      <c r="C2836" t="s">
        <v>23</v>
      </c>
      <c r="D2836">
        <v>-0.383303552865982</v>
      </c>
      <c r="E2836" t="s">
        <v>23</v>
      </c>
      <c r="F2836">
        <v>-1.40478676185012E-2</v>
      </c>
      <c r="G2836">
        <v>3</v>
      </c>
      <c r="H2836">
        <v>3</v>
      </c>
      <c r="I2836">
        <v>3</v>
      </c>
      <c r="J2836">
        <v>7</v>
      </c>
      <c r="K2836">
        <v>7</v>
      </c>
      <c r="L2836">
        <v>7</v>
      </c>
      <c r="M2836">
        <v>61.792000000000002</v>
      </c>
      <c r="N2836">
        <v>0</v>
      </c>
      <c r="O2836">
        <v>5.46</v>
      </c>
      <c r="P2836">
        <v>426580000</v>
      </c>
      <c r="Q2836">
        <v>167020000</v>
      </c>
      <c r="R2836">
        <v>130390000</v>
      </c>
      <c r="S2836">
        <v>129160000</v>
      </c>
      <c r="T2836" t="s">
        <v>8448</v>
      </c>
      <c r="U2836" t="s">
        <v>8448</v>
      </c>
      <c r="V2836" t="s">
        <v>8449</v>
      </c>
      <c r="W2836" t="s">
        <v>8450</v>
      </c>
      <c r="X2836" t="e">
        <f t="shared" si="45"/>
        <v>#VALUE!</v>
      </c>
    </row>
    <row r="2837" spans="1:24" x14ac:dyDescent="0.25">
      <c r="A2837">
        <v>-0.14482355117797899</v>
      </c>
      <c r="B2837">
        <v>-0.52744984626769997</v>
      </c>
      <c r="C2837">
        <v>-0.14308603107929199</v>
      </c>
      <c r="D2837">
        <v>-2.6175657287240001E-2</v>
      </c>
      <c r="E2837">
        <v>1.3212078250944601E-2</v>
      </c>
      <c r="F2837">
        <v>0.51167041063308705</v>
      </c>
      <c r="G2837">
        <v>20</v>
      </c>
      <c r="H2837">
        <v>20</v>
      </c>
      <c r="I2837">
        <v>20</v>
      </c>
      <c r="J2837">
        <v>10.4</v>
      </c>
      <c r="K2837">
        <v>10.4</v>
      </c>
      <c r="L2837">
        <v>10.4</v>
      </c>
      <c r="M2837">
        <v>234.6</v>
      </c>
      <c r="N2837">
        <v>0</v>
      </c>
      <c r="O2837">
        <v>233.51</v>
      </c>
      <c r="P2837">
        <v>348530000</v>
      </c>
      <c r="Q2837">
        <v>140810000</v>
      </c>
      <c r="R2837">
        <v>92742000</v>
      </c>
      <c r="S2837">
        <v>114990000</v>
      </c>
      <c r="T2837" t="s">
        <v>8451</v>
      </c>
      <c r="U2837" t="s">
        <v>8451</v>
      </c>
      <c r="V2837" t="s">
        <v>8452</v>
      </c>
      <c r="W2837" t="s">
        <v>8453</v>
      </c>
      <c r="X2837">
        <f t="shared" si="45"/>
        <v>1.7375200986869954E-3</v>
      </c>
    </row>
    <row r="2838" spans="1:24" x14ac:dyDescent="0.25">
      <c r="A2838" t="s">
        <v>23</v>
      </c>
      <c r="B2838" t="s">
        <v>23</v>
      </c>
      <c r="C2838" t="s">
        <v>23</v>
      </c>
      <c r="D2838" t="s">
        <v>23</v>
      </c>
      <c r="E2838" t="s">
        <v>23</v>
      </c>
      <c r="F2838" t="s">
        <v>23</v>
      </c>
      <c r="G2838">
        <v>6</v>
      </c>
      <c r="H2838">
        <v>6</v>
      </c>
      <c r="I2838">
        <v>6</v>
      </c>
      <c r="J2838">
        <v>11.3</v>
      </c>
      <c r="K2838">
        <v>11.3</v>
      </c>
      <c r="L2838">
        <v>11.3</v>
      </c>
      <c r="M2838">
        <v>69.47</v>
      </c>
      <c r="N2838">
        <v>0</v>
      </c>
      <c r="O2838">
        <v>33.145000000000003</v>
      </c>
      <c r="P2838">
        <v>0</v>
      </c>
      <c r="Q2838">
        <v>0</v>
      </c>
      <c r="R2838">
        <v>0</v>
      </c>
      <c r="S2838">
        <v>0</v>
      </c>
      <c r="T2838" t="s">
        <v>8454</v>
      </c>
      <c r="U2838" t="s">
        <v>8454</v>
      </c>
      <c r="V2838" t="s">
        <v>8455</v>
      </c>
      <c r="W2838" t="s">
        <v>8456</v>
      </c>
      <c r="X2838" t="e">
        <f t="shared" si="45"/>
        <v>#VALUE!</v>
      </c>
    </row>
    <row r="2839" spans="1:24" x14ac:dyDescent="0.25">
      <c r="A2839">
        <v>0.17912882566451999</v>
      </c>
      <c r="B2839">
        <v>0.49947598576545699</v>
      </c>
      <c r="C2839">
        <v>7.0526681840419797E-2</v>
      </c>
      <c r="D2839">
        <v>0.55404847860336304</v>
      </c>
      <c r="E2839">
        <v>2.3894084617495499E-2</v>
      </c>
      <c r="F2839">
        <v>-6.8377420306205694E-2</v>
      </c>
      <c r="G2839">
        <v>7</v>
      </c>
      <c r="H2839">
        <v>7</v>
      </c>
      <c r="I2839">
        <v>7</v>
      </c>
      <c r="J2839">
        <v>15.6</v>
      </c>
      <c r="K2839">
        <v>15.6</v>
      </c>
      <c r="L2839">
        <v>15.6</v>
      </c>
      <c r="M2839">
        <v>51.234999999999999</v>
      </c>
      <c r="N2839">
        <v>0</v>
      </c>
      <c r="O2839">
        <v>17.315999999999999</v>
      </c>
      <c r="P2839">
        <v>838680000</v>
      </c>
      <c r="Q2839">
        <v>296650000</v>
      </c>
      <c r="R2839">
        <v>306910000</v>
      </c>
      <c r="S2839">
        <v>235120000</v>
      </c>
      <c r="T2839" t="s">
        <v>8457</v>
      </c>
      <c r="U2839" t="s">
        <v>8457</v>
      </c>
      <c r="V2839" t="s">
        <v>8458</v>
      </c>
      <c r="W2839" t="s">
        <v>8459</v>
      </c>
      <c r="X2839">
        <f t="shared" si="45"/>
        <v>-0.10860214382410019</v>
      </c>
    </row>
    <row r="2840" spans="1:24" x14ac:dyDescent="0.25">
      <c r="A2840">
        <v>-1.33196990936995E-2</v>
      </c>
      <c r="B2840">
        <v>0.18459768593311299</v>
      </c>
      <c r="C2840">
        <v>-5.0054255872964901E-2</v>
      </c>
      <c r="D2840">
        <v>-4.7144580632448203E-2</v>
      </c>
      <c r="E2840">
        <v>1.9630767405033101E-2</v>
      </c>
      <c r="F2840">
        <v>-0.18652458488941201</v>
      </c>
      <c r="G2840">
        <v>17</v>
      </c>
      <c r="H2840">
        <v>17</v>
      </c>
      <c r="I2840">
        <v>17</v>
      </c>
      <c r="J2840">
        <v>53.9</v>
      </c>
      <c r="K2840">
        <v>53.9</v>
      </c>
      <c r="L2840">
        <v>53.9</v>
      </c>
      <c r="M2840">
        <v>34.405999999999999</v>
      </c>
      <c r="N2840">
        <v>0</v>
      </c>
      <c r="O2840">
        <v>264.88</v>
      </c>
      <c r="P2840">
        <v>30451000000</v>
      </c>
      <c r="Q2840">
        <v>12038000000</v>
      </c>
      <c r="R2840">
        <v>9818100000</v>
      </c>
      <c r="S2840">
        <v>8594800000</v>
      </c>
      <c r="T2840" t="s">
        <v>8460</v>
      </c>
      <c r="U2840" t="s">
        <v>8460</v>
      </c>
      <c r="V2840" t="s">
        <v>8461</v>
      </c>
      <c r="W2840" t="s">
        <v>8462</v>
      </c>
      <c r="X2840">
        <f t="shared" si="45"/>
        <v>-3.6734556779265404E-2</v>
      </c>
    </row>
    <row r="2841" spans="1:24" x14ac:dyDescent="0.25">
      <c r="A2841">
        <v>5.1441632211208302E-2</v>
      </c>
      <c r="B2841">
        <v>-8.7442092597484603E-2</v>
      </c>
      <c r="C2841">
        <v>-1.60304922610521E-2</v>
      </c>
      <c r="D2841">
        <v>4.6093310229480301E-3</v>
      </c>
      <c r="E2841">
        <v>-1.8351893872022601E-2</v>
      </c>
      <c r="F2841">
        <v>-5.0621915608644499E-2</v>
      </c>
      <c r="G2841">
        <v>10</v>
      </c>
      <c r="H2841">
        <v>10</v>
      </c>
      <c r="I2841">
        <v>10</v>
      </c>
      <c r="J2841">
        <v>48.7</v>
      </c>
      <c r="K2841">
        <v>48.7</v>
      </c>
      <c r="L2841">
        <v>48.7</v>
      </c>
      <c r="M2841">
        <v>25.616</v>
      </c>
      <c r="N2841">
        <v>0</v>
      </c>
      <c r="O2841">
        <v>118.3</v>
      </c>
      <c r="P2841">
        <v>6535600000</v>
      </c>
      <c r="Q2841">
        <v>2658200000</v>
      </c>
      <c r="R2841">
        <v>2027400000</v>
      </c>
      <c r="S2841">
        <v>1850000000</v>
      </c>
      <c r="T2841" t="s">
        <v>8463</v>
      </c>
      <c r="U2841" t="s">
        <v>8463</v>
      </c>
      <c r="V2841" t="s">
        <v>8464</v>
      </c>
      <c r="W2841" t="s">
        <v>8465</v>
      </c>
      <c r="X2841">
        <f t="shared" si="45"/>
        <v>-6.7472124472260406E-2</v>
      </c>
    </row>
    <row r="2842" spans="1:24" x14ac:dyDescent="0.25">
      <c r="A2842">
        <v>-0.30407741665840099</v>
      </c>
      <c r="B2842">
        <v>-0.36538812518119801</v>
      </c>
      <c r="C2842">
        <v>1.14956619217992E-2</v>
      </c>
      <c r="D2842">
        <v>-0.56366753578186002</v>
      </c>
      <c r="E2842">
        <v>2.4319622665643699E-2</v>
      </c>
      <c r="F2842">
        <v>-0.25104075670242298</v>
      </c>
      <c r="G2842">
        <v>5</v>
      </c>
      <c r="H2842">
        <v>5</v>
      </c>
      <c r="I2842">
        <v>5</v>
      </c>
      <c r="J2842">
        <v>24.5</v>
      </c>
      <c r="K2842">
        <v>24.5</v>
      </c>
      <c r="L2842">
        <v>24.5</v>
      </c>
      <c r="M2842">
        <v>26.911999999999999</v>
      </c>
      <c r="N2842">
        <v>0</v>
      </c>
      <c r="O2842">
        <v>16.234000000000002</v>
      </c>
      <c r="P2842">
        <v>2841800000</v>
      </c>
      <c r="Q2842">
        <v>1276700000</v>
      </c>
      <c r="R2842">
        <v>860020000</v>
      </c>
      <c r="S2842">
        <v>705070000</v>
      </c>
      <c r="T2842" t="s">
        <v>8466</v>
      </c>
      <c r="U2842" t="s">
        <v>8466</v>
      </c>
      <c r="V2842" t="s">
        <v>8467</v>
      </c>
      <c r="W2842" t="s">
        <v>8468</v>
      </c>
      <c r="X2842">
        <f t="shared" si="45"/>
        <v>0.31557307858020017</v>
      </c>
    </row>
    <row r="2843" spans="1:24" x14ac:dyDescent="0.25">
      <c r="A2843">
        <v>0.19093085825443301</v>
      </c>
      <c r="B2843">
        <v>0.51611602306366</v>
      </c>
      <c r="C2843">
        <v>9.6126876771450001E-2</v>
      </c>
      <c r="D2843">
        <v>0.235849604010582</v>
      </c>
      <c r="E2843">
        <v>-5.64761683344841E-2</v>
      </c>
      <c r="F2843">
        <v>-0.18052798509597801</v>
      </c>
      <c r="G2843">
        <v>19</v>
      </c>
      <c r="H2843">
        <v>19</v>
      </c>
      <c r="I2843">
        <v>19</v>
      </c>
      <c r="J2843">
        <v>26.4</v>
      </c>
      <c r="K2843">
        <v>26.4</v>
      </c>
      <c r="L2843">
        <v>26.4</v>
      </c>
      <c r="M2843">
        <v>89.24</v>
      </c>
      <c r="N2843">
        <v>0</v>
      </c>
      <c r="O2843">
        <v>256.57</v>
      </c>
      <c r="P2843">
        <v>1798400000</v>
      </c>
      <c r="Q2843">
        <v>714470000</v>
      </c>
      <c r="R2843">
        <v>573210000</v>
      </c>
      <c r="S2843">
        <v>510690000</v>
      </c>
      <c r="T2843" t="s">
        <v>8469</v>
      </c>
      <c r="U2843" t="s">
        <v>8469</v>
      </c>
      <c r="V2843" t="s">
        <v>8470</v>
      </c>
      <c r="X2843">
        <f t="shared" si="45"/>
        <v>-9.480398148298301E-2</v>
      </c>
    </row>
    <row r="2844" spans="1:24" x14ac:dyDescent="0.25">
      <c r="A2844">
        <v>-6.20245328173041E-3</v>
      </c>
      <c r="B2844">
        <v>0.42835685610771201</v>
      </c>
      <c r="C2844">
        <v>0.170437797904015</v>
      </c>
      <c r="D2844">
        <v>0.178364112973213</v>
      </c>
      <c r="E2844">
        <v>9.7341135144233704E-2</v>
      </c>
      <c r="F2844">
        <v>-0.26815634965896601</v>
      </c>
      <c r="G2844">
        <v>17</v>
      </c>
      <c r="H2844">
        <v>17</v>
      </c>
      <c r="I2844">
        <v>17</v>
      </c>
      <c r="J2844">
        <v>23.9</v>
      </c>
      <c r="K2844">
        <v>23.9</v>
      </c>
      <c r="L2844">
        <v>23.9</v>
      </c>
      <c r="M2844">
        <v>99.974000000000004</v>
      </c>
      <c r="N2844">
        <v>0</v>
      </c>
      <c r="O2844">
        <v>323.31</v>
      </c>
      <c r="P2844">
        <v>2282600000</v>
      </c>
      <c r="Q2844">
        <v>839520000</v>
      </c>
      <c r="R2844">
        <v>781330000</v>
      </c>
      <c r="S2844">
        <v>661740000</v>
      </c>
      <c r="T2844" t="s">
        <v>8471</v>
      </c>
      <c r="U2844" t="s">
        <v>8471</v>
      </c>
      <c r="V2844" t="s">
        <v>8472</v>
      </c>
      <c r="W2844" t="s">
        <v>8473</v>
      </c>
      <c r="X2844">
        <f t="shared" si="45"/>
        <v>0.17664025118574542</v>
      </c>
    </row>
    <row r="2845" spans="1:24" x14ac:dyDescent="0.25">
      <c r="A2845" t="s">
        <v>23</v>
      </c>
      <c r="B2845">
        <v>1.1819930076599099</v>
      </c>
      <c r="C2845" t="s">
        <v>23</v>
      </c>
      <c r="D2845">
        <v>0.67437028884887695</v>
      </c>
      <c r="E2845" t="s">
        <v>23</v>
      </c>
      <c r="F2845">
        <v>-0.50584048032760598</v>
      </c>
      <c r="G2845">
        <v>4</v>
      </c>
      <c r="H2845">
        <v>4</v>
      </c>
      <c r="I2845">
        <v>4</v>
      </c>
      <c r="J2845">
        <v>13.9</v>
      </c>
      <c r="K2845">
        <v>13.9</v>
      </c>
      <c r="L2845">
        <v>13.9</v>
      </c>
      <c r="M2845">
        <v>33.048999999999999</v>
      </c>
      <c r="N2845">
        <v>0</v>
      </c>
      <c r="O2845">
        <v>56.347000000000001</v>
      </c>
      <c r="P2845">
        <v>13339000</v>
      </c>
      <c r="Q2845">
        <v>3236600</v>
      </c>
      <c r="R2845">
        <v>5943100</v>
      </c>
      <c r="S2845">
        <v>4159100</v>
      </c>
      <c r="T2845" t="s">
        <v>8474</v>
      </c>
      <c r="U2845" t="s">
        <v>8474</v>
      </c>
      <c r="V2845" t="s">
        <v>8475</v>
      </c>
      <c r="W2845" t="s">
        <v>8476</v>
      </c>
      <c r="X2845" t="e">
        <f t="shared" si="45"/>
        <v>#VALUE!</v>
      </c>
    </row>
    <row r="2846" spans="1:24" x14ac:dyDescent="0.25">
      <c r="A2846">
        <v>0.17912882566451999</v>
      </c>
      <c r="B2846">
        <v>0.15898327529430401</v>
      </c>
      <c r="C2846">
        <v>0.111031368374825</v>
      </c>
      <c r="D2846">
        <v>4.8515144735574701E-2</v>
      </c>
      <c r="E2846">
        <v>-7.3089651763439206E-2</v>
      </c>
      <c r="F2846">
        <v>-9.3294054269790594E-2</v>
      </c>
      <c r="G2846">
        <v>18</v>
      </c>
      <c r="H2846">
        <v>11</v>
      </c>
      <c r="I2846">
        <v>11</v>
      </c>
      <c r="J2846">
        <v>45.4</v>
      </c>
      <c r="K2846">
        <v>26.3</v>
      </c>
      <c r="L2846">
        <v>26.3</v>
      </c>
      <c r="M2846">
        <v>56.393000000000001</v>
      </c>
      <c r="N2846">
        <v>0</v>
      </c>
      <c r="O2846">
        <v>309.13</v>
      </c>
      <c r="P2846">
        <v>32721000000</v>
      </c>
      <c r="Q2846">
        <v>12184000000</v>
      </c>
      <c r="R2846">
        <v>11000000000</v>
      </c>
      <c r="S2846">
        <v>9537200000</v>
      </c>
      <c r="T2846" t="s">
        <v>8477</v>
      </c>
      <c r="U2846" t="s">
        <v>8477</v>
      </c>
      <c r="V2846" t="s">
        <v>8478</v>
      </c>
      <c r="W2846" t="s">
        <v>8479</v>
      </c>
      <c r="X2846">
        <f t="shared" si="45"/>
        <v>-6.809745728969499E-2</v>
      </c>
    </row>
    <row r="2847" spans="1:24" x14ac:dyDescent="0.25">
      <c r="A2847">
        <v>0.186627358198166</v>
      </c>
      <c r="B2847">
        <v>0.155101552605629</v>
      </c>
      <c r="C2847">
        <v>8.3519741892814595E-2</v>
      </c>
      <c r="D2847">
        <v>8.0111935734748799E-2</v>
      </c>
      <c r="E2847">
        <v>-8.6338832974433899E-2</v>
      </c>
      <c r="F2847">
        <v>-7.1769900619983701E-2</v>
      </c>
      <c r="G2847">
        <v>18</v>
      </c>
      <c r="H2847">
        <v>18</v>
      </c>
      <c r="I2847">
        <v>7</v>
      </c>
      <c r="J2847">
        <v>50.7</v>
      </c>
      <c r="K2847">
        <v>50.7</v>
      </c>
      <c r="L2847">
        <v>17.399999999999999</v>
      </c>
      <c r="M2847">
        <v>56.584000000000003</v>
      </c>
      <c r="N2847">
        <v>0</v>
      </c>
      <c r="O2847">
        <v>323.31</v>
      </c>
      <c r="P2847">
        <v>169270000000</v>
      </c>
      <c r="Q2847">
        <v>63536000000</v>
      </c>
      <c r="R2847">
        <v>56665000000</v>
      </c>
      <c r="S2847">
        <v>49065000000</v>
      </c>
      <c r="T2847" t="s">
        <v>8480</v>
      </c>
      <c r="U2847" t="s">
        <v>8480</v>
      </c>
      <c r="V2847" t="s">
        <v>8481</v>
      </c>
      <c r="W2847" t="s">
        <v>8482</v>
      </c>
      <c r="X2847">
        <f t="shared" si="45"/>
        <v>-0.10310761630535141</v>
      </c>
    </row>
    <row r="2848" spans="1:24" x14ac:dyDescent="0.25">
      <c r="A2848">
        <v>6.2674328684806796E-2</v>
      </c>
      <c r="B2848">
        <v>0.64643919467926003</v>
      </c>
      <c r="C2848">
        <v>-1.20243486016989E-2</v>
      </c>
      <c r="D2848">
        <v>0.30076798796653698</v>
      </c>
      <c r="E2848">
        <v>-5.43173812329769E-2</v>
      </c>
      <c r="F2848">
        <v>-0.32331740856170699</v>
      </c>
      <c r="G2848">
        <v>29</v>
      </c>
      <c r="H2848">
        <v>29</v>
      </c>
      <c r="I2848">
        <v>29</v>
      </c>
      <c r="J2848">
        <v>32.200000000000003</v>
      </c>
      <c r="K2848">
        <v>32.200000000000003</v>
      </c>
      <c r="L2848">
        <v>32.200000000000003</v>
      </c>
      <c r="M2848">
        <v>143.56</v>
      </c>
      <c r="N2848">
        <v>0</v>
      </c>
      <c r="O2848">
        <v>323.31</v>
      </c>
      <c r="P2848">
        <v>10307000000</v>
      </c>
      <c r="Q2848">
        <v>3290300000</v>
      </c>
      <c r="R2848">
        <v>3803500000</v>
      </c>
      <c r="S2848">
        <v>3213000000</v>
      </c>
      <c r="T2848" t="s">
        <v>8483</v>
      </c>
      <c r="U2848" t="s">
        <v>8483</v>
      </c>
      <c r="V2848" t="s">
        <v>8484</v>
      </c>
      <c r="W2848" t="s">
        <v>8485</v>
      </c>
      <c r="X2848">
        <f t="shared" si="45"/>
        <v>-7.4698677286505699E-2</v>
      </c>
    </row>
    <row r="2849" spans="1:24" x14ac:dyDescent="0.25">
      <c r="A2849">
        <v>-0.186114117503166</v>
      </c>
      <c r="B2849">
        <v>-0.30195933580398598</v>
      </c>
      <c r="C2849">
        <v>-0.171303421258926</v>
      </c>
      <c r="D2849">
        <v>0.55924707651138295</v>
      </c>
      <c r="E2849">
        <v>-9.3032449483871502E-2</v>
      </c>
      <c r="F2849">
        <v>3.2382939010858501E-2</v>
      </c>
      <c r="G2849">
        <v>5</v>
      </c>
      <c r="H2849">
        <v>5</v>
      </c>
      <c r="I2849">
        <v>5</v>
      </c>
      <c r="J2849">
        <v>13</v>
      </c>
      <c r="K2849">
        <v>13</v>
      </c>
      <c r="L2849">
        <v>13</v>
      </c>
      <c r="M2849">
        <v>53.622999999999998</v>
      </c>
      <c r="N2849">
        <v>0</v>
      </c>
      <c r="O2849">
        <v>60.308999999999997</v>
      </c>
      <c r="P2849">
        <v>888680000</v>
      </c>
      <c r="Q2849">
        <v>265420000</v>
      </c>
      <c r="R2849">
        <v>384200000</v>
      </c>
      <c r="S2849">
        <v>239060000</v>
      </c>
      <c r="T2849" t="s">
        <v>8486</v>
      </c>
      <c r="U2849" t="s">
        <v>8486</v>
      </c>
      <c r="V2849" t="s">
        <v>8487</v>
      </c>
      <c r="W2849" t="s">
        <v>8488</v>
      </c>
      <c r="X2849">
        <f t="shared" si="45"/>
        <v>1.4810696244240001E-2</v>
      </c>
    </row>
    <row r="2850" spans="1:24" x14ac:dyDescent="0.25">
      <c r="A2850">
        <v>0.44201457500457803</v>
      </c>
      <c r="B2850">
        <v>-2.9573354870080899E-2</v>
      </c>
      <c r="C2850">
        <v>0.170950576663017</v>
      </c>
      <c r="D2850">
        <v>-4.3690495193004601E-2</v>
      </c>
      <c r="E2850">
        <v>-0.23971943557262401</v>
      </c>
      <c r="F2850">
        <v>-2.9381936416029899E-2</v>
      </c>
      <c r="G2850">
        <v>7</v>
      </c>
      <c r="H2850">
        <v>7</v>
      </c>
      <c r="I2850">
        <v>7</v>
      </c>
      <c r="J2850">
        <v>11.3</v>
      </c>
      <c r="K2850">
        <v>11.3</v>
      </c>
      <c r="L2850">
        <v>11.3</v>
      </c>
      <c r="M2850">
        <v>109.82</v>
      </c>
      <c r="N2850">
        <v>0</v>
      </c>
      <c r="O2850">
        <v>59.545999999999999</v>
      </c>
      <c r="P2850">
        <v>493950000</v>
      </c>
      <c r="Q2850">
        <v>212010000</v>
      </c>
      <c r="R2850">
        <v>153180000</v>
      </c>
      <c r="S2850">
        <v>128760000</v>
      </c>
      <c r="T2850" t="s">
        <v>8489</v>
      </c>
      <c r="U2850" t="s">
        <v>8489</v>
      </c>
      <c r="V2850" t="s">
        <v>8490</v>
      </c>
      <c r="W2850" t="s">
        <v>8491</v>
      </c>
      <c r="X2850">
        <f t="shared" si="45"/>
        <v>-0.27106399834156103</v>
      </c>
    </row>
    <row r="2851" spans="1:24" x14ac:dyDescent="0.25">
      <c r="A2851">
        <v>-5.83227090537548E-2</v>
      </c>
      <c r="B2851">
        <v>7.3390631005167996E-3</v>
      </c>
      <c r="C2851">
        <v>9.8823718726634993E-2</v>
      </c>
      <c r="D2851">
        <v>-3.9443850517272901E-2</v>
      </c>
      <c r="E2851">
        <v>7.4505396187305506E-2</v>
      </c>
      <c r="F2851">
        <v>3.2524023205041899E-2</v>
      </c>
      <c r="G2851">
        <v>23</v>
      </c>
      <c r="H2851">
        <v>23</v>
      </c>
      <c r="I2851">
        <v>23</v>
      </c>
      <c r="J2851">
        <v>52.6</v>
      </c>
      <c r="K2851">
        <v>52.6</v>
      </c>
      <c r="L2851">
        <v>52.6</v>
      </c>
      <c r="M2851">
        <v>42.335999999999999</v>
      </c>
      <c r="N2851">
        <v>0</v>
      </c>
      <c r="O2851">
        <v>323.31</v>
      </c>
      <c r="P2851">
        <v>5416200000</v>
      </c>
      <c r="Q2851">
        <v>1992200000</v>
      </c>
      <c r="R2851">
        <v>1958100000</v>
      </c>
      <c r="S2851">
        <v>1465800000</v>
      </c>
      <c r="T2851" t="s">
        <v>8492</v>
      </c>
      <c r="U2851" t="s">
        <v>8492</v>
      </c>
      <c r="V2851" t="s">
        <v>8493</v>
      </c>
      <c r="W2851" t="s">
        <v>8494</v>
      </c>
      <c r="X2851">
        <f t="shared" si="45"/>
        <v>0.15714642778038979</v>
      </c>
    </row>
    <row r="2852" spans="1:24" x14ac:dyDescent="0.25">
      <c r="A2852">
        <v>-0.14704233407974199</v>
      </c>
      <c r="B2852">
        <v>-0.13431873917579701</v>
      </c>
      <c r="C2852">
        <v>-0.18003758788108801</v>
      </c>
      <c r="D2852">
        <v>-4.8486802726984003E-2</v>
      </c>
      <c r="E2852">
        <v>4.0682028979062999E-2</v>
      </c>
      <c r="F2852">
        <v>6.8051680922508198E-2</v>
      </c>
      <c r="G2852">
        <v>5</v>
      </c>
      <c r="H2852">
        <v>5</v>
      </c>
      <c r="I2852">
        <v>5</v>
      </c>
      <c r="J2852">
        <v>54</v>
      </c>
      <c r="K2852">
        <v>54</v>
      </c>
      <c r="L2852">
        <v>54</v>
      </c>
      <c r="M2852">
        <v>14.585000000000001</v>
      </c>
      <c r="N2852">
        <v>0</v>
      </c>
      <c r="O2852">
        <v>175.78</v>
      </c>
      <c r="P2852">
        <v>3775800000</v>
      </c>
      <c r="Q2852">
        <v>1559600000</v>
      </c>
      <c r="R2852">
        <v>1209800000</v>
      </c>
      <c r="S2852">
        <v>1006400000</v>
      </c>
      <c r="T2852" t="s">
        <v>8495</v>
      </c>
      <c r="U2852" t="s">
        <v>8495</v>
      </c>
      <c r="V2852" t="s">
        <v>8496</v>
      </c>
      <c r="W2852" t="s">
        <v>8497</v>
      </c>
      <c r="X2852">
        <f t="shared" si="45"/>
        <v>-3.2995253801346019E-2</v>
      </c>
    </row>
    <row r="2853" spans="1:24" x14ac:dyDescent="0.25">
      <c r="A2853">
        <v>0.212756112217903</v>
      </c>
      <c r="B2853">
        <v>0.87680178880691495</v>
      </c>
      <c r="C2853">
        <v>0.10648226737976101</v>
      </c>
      <c r="D2853">
        <v>0.35558015108108498</v>
      </c>
      <c r="E2853">
        <v>-4.6995587646961198E-2</v>
      </c>
      <c r="F2853">
        <v>-0.486024290323257</v>
      </c>
      <c r="G2853">
        <v>9</v>
      </c>
      <c r="H2853">
        <v>9</v>
      </c>
      <c r="I2853">
        <v>9</v>
      </c>
      <c r="J2853">
        <v>30.4</v>
      </c>
      <c r="K2853">
        <v>30.4</v>
      </c>
      <c r="L2853">
        <v>30.4</v>
      </c>
      <c r="M2853">
        <v>37.207999999999998</v>
      </c>
      <c r="N2853">
        <v>0</v>
      </c>
      <c r="O2853">
        <v>173.53</v>
      </c>
      <c r="P2853">
        <v>11297000000</v>
      </c>
      <c r="Q2853">
        <v>3632300000</v>
      </c>
      <c r="R2853">
        <v>3874100000</v>
      </c>
      <c r="S2853">
        <v>3790800000</v>
      </c>
      <c r="T2853" t="s">
        <v>8498</v>
      </c>
      <c r="U2853" t="s">
        <v>8498</v>
      </c>
      <c r="V2853" t="s">
        <v>8499</v>
      </c>
      <c r="W2853" t="s">
        <v>8500</v>
      </c>
      <c r="X2853">
        <f t="shared" si="45"/>
        <v>-0.10627384483814199</v>
      </c>
    </row>
    <row r="2854" spans="1:24" x14ac:dyDescent="0.25">
      <c r="A2854">
        <v>-3.6069270572625101E-4</v>
      </c>
      <c r="B2854">
        <v>0.107955656945705</v>
      </c>
      <c r="C2854">
        <v>0.163498744368553</v>
      </c>
      <c r="D2854">
        <v>-3.52982319891453E-2</v>
      </c>
      <c r="E2854">
        <v>-2.7586681768298101E-2</v>
      </c>
      <c r="F2854">
        <v>-0.121329560875893</v>
      </c>
      <c r="G2854">
        <v>12</v>
      </c>
      <c r="H2854">
        <v>12</v>
      </c>
      <c r="I2854">
        <v>12</v>
      </c>
      <c r="J2854">
        <v>34.6</v>
      </c>
      <c r="K2854">
        <v>34.6</v>
      </c>
      <c r="L2854">
        <v>34.6</v>
      </c>
      <c r="M2854">
        <v>46.747</v>
      </c>
      <c r="N2854">
        <v>0</v>
      </c>
      <c r="O2854">
        <v>323.31</v>
      </c>
      <c r="P2854">
        <v>9088200000</v>
      </c>
      <c r="Q2854">
        <v>3218200000</v>
      </c>
      <c r="R2854">
        <v>3176900000</v>
      </c>
      <c r="S2854">
        <v>2693200000</v>
      </c>
      <c r="T2854" t="s">
        <v>8501</v>
      </c>
      <c r="U2854" t="s">
        <v>8501</v>
      </c>
      <c r="V2854" t="s">
        <v>8502</v>
      </c>
      <c r="W2854" t="s">
        <v>8503</v>
      </c>
      <c r="X2854">
        <f t="shared" si="45"/>
        <v>0.16385943707427925</v>
      </c>
    </row>
    <row r="2855" spans="1:24" x14ac:dyDescent="0.25">
      <c r="A2855">
        <v>0.113967210054398</v>
      </c>
      <c r="B2855">
        <v>0.32607707381248502</v>
      </c>
      <c r="C2855">
        <v>-2.45464569889009E-3</v>
      </c>
      <c r="D2855">
        <v>0.152767598628998</v>
      </c>
      <c r="E2855">
        <v>-6.7530564963817596E-2</v>
      </c>
      <c r="F2855">
        <v>-0.14538192749023399</v>
      </c>
      <c r="G2855">
        <v>22</v>
      </c>
      <c r="H2855">
        <v>22</v>
      </c>
      <c r="I2855">
        <v>22</v>
      </c>
      <c r="J2855">
        <v>41.8</v>
      </c>
      <c r="K2855">
        <v>41.8</v>
      </c>
      <c r="L2855">
        <v>41.8</v>
      </c>
      <c r="M2855">
        <v>65.582999999999998</v>
      </c>
      <c r="N2855">
        <v>0</v>
      </c>
      <c r="O2855">
        <v>323.31</v>
      </c>
      <c r="P2855">
        <v>14563000000</v>
      </c>
      <c r="Q2855">
        <v>5621400000</v>
      </c>
      <c r="R2855">
        <v>5034500000</v>
      </c>
      <c r="S2855">
        <v>3907500000</v>
      </c>
      <c r="T2855" t="s">
        <v>8504</v>
      </c>
      <c r="U2855" t="s">
        <v>8504</v>
      </c>
      <c r="V2855" t="s">
        <v>8505</v>
      </c>
      <c r="W2855" t="s">
        <v>8506</v>
      </c>
      <c r="X2855">
        <f t="shared" si="45"/>
        <v>-0.11642185575328809</v>
      </c>
    </row>
    <row r="2856" spans="1:24" x14ac:dyDescent="0.25">
      <c r="A2856">
        <v>-5.1743019372224801E-2</v>
      </c>
      <c r="B2856">
        <v>0.117429092526436</v>
      </c>
      <c r="C2856">
        <v>-0.18365427851676899</v>
      </c>
      <c r="D2856">
        <v>6.94271475076675E-2</v>
      </c>
      <c r="E2856">
        <v>-0.15657891333103199</v>
      </c>
      <c r="F2856">
        <v>-0.122821196913719</v>
      </c>
      <c r="G2856">
        <v>9</v>
      </c>
      <c r="H2856">
        <v>9</v>
      </c>
      <c r="I2856">
        <v>9</v>
      </c>
      <c r="J2856">
        <v>33.299999999999997</v>
      </c>
      <c r="K2856">
        <v>33.299999999999997</v>
      </c>
      <c r="L2856">
        <v>33.299999999999997</v>
      </c>
      <c r="M2856">
        <v>37.491999999999997</v>
      </c>
      <c r="N2856">
        <v>0</v>
      </c>
      <c r="O2856">
        <v>80.721000000000004</v>
      </c>
      <c r="P2856">
        <v>2000400000</v>
      </c>
      <c r="Q2856">
        <v>770430000</v>
      </c>
      <c r="R2856">
        <v>646200000</v>
      </c>
      <c r="S2856">
        <v>583800000</v>
      </c>
      <c r="T2856" t="s">
        <v>8507</v>
      </c>
      <c r="U2856" t="s">
        <v>8507</v>
      </c>
      <c r="V2856" t="s">
        <v>8508</v>
      </c>
      <c r="W2856" t="s">
        <v>8509</v>
      </c>
      <c r="X2856">
        <f t="shared" si="45"/>
        <v>-0.13191125914454419</v>
      </c>
    </row>
    <row r="2857" spans="1:24" x14ac:dyDescent="0.25">
      <c r="A2857">
        <v>3.85766066610813E-2</v>
      </c>
      <c r="B2857">
        <v>-3.2207858748734002E-3</v>
      </c>
      <c r="C2857">
        <v>-8.9144580066204099E-2</v>
      </c>
      <c r="D2857">
        <v>1.7636923119425801E-2</v>
      </c>
      <c r="E2857">
        <v>6.5710142254829407E-2</v>
      </c>
      <c r="F2857">
        <v>-1.51408985257149E-2</v>
      </c>
      <c r="G2857">
        <v>16</v>
      </c>
      <c r="H2857">
        <v>16</v>
      </c>
      <c r="I2857">
        <v>16</v>
      </c>
      <c r="J2857">
        <v>21.2</v>
      </c>
      <c r="K2857">
        <v>21.2</v>
      </c>
      <c r="L2857">
        <v>21.2</v>
      </c>
      <c r="M2857">
        <v>103.36</v>
      </c>
      <c r="N2857">
        <v>0</v>
      </c>
      <c r="O2857">
        <v>302.98</v>
      </c>
      <c r="P2857">
        <v>1121900000</v>
      </c>
      <c r="Q2857">
        <v>419670000</v>
      </c>
      <c r="R2857">
        <v>359690000</v>
      </c>
      <c r="S2857">
        <v>342520000</v>
      </c>
      <c r="T2857" t="s">
        <v>8510</v>
      </c>
      <c r="U2857" t="s">
        <v>8510</v>
      </c>
      <c r="V2857" t="s">
        <v>8511</v>
      </c>
      <c r="W2857" t="s">
        <v>8512</v>
      </c>
      <c r="X2857">
        <f t="shared" si="45"/>
        <v>-0.12772118672728539</v>
      </c>
    </row>
    <row r="2858" spans="1:24" x14ac:dyDescent="0.25">
      <c r="A2858">
        <v>0.269033193588257</v>
      </c>
      <c r="B2858">
        <v>0.70248025655746504</v>
      </c>
      <c r="C2858">
        <v>0.40468513965606701</v>
      </c>
      <c r="D2858">
        <v>0.51096189022064198</v>
      </c>
      <c r="E2858">
        <v>3.5201661288738299E-2</v>
      </c>
      <c r="F2858">
        <v>-0.131044656038284</v>
      </c>
      <c r="G2858">
        <v>12</v>
      </c>
      <c r="H2858">
        <v>12</v>
      </c>
      <c r="I2858">
        <v>12</v>
      </c>
      <c r="J2858">
        <v>25.8</v>
      </c>
      <c r="K2858">
        <v>25.8</v>
      </c>
      <c r="L2858">
        <v>25.8</v>
      </c>
      <c r="M2858">
        <v>57.805</v>
      </c>
      <c r="N2858">
        <v>0</v>
      </c>
      <c r="O2858">
        <v>86.316999999999993</v>
      </c>
      <c r="P2858">
        <v>2428900000</v>
      </c>
      <c r="Q2858">
        <v>860020000</v>
      </c>
      <c r="R2858">
        <v>863370000</v>
      </c>
      <c r="S2858">
        <v>705490000</v>
      </c>
      <c r="T2858" t="s">
        <v>8513</v>
      </c>
      <c r="U2858" t="s">
        <v>8513</v>
      </c>
      <c r="V2858" t="s">
        <v>8514</v>
      </c>
      <c r="W2858" t="s">
        <v>8515</v>
      </c>
      <c r="X2858">
        <f t="shared" si="45"/>
        <v>0.13565194606781</v>
      </c>
    </row>
    <row r="2859" spans="1:24" x14ac:dyDescent="0.25">
      <c r="A2859" t="s">
        <v>23</v>
      </c>
      <c r="B2859" t="s">
        <v>23</v>
      </c>
      <c r="C2859" t="s">
        <v>23</v>
      </c>
      <c r="D2859" t="s">
        <v>23</v>
      </c>
      <c r="E2859" t="s">
        <v>23</v>
      </c>
      <c r="F2859" t="s">
        <v>23</v>
      </c>
      <c r="G2859">
        <v>8</v>
      </c>
      <c r="H2859">
        <v>8</v>
      </c>
      <c r="I2859">
        <v>8</v>
      </c>
      <c r="J2859">
        <v>7.5</v>
      </c>
      <c r="K2859">
        <v>7.5</v>
      </c>
      <c r="L2859">
        <v>7.5</v>
      </c>
      <c r="M2859">
        <v>101.62</v>
      </c>
      <c r="N2859">
        <v>0</v>
      </c>
      <c r="O2859">
        <v>24.530999999999999</v>
      </c>
      <c r="P2859">
        <v>0</v>
      </c>
      <c r="Q2859">
        <v>0</v>
      </c>
      <c r="R2859">
        <v>0</v>
      </c>
      <c r="S2859">
        <v>0</v>
      </c>
      <c r="T2859" t="s">
        <v>8516</v>
      </c>
      <c r="U2859" t="s">
        <v>8516</v>
      </c>
      <c r="V2859" t="s">
        <v>8517</v>
      </c>
      <c r="W2859" t="s">
        <v>8518</v>
      </c>
      <c r="X2859" t="e">
        <f t="shared" si="45"/>
        <v>#VALUE!</v>
      </c>
    </row>
    <row r="2860" spans="1:24" x14ac:dyDescent="0.25">
      <c r="A2860">
        <v>-1.0083919763565099</v>
      </c>
      <c r="B2860" t="s">
        <v>23</v>
      </c>
      <c r="C2860">
        <v>-1.55562973022461</v>
      </c>
      <c r="D2860" t="s">
        <v>23</v>
      </c>
      <c r="E2860">
        <v>-0.62914383411407504</v>
      </c>
      <c r="F2860" t="s">
        <v>23</v>
      </c>
      <c r="G2860">
        <v>7</v>
      </c>
      <c r="H2860">
        <v>7</v>
      </c>
      <c r="I2860">
        <v>7</v>
      </c>
      <c r="J2860">
        <v>18.100000000000001</v>
      </c>
      <c r="K2860">
        <v>18.100000000000001</v>
      </c>
      <c r="L2860">
        <v>18.100000000000001</v>
      </c>
      <c r="M2860">
        <v>63.220999999999997</v>
      </c>
      <c r="N2860">
        <v>0</v>
      </c>
      <c r="O2860">
        <v>195.94</v>
      </c>
      <c r="P2860">
        <v>627790000</v>
      </c>
      <c r="Q2860">
        <v>422760000</v>
      </c>
      <c r="R2860">
        <v>110510000</v>
      </c>
      <c r="S2860">
        <v>94523000</v>
      </c>
      <c r="T2860" t="s">
        <v>8519</v>
      </c>
      <c r="U2860" t="s">
        <v>8519</v>
      </c>
      <c r="V2860" t="s">
        <v>8520</v>
      </c>
      <c r="W2860" t="s">
        <v>8521</v>
      </c>
      <c r="X2860">
        <f t="shared" si="45"/>
        <v>-0.54723775386810014</v>
      </c>
    </row>
    <row r="2861" spans="1:24" x14ac:dyDescent="0.25">
      <c r="A2861">
        <v>5.5195700377225897E-2</v>
      </c>
      <c r="B2861">
        <v>0.66784679889678999</v>
      </c>
      <c r="C2861">
        <v>1.2978850863874E-3</v>
      </c>
      <c r="D2861">
        <v>0.4015212059021</v>
      </c>
      <c r="E2861">
        <v>5.4779011756181703E-2</v>
      </c>
      <c r="F2861">
        <v>-0.30760851502418501</v>
      </c>
      <c r="G2861">
        <v>16</v>
      </c>
      <c r="H2861">
        <v>16</v>
      </c>
      <c r="I2861">
        <v>13</v>
      </c>
      <c r="J2861">
        <v>65.400000000000006</v>
      </c>
      <c r="K2861">
        <v>65.400000000000006</v>
      </c>
      <c r="L2861">
        <v>55.5</v>
      </c>
      <c r="M2861">
        <v>35.652000000000001</v>
      </c>
      <c r="N2861">
        <v>0</v>
      </c>
      <c r="O2861">
        <v>298.06</v>
      </c>
      <c r="P2861">
        <v>9504200000</v>
      </c>
      <c r="Q2861">
        <v>3139000000</v>
      </c>
      <c r="R2861">
        <v>3359200000</v>
      </c>
      <c r="S2861">
        <v>3006100000</v>
      </c>
      <c r="T2861" t="s">
        <v>8522</v>
      </c>
      <c r="U2861" t="s">
        <v>8522</v>
      </c>
      <c r="V2861" t="s">
        <v>8523</v>
      </c>
      <c r="W2861" t="s">
        <v>8524</v>
      </c>
      <c r="X2861">
        <f t="shared" si="45"/>
        <v>-5.3897815290838494E-2</v>
      </c>
    </row>
    <row r="2862" spans="1:24" x14ac:dyDescent="0.25">
      <c r="A2862">
        <v>-1.2985274952370701E-4</v>
      </c>
      <c r="B2862">
        <v>-0.30382806062698398</v>
      </c>
      <c r="C2862">
        <v>-0.111196376383305</v>
      </c>
      <c r="D2862">
        <v>-0.191886782646179</v>
      </c>
      <c r="E2862">
        <v>-5.1817804574966403E-2</v>
      </c>
      <c r="F2862">
        <v>0.11463356763124501</v>
      </c>
      <c r="G2862">
        <v>6</v>
      </c>
      <c r="H2862">
        <v>6</v>
      </c>
      <c r="I2862">
        <v>6</v>
      </c>
      <c r="J2862">
        <v>69.400000000000006</v>
      </c>
      <c r="K2862">
        <v>69.400000000000006</v>
      </c>
      <c r="L2862">
        <v>69.400000000000006</v>
      </c>
      <c r="M2862">
        <v>17.911000000000001</v>
      </c>
      <c r="N2862">
        <v>0</v>
      </c>
      <c r="O2862">
        <v>283.47000000000003</v>
      </c>
      <c r="P2862">
        <v>12727000000</v>
      </c>
      <c r="Q2862">
        <v>5146500000</v>
      </c>
      <c r="R2862">
        <v>3719300000</v>
      </c>
      <c r="S2862">
        <v>3861000000</v>
      </c>
      <c r="T2862" t="s">
        <v>8525</v>
      </c>
      <c r="U2862" t="s">
        <v>8525</v>
      </c>
      <c r="V2862" t="s">
        <v>8526</v>
      </c>
      <c r="W2862" t="s">
        <v>8527</v>
      </c>
      <c r="X2862">
        <f t="shared" si="45"/>
        <v>-0.11106652363378129</v>
      </c>
    </row>
    <row r="2863" spans="1:24" x14ac:dyDescent="0.25">
      <c r="A2863">
        <v>-1.79866757243872E-2</v>
      </c>
      <c r="B2863">
        <v>0.34198579192161599</v>
      </c>
      <c r="C2863">
        <v>8.3928219974040999E-2</v>
      </c>
      <c r="D2863">
        <v>0.118226796388626</v>
      </c>
      <c r="E2863">
        <v>8.3519741892814595E-2</v>
      </c>
      <c r="F2863">
        <v>-0.100762486457825</v>
      </c>
      <c r="G2863">
        <v>5</v>
      </c>
      <c r="H2863">
        <v>5</v>
      </c>
      <c r="I2863">
        <v>5</v>
      </c>
      <c r="J2863">
        <v>34.299999999999997</v>
      </c>
      <c r="K2863">
        <v>34.299999999999997</v>
      </c>
      <c r="L2863">
        <v>34.299999999999997</v>
      </c>
      <c r="M2863">
        <v>18.555</v>
      </c>
      <c r="N2863">
        <v>0</v>
      </c>
      <c r="O2863">
        <v>76.988</v>
      </c>
      <c r="P2863">
        <v>14869000000</v>
      </c>
      <c r="Q2863">
        <v>5572100000</v>
      </c>
      <c r="R2863">
        <v>4744500000</v>
      </c>
      <c r="S2863">
        <v>4552700000</v>
      </c>
      <c r="T2863" t="s">
        <v>8528</v>
      </c>
      <c r="U2863" t="s">
        <v>8528</v>
      </c>
      <c r="V2863" t="s">
        <v>8529</v>
      </c>
      <c r="W2863" t="s">
        <v>8530</v>
      </c>
      <c r="X2863">
        <f t="shared" si="45"/>
        <v>0.1019148956984282</v>
      </c>
    </row>
    <row r="2864" spans="1:24" x14ac:dyDescent="0.25">
      <c r="A2864">
        <v>-0.13011279702186601</v>
      </c>
      <c r="B2864">
        <v>-0.280439794063568</v>
      </c>
      <c r="C2864">
        <v>-6.75003826618195E-2</v>
      </c>
      <c r="D2864">
        <v>-0.16854429244995101</v>
      </c>
      <c r="E2864">
        <v>-5.4422300308942802E-2</v>
      </c>
      <c r="F2864">
        <v>0.10070852935314201</v>
      </c>
      <c r="G2864">
        <v>7</v>
      </c>
      <c r="H2864">
        <v>7</v>
      </c>
      <c r="I2864">
        <v>7</v>
      </c>
      <c r="J2864">
        <v>15.2</v>
      </c>
      <c r="K2864">
        <v>15.2</v>
      </c>
      <c r="L2864">
        <v>15.2</v>
      </c>
      <c r="M2864">
        <v>55.289000000000001</v>
      </c>
      <c r="N2864">
        <v>0</v>
      </c>
      <c r="O2864">
        <v>20.184000000000001</v>
      </c>
      <c r="P2864">
        <v>1761400000</v>
      </c>
      <c r="Q2864">
        <v>738420000</v>
      </c>
      <c r="R2864">
        <v>524060000</v>
      </c>
      <c r="S2864">
        <v>498920000</v>
      </c>
      <c r="T2864" t="s">
        <v>8531</v>
      </c>
      <c r="U2864" t="s">
        <v>8531</v>
      </c>
      <c r="V2864" t="s">
        <v>8532</v>
      </c>
      <c r="W2864" t="s">
        <v>8533</v>
      </c>
      <c r="X2864">
        <f t="shared" si="45"/>
        <v>6.2612414360046512E-2</v>
      </c>
    </row>
    <row r="2865" spans="1:24" x14ac:dyDescent="0.25">
      <c r="A2865">
        <v>0.20125751197338099</v>
      </c>
      <c r="B2865">
        <v>0.36681178212165799</v>
      </c>
      <c r="C2865">
        <v>0.104604989290237</v>
      </c>
      <c r="D2865">
        <v>0.22589185833931</v>
      </c>
      <c r="E2865">
        <v>-6.8876750767231001E-2</v>
      </c>
      <c r="F2865">
        <v>-0.100128300487995</v>
      </c>
      <c r="G2865">
        <v>12</v>
      </c>
      <c r="H2865">
        <v>12</v>
      </c>
      <c r="I2865">
        <v>12</v>
      </c>
      <c r="J2865">
        <v>27.8</v>
      </c>
      <c r="K2865">
        <v>27.8</v>
      </c>
      <c r="L2865">
        <v>27.8</v>
      </c>
      <c r="M2865">
        <v>67.796000000000006</v>
      </c>
      <c r="N2865">
        <v>0</v>
      </c>
      <c r="O2865">
        <v>181.23</v>
      </c>
      <c r="P2865">
        <v>735810000</v>
      </c>
      <c r="Q2865">
        <v>306350000</v>
      </c>
      <c r="R2865">
        <v>222700000</v>
      </c>
      <c r="S2865">
        <v>206770000</v>
      </c>
      <c r="T2865" t="s">
        <v>8534</v>
      </c>
      <c r="U2865" t="s">
        <v>8534</v>
      </c>
      <c r="V2865" t="s">
        <v>8535</v>
      </c>
      <c r="W2865" t="s">
        <v>8536</v>
      </c>
      <c r="X2865">
        <f t="shared" si="45"/>
        <v>-9.665252268314399E-2</v>
      </c>
    </row>
    <row r="2866" spans="1:24" x14ac:dyDescent="0.25">
      <c r="A2866">
        <v>0.21312944591045399</v>
      </c>
      <c r="B2866">
        <v>0.58755701780319203</v>
      </c>
      <c r="C2866">
        <v>0.17376708984375</v>
      </c>
      <c r="D2866">
        <v>0.22823373973369601</v>
      </c>
      <c r="E2866">
        <v>-5.83227090537548E-2</v>
      </c>
      <c r="F2866">
        <v>-0.29083287715911899</v>
      </c>
      <c r="G2866">
        <v>25</v>
      </c>
      <c r="H2866">
        <v>25</v>
      </c>
      <c r="I2866">
        <v>25</v>
      </c>
      <c r="J2866">
        <v>39.5</v>
      </c>
      <c r="K2866">
        <v>39.5</v>
      </c>
      <c r="L2866">
        <v>39.5</v>
      </c>
      <c r="M2866">
        <v>95.346000000000004</v>
      </c>
      <c r="N2866">
        <v>0</v>
      </c>
      <c r="O2866">
        <v>323.31</v>
      </c>
      <c r="P2866">
        <v>7240800000</v>
      </c>
      <c r="Q2866">
        <v>2314700000</v>
      </c>
      <c r="R2866">
        <v>2778500000</v>
      </c>
      <c r="S2866">
        <v>2147500000</v>
      </c>
      <c r="T2866" t="s">
        <v>8537</v>
      </c>
      <c r="U2866" t="s">
        <v>8537</v>
      </c>
      <c r="V2866" t="s">
        <v>8538</v>
      </c>
      <c r="W2866" t="s">
        <v>8539</v>
      </c>
      <c r="X2866">
        <f t="shared" si="45"/>
        <v>-3.9362356066703991E-2</v>
      </c>
    </row>
    <row r="2867" spans="1:24" x14ac:dyDescent="0.25">
      <c r="A2867">
        <v>6.5296642482280703E-2</v>
      </c>
      <c r="B2867">
        <v>-1.35680695530027E-3</v>
      </c>
      <c r="C2867">
        <v>-5.6665050797164397E-3</v>
      </c>
      <c r="D2867">
        <v>0.126312181353569</v>
      </c>
      <c r="E2867">
        <v>1.5497575514018499E-2</v>
      </c>
      <c r="F2867">
        <v>0.16156524419784499</v>
      </c>
      <c r="G2867">
        <v>27</v>
      </c>
      <c r="H2867">
        <v>26</v>
      </c>
      <c r="I2867">
        <v>26</v>
      </c>
      <c r="J2867">
        <v>27.4</v>
      </c>
      <c r="K2867">
        <v>26.6</v>
      </c>
      <c r="L2867">
        <v>26.6</v>
      </c>
      <c r="M2867">
        <v>133.33000000000001</v>
      </c>
      <c r="N2867">
        <v>0</v>
      </c>
      <c r="O2867">
        <v>323.31</v>
      </c>
      <c r="P2867">
        <v>3897200000</v>
      </c>
      <c r="Q2867">
        <v>1498300000</v>
      </c>
      <c r="R2867">
        <v>1215000000</v>
      </c>
      <c r="S2867">
        <v>1183900000</v>
      </c>
      <c r="T2867" t="s">
        <v>8540</v>
      </c>
      <c r="U2867" t="s">
        <v>8540</v>
      </c>
      <c r="V2867" t="s">
        <v>8541</v>
      </c>
      <c r="W2867" t="s">
        <v>8542</v>
      </c>
      <c r="X2867">
        <f t="shared" si="45"/>
        <v>-7.0963147561997147E-2</v>
      </c>
    </row>
    <row r="2868" spans="1:24" x14ac:dyDescent="0.25">
      <c r="A2868" t="s">
        <v>23</v>
      </c>
      <c r="B2868" t="s">
        <v>23</v>
      </c>
      <c r="C2868" t="s">
        <v>23</v>
      </c>
      <c r="D2868" t="s">
        <v>23</v>
      </c>
      <c r="E2868" t="s">
        <v>23</v>
      </c>
      <c r="F2868" t="s">
        <v>23</v>
      </c>
      <c r="G2868">
        <v>15</v>
      </c>
      <c r="H2868">
        <v>15</v>
      </c>
      <c r="I2868">
        <v>15</v>
      </c>
      <c r="J2868">
        <v>22.2</v>
      </c>
      <c r="K2868">
        <v>22.2</v>
      </c>
      <c r="L2868">
        <v>22.2</v>
      </c>
      <c r="M2868">
        <v>80.025000000000006</v>
      </c>
      <c r="N2868">
        <v>0</v>
      </c>
      <c r="O2868">
        <v>294.39999999999998</v>
      </c>
      <c r="P2868">
        <v>0</v>
      </c>
      <c r="Q2868">
        <v>0</v>
      </c>
      <c r="R2868">
        <v>0</v>
      </c>
      <c r="S2868">
        <v>0</v>
      </c>
      <c r="T2868" t="s">
        <v>8543</v>
      </c>
      <c r="U2868" t="s">
        <v>8543</v>
      </c>
      <c r="V2868" t="s">
        <v>8544</v>
      </c>
      <c r="W2868" t="s">
        <v>8545</v>
      </c>
      <c r="X2868" t="e">
        <f t="shared" si="45"/>
        <v>#VALUE!</v>
      </c>
    </row>
    <row r="2869" spans="1:24" x14ac:dyDescent="0.25">
      <c r="A2869">
        <v>3.4638289362192203E-2</v>
      </c>
      <c r="B2869">
        <v>0.13973134756088301</v>
      </c>
      <c r="C2869">
        <v>2.9134871438145599E-2</v>
      </c>
      <c r="D2869">
        <v>5.6999646127224003E-2</v>
      </c>
      <c r="E2869">
        <v>-0.15495565533638</v>
      </c>
      <c r="F2869">
        <v>-0.17227846384048501</v>
      </c>
      <c r="G2869">
        <v>7</v>
      </c>
      <c r="H2869">
        <v>7</v>
      </c>
      <c r="I2869">
        <v>7</v>
      </c>
      <c r="J2869">
        <v>39.299999999999997</v>
      </c>
      <c r="K2869">
        <v>39.299999999999997</v>
      </c>
      <c r="L2869">
        <v>39.299999999999997</v>
      </c>
      <c r="M2869">
        <v>26.959</v>
      </c>
      <c r="N2869">
        <v>0</v>
      </c>
      <c r="O2869">
        <v>49.404000000000003</v>
      </c>
      <c r="P2869">
        <v>2559200000</v>
      </c>
      <c r="Q2869">
        <v>998690000</v>
      </c>
      <c r="R2869">
        <v>837730000</v>
      </c>
      <c r="S2869">
        <v>722750000</v>
      </c>
      <c r="T2869" t="s">
        <v>8546</v>
      </c>
      <c r="U2869" t="s">
        <v>8546</v>
      </c>
      <c r="V2869" t="s">
        <v>8547</v>
      </c>
      <c r="W2869" t="s">
        <v>8548</v>
      </c>
      <c r="X2869">
        <f t="shared" si="45"/>
        <v>-5.5034179240466032E-3</v>
      </c>
    </row>
    <row r="2870" spans="1:24" x14ac:dyDescent="0.25">
      <c r="A2870">
        <v>0.22774107754230499</v>
      </c>
      <c r="B2870">
        <v>5.2554950118064901E-2</v>
      </c>
      <c r="C2870">
        <v>0.272501081228256</v>
      </c>
      <c r="D2870">
        <v>0.183073624968529</v>
      </c>
      <c r="E2870">
        <v>-4.8397254198789597E-2</v>
      </c>
      <c r="F2870">
        <v>0.14391580224037201</v>
      </c>
      <c r="G2870">
        <v>7</v>
      </c>
      <c r="H2870">
        <v>7</v>
      </c>
      <c r="I2870">
        <v>7</v>
      </c>
      <c r="J2870">
        <v>38.700000000000003</v>
      </c>
      <c r="K2870">
        <v>38.700000000000003</v>
      </c>
      <c r="L2870">
        <v>38.700000000000003</v>
      </c>
      <c r="M2870">
        <v>27.204999999999998</v>
      </c>
      <c r="N2870">
        <v>0</v>
      </c>
      <c r="O2870">
        <v>84.174000000000007</v>
      </c>
      <c r="P2870">
        <v>4946100000</v>
      </c>
      <c r="Q2870">
        <v>1995000000</v>
      </c>
      <c r="R2870">
        <v>1491300000</v>
      </c>
      <c r="S2870">
        <v>1459800000</v>
      </c>
      <c r="T2870" t="s">
        <v>8549</v>
      </c>
      <c r="U2870" t="s">
        <v>8549</v>
      </c>
      <c r="V2870" t="s">
        <v>8550</v>
      </c>
      <c r="W2870" t="s">
        <v>8551</v>
      </c>
      <c r="X2870">
        <f t="shared" si="45"/>
        <v>4.4760003685951011E-2</v>
      </c>
    </row>
    <row r="2871" spans="1:24" x14ac:dyDescent="0.25">
      <c r="A2871">
        <v>-0.27283754944801297</v>
      </c>
      <c r="B2871">
        <v>8.0657668411731706E-2</v>
      </c>
      <c r="C2871">
        <v>-0.140237182378769</v>
      </c>
      <c r="D2871">
        <v>-0.19579766690730999</v>
      </c>
      <c r="E2871">
        <v>-2.16725319623947E-2</v>
      </c>
      <c r="F2871">
        <v>-0.29608428478241</v>
      </c>
      <c r="G2871">
        <v>7</v>
      </c>
      <c r="H2871">
        <v>7</v>
      </c>
      <c r="I2871">
        <v>7</v>
      </c>
      <c r="J2871">
        <v>26.4</v>
      </c>
      <c r="K2871">
        <v>26.4</v>
      </c>
      <c r="L2871">
        <v>26.4</v>
      </c>
      <c r="M2871">
        <v>37.024000000000001</v>
      </c>
      <c r="N2871">
        <v>0</v>
      </c>
      <c r="O2871">
        <v>323.31</v>
      </c>
      <c r="P2871">
        <v>510430000</v>
      </c>
      <c r="Q2871">
        <v>182130000</v>
      </c>
      <c r="R2871">
        <v>175330000</v>
      </c>
      <c r="S2871">
        <v>152970000</v>
      </c>
      <c r="T2871" t="s">
        <v>8552</v>
      </c>
      <c r="U2871" t="s">
        <v>8552</v>
      </c>
      <c r="V2871" t="s">
        <v>8553</v>
      </c>
      <c r="W2871" t="s">
        <v>8554</v>
      </c>
      <c r="X2871">
        <f t="shared" si="45"/>
        <v>0.13260036706924397</v>
      </c>
    </row>
    <row r="2872" spans="1:24" x14ac:dyDescent="0.25">
      <c r="A2872" t="s">
        <v>23</v>
      </c>
      <c r="B2872">
        <v>-3.4854784607887303E-2</v>
      </c>
      <c r="C2872" t="s">
        <v>23</v>
      </c>
      <c r="D2872">
        <v>-2.22731437534094E-2</v>
      </c>
      <c r="E2872" t="s">
        <v>23</v>
      </c>
      <c r="F2872">
        <v>3.3652026206255001E-2</v>
      </c>
      <c r="G2872">
        <v>10</v>
      </c>
      <c r="H2872">
        <v>2</v>
      </c>
      <c r="I2872">
        <v>2</v>
      </c>
      <c r="J2872">
        <v>62.8</v>
      </c>
      <c r="K2872">
        <v>13.6</v>
      </c>
      <c r="L2872">
        <v>13.6</v>
      </c>
      <c r="M2872">
        <v>21.657</v>
      </c>
      <c r="N2872">
        <v>0</v>
      </c>
      <c r="O2872">
        <v>120.23</v>
      </c>
      <c r="P2872">
        <v>1469100000</v>
      </c>
      <c r="Q2872">
        <v>612290000</v>
      </c>
      <c r="R2872">
        <v>463110000</v>
      </c>
      <c r="S2872">
        <v>393740000</v>
      </c>
      <c r="T2872" t="s">
        <v>8555</v>
      </c>
      <c r="U2872" t="s">
        <v>8555</v>
      </c>
      <c r="V2872" t="s">
        <v>8556</v>
      </c>
      <c r="W2872" t="s">
        <v>8557</v>
      </c>
      <c r="X2872" t="e">
        <f t="shared" si="45"/>
        <v>#VALUE!</v>
      </c>
    </row>
    <row r="2873" spans="1:24" x14ac:dyDescent="0.25">
      <c r="A2873">
        <v>-0.227860942482948</v>
      </c>
      <c r="B2873">
        <v>-0.33013874292373702</v>
      </c>
      <c r="C2873">
        <v>-6.4359225332736997E-2</v>
      </c>
      <c r="D2873">
        <v>-4.9233034253120402E-2</v>
      </c>
      <c r="E2873">
        <v>0.124195791780949</v>
      </c>
      <c r="F2873">
        <v>0.28735405206680298</v>
      </c>
      <c r="G2873">
        <v>4</v>
      </c>
      <c r="H2873">
        <v>2</v>
      </c>
      <c r="I2873">
        <v>2</v>
      </c>
      <c r="J2873">
        <v>38.6</v>
      </c>
      <c r="K2873">
        <v>22.7</v>
      </c>
      <c r="L2873">
        <v>22.7</v>
      </c>
      <c r="M2873">
        <v>9.8681999999999999</v>
      </c>
      <c r="N2873">
        <v>0</v>
      </c>
      <c r="O2873">
        <v>12.637</v>
      </c>
      <c r="P2873">
        <v>4218400000</v>
      </c>
      <c r="Q2873">
        <v>1677600000</v>
      </c>
      <c r="R2873">
        <v>1273600000</v>
      </c>
      <c r="S2873">
        <v>1267200000</v>
      </c>
      <c r="T2873" t="s">
        <v>8558</v>
      </c>
      <c r="U2873" t="s">
        <v>8558</v>
      </c>
      <c r="V2873" t="s">
        <v>8559</v>
      </c>
      <c r="W2873" t="s">
        <v>8560</v>
      </c>
      <c r="X2873">
        <f t="shared" si="45"/>
        <v>0.163501717150211</v>
      </c>
    </row>
    <row r="2874" spans="1:24" x14ac:dyDescent="0.25">
      <c r="A2874">
        <v>0.26819488406181302</v>
      </c>
      <c r="B2874">
        <v>0.65278470516204801</v>
      </c>
      <c r="C2874">
        <v>0.31138691306114202</v>
      </c>
      <c r="D2874">
        <v>0.46466827392578097</v>
      </c>
      <c r="E2874">
        <v>0.10768785327673</v>
      </c>
      <c r="F2874">
        <v>-0.21407285332679701</v>
      </c>
      <c r="G2874">
        <v>15</v>
      </c>
      <c r="H2874">
        <v>15</v>
      </c>
      <c r="I2874">
        <v>15</v>
      </c>
      <c r="J2874">
        <v>22.1</v>
      </c>
      <c r="K2874">
        <v>22.1</v>
      </c>
      <c r="L2874">
        <v>22.1</v>
      </c>
      <c r="M2874">
        <v>89.552000000000007</v>
      </c>
      <c r="N2874">
        <v>0</v>
      </c>
      <c r="O2874">
        <v>204.66</v>
      </c>
      <c r="P2874">
        <v>6493400000</v>
      </c>
      <c r="Q2874">
        <v>2101800000</v>
      </c>
      <c r="R2874">
        <v>2004400000</v>
      </c>
      <c r="S2874">
        <v>2387200000</v>
      </c>
      <c r="T2874" t="s">
        <v>8561</v>
      </c>
      <c r="U2874" t="s">
        <v>8561</v>
      </c>
      <c r="V2874" t="s">
        <v>8562</v>
      </c>
      <c r="W2874" t="s">
        <v>8563</v>
      </c>
      <c r="X2874">
        <f t="shared" si="45"/>
        <v>4.3192028999329002E-2</v>
      </c>
    </row>
    <row r="2875" spans="1:24" x14ac:dyDescent="0.25">
      <c r="A2875">
        <v>5.9493660926818799E-2</v>
      </c>
      <c r="B2875">
        <v>0.40882053971290599</v>
      </c>
      <c r="C2875">
        <v>3.9699889719486202E-2</v>
      </c>
      <c r="D2875">
        <v>0.14352397620677901</v>
      </c>
      <c r="E2875">
        <v>-3.1267825514078099E-2</v>
      </c>
      <c r="F2875">
        <v>-0.22620621323585499</v>
      </c>
      <c r="G2875">
        <v>15</v>
      </c>
      <c r="H2875">
        <v>15</v>
      </c>
      <c r="I2875">
        <v>15</v>
      </c>
      <c r="J2875">
        <v>60.1</v>
      </c>
      <c r="K2875">
        <v>60.1</v>
      </c>
      <c r="L2875">
        <v>60.1</v>
      </c>
      <c r="M2875">
        <v>27.768999999999998</v>
      </c>
      <c r="N2875">
        <v>0</v>
      </c>
      <c r="O2875">
        <v>221.32</v>
      </c>
      <c r="P2875">
        <v>18073000000</v>
      </c>
      <c r="Q2875">
        <v>6604400000</v>
      </c>
      <c r="R2875">
        <v>6238800000</v>
      </c>
      <c r="S2875">
        <v>5229400000</v>
      </c>
      <c r="T2875" t="s">
        <v>8564</v>
      </c>
      <c r="U2875" t="s">
        <v>8564</v>
      </c>
      <c r="V2875" t="s">
        <v>8565</v>
      </c>
      <c r="W2875" t="s">
        <v>8566</v>
      </c>
      <c r="X2875">
        <f t="shared" si="45"/>
        <v>-1.9793771207332597E-2</v>
      </c>
    </row>
    <row r="2876" spans="1:24" x14ac:dyDescent="0.25">
      <c r="A2876">
        <v>0.154453635215759</v>
      </c>
      <c r="B2876">
        <v>0.622930288314819</v>
      </c>
      <c r="C2876">
        <v>0.499782145023346</v>
      </c>
      <c r="D2876">
        <v>-4.8486802726984003E-2</v>
      </c>
      <c r="E2876">
        <v>0.18991939723491699</v>
      </c>
      <c r="F2876">
        <v>-0.40533676743507402</v>
      </c>
      <c r="G2876">
        <v>35</v>
      </c>
      <c r="H2876">
        <v>35</v>
      </c>
      <c r="I2876">
        <v>34</v>
      </c>
      <c r="J2876">
        <v>24.1</v>
      </c>
      <c r="K2876">
        <v>24.1</v>
      </c>
      <c r="L2876">
        <v>23.6</v>
      </c>
      <c r="M2876">
        <v>152.59</v>
      </c>
      <c r="N2876">
        <v>0</v>
      </c>
      <c r="O2876">
        <v>323.31</v>
      </c>
      <c r="P2876">
        <v>1838800000</v>
      </c>
      <c r="Q2876">
        <v>621860000</v>
      </c>
      <c r="R2876">
        <v>634080000</v>
      </c>
      <c r="S2876">
        <v>582850000</v>
      </c>
      <c r="T2876" t="s">
        <v>8567</v>
      </c>
      <c r="U2876" t="s">
        <v>8567</v>
      </c>
      <c r="V2876" t="s">
        <v>8568</v>
      </c>
      <c r="W2876" t="s">
        <v>8569</v>
      </c>
      <c r="X2876">
        <f t="shared" si="45"/>
        <v>0.345328509807587</v>
      </c>
    </row>
    <row r="2877" spans="1:24" x14ac:dyDescent="0.25">
      <c r="A2877">
        <v>9.2342771589755998E-2</v>
      </c>
      <c r="B2877">
        <v>-2.2405017167329799E-2</v>
      </c>
      <c r="C2877">
        <v>0.17708857357502</v>
      </c>
      <c r="D2877">
        <v>-6.5068371593952207E-2</v>
      </c>
      <c r="E2877">
        <v>7.01145529747009E-2</v>
      </c>
      <c r="F2877">
        <v>-7.2315879166126307E-2</v>
      </c>
      <c r="G2877">
        <v>10</v>
      </c>
      <c r="H2877">
        <v>4</v>
      </c>
      <c r="I2877">
        <v>4</v>
      </c>
      <c r="J2877">
        <v>50</v>
      </c>
      <c r="K2877">
        <v>19.399999999999999</v>
      </c>
      <c r="L2877">
        <v>19.399999999999999</v>
      </c>
      <c r="M2877">
        <v>24.52</v>
      </c>
      <c r="N2877">
        <v>0</v>
      </c>
      <c r="O2877">
        <v>42.271999999999998</v>
      </c>
      <c r="P2877">
        <v>283980000</v>
      </c>
      <c r="Q2877">
        <v>109760000</v>
      </c>
      <c r="R2877">
        <v>94714000</v>
      </c>
      <c r="S2877">
        <v>79504000</v>
      </c>
      <c r="T2877" t="s">
        <v>8570</v>
      </c>
      <c r="U2877" t="s">
        <v>8570</v>
      </c>
      <c r="V2877" t="s">
        <v>8571</v>
      </c>
      <c r="W2877" t="s">
        <v>8572</v>
      </c>
      <c r="X2877">
        <f t="shared" si="45"/>
        <v>8.4745801985264005E-2</v>
      </c>
    </row>
    <row r="2878" spans="1:24" x14ac:dyDescent="0.25">
      <c r="A2878">
        <v>-0.24805648624897</v>
      </c>
      <c r="B2878">
        <v>-0.399045169353485</v>
      </c>
      <c r="C2878">
        <v>-0.245129615068436</v>
      </c>
      <c r="D2878">
        <v>-0.328652232885361</v>
      </c>
      <c r="E2878">
        <v>4.1663497686386101E-2</v>
      </c>
      <c r="F2878">
        <v>6.8877153098583194E-2</v>
      </c>
      <c r="G2878">
        <v>14</v>
      </c>
      <c r="H2878">
        <v>14</v>
      </c>
      <c r="I2878">
        <v>14</v>
      </c>
      <c r="J2878">
        <v>54.2</v>
      </c>
      <c r="K2878">
        <v>54.2</v>
      </c>
      <c r="L2878">
        <v>54.2</v>
      </c>
      <c r="M2878">
        <v>31.969000000000001</v>
      </c>
      <c r="N2878">
        <v>0</v>
      </c>
      <c r="O2878">
        <v>164.09</v>
      </c>
      <c r="P2878">
        <v>21077000000</v>
      </c>
      <c r="Q2878">
        <v>9480600000</v>
      </c>
      <c r="R2878">
        <v>5837200000</v>
      </c>
      <c r="S2878">
        <v>5759100000</v>
      </c>
      <c r="T2878" t="s">
        <v>8573</v>
      </c>
      <c r="U2878" t="s">
        <v>8573</v>
      </c>
      <c r="V2878" t="s">
        <v>8574</v>
      </c>
      <c r="W2878" t="s">
        <v>8575</v>
      </c>
      <c r="X2878">
        <f t="shared" si="45"/>
        <v>2.926871180534002E-3</v>
      </c>
    </row>
    <row r="2879" spans="1:24" x14ac:dyDescent="0.25">
      <c r="A2879">
        <v>-3.7124603986740099E-3</v>
      </c>
      <c r="B2879">
        <v>5.9493660926818799E-2</v>
      </c>
      <c r="C2879">
        <v>-3.8035932928323697E-2</v>
      </c>
      <c r="D2879">
        <v>-3.9728470146656002E-3</v>
      </c>
      <c r="E2879">
        <v>5.9908993542194401E-2</v>
      </c>
      <c r="F2879">
        <v>-5.5506555363535898E-3</v>
      </c>
      <c r="G2879">
        <v>13</v>
      </c>
      <c r="H2879">
        <v>13</v>
      </c>
      <c r="I2879">
        <v>13</v>
      </c>
      <c r="J2879">
        <v>64.900000000000006</v>
      </c>
      <c r="K2879">
        <v>64.900000000000006</v>
      </c>
      <c r="L2879">
        <v>64.900000000000006</v>
      </c>
      <c r="M2879">
        <v>22.33</v>
      </c>
      <c r="N2879">
        <v>0</v>
      </c>
      <c r="O2879">
        <v>323.31</v>
      </c>
      <c r="P2879">
        <v>26223000000</v>
      </c>
      <c r="Q2879">
        <v>10101000000</v>
      </c>
      <c r="R2879">
        <v>8382400000</v>
      </c>
      <c r="S2879">
        <v>7739700000</v>
      </c>
      <c r="T2879" t="s">
        <v>8576</v>
      </c>
      <c r="U2879" t="s">
        <v>8576</v>
      </c>
      <c r="V2879" t="s">
        <v>8577</v>
      </c>
      <c r="W2879" t="s">
        <v>8578</v>
      </c>
      <c r="X2879">
        <f t="shared" si="45"/>
        <v>-3.4323472529649686E-2</v>
      </c>
    </row>
    <row r="2880" spans="1:24" x14ac:dyDescent="0.25">
      <c r="A2880">
        <v>0.11036319285631201</v>
      </c>
      <c r="B2880">
        <v>0.27703249454498302</v>
      </c>
      <c r="C2880">
        <v>0.13316887617111201</v>
      </c>
      <c r="D2880">
        <v>0.18167503178119701</v>
      </c>
      <c r="E2880">
        <v>3.3144231420010298E-3</v>
      </c>
      <c r="F2880">
        <v>-0.13509476184845001</v>
      </c>
      <c r="G2880">
        <v>15</v>
      </c>
      <c r="H2880">
        <v>15</v>
      </c>
      <c r="I2880">
        <v>15</v>
      </c>
      <c r="J2880">
        <v>29.4</v>
      </c>
      <c r="K2880">
        <v>29.4</v>
      </c>
      <c r="L2880">
        <v>29.4</v>
      </c>
      <c r="M2880">
        <v>71.257999999999996</v>
      </c>
      <c r="N2880">
        <v>0</v>
      </c>
      <c r="O2880">
        <v>323.31</v>
      </c>
      <c r="P2880">
        <v>6308000000</v>
      </c>
      <c r="Q2880">
        <v>2286400000</v>
      </c>
      <c r="R2880">
        <v>2104400000</v>
      </c>
      <c r="S2880">
        <v>1917200000</v>
      </c>
      <c r="T2880" t="s">
        <v>8579</v>
      </c>
      <c r="U2880" t="s">
        <v>8579</v>
      </c>
      <c r="V2880" t="s">
        <v>8580</v>
      </c>
      <c r="W2880" t="s">
        <v>8581</v>
      </c>
      <c r="X2880">
        <f t="shared" si="45"/>
        <v>2.2805683314799999E-2</v>
      </c>
    </row>
    <row r="2881" spans="1:24" x14ac:dyDescent="0.25">
      <c r="A2881">
        <v>-8.8709089905023592E-3</v>
      </c>
      <c r="B2881">
        <v>0.29889294505119302</v>
      </c>
      <c r="C2881">
        <v>2.4177733808755899E-2</v>
      </c>
      <c r="D2881">
        <v>0.280124932527542</v>
      </c>
      <c r="E2881">
        <v>-2.60288175195456E-2</v>
      </c>
      <c r="F2881">
        <v>-0.101582668721676</v>
      </c>
      <c r="G2881">
        <v>24</v>
      </c>
      <c r="H2881">
        <v>21</v>
      </c>
      <c r="I2881">
        <v>21</v>
      </c>
      <c r="J2881">
        <v>67</v>
      </c>
      <c r="K2881">
        <v>63</v>
      </c>
      <c r="L2881">
        <v>63</v>
      </c>
      <c r="M2881">
        <v>55.195</v>
      </c>
      <c r="N2881">
        <v>0</v>
      </c>
      <c r="O2881">
        <v>281.27</v>
      </c>
      <c r="P2881">
        <v>196640000000</v>
      </c>
      <c r="Q2881">
        <v>78605000000</v>
      </c>
      <c r="R2881">
        <v>60433000000</v>
      </c>
      <c r="S2881">
        <v>57600000000</v>
      </c>
      <c r="T2881" t="s">
        <v>8582</v>
      </c>
      <c r="U2881" t="s">
        <v>8582</v>
      </c>
      <c r="V2881" t="s">
        <v>8583</v>
      </c>
      <c r="W2881" t="s">
        <v>8584</v>
      </c>
      <c r="X2881">
        <f t="shared" si="45"/>
        <v>3.304864279925826E-2</v>
      </c>
    </row>
    <row r="2882" spans="1:24" x14ac:dyDescent="0.25">
      <c r="A2882">
        <v>-5.6296166032552698E-2</v>
      </c>
      <c r="B2882">
        <v>0.117429092526436</v>
      </c>
      <c r="C2882">
        <v>-5.0846103578805903E-2</v>
      </c>
      <c r="D2882">
        <v>-9.8873777315020596E-3</v>
      </c>
      <c r="E2882">
        <v>1.9203675910830501E-2</v>
      </c>
      <c r="F2882">
        <v>-6.9330781698226901E-2</v>
      </c>
      <c r="G2882">
        <v>3</v>
      </c>
      <c r="H2882">
        <v>3</v>
      </c>
      <c r="I2882">
        <v>3</v>
      </c>
      <c r="J2882">
        <v>23.5</v>
      </c>
      <c r="K2882">
        <v>23.5</v>
      </c>
      <c r="L2882">
        <v>23.5</v>
      </c>
      <c r="M2882">
        <v>17.468</v>
      </c>
      <c r="N2882">
        <v>0</v>
      </c>
      <c r="O2882">
        <v>31.077000000000002</v>
      </c>
      <c r="P2882">
        <v>22239000000</v>
      </c>
      <c r="Q2882">
        <v>9094100000</v>
      </c>
      <c r="R2882">
        <v>7076300000</v>
      </c>
      <c r="S2882">
        <v>6069000000</v>
      </c>
      <c r="T2882" t="s">
        <v>8585</v>
      </c>
      <c r="U2882" t="s">
        <v>8585</v>
      </c>
      <c r="V2882" t="s">
        <v>8586</v>
      </c>
      <c r="W2882" t="s">
        <v>8587</v>
      </c>
      <c r="X2882">
        <f t="shared" si="45"/>
        <v>5.4500624537467957E-3</v>
      </c>
    </row>
    <row r="2883" spans="1:24" x14ac:dyDescent="0.25">
      <c r="A2883">
        <v>9.5181778073310894E-2</v>
      </c>
      <c r="B2883">
        <v>0.311154335737228</v>
      </c>
      <c r="C2883">
        <v>8.5288636386394501E-2</v>
      </c>
      <c r="D2883">
        <v>0.369271039962769</v>
      </c>
      <c r="E2883">
        <v>1.0350191965699199E-2</v>
      </c>
      <c r="F2883">
        <v>-0.103580929338932</v>
      </c>
      <c r="G2883">
        <v>4</v>
      </c>
      <c r="H2883">
        <v>4</v>
      </c>
      <c r="I2883">
        <v>4</v>
      </c>
      <c r="J2883">
        <v>20.7</v>
      </c>
      <c r="K2883">
        <v>20.7</v>
      </c>
      <c r="L2883">
        <v>20.7</v>
      </c>
      <c r="M2883">
        <v>21.202999999999999</v>
      </c>
      <c r="N2883">
        <v>0</v>
      </c>
      <c r="O2883">
        <v>18.135000000000002</v>
      </c>
      <c r="P2883">
        <v>1098900000</v>
      </c>
      <c r="Q2883">
        <v>370950000</v>
      </c>
      <c r="R2883">
        <v>391040000</v>
      </c>
      <c r="S2883">
        <v>336890000</v>
      </c>
      <c r="T2883" t="s">
        <v>8588</v>
      </c>
      <c r="U2883" t="s">
        <v>8588</v>
      </c>
      <c r="V2883" t="s">
        <v>8589</v>
      </c>
      <c r="W2883" t="s">
        <v>8590</v>
      </c>
      <c r="X2883">
        <f t="shared" ref="X2883:X2946" si="46">C2883-A2883</f>
        <v>-9.893141686916393E-3</v>
      </c>
    </row>
    <row r="2884" spans="1:24" x14ac:dyDescent="0.25">
      <c r="A2884">
        <v>3.4583781380206299E-3</v>
      </c>
      <c r="B2884">
        <v>-0.26039376854896501</v>
      </c>
      <c r="C2884">
        <v>8.3928219974040999E-2</v>
      </c>
      <c r="D2884">
        <v>8.990478515625E-2</v>
      </c>
      <c r="E2884">
        <v>0.16452889144420599</v>
      </c>
      <c r="F2884">
        <v>0.32676741480827298</v>
      </c>
      <c r="G2884">
        <v>7</v>
      </c>
      <c r="H2884">
        <v>7</v>
      </c>
      <c r="I2884">
        <v>7</v>
      </c>
      <c r="J2884">
        <v>76.3</v>
      </c>
      <c r="K2884">
        <v>76.3</v>
      </c>
      <c r="L2884">
        <v>76.3</v>
      </c>
      <c r="M2884">
        <v>13.284000000000001</v>
      </c>
      <c r="N2884">
        <v>0</v>
      </c>
      <c r="O2884">
        <v>323.31</v>
      </c>
      <c r="P2884">
        <v>18974000000</v>
      </c>
      <c r="Q2884">
        <v>7506400000</v>
      </c>
      <c r="R2884">
        <v>5573700000</v>
      </c>
      <c r="S2884">
        <v>5893700000</v>
      </c>
      <c r="T2884" t="s">
        <v>8591</v>
      </c>
      <c r="U2884" t="s">
        <v>8591</v>
      </c>
      <c r="V2884" t="s">
        <v>8592</v>
      </c>
      <c r="W2884" t="s">
        <v>8593</v>
      </c>
      <c r="X2884">
        <f t="shared" si="46"/>
        <v>8.0469841836020364E-2</v>
      </c>
    </row>
    <row r="2885" spans="1:24" x14ac:dyDescent="0.25">
      <c r="A2885">
        <v>7.8473180532455403E-2</v>
      </c>
      <c r="B2885">
        <v>0.32227435708045998</v>
      </c>
      <c r="C2885">
        <v>0.13789686560630801</v>
      </c>
      <c r="D2885">
        <v>9.2072054743766799E-2</v>
      </c>
      <c r="E2885">
        <v>2.7578704059124E-2</v>
      </c>
      <c r="F2885">
        <v>-0.200448408722878</v>
      </c>
      <c r="G2885">
        <v>25</v>
      </c>
      <c r="H2885">
        <v>25</v>
      </c>
      <c r="I2885">
        <v>25</v>
      </c>
      <c r="J2885">
        <v>21.4</v>
      </c>
      <c r="K2885">
        <v>21.4</v>
      </c>
      <c r="L2885">
        <v>21.4</v>
      </c>
      <c r="M2885">
        <v>188.57</v>
      </c>
      <c r="N2885">
        <v>0</v>
      </c>
      <c r="O2885">
        <v>323.31</v>
      </c>
      <c r="P2885">
        <v>8852000000</v>
      </c>
      <c r="Q2885">
        <v>3471400000</v>
      </c>
      <c r="R2885">
        <v>2845500000</v>
      </c>
      <c r="S2885">
        <v>2535100000</v>
      </c>
      <c r="T2885" t="s">
        <v>8594</v>
      </c>
      <c r="U2885" t="s">
        <v>8594</v>
      </c>
      <c r="V2885" t="s">
        <v>8595</v>
      </c>
      <c r="W2885" t="s">
        <v>8596</v>
      </c>
      <c r="X2885">
        <f t="shared" si="46"/>
        <v>5.9423685073852608E-2</v>
      </c>
    </row>
    <row r="2886" spans="1:24" x14ac:dyDescent="0.25">
      <c r="A2886">
        <v>0.149519518017769</v>
      </c>
      <c r="B2886">
        <v>0.15949997305870101</v>
      </c>
      <c r="C2886">
        <v>0.103128336369991</v>
      </c>
      <c r="D2886">
        <v>0.120086446404457</v>
      </c>
      <c r="E2886">
        <v>-6.03822283446789E-2</v>
      </c>
      <c r="F2886">
        <v>4.3904397636652E-2</v>
      </c>
      <c r="G2886">
        <v>4</v>
      </c>
      <c r="H2886">
        <v>4</v>
      </c>
      <c r="I2886">
        <v>4</v>
      </c>
      <c r="J2886">
        <v>25.1</v>
      </c>
      <c r="K2886">
        <v>25.1</v>
      </c>
      <c r="L2886">
        <v>25.1</v>
      </c>
      <c r="M2886">
        <v>33.237000000000002</v>
      </c>
      <c r="N2886">
        <v>0</v>
      </c>
      <c r="O2886">
        <v>94.552999999999997</v>
      </c>
      <c r="P2886">
        <v>736790000</v>
      </c>
      <c r="Q2886">
        <v>260880000</v>
      </c>
      <c r="R2886">
        <v>243790000</v>
      </c>
      <c r="S2886">
        <v>232110000</v>
      </c>
      <c r="T2886" t="s">
        <v>8597</v>
      </c>
      <c r="U2886" t="s">
        <v>8597</v>
      </c>
      <c r="V2886" t="s">
        <v>8598</v>
      </c>
      <c r="W2886" t="s">
        <v>8599</v>
      </c>
      <c r="X2886">
        <f t="shared" si="46"/>
        <v>-4.6391181647778001E-2</v>
      </c>
    </row>
    <row r="2887" spans="1:24" x14ac:dyDescent="0.25">
      <c r="A2887" t="s">
        <v>23</v>
      </c>
      <c r="B2887" t="s">
        <v>23</v>
      </c>
      <c r="C2887" t="s">
        <v>23</v>
      </c>
      <c r="D2887" t="s">
        <v>23</v>
      </c>
      <c r="E2887" t="s">
        <v>23</v>
      </c>
      <c r="F2887" t="s">
        <v>23</v>
      </c>
      <c r="G2887">
        <v>6</v>
      </c>
      <c r="H2887">
        <v>6</v>
      </c>
      <c r="I2887">
        <v>6</v>
      </c>
      <c r="J2887">
        <v>51.2</v>
      </c>
      <c r="K2887">
        <v>51.2</v>
      </c>
      <c r="L2887">
        <v>51.2</v>
      </c>
      <c r="M2887">
        <v>8.7111000000000001</v>
      </c>
      <c r="N2887">
        <v>0</v>
      </c>
      <c r="O2887">
        <v>12.571999999999999</v>
      </c>
      <c r="P2887">
        <v>63448000</v>
      </c>
      <c r="Q2887">
        <v>28411000</v>
      </c>
      <c r="R2887">
        <v>15716000</v>
      </c>
      <c r="S2887">
        <v>19321000</v>
      </c>
      <c r="T2887" t="s">
        <v>8600</v>
      </c>
      <c r="U2887" t="s">
        <v>8600</v>
      </c>
      <c r="V2887" t="s">
        <v>8601</v>
      </c>
      <c r="W2887" t="s">
        <v>8602</v>
      </c>
      <c r="X2887" t="e">
        <f t="shared" si="46"/>
        <v>#VALUE!</v>
      </c>
    </row>
    <row r="2888" spans="1:24" x14ac:dyDescent="0.25">
      <c r="A2888">
        <v>0.76009321212768599</v>
      </c>
      <c r="B2888">
        <v>0.814755439758301</v>
      </c>
      <c r="C2888">
        <v>0.75830310583114602</v>
      </c>
      <c r="D2888">
        <v>0.73013997077941895</v>
      </c>
      <c r="E2888">
        <v>-0.24282315373420699</v>
      </c>
      <c r="F2888">
        <v>-6.8725407123565702E-2</v>
      </c>
      <c r="G2888">
        <v>2</v>
      </c>
      <c r="H2888">
        <v>2</v>
      </c>
      <c r="I2888">
        <v>2</v>
      </c>
      <c r="J2888">
        <v>26.1</v>
      </c>
      <c r="K2888">
        <v>26.1</v>
      </c>
      <c r="L2888">
        <v>26.1</v>
      </c>
      <c r="M2888">
        <v>9.6059999999999999</v>
      </c>
      <c r="N2888">
        <v>0</v>
      </c>
      <c r="O2888">
        <v>16.390999999999998</v>
      </c>
      <c r="P2888">
        <v>388120000</v>
      </c>
      <c r="Q2888">
        <v>103760000</v>
      </c>
      <c r="R2888">
        <v>149950000</v>
      </c>
      <c r="S2888">
        <v>134410000</v>
      </c>
      <c r="T2888" t="s">
        <v>8603</v>
      </c>
      <c r="U2888" t="s">
        <v>8603</v>
      </c>
      <c r="V2888" t="s">
        <v>8604</v>
      </c>
      <c r="W2888" t="s">
        <v>8605</v>
      </c>
      <c r="X2888">
        <f t="shared" si="46"/>
        <v>-1.7901062965399728E-3</v>
      </c>
    </row>
    <row r="2889" spans="1:24" x14ac:dyDescent="0.25">
      <c r="A2889">
        <v>1.5497575514018499E-2</v>
      </c>
      <c r="B2889">
        <v>0.21772700548172</v>
      </c>
      <c r="C2889">
        <v>3.3652026206255001E-2</v>
      </c>
      <c r="D2889">
        <v>4.9909520894289003E-2</v>
      </c>
      <c r="E2889">
        <v>-4.8262983560562099E-2</v>
      </c>
      <c r="F2889">
        <v>-0.21935391426086401</v>
      </c>
      <c r="G2889">
        <v>18</v>
      </c>
      <c r="H2889">
        <v>18</v>
      </c>
      <c r="I2889">
        <v>18</v>
      </c>
      <c r="J2889">
        <v>26.9</v>
      </c>
      <c r="K2889">
        <v>26.9</v>
      </c>
      <c r="L2889">
        <v>26.9</v>
      </c>
      <c r="M2889">
        <v>83.634</v>
      </c>
      <c r="N2889">
        <v>0</v>
      </c>
      <c r="O2889">
        <v>216.13</v>
      </c>
      <c r="P2889">
        <v>7382900000</v>
      </c>
      <c r="Q2889">
        <v>2530500000</v>
      </c>
      <c r="R2889">
        <v>2414300000</v>
      </c>
      <c r="S2889">
        <v>2438200000</v>
      </c>
      <c r="T2889" t="s">
        <v>8606</v>
      </c>
      <c r="U2889" t="s">
        <v>8606</v>
      </c>
      <c r="V2889" t="s">
        <v>8607</v>
      </c>
      <c r="W2889" t="s">
        <v>8608</v>
      </c>
      <c r="X2889">
        <f t="shared" si="46"/>
        <v>1.81544506922365E-2</v>
      </c>
    </row>
    <row r="2890" spans="1:24" x14ac:dyDescent="0.25">
      <c r="A2890">
        <v>-0.103038415312767</v>
      </c>
      <c r="B2890">
        <v>-0.123543940484524</v>
      </c>
      <c r="C2890">
        <v>-0.127919882535934</v>
      </c>
      <c r="D2890">
        <v>0.179638370871544</v>
      </c>
      <c r="E2890">
        <v>-8.4104396402835804E-2</v>
      </c>
      <c r="F2890">
        <v>0.26567700505256697</v>
      </c>
      <c r="G2890">
        <v>12</v>
      </c>
      <c r="H2890">
        <v>12</v>
      </c>
      <c r="I2890">
        <v>12</v>
      </c>
      <c r="J2890">
        <v>33.299999999999997</v>
      </c>
      <c r="K2890">
        <v>33.299999999999997</v>
      </c>
      <c r="L2890">
        <v>33.299999999999997</v>
      </c>
      <c r="M2890">
        <v>56.768999999999998</v>
      </c>
      <c r="N2890">
        <v>0</v>
      </c>
      <c r="O2890">
        <v>85.19</v>
      </c>
      <c r="P2890">
        <v>4378300000</v>
      </c>
      <c r="Q2890">
        <v>1719600000</v>
      </c>
      <c r="R2890">
        <v>1342500000</v>
      </c>
      <c r="S2890">
        <v>1316200000</v>
      </c>
      <c r="T2890" t="s">
        <v>8609</v>
      </c>
      <c r="U2890" t="s">
        <v>8609</v>
      </c>
      <c r="V2890" t="s">
        <v>8610</v>
      </c>
      <c r="W2890" t="s">
        <v>8611</v>
      </c>
      <c r="X2890">
        <f t="shared" si="46"/>
        <v>-2.4881467223167003E-2</v>
      </c>
    </row>
    <row r="2891" spans="1:24" x14ac:dyDescent="0.25">
      <c r="A2891">
        <v>3.3792987465858501E-2</v>
      </c>
      <c r="B2891">
        <v>0.984261214733124</v>
      </c>
      <c r="C2891">
        <v>0.18027523159980799</v>
      </c>
      <c r="D2891">
        <v>0.28723582625389099</v>
      </c>
      <c r="E2891">
        <v>0.14834840595722201</v>
      </c>
      <c r="F2891">
        <v>-0.66184371709823597</v>
      </c>
      <c r="G2891">
        <v>16</v>
      </c>
      <c r="H2891">
        <v>16</v>
      </c>
      <c r="I2891">
        <v>16</v>
      </c>
      <c r="J2891">
        <v>47.3</v>
      </c>
      <c r="K2891">
        <v>47.3</v>
      </c>
      <c r="L2891">
        <v>47.3</v>
      </c>
      <c r="M2891">
        <v>66.421000000000006</v>
      </c>
      <c r="N2891">
        <v>0</v>
      </c>
      <c r="O2891">
        <v>323.31</v>
      </c>
      <c r="P2891">
        <v>20016000000</v>
      </c>
      <c r="Q2891">
        <v>6647500000</v>
      </c>
      <c r="R2891">
        <v>7340900000</v>
      </c>
      <c r="S2891">
        <v>6027300000</v>
      </c>
      <c r="T2891" t="s">
        <v>8612</v>
      </c>
      <c r="U2891" t="s">
        <v>8612</v>
      </c>
      <c r="V2891" t="s">
        <v>8613</v>
      </c>
      <c r="W2891" t="s">
        <v>8614</v>
      </c>
      <c r="X2891">
        <f t="shared" si="46"/>
        <v>0.1464822441339495</v>
      </c>
    </row>
    <row r="2892" spans="1:24" x14ac:dyDescent="0.25">
      <c r="A2892">
        <v>-7.2331070899963407E-2</v>
      </c>
      <c r="B2892">
        <v>-0.32561171054840099</v>
      </c>
      <c r="C2892">
        <v>-5.4781854152679402E-2</v>
      </c>
      <c r="D2892">
        <v>-0.169566124677658</v>
      </c>
      <c r="E2892">
        <v>5.3528375923633603E-2</v>
      </c>
      <c r="F2892">
        <v>0.117429092526436</v>
      </c>
      <c r="G2892">
        <v>34</v>
      </c>
      <c r="H2892">
        <v>34</v>
      </c>
      <c r="I2892">
        <v>33</v>
      </c>
      <c r="J2892">
        <v>59</v>
      </c>
      <c r="K2892">
        <v>59</v>
      </c>
      <c r="L2892">
        <v>57.4</v>
      </c>
      <c r="M2892">
        <v>75.491</v>
      </c>
      <c r="N2892">
        <v>0</v>
      </c>
      <c r="O2892">
        <v>323.31</v>
      </c>
      <c r="P2892">
        <v>122140000000</v>
      </c>
      <c r="Q2892">
        <v>51421000000</v>
      </c>
      <c r="R2892">
        <v>36442000000</v>
      </c>
      <c r="S2892">
        <v>34277000000</v>
      </c>
      <c r="T2892" t="s">
        <v>8615</v>
      </c>
      <c r="U2892" t="s">
        <v>8615</v>
      </c>
      <c r="V2892" t="s">
        <v>8616</v>
      </c>
      <c r="W2892" t="s">
        <v>8617</v>
      </c>
      <c r="X2892">
        <f t="shared" si="46"/>
        <v>1.7549216747284005E-2</v>
      </c>
    </row>
    <row r="2893" spans="1:24" x14ac:dyDescent="0.25">
      <c r="A2893">
        <v>3.0971677973866501E-2</v>
      </c>
      <c r="B2893">
        <v>-3.3569537103176103E-2</v>
      </c>
      <c r="C2893">
        <v>1.09229553490877E-2</v>
      </c>
      <c r="D2893">
        <v>-0.103270895779133</v>
      </c>
      <c r="E2893">
        <v>-2.1848348900675801E-2</v>
      </c>
      <c r="F2893">
        <v>4.4883675873279599E-2</v>
      </c>
      <c r="G2893">
        <v>11</v>
      </c>
      <c r="H2893">
        <v>11</v>
      </c>
      <c r="I2893">
        <v>11</v>
      </c>
      <c r="J2893">
        <v>23.5</v>
      </c>
      <c r="K2893">
        <v>23.5</v>
      </c>
      <c r="L2893">
        <v>23.5</v>
      </c>
      <c r="M2893">
        <v>63.506999999999998</v>
      </c>
      <c r="N2893">
        <v>0</v>
      </c>
      <c r="O2893">
        <v>142.33000000000001</v>
      </c>
      <c r="P2893">
        <v>3280000000</v>
      </c>
      <c r="Q2893">
        <v>1310600000</v>
      </c>
      <c r="R2893">
        <v>978620000</v>
      </c>
      <c r="S2893">
        <v>990700000</v>
      </c>
      <c r="T2893" t="s">
        <v>8618</v>
      </c>
      <c r="U2893" t="s">
        <v>8618</v>
      </c>
      <c r="V2893" t="s">
        <v>8619</v>
      </c>
      <c r="W2893" t="s">
        <v>8620</v>
      </c>
      <c r="X2893">
        <f t="shared" si="46"/>
        <v>-2.0048722624778803E-2</v>
      </c>
    </row>
    <row r="2894" spans="1:24" x14ac:dyDescent="0.25">
      <c r="A2894">
        <v>-5.6731227785348899E-2</v>
      </c>
      <c r="B2894">
        <v>-9.5465794205665602E-2</v>
      </c>
      <c r="C2894">
        <v>-0.118131838738918</v>
      </c>
      <c r="D2894">
        <v>-0.192579135298729</v>
      </c>
      <c r="E2894">
        <v>-6.5702453255653395E-2</v>
      </c>
      <c r="F2894">
        <v>-0.13642621040344199</v>
      </c>
      <c r="G2894">
        <v>19</v>
      </c>
      <c r="H2894">
        <v>19</v>
      </c>
      <c r="I2894">
        <v>19</v>
      </c>
      <c r="J2894">
        <v>39.799999999999997</v>
      </c>
      <c r="K2894">
        <v>39.799999999999997</v>
      </c>
      <c r="L2894">
        <v>39.799999999999997</v>
      </c>
      <c r="M2894">
        <v>48.171999999999997</v>
      </c>
      <c r="N2894">
        <v>0</v>
      </c>
      <c r="O2894">
        <v>143.44999999999999</v>
      </c>
      <c r="P2894">
        <v>9440600000</v>
      </c>
      <c r="Q2894">
        <v>3817300000</v>
      </c>
      <c r="R2894">
        <v>2858600000</v>
      </c>
      <c r="S2894">
        <v>2764700000</v>
      </c>
      <c r="T2894" t="s">
        <v>8621</v>
      </c>
      <c r="U2894" t="s">
        <v>8621</v>
      </c>
      <c r="V2894" t="s">
        <v>8622</v>
      </c>
      <c r="W2894" t="s">
        <v>8623</v>
      </c>
      <c r="X2894">
        <f t="shared" si="46"/>
        <v>-6.14006109535691E-2</v>
      </c>
    </row>
    <row r="2895" spans="1:24" x14ac:dyDescent="0.25">
      <c r="A2895">
        <v>5.4779011756181703E-2</v>
      </c>
      <c r="B2895">
        <v>0.162338927388191</v>
      </c>
      <c r="C2895">
        <v>-2.82780658453703E-2</v>
      </c>
      <c r="D2895">
        <v>3.7030763924121898E-2</v>
      </c>
      <c r="E2895">
        <v>3.1704534776508799E-3</v>
      </c>
      <c r="F2895">
        <v>-9.8660022020339994E-2</v>
      </c>
      <c r="G2895">
        <v>20</v>
      </c>
      <c r="H2895">
        <v>20</v>
      </c>
      <c r="I2895">
        <v>20</v>
      </c>
      <c r="J2895">
        <v>21.6</v>
      </c>
      <c r="K2895">
        <v>21.6</v>
      </c>
      <c r="L2895">
        <v>21.6</v>
      </c>
      <c r="M2895">
        <v>142.12</v>
      </c>
      <c r="N2895">
        <v>0</v>
      </c>
      <c r="O2895">
        <v>236.08</v>
      </c>
      <c r="P2895">
        <v>4972100000</v>
      </c>
      <c r="Q2895">
        <v>1937700000</v>
      </c>
      <c r="R2895">
        <v>1586800000</v>
      </c>
      <c r="S2895">
        <v>1447500000</v>
      </c>
      <c r="T2895" t="s">
        <v>8624</v>
      </c>
      <c r="U2895" t="s">
        <v>8624</v>
      </c>
      <c r="V2895" t="s">
        <v>8625</v>
      </c>
      <c r="W2895" t="s">
        <v>8626</v>
      </c>
      <c r="X2895">
        <f t="shared" si="46"/>
        <v>-8.305707760155201E-2</v>
      </c>
    </row>
    <row r="2896" spans="1:24" x14ac:dyDescent="0.25">
      <c r="A2896" t="s">
        <v>23</v>
      </c>
      <c r="B2896" t="s">
        <v>23</v>
      </c>
      <c r="C2896" t="s">
        <v>23</v>
      </c>
      <c r="D2896" t="s">
        <v>23</v>
      </c>
      <c r="E2896" t="s">
        <v>23</v>
      </c>
      <c r="F2896" t="s">
        <v>23</v>
      </c>
      <c r="G2896">
        <v>9</v>
      </c>
      <c r="H2896">
        <v>9</v>
      </c>
      <c r="I2896">
        <v>9</v>
      </c>
      <c r="J2896">
        <v>32.9</v>
      </c>
      <c r="K2896">
        <v>32.9</v>
      </c>
      <c r="L2896">
        <v>32.9</v>
      </c>
      <c r="M2896">
        <v>37.353000000000002</v>
      </c>
      <c r="N2896">
        <v>0</v>
      </c>
      <c r="O2896">
        <v>163.49</v>
      </c>
      <c r="P2896">
        <v>70117000</v>
      </c>
      <c r="Q2896">
        <v>30491000</v>
      </c>
      <c r="R2896">
        <v>17899000</v>
      </c>
      <c r="S2896">
        <v>21727000</v>
      </c>
      <c r="T2896" t="s">
        <v>8627</v>
      </c>
      <c r="U2896" t="s">
        <v>8627</v>
      </c>
      <c r="V2896" t="s">
        <v>8628</v>
      </c>
      <c r="W2896" t="s">
        <v>8629</v>
      </c>
      <c r="X2896" t="e">
        <f t="shared" si="46"/>
        <v>#VALUE!</v>
      </c>
    </row>
    <row r="2897" spans="1:24" x14ac:dyDescent="0.25">
      <c r="A2897">
        <v>-2.2523221559822598E-3</v>
      </c>
      <c r="B2897">
        <v>-0.227607592940331</v>
      </c>
      <c r="C2897">
        <v>4.8096682876348502E-2</v>
      </c>
      <c r="D2897">
        <v>-8.8945090770721394E-2</v>
      </c>
      <c r="E2897">
        <v>0.14430753886699699</v>
      </c>
      <c r="F2897">
        <v>0.1075539290905</v>
      </c>
      <c r="G2897">
        <v>6</v>
      </c>
      <c r="H2897">
        <v>6</v>
      </c>
      <c r="I2897">
        <v>6</v>
      </c>
      <c r="J2897">
        <v>31.7</v>
      </c>
      <c r="K2897">
        <v>31.7</v>
      </c>
      <c r="L2897">
        <v>31.7</v>
      </c>
      <c r="M2897">
        <v>35.253</v>
      </c>
      <c r="N2897">
        <v>0</v>
      </c>
      <c r="O2897">
        <v>89.887</v>
      </c>
      <c r="P2897">
        <v>2458200000</v>
      </c>
      <c r="Q2897">
        <v>954540000</v>
      </c>
      <c r="R2897">
        <v>821560000</v>
      </c>
      <c r="S2897">
        <v>682110000</v>
      </c>
      <c r="T2897" t="s">
        <v>8630</v>
      </c>
      <c r="U2897" t="s">
        <v>8630</v>
      </c>
      <c r="V2897" t="s">
        <v>8631</v>
      </c>
      <c r="W2897" t="s">
        <v>8632</v>
      </c>
      <c r="X2897">
        <f t="shared" si="46"/>
        <v>5.0349005032330765E-2</v>
      </c>
    </row>
    <row r="2898" spans="1:24" x14ac:dyDescent="0.25">
      <c r="A2898">
        <v>7.6559074223041507E-2</v>
      </c>
      <c r="B2898">
        <v>0.391107857227325</v>
      </c>
      <c r="C2898">
        <v>1.2497181072831201E-2</v>
      </c>
      <c r="D2898">
        <v>0.28368481993675199</v>
      </c>
      <c r="E2898">
        <v>-3.9458610117435497E-2</v>
      </c>
      <c r="F2898">
        <v>-6.7787587642669705E-2</v>
      </c>
      <c r="G2898">
        <v>15</v>
      </c>
      <c r="H2898">
        <v>15</v>
      </c>
      <c r="I2898">
        <v>15</v>
      </c>
      <c r="J2898">
        <v>46</v>
      </c>
      <c r="K2898">
        <v>46</v>
      </c>
      <c r="L2898">
        <v>46</v>
      </c>
      <c r="M2898">
        <v>41.335000000000001</v>
      </c>
      <c r="N2898">
        <v>0</v>
      </c>
      <c r="O2898">
        <v>208.1</v>
      </c>
      <c r="P2898">
        <v>5635100000</v>
      </c>
      <c r="Q2898">
        <v>1794300000</v>
      </c>
      <c r="R2898">
        <v>1994500000</v>
      </c>
      <c r="S2898">
        <v>1846300000</v>
      </c>
      <c r="T2898" t="s">
        <v>8633</v>
      </c>
      <c r="U2898" t="s">
        <v>8633</v>
      </c>
      <c r="V2898" t="s">
        <v>8634</v>
      </c>
      <c r="W2898" t="s">
        <v>8635</v>
      </c>
      <c r="X2898">
        <f t="shared" si="46"/>
        <v>-6.4061893150210311E-2</v>
      </c>
    </row>
    <row r="2899" spans="1:24" x14ac:dyDescent="0.25">
      <c r="A2899">
        <v>-8.5496708750724806E-2</v>
      </c>
      <c r="B2899">
        <v>0.45585983991622903</v>
      </c>
      <c r="C2899">
        <v>0.159112513065338</v>
      </c>
      <c r="D2899">
        <v>3.5201661288738299E-2</v>
      </c>
      <c r="E2899">
        <v>0.102993994951248</v>
      </c>
      <c r="F2899">
        <v>0.119555428624153</v>
      </c>
      <c r="G2899">
        <v>7</v>
      </c>
      <c r="H2899">
        <v>7</v>
      </c>
      <c r="I2899">
        <v>7</v>
      </c>
      <c r="J2899">
        <v>10.1</v>
      </c>
      <c r="K2899">
        <v>10.1</v>
      </c>
      <c r="L2899">
        <v>10.1</v>
      </c>
      <c r="M2899">
        <v>114.71</v>
      </c>
      <c r="N2899">
        <v>0</v>
      </c>
      <c r="O2899">
        <v>19.907</v>
      </c>
      <c r="P2899">
        <v>339380000</v>
      </c>
      <c r="Q2899">
        <v>123960000</v>
      </c>
      <c r="R2899">
        <v>110020000</v>
      </c>
      <c r="S2899">
        <v>105390000</v>
      </c>
      <c r="T2899" t="s">
        <v>8636</v>
      </c>
      <c r="U2899" t="s">
        <v>8636</v>
      </c>
      <c r="V2899" t="s">
        <v>8637</v>
      </c>
      <c r="W2899" t="s">
        <v>8638</v>
      </c>
      <c r="X2899">
        <f t="shared" si="46"/>
        <v>0.24460922181606282</v>
      </c>
    </row>
    <row r="2900" spans="1:24" x14ac:dyDescent="0.25">
      <c r="A2900">
        <v>-5.0203651189804098E-2</v>
      </c>
      <c r="B2900">
        <v>2.6304258033633201E-2</v>
      </c>
      <c r="C2900">
        <v>-3.8598969578743002E-2</v>
      </c>
      <c r="D2900">
        <v>-4.2976889759302098E-2</v>
      </c>
      <c r="E2900">
        <v>5.6156408973038197E-3</v>
      </c>
      <c r="F2900">
        <v>-5.1010455936193501E-2</v>
      </c>
      <c r="G2900">
        <v>16</v>
      </c>
      <c r="H2900">
        <v>16</v>
      </c>
      <c r="I2900">
        <v>16</v>
      </c>
      <c r="J2900">
        <v>24.1</v>
      </c>
      <c r="K2900">
        <v>24.1</v>
      </c>
      <c r="L2900">
        <v>24.1</v>
      </c>
      <c r="M2900">
        <v>96.506</v>
      </c>
      <c r="N2900">
        <v>0</v>
      </c>
      <c r="O2900">
        <v>292.08</v>
      </c>
      <c r="P2900">
        <v>13729000000</v>
      </c>
      <c r="Q2900">
        <v>5435600000</v>
      </c>
      <c r="R2900">
        <v>4301500000</v>
      </c>
      <c r="S2900">
        <v>3992000000</v>
      </c>
      <c r="T2900" t="s">
        <v>8639</v>
      </c>
      <c r="U2900" t="s">
        <v>8639</v>
      </c>
      <c r="V2900" t="s">
        <v>8640</v>
      </c>
      <c r="W2900" t="s">
        <v>8641</v>
      </c>
      <c r="X2900">
        <f t="shared" si="46"/>
        <v>1.1604681611061096E-2</v>
      </c>
    </row>
    <row r="2901" spans="1:24" x14ac:dyDescent="0.25">
      <c r="A2901">
        <v>-9.6259219571948103E-3</v>
      </c>
      <c r="B2901">
        <v>2.0183518063277002E-3</v>
      </c>
      <c r="C2901">
        <v>-7.2892367839813205E-2</v>
      </c>
      <c r="D2901">
        <v>-5.1922541111707701E-2</v>
      </c>
      <c r="E2901">
        <v>-2.3973746225237801E-2</v>
      </c>
      <c r="F2901">
        <v>-0.17423063516616799</v>
      </c>
      <c r="G2901">
        <v>21</v>
      </c>
      <c r="H2901">
        <v>21</v>
      </c>
      <c r="I2901">
        <v>21</v>
      </c>
      <c r="J2901">
        <v>29.1</v>
      </c>
      <c r="K2901">
        <v>29.1</v>
      </c>
      <c r="L2901">
        <v>29.1</v>
      </c>
      <c r="M2901">
        <v>90.998999999999995</v>
      </c>
      <c r="N2901">
        <v>0</v>
      </c>
      <c r="O2901">
        <v>98.325000000000003</v>
      </c>
      <c r="P2901">
        <v>2247600000</v>
      </c>
      <c r="Q2901">
        <v>1117700000</v>
      </c>
      <c r="R2901">
        <v>595060000</v>
      </c>
      <c r="S2901">
        <v>534770000</v>
      </c>
      <c r="T2901" t="s">
        <v>8642</v>
      </c>
      <c r="U2901" t="s">
        <v>8642</v>
      </c>
      <c r="V2901" t="s">
        <v>8643</v>
      </c>
      <c r="W2901" t="s">
        <v>8644</v>
      </c>
      <c r="X2901">
        <f t="shared" si="46"/>
        <v>-6.32664458826184E-2</v>
      </c>
    </row>
    <row r="2902" spans="1:24" x14ac:dyDescent="0.25">
      <c r="A2902">
        <v>0.18497852981090501</v>
      </c>
      <c r="B2902">
        <v>0.17069420218467701</v>
      </c>
      <c r="C2902">
        <v>0.152897223830223</v>
      </c>
      <c r="D2902">
        <v>3.0971677973866501E-2</v>
      </c>
      <c r="E2902">
        <v>-4.7457713633775697E-2</v>
      </c>
      <c r="F2902">
        <v>-0.119275286793709</v>
      </c>
      <c r="G2902">
        <v>25</v>
      </c>
      <c r="H2902">
        <v>25</v>
      </c>
      <c r="I2902">
        <v>25</v>
      </c>
      <c r="J2902">
        <v>29.7</v>
      </c>
      <c r="K2902">
        <v>29.7</v>
      </c>
      <c r="L2902">
        <v>29.7</v>
      </c>
      <c r="M2902">
        <v>127.04</v>
      </c>
      <c r="N2902">
        <v>0</v>
      </c>
      <c r="O2902">
        <v>219.88</v>
      </c>
      <c r="P2902">
        <v>6545100000</v>
      </c>
      <c r="Q2902">
        <v>2063100000</v>
      </c>
      <c r="R2902">
        <v>2527100000</v>
      </c>
      <c r="S2902">
        <v>1955000000</v>
      </c>
      <c r="T2902" t="s">
        <v>8645</v>
      </c>
      <c r="U2902" t="s">
        <v>8645</v>
      </c>
      <c r="V2902" t="s">
        <v>8646</v>
      </c>
      <c r="W2902" t="s">
        <v>8647</v>
      </c>
      <c r="X2902">
        <f t="shared" si="46"/>
        <v>-3.2081305980682012E-2</v>
      </c>
    </row>
    <row r="2903" spans="1:24" x14ac:dyDescent="0.25">
      <c r="A2903">
        <v>4.6560849994420998E-2</v>
      </c>
      <c r="B2903">
        <v>9.5316857099533095E-2</v>
      </c>
      <c r="C2903">
        <v>4.2083993554115302E-2</v>
      </c>
      <c r="D2903">
        <v>5.7277027517557103E-2</v>
      </c>
      <c r="E2903">
        <v>5.0466798245906802E-2</v>
      </c>
      <c r="F2903">
        <v>-1.91557183861732E-2</v>
      </c>
      <c r="G2903">
        <v>17</v>
      </c>
      <c r="H2903">
        <v>17</v>
      </c>
      <c r="I2903">
        <v>17</v>
      </c>
      <c r="J2903">
        <v>55.9</v>
      </c>
      <c r="K2903">
        <v>55.9</v>
      </c>
      <c r="L2903">
        <v>55.9</v>
      </c>
      <c r="M2903">
        <v>39.122</v>
      </c>
      <c r="N2903">
        <v>0</v>
      </c>
      <c r="O2903">
        <v>323.31</v>
      </c>
      <c r="P2903">
        <v>19371000000</v>
      </c>
      <c r="Q2903">
        <v>7122600000</v>
      </c>
      <c r="R2903">
        <v>6161000000</v>
      </c>
      <c r="S2903">
        <v>6087800000</v>
      </c>
      <c r="T2903" t="s">
        <v>8648</v>
      </c>
      <c r="U2903" t="s">
        <v>8648</v>
      </c>
      <c r="V2903" t="s">
        <v>8649</v>
      </c>
      <c r="W2903" t="s">
        <v>8650</v>
      </c>
      <c r="X2903">
        <f t="shared" si="46"/>
        <v>-4.476856440305696E-3</v>
      </c>
    </row>
    <row r="2904" spans="1:24" x14ac:dyDescent="0.25">
      <c r="A2904">
        <v>9.0040355920791598E-2</v>
      </c>
      <c r="B2904">
        <v>0.204516366124153</v>
      </c>
      <c r="C2904">
        <v>0.22144404053687999</v>
      </c>
      <c r="D2904">
        <v>0.20814265310764299</v>
      </c>
      <c r="E2904">
        <v>-1.83226317167282E-2</v>
      </c>
      <c r="F2904">
        <v>-1.4339308254420801E-2</v>
      </c>
      <c r="G2904">
        <v>4</v>
      </c>
      <c r="H2904">
        <v>4</v>
      </c>
      <c r="I2904">
        <v>4</v>
      </c>
      <c r="J2904">
        <v>13.2</v>
      </c>
      <c r="K2904">
        <v>13.2</v>
      </c>
      <c r="L2904">
        <v>13.2</v>
      </c>
      <c r="M2904">
        <v>42.734000000000002</v>
      </c>
      <c r="N2904">
        <v>0</v>
      </c>
      <c r="O2904">
        <v>43.689</v>
      </c>
      <c r="P2904">
        <v>1050100000</v>
      </c>
      <c r="Q2904">
        <v>392710000</v>
      </c>
      <c r="R2904">
        <v>339020000</v>
      </c>
      <c r="S2904">
        <v>318370000</v>
      </c>
      <c r="T2904" t="s">
        <v>8651</v>
      </c>
      <c r="U2904" t="s">
        <v>8651</v>
      </c>
      <c r="V2904" t="s">
        <v>8652</v>
      </c>
      <c r="W2904" t="s">
        <v>8653</v>
      </c>
      <c r="X2904">
        <f t="shared" si="46"/>
        <v>0.1314036846160884</v>
      </c>
    </row>
    <row r="2905" spans="1:24" x14ac:dyDescent="0.25">
      <c r="A2905" t="s">
        <v>23</v>
      </c>
      <c r="B2905" t="s">
        <v>23</v>
      </c>
      <c r="C2905" t="s">
        <v>23</v>
      </c>
      <c r="D2905" t="s">
        <v>23</v>
      </c>
      <c r="E2905" t="s">
        <v>23</v>
      </c>
      <c r="F2905" t="s">
        <v>23</v>
      </c>
      <c r="G2905">
        <v>1</v>
      </c>
      <c r="H2905">
        <v>1</v>
      </c>
      <c r="I2905">
        <v>1</v>
      </c>
      <c r="J2905">
        <v>6</v>
      </c>
      <c r="K2905">
        <v>6</v>
      </c>
      <c r="L2905">
        <v>6</v>
      </c>
      <c r="M2905">
        <v>33.191000000000003</v>
      </c>
      <c r="N2905">
        <v>0</v>
      </c>
      <c r="O2905">
        <v>15.859</v>
      </c>
      <c r="P2905">
        <v>0</v>
      </c>
      <c r="Q2905">
        <v>0</v>
      </c>
      <c r="R2905">
        <v>0</v>
      </c>
      <c r="S2905">
        <v>0</v>
      </c>
      <c r="T2905" t="s">
        <v>8654</v>
      </c>
      <c r="U2905" t="s">
        <v>8654</v>
      </c>
      <c r="V2905" t="s">
        <v>8655</v>
      </c>
      <c r="W2905" t="s">
        <v>8656</v>
      </c>
      <c r="X2905" t="e">
        <f t="shared" si="46"/>
        <v>#VALUE!</v>
      </c>
    </row>
    <row r="2906" spans="1:24" x14ac:dyDescent="0.25">
      <c r="A2906">
        <v>-0.156466290354729</v>
      </c>
      <c r="B2906" t="s">
        <v>23</v>
      </c>
      <c r="C2906">
        <v>0.13815912604332001</v>
      </c>
      <c r="D2906" t="s">
        <v>23</v>
      </c>
      <c r="E2906">
        <v>0.31208428740501398</v>
      </c>
      <c r="F2906" t="s">
        <v>23</v>
      </c>
      <c r="G2906">
        <v>4</v>
      </c>
      <c r="H2906">
        <v>4</v>
      </c>
      <c r="I2906">
        <v>4</v>
      </c>
      <c r="J2906">
        <v>5.0999999999999996</v>
      </c>
      <c r="K2906">
        <v>5.0999999999999996</v>
      </c>
      <c r="L2906">
        <v>5.0999999999999996</v>
      </c>
      <c r="M2906">
        <v>94.727999999999994</v>
      </c>
      <c r="N2906">
        <v>0</v>
      </c>
      <c r="O2906">
        <v>79.617999999999995</v>
      </c>
      <c r="P2906">
        <v>57095000</v>
      </c>
      <c r="Q2906">
        <v>22152000</v>
      </c>
      <c r="R2906">
        <v>16480000</v>
      </c>
      <c r="S2906">
        <v>18463000</v>
      </c>
      <c r="T2906" t="s">
        <v>8657</v>
      </c>
      <c r="U2906" t="s">
        <v>8657</v>
      </c>
      <c r="V2906" t="s">
        <v>8658</v>
      </c>
      <c r="W2906" t="s">
        <v>8659</v>
      </c>
      <c r="X2906">
        <f t="shared" si="46"/>
        <v>0.29462541639804901</v>
      </c>
    </row>
    <row r="2907" spans="1:24" x14ac:dyDescent="0.25">
      <c r="A2907">
        <v>-3.7073466926813098E-2</v>
      </c>
      <c r="B2907">
        <v>-0.34404376149177601</v>
      </c>
      <c r="C2907">
        <v>-3.4632862661965202E-4</v>
      </c>
      <c r="D2907">
        <v>-0.28487974405288702</v>
      </c>
      <c r="E2907">
        <v>7.7695115469396097E-3</v>
      </c>
      <c r="F2907">
        <v>0.199750810861588</v>
      </c>
      <c r="G2907">
        <v>7</v>
      </c>
      <c r="H2907">
        <v>7</v>
      </c>
      <c r="I2907">
        <v>7</v>
      </c>
      <c r="J2907">
        <v>5.9</v>
      </c>
      <c r="K2907">
        <v>5.9</v>
      </c>
      <c r="L2907">
        <v>5.9</v>
      </c>
      <c r="M2907">
        <v>130.06</v>
      </c>
      <c r="N2907">
        <v>0</v>
      </c>
      <c r="O2907">
        <v>137.75</v>
      </c>
      <c r="P2907">
        <v>529350000</v>
      </c>
      <c r="Q2907">
        <v>235500000</v>
      </c>
      <c r="R2907">
        <v>151280000</v>
      </c>
      <c r="S2907">
        <v>142560000</v>
      </c>
      <c r="T2907" t="s">
        <v>8660</v>
      </c>
      <c r="U2907" t="s">
        <v>8660</v>
      </c>
      <c r="V2907" t="s">
        <v>8661</v>
      </c>
      <c r="W2907" t="s">
        <v>8662</v>
      </c>
      <c r="X2907">
        <f t="shared" si="46"/>
        <v>3.6727138300193446E-2</v>
      </c>
    </row>
    <row r="2908" spans="1:24" x14ac:dyDescent="0.25">
      <c r="A2908">
        <v>8.9170318096876092E-3</v>
      </c>
      <c r="B2908">
        <v>0.307195395231247</v>
      </c>
      <c r="C2908">
        <v>0.167614921927452</v>
      </c>
      <c r="D2908">
        <v>0.27822270989418002</v>
      </c>
      <c r="E2908">
        <v>0.16452889144420599</v>
      </c>
      <c r="F2908">
        <v>-0.117599494755268</v>
      </c>
      <c r="G2908">
        <v>7</v>
      </c>
      <c r="H2908">
        <v>7</v>
      </c>
      <c r="I2908">
        <v>7</v>
      </c>
      <c r="J2908">
        <v>8.9</v>
      </c>
      <c r="K2908">
        <v>8.9</v>
      </c>
      <c r="L2908">
        <v>8.9</v>
      </c>
      <c r="M2908">
        <v>78.686000000000007</v>
      </c>
      <c r="N2908">
        <v>0</v>
      </c>
      <c r="O2908">
        <v>18.402999999999999</v>
      </c>
      <c r="P2908">
        <v>578420000</v>
      </c>
      <c r="Q2908">
        <v>212390000</v>
      </c>
      <c r="R2908">
        <v>182960000</v>
      </c>
      <c r="S2908">
        <v>183070000</v>
      </c>
      <c r="T2908" t="s">
        <v>8663</v>
      </c>
      <c r="U2908" t="s">
        <v>8663</v>
      </c>
      <c r="V2908" t="s">
        <v>8664</v>
      </c>
      <c r="W2908" t="s">
        <v>8665</v>
      </c>
      <c r="X2908">
        <f t="shared" si="46"/>
        <v>0.15869789011776439</v>
      </c>
    </row>
    <row r="2909" spans="1:24" x14ac:dyDescent="0.25">
      <c r="A2909">
        <v>-0.11420701444149001</v>
      </c>
      <c r="B2909">
        <v>0.18129347264766699</v>
      </c>
      <c r="C2909">
        <v>-5.8052327483892399E-2</v>
      </c>
      <c r="D2909">
        <v>0.213627263903618</v>
      </c>
      <c r="E2909">
        <v>4.6141821891069398E-2</v>
      </c>
      <c r="F2909">
        <v>-0.215563043951988</v>
      </c>
      <c r="G2909">
        <v>1</v>
      </c>
      <c r="H2909">
        <v>1</v>
      </c>
      <c r="I2909">
        <v>1</v>
      </c>
      <c r="J2909">
        <v>2.8</v>
      </c>
      <c r="K2909">
        <v>2.8</v>
      </c>
      <c r="L2909">
        <v>2.8</v>
      </c>
      <c r="M2909">
        <v>27.08</v>
      </c>
      <c r="N2909">
        <v>9.8553000000000009E-3</v>
      </c>
      <c r="O2909">
        <v>1.3069</v>
      </c>
      <c r="P2909">
        <v>1109200000</v>
      </c>
      <c r="Q2909">
        <v>399490000</v>
      </c>
      <c r="R2909">
        <v>359270000</v>
      </c>
      <c r="S2909">
        <v>350430000</v>
      </c>
      <c r="T2909" t="s">
        <v>8666</v>
      </c>
      <c r="U2909" t="s">
        <v>8666</v>
      </c>
      <c r="V2909" t="s">
        <v>8667</v>
      </c>
      <c r="W2909" t="s">
        <v>8668</v>
      </c>
      <c r="X2909">
        <f t="shared" si="46"/>
        <v>5.6154686957597608E-2</v>
      </c>
    </row>
    <row r="2910" spans="1:24" x14ac:dyDescent="0.25">
      <c r="A2910">
        <v>-8.8273892179131508E-3</v>
      </c>
      <c r="B2910">
        <v>0.231678232550621</v>
      </c>
      <c r="C2910">
        <v>-3.95772159099579E-2</v>
      </c>
      <c r="D2910">
        <v>3.5905398428440101E-2</v>
      </c>
      <c r="E2910">
        <v>-2.9926767572760599E-2</v>
      </c>
      <c r="F2910">
        <v>-0.13366962969303101</v>
      </c>
      <c r="G2910">
        <v>15</v>
      </c>
      <c r="H2910">
        <v>15</v>
      </c>
      <c r="I2910">
        <v>15</v>
      </c>
      <c r="J2910">
        <v>39.5</v>
      </c>
      <c r="K2910">
        <v>39.5</v>
      </c>
      <c r="L2910">
        <v>39.5</v>
      </c>
      <c r="M2910">
        <v>57.901000000000003</v>
      </c>
      <c r="N2910">
        <v>0</v>
      </c>
      <c r="O2910">
        <v>281.94</v>
      </c>
      <c r="P2910">
        <v>8536700000</v>
      </c>
      <c r="Q2910">
        <v>3249100000</v>
      </c>
      <c r="R2910">
        <v>2813100000</v>
      </c>
      <c r="S2910">
        <v>2474400000</v>
      </c>
      <c r="T2910" t="s">
        <v>8669</v>
      </c>
      <c r="U2910" t="s">
        <v>8669</v>
      </c>
      <c r="V2910" t="s">
        <v>8670</v>
      </c>
      <c r="W2910" t="s">
        <v>8671</v>
      </c>
      <c r="X2910">
        <f t="shared" si="46"/>
        <v>-3.0749826692044749E-2</v>
      </c>
    </row>
    <row r="2911" spans="1:24" x14ac:dyDescent="0.25">
      <c r="A2911">
        <v>3.9980616420507403E-2</v>
      </c>
      <c r="B2911">
        <v>-0.21826259791850999</v>
      </c>
      <c r="C2911">
        <v>3.7312008440494503E-2</v>
      </c>
      <c r="D2911">
        <v>-1.5067991800606299E-2</v>
      </c>
      <c r="E2911">
        <v>1.10661536455154E-2</v>
      </c>
      <c r="F2911">
        <v>0.18231084942817699</v>
      </c>
      <c r="G2911">
        <v>18</v>
      </c>
      <c r="H2911">
        <v>18</v>
      </c>
      <c r="I2911">
        <v>18</v>
      </c>
      <c r="J2911">
        <v>42.7</v>
      </c>
      <c r="K2911">
        <v>42.7</v>
      </c>
      <c r="L2911">
        <v>42.7</v>
      </c>
      <c r="M2911">
        <v>57.994</v>
      </c>
      <c r="N2911">
        <v>0</v>
      </c>
      <c r="O2911">
        <v>238.3</v>
      </c>
      <c r="P2911">
        <v>11847000000</v>
      </c>
      <c r="Q2911">
        <v>4353000000</v>
      </c>
      <c r="R2911">
        <v>3164200000</v>
      </c>
      <c r="S2911">
        <v>4330000000</v>
      </c>
      <c r="T2911" t="s">
        <v>8672</v>
      </c>
      <c r="U2911" t="s">
        <v>8672</v>
      </c>
      <c r="V2911" t="s">
        <v>8673</v>
      </c>
      <c r="W2911" t="s">
        <v>8674</v>
      </c>
      <c r="X2911">
        <f t="shared" si="46"/>
        <v>-2.6686079800129006E-3</v>
      </c>
    </row>
    <row r="2912" spans="1:24" x14ac:dyDescent="0.25">
      <c r="A2912">
        <v>0.165172293782234</v>
      </c>
      <c r="B2912">
        <v>0.58870869874954201</v>
      </c>
      <c r="C2912">
        <v>6.5020799636840806E-2</v>
      </c>
      <c r="D2912">
        <v>0.20989000797271701</v>
      </c>
      <c r="E2912">
        <v>-7.0860445499420194E-2</v>
      </c>
      <c r="F2912">
        <v>-0.147202104330063</v>
      </c>
      <c r="G2912">
        <v>13</v>
      </c>
      <c r="H2912">
        <v>13</v>
      </c>
      <c r="I2912">
        <v>13</v>
      </c>
      <c r="J2912">
        <v>36.299999999999997</v>
      </c>
      <c r="K2912">
        <v>36.299999999999997</v>
      </c>
      <c r="L2912">
        <v>36.299999999999997</v>
      </c>
      <c r="M2912">
        <v>39.81</v>
      </c>
      <c r="N2912">
        <v>0</v>
      </c>
      <c r="O2912">
        <v>150.93</v>
      </c>
      <c r="P2912">
        <v>6463600000</v>
      </c>
      <c r="Q2912">
        <v>2210100000</v>
      </c>
      <c r="R2912">
        <v>2147900000</v>
      </c>
      <c r="S2912">
        <v>2105600000</v>
      </c>
      <c r="T2912" t="s">
        <v>8675</v>
      </c>
      <c r="U2912" t="s">
        <v>8675</v>
      </c>
      <c r="V2912" t="s">
        <v>8676</v>
      </c>
      <c r="W2912" t="s">
        <v>8677</v>
      </c>
      <c r="X2912">
        <f t="shared" si="46"/>
        <v>-0.10015149414539319</v>
      </c>
    </row>
    <row r="2913" spans="1:24" x14ac:dyDescent="0.25">
      <c r="A2913">
        <v>-0.67927271127700795</v>
      </c>
      <c r="B2913">
        <v>-1.1363152265548699</v>
      </c>
      <c r="C2913">
        <v>-1.0702090263366699</v>
      </c>
      <c r="D2913">
        <v>-2.48648905754089</v>
      </c>
      <c r="E2913">
        <v>-0.37547793984413103</v>
      </c>
      <c r="F2913">
        <v>-1.4015585184097299</v>
      </c>
      <c r="G2913">
        <v>5</v>
      </c>
      <c r="H2913">
        <v>5</v>
      </c>
      <c r="I2913">
        <v>5</v>
      </c>
      <c r="J2913">
        <v>21.4</v>
      </c>
      <c r="K2913">
        <v>21.4</v>
      </c>
      <c r="L2913">
        <v>21.4</v>
      </c>
      <c r="M2913">
        <v>36.478999999999999</v>
      </c>
      <c r="N2913">
        <v>0</v>
      </c>
      <c r="O2913">
        <v>84.787999999999997</v>
      </c>
      <c r="P2913">
        <v>3602000000</v>
      </c>
      <c r="Q2913">
        <v>2235500000</v>
      </c>
      <c r="R2913">
        <v>882100000</v>
      </c>
      <c r="S2913">
        <v>484360000</v>
      </c>
      <c r="T2913" t="s">
        <v>8678</v>
      </c>
      <c r="U2913" t="s">
        <v>8678</v>
      </c>
      <c r="V2913" t="s">
        <v>8679</v>
      </c>
      <c r="W2913" t="s">
        <v>8680</v>
      </c>
      <c r="X2913">
        <f t="shared" si="46"/>
        <v>-0.39093631505966198</v>
      </c>
    </row>
    <row r="2914" spans="1:24" x14ac:dyDescent="0.25">
      <c r="A2914">
        <v>0.49876144528388999</v>
      </c>
      <c r="B2914" t="s">
        <v>23</v>
      </c>
      <c r="C2914">
        <v>-1.2567003965377801</v>
      </c>
      <c r="D2914" t="s">
        <v>23</v>
      </c>
      <c r="E2914">
        <v>-1.62718152999878</v>
      </c>
      <c r="F2914" t="s">
        <v>23</v>
      </c>
      <c r="G2914">
        <v>8</v>
      </c>
      <c r="H2914">
        <v>7</v>
      </c>
      <c r="I2914">
        <v>7</v>
      </c>
      <c r="J2914">
        <v>9.3000000000000007</v>
      </c>
      <c r="K2914">
        <v>8.6999999999999993</v>
      </c>
      <c r="L2914">
        <v>8.6999999999999993</v>
      </c>
      <c r="M2914">
        <v>131.41999999999999</v>
      </c>
      <c r="N2914">
        <v>0</v>
      </c>
      <c r="O2914">
        <v>91.805000000000007</v>
      </c>
      <c r="P2914">
        <v>646360000</v>
      </c>
      <c r="Q2914">
        <v>280890000</v>
      </c>
      <c r="R2914">
        <v>272340000</v>
      </c>
      <c r="S2914">
        <v>93130000</v>
      </c>
      <c r="T2914" t="s">
        <v>8681</v>
      </c>
      <c r="U2914" t="s">
        <v>8681</v>
      </c>
      <c r="V2914" t="s">
        <v>8682</v>
      </c>
      <c r="W2914" t="s">
        <v>8683</v>
      </c>
      <c r="X2914">
        <f t="shared" si="46"/>
        <v>-1.7554618418216701</v>
      </c>
    </row>
    <row r="2915" spans="1:24" x14ac:dyDescent="0.25">
      <c r="A2915">
        <v>6.6674739122390705E-2</v>
      </c>
      <c r="B2915">
        <v>-0.113910317420959</v>
      </c>
      <c r="C2915">
        <v>-1.9462835043668698E-2</v>
      </c>
      <c r="D2915">
        <v>-0.29541125893592801</v>
      </c>
      <c r="E2915">
        <v>-0.15538942813873299</v>
      </c>
      <c r="F2915">
        <v>-0.212032690644264</v>
      </c>
      <c r="G2915">
        <v>33</v>
      </c>
      <c r="H2915">
        <v>32</v>
      </c>
      <c r="I2915">
        <v>32</v>
      </c>
      <c r="J2915">
        <v>23.3</v>
      </c>
      <c r="K2915">
        <v>22.7</v>
      </c>
      <c r="L2915">
        <v>22.7</v>
      </c>
      <c r="M2915">
        <v>166.73</v>
      </c>
      <c r="N2915">
        <v>0</v>
      </c>
      <c r="O2915">
        <v>323.31</v>
      </c>
      <c r="P2915">
        <v>4918200000</v>
      </c>
      <c r="Q2915">
        <v>1934100000</v>
      </c>
      <c r="R2915">
        <v>1616800000</v>
      </c>
      <c r="S2915">
        <v>1367200000</v>
      </c>
      <c r="T2915" t="s">
        <v>8684</v>
      </c>
      <c r="U2915" t="s">
        <v>8684</v>
      </c>
      <c r="V2915" t="s">
        <v>8685</v>
      </c>
      <c r="W2915" t="s">
        <v>8686</v>
      </c>
      <c r="X2915">
        <f t="shared" si="46"/>
        <v>-8.6137574166059411E-2</v>
      </c>
    </row>
    <row r="2916" spans="1:24" x14ac:dyDescent="0.25">
      <c r="A2916" t="s">
        <v>23</v>
      </c>
      <c r="B2916" t="s">
        <v>23</v>
      </c>
      <c r="C2916" t="s">
        <v>23</v>
      </c>
      <c r="D2916" t="s">
        <v>23</v>
      </c>
      <c r="E2916" t="s">
        <v>23</v>
      </c>
      <c r="F2916" t="s">
        <v>23</v>
      </c>
      <c r="G2916">
        <v>3</v>
      </c>
      <c r="H2916">
        <v>3</v>
      </c>
      <c r="I2916">
        <v>3</v>
      </c>
      <c r="J2916">
        <v>6.4</v>
      </c>
      <c r="K2916">
        <v>6.4</v>
      </c>
      <c r="L2916">
        <v>6.4</v>
      </c>
      <c r="M2916">
        <v>50.734999999999999</v>
      </c>
      <c r="N2916">
        <v>0</v>
      </c>
      <c r="O2916">
        <v>3.3555000000000001</v>
      </c>
      <c r="P2916">
        <v>63249000</v>
      </c>
      <c r="Q2916">
        <v>0</v>
      </c>
      <c r="R2916">
        <v>63249000</v>
      </c>
      <c r="S2916">
        <v>0</v>
      </c>
      <c r="T2916" t="s">
        <v>8687</v>
      </c>
      <c r="U2916" t="s">
        <v>8687</v>
      </c>
      <c r="V2916" t="s">
        <v>8688</v>
      </c>
      <c r="W2916" t="s">
        <v>8689</v>
      </c>
      <c r="X2916" t="e">
        <f t="shared" si="46"/>
        <v>#VALUE!</v>
      </c>
    </row>
    <row r="2917" spans="1:24" x14ac:dyDescent="0.25">
      <c r="A2917" t="s">
        <v>23</v>
      </c>
      <c r="B2917">
        <v>-0.13531659543514299</v>
      </c>
      <c r="C2917" t="s">
        <v>23</v>
      </c>
      <c r="D2917">
        <v>-0.34716016054153398</v>
      </c>
      <c r="E2917" t="s">
        <v>23</v>
      </c>
      <c r="F2917">
        <v>-0.38390585780143699</v>
      </c>
      <c r="G2917">
        <v>5</v>
      </c>
      <c r="H2917">
        <v>5</v>
      </c>
      <c r="I2917">
        <v>4</v>
      </c>
      <c r="J2917">
        <v>8.1</v>
      </c>
      <c r="K2917">
        <v>8.1</v>
      </c>
      <c r="L2917">
        <v>7</v>
      </c>
      <c r="M2917">
        <v>68.590999999999994</v>
      </c>
      <c r="N2917">
        <v>0</v>
      </c>
      <c r="O2917">
        <v>7.4326999999999996</v>
      </c>
      <c r="P2917">
        <v>97773000</v>
      </c>
      <c r="Q2917">
        <v>46384000</v>
      </c>
      <c r="R2917">
        <v>28899000</v>
      </c>
      <c r="S2917">
        <v>22490000</v>
      </c>
      <c r="T2917" t="s">
        <v>8690</v>
      </c>
      <c r="U2917" t="s">
        <v>8690</v>
      </c>
      <c r="V2917" t="s">
        <v>8691</v>
      </c>
      <c r="W2917" t="s">
        <v>8692</v>
      </c>
      <c r="X2917" t="e">
        <f t="shared" si="46"/>
        <v>#VALUE!</v>
      </c>
    </row>
    <row r="2918" spans="1:24" x14ac:dyDescent="0.25">
      <c r="A2918">
        <v>0.34187194705009499</v>
      </c>
      <c r="B2918">
        <v>0.66047233343124401</v>
      </c>
      <c r="C2918">
        <v>7.5737990438938099E-2</v>
      </c>
      <c r="D2918">
        <v>0.49108350276946999</v>
      </c>
      <c r="E2918">
        <v>-1.4430066221393599E-4</v>
      </c>
      <c r="F2918">
        <v>-0.30605593323707603</v>
      </c>
      <c r="G2918">
        <v>4</v>
      </c>
      <c r="H2918">
        <v>4</v>
      </c>
      <c r="I2918">
        <v>4</v>
      </c>
      <c r="J2918">
        <v>12.9</v>
      </c>
      <c r="K2918">
        <v>12.9</v>
      </c>
      <c r="L2918">
        <v>12.9</v>
      </c>
      <c r="M2918">
        <v>27.707999999999998</v>
      </c>
      <c r="N2918">
        <v>0</v>
      </c>
      <c r="O2918">
        <v>21.678000000000001</v>
      </c>
      <c r="P2918">
        <v>505200000</v>
      </c>
      <c r="Q2918">
        <v>162360000</v>
      </c>
      <c r="R2918">
        <v>186850000</v>
      </c>
      <c r="S2918">
        <v>155990000</v>
      </c>
      <c r="T2918" t="s">
        <v>8693</v>
      </c>
      <c r="U2918" t="s">
        <v>8693</v>
      </c>
      <c r="V2918" t="s">
        <v>8694</v>
      </c>
      <c r="W2918" t="s">
        <v>8695</v>
      </c>
      <c r="X2918">
        <f t="shared" si="46"/>
        <v>-0.26613395661115691</v>
      </c>
    </row>
    <row r="2919" spans="1:24" x14ac:dyDescent="0.25">
      <c r="A2919">
        <v>4.32815402746201E-4</v>
      </c>
      <c r="B2919">
        <v>5.1859289407730103E-2</v>
      </c>
      <c r="C2919">
        <v>4.8794161528348902E-2</v>
      </c>
      <c r="D2919">
        <v>0.107821762561798</v>
      </c>
      <c r="E2919">
        <v>1.6353661194443699E-2</v>
      </c>
      <c r="F2919">
        <v>2.4887036532163599E-2</v>
      </c>
      <c r="G2919">
        <v>13</v>
      </c>
      <c r="H2919">
        <v>13</v>
      </c>
      <c r="I2919">
        <v>13</v>
      </c>
      <c r="J2919">
        <v>43.4</v>
      </c>
      <c r="K2919">
        <v>43.4</v>
      </c>
      <c r="L2919">
        <v>43.4</v>
      </c>
      <c r="M2919">
        <v>44.509</v>
      </c>
      <c r="N2919">
        <v>0</v>
      </c>
      <c r="O2919">
        <v>261.3</v>
      </c>
      <c r="P2919">
        <v>8235300000</v>
      </c>
      <c r="Q2919">
        <v>3370600000</v>
      </c>
      <c r="R2919">
        <v>2482300000</v>
      </c>
      <c r="S2919">
        <v>2382400000</v>
      </c>
      <c r="T2919" t="s">
        <v>8696</v>
      </c>
      <c r="U2919" t="s">
        <v>8696</v>
      </c>
      <c r="V2919" t="s">
        <v>8697</v>
      </c>
      <c r="W2919" t="s">
        <v>8698</v>
      </c>
      <c r="X2919">
        <f t="shared" si="46"/>
        <v>4.8361346125602701E-2</v>
      </c>
    </row>
    <row r="2920" spans="1:24" x14ac:dyDescent="0.25">
      <c r="A2920">
        <v>1.09229553490877E-2</v>
      </c>
      <c r="B2920">
        <v>-3.1194100156426399E-2</v>
      </c>
      <c r="C2920">
        <v>-2.4619229137897498E-2</v>
      </c>
      <c r="D2920">
        <v>-3.53426449000835E-2</v>
      </c>
      <c r="E2920">
        <v>-4.6146273612976102E-2</v>
      </c>
      <c r="F2920">
        <v>-7.4744932353496593E-2</v>
      </c>
      <c r="G2920">
        <v>19</v>
      </c>
      <c r="H2920">
        <v>19</v>
      </c>
      <c r="I2920">
        <v>19</v>
      </c>
      <c r="J2920">
        <v>36.6</v>
      </c>
      <c r="K2920">
        <v>36.6</v>
      </c>
      <c r="L2920">
        <v>36.6</v>
      </c>
      <c r="M2920">
        <v>65.867999999999995</v>
      </c>
      <c r="N2920">
        <v>0</v>
      </c>
      <c r="O2920">
        <v>249.75</v>
      </c>
      <c r="P2920">
        <v>12118000000</v>
      </c>
      <c r="Q2920">
        <v>4715200000</v>
      </c>
      <c r="R2920">
        <v>3841000000</v>
      </c>
      <c r="S2920">
        <v>3562200000</v>
      </c>
      <c r="T2920" t="s">
        <v>8699</v>
      </c>
      <c r="U2920" t="s">
        <v>8699</v>
      </c>
      <c r="V2920" t="s">
        <v>8700</v>
      </c>
      <c r="W2920" t="s">
        <v>8701</v>
      </c>
      <c r="X2920">
        <f t="shared" si="46"/>
        <v>-3.55421844869852E-2</v>
      </c>
    </row>
    <row r="2921" spans="1:24" x14ac:dyDescent="0.25">
      <c r="A2921">
        <v>0.13724118471145599</v>
      </c>
      <c r="B2921">
        <v>0.23793071508407601</v>
      </c>
      <c r="C2921">
        <v>0.158337101340294</v>
      </c>
      <c r="D2921">
        <v>7.4916437268257099E-2</v>
      </c>
      <c r="E2921">
        <v>4.3344579637050601E-2</v>
      </c>
      <c r="F2921">
        <v>-6.8180784583091694E-2</v>
      </c>
      <c r="G2921">
        <v>12</v>
      </c>
      <c r="H2921">
        <v>12</v>
      </c>
      <c r="I2921">
        <v>12</v>
      </c>
      <c r="J2921">
        <v>33.799999999999997</v>
      </c>
      <c r="K2921">
        <v>33.799999999999997</v>
      </c>
      <c r="L2921">
        <v>33.799999999999997</v>
      </c>
      <c r="M2921">
        <v>45.945999999999998</v>
      </c>
      <c r="N2921">
        <v>0</v>
      </c>
      <c r="O2921">
        <v>76.555999999999997</v>
      </c>
      <c r="P2921">
        <v>1272000000</v>
      </c>
      <c r="Q2921">
        <v>488080000</v>
      </c>
      <c r="R2921">
        <v>386250000</v>
      </c>
      <c r="S2921">
        <v>397640000</v>
      </c>
      <c r="T2921" t="s">
        <v>8702</v>
      </c>
      <c r="U2921" t="s">
        <v>8702</v>
      </c>
      <c r="V2921" t="s">
        <v>8703</v>
      </c>
      <c r="W2921" t="s">
        <v>8704</v>
      </c>
      <c r="X2921">
        <f t="shared" si="46"/>
        <v>2.1095916628838002E-2</v>
      </c>
    </row>
    <row r="2922" spans="1:24" x14ac:dyDescent="0.25">
      <c r="A2922">
        <v>2.0484406501054798E-2</v>
      </c>
      <c r="B2922">
        <v>-8.2912057638168293E-2</v>
      </c>
      <c r="C2922">
        <v>-1.8176589161157601E-2</v>
      </c>
      <c r="D2922">
        <v>6.15687966346741E-2</v>
      </c>
      <c r="E2922">
        <v>3.2806146889925003E-2</v>
      </c>
      <c r="F2922">
        <v>0.152767598628998</v>
      </c>
      <c r="G2922">
        <v>8</v>
      </c>
      <c r="H2922">
        <v>8</v>
      </c>
      <c r="I2922">
        <v>8</v>
      </c>
      <c r="J2922">
        <v>60.8</v>
      </c>
      <c r="K2922">
        <v>60.8</v>
      </c>
      <c r="L2922">
        <v>60.8</v>
      </c>
      <c r="M2922">
        <v>20.073</v>
      </c>
      <c r="N2922">
        <v>0</v>
      </c>
      <c r="O2922">
        <v>323.31</v>
      </c>
      <c r="P2922">
        <v>22212000000</v>
      </c>
      <c r="Q2922">
        <v>8524300000</v>
      </c>
      <c r="R2922">
        <v>6922000000</v>
      </c>
      <c r="S2922">
        <v>6765800000</v>
      </c>
      <c r="T2922" t="s">
        <v>8705</v>
      </c>
      <c r="U2922" t="s">
        <v>8705</v>
      </c>
      <c r="V2922" t="s">
        <v>8706</v>
      </c>
      <c r="X2922">
        <f t="shared" si="46"/>
        <v>-3.86609956622124E-2</v>
      </c>
    </row>
    <row r="2923" spans="1:24" x14ac:dyDescent="0.25">
      <c r="A2923">
        <v>0.14038607478141801</v>
      </c>
      <c r="B2923">
        <v>-1.6716359183192302E-2</v>
      </c>
      <c r="C2923">
        <v>1.6496321186423302E-2</v>
      </c>
      <c r="D2923">
        <v>-7.1512170135974898E-2</v>
      </c>
      <c r="E2923">
        <v>-0.12555712461471599</v>
      </c>
      <c r="F2923">
        <v>-3.7058643996715497E-2</v>
      </c>
      <c r="G2923">
        <v>23</v>
      </c>
      <c r="H2923">
        <v>23</v>
      </c>
      <c r="I2923">
        <v>23</v>
      </c>
      <c r="J2923">
        <v>28.1</v>
      </c>
      <c r="K2923">
        <v>28.1</v>
      </c>
      <c r="L2923">
        <v>28.1</v>
      </c>
      <c r="M2923">
        <v>113.92</v>
      </c>
      <c r="N2923">
        <v>0</v>
      </c>
      <c r="O2923">
        <v>323.31</v>
      </c>
      <c r="P2923">
        <v>7308800000</v>
      </c>
      <c r="Q2923">
        <v>2747600000</v>
      </c>
      <c r="R2923">
        <v>2403800000</v>
      </c>
      <c r="S2923">
        <v>2157400000</v>
      </c>
      <c r="T2923" t="s">
        <v>8707</v>
      </c>
      <c r="U2923" t="s">
        <v>8707</v>
      </c>
      <c r="V2923" t="s">
        <v>8708</v>
      </c>
      <c r="W2923" t="s">
        <v>8709</v>
      </c>
      <c r="X2923">
        <f t="shared" si="46"/>
        <v>-0.12388975359499471</v>
      </c>
    </row>
    <row r="2924" spans="1:24" x14ac:dyDescent="0.25">
      <c r="A2924">
        <v>-0.32158553600311302</v>
      </c>
      <c r="B2924">
        <v>-1.24711441993713</v>
      </c>
      <c r="C2924">
        <v>-0.29872602224349998</v>
      </c>
      <c r="D2924">
        <v>-1.02025258541107</v>
      </c>
      <c r="E2924">
        <v>7.1625366806983906E-2</v>
      </c>
      <c r="F2924">
        <v>3.0971677973866501E-2</v>
      </c>
      <c r="G2924">
        <v>13</v>
      </c>
      <c r="H2924">
        <v>13</v>
      </c>
      <c r="I2924">
        <v>13</v>
      </c>
      <c r="J2924">
        <v>28</v>
      </c>
      <c r="K2924">
        <v>28</v>
      </c>
      <c r="L2924">
        <v>28</v>
      </c>
      <c r="M2924">
        <v>74.215000000000003</v>
      </c>
      <c r="N2924">
        <v>0</v>
      </c>
      <c r="O2924">
        <v>117.03</v>
      </c>
      <c r="P2924">
        <v>20927000000</v>
      </c>
      <c r="Q2924">
        <v>8454700000</v>
      </c>
      <c r="R2924">
        <v>6446700000</v>
      </c>
      <c r="S2924">
        <v>6025200000</v>
      </c>
      <c r="T2924" t="s">
        <v>8710</v>
      </c>
      <c r="U2924" t="s">
        <v>8710</v>
      </c>
      <c r="V2924" t="s">
        <v>8711</v>
      </c>
      <c r="W2924" t="s">
        <v>8712</v>
      </c>
      <c r="X2924">
        <f t="shared" si="46"/>
        <v>2.2859513759613037E-2</v>
      </c>
    </row>
    <row r="2925" spans="1:24" x14ac:dyDescent="0.25">
      <c r="A2925">
        <v>-0.105488799512386</v>
      </c>
      <c r="B2925">
        <v>-2.5705682113766701E-2</v>
      </c>
      <c r="C2925">
        <v>-5.2326325327158002E-2</v>
      </c>
      <c r="D2925">
        <v>4.1243042796850198E-2</v>
      </c>
      <c r="E2925">
        <v>4.8236239701509503E-2</v>
      </c>
      <c r="F2925">
        <v>0.12101536989212</v>
      </c>
      <c r="G2925">
        <v>18</v>
      </c>
      <c r="H2925">
        <v>18</v>
      </c>
      <c r="I2925">
        <v>18</v>
      </c>
      <c r="J2925">
        <v>52.9</v>
      </c>
      <c r="K2925">
        <v>52.9</v>
      </c>
      <c r="L2925">
        <v>52.9</v>
      </c>
      <c r="M2925">
        <v>33.549999999999997</v>
      </c>
      <c r="N2925">
        <v>0</v>
      </c>
      <c r="O2925">
        <v>323.31</v>
      </c>
      <c r="P2925">
        <v>9154500000</v>
      </c>
      <c r="Q2925">
        <v>3551300000</v>
      </c>
      <c r="R2925">
        <v>2814100000</v>
      </c>
      <c r="S2925">
        <v>2789000000</v>
      </c>
      <c r="T2925" t="s">
        <v>8713</v>
      </c>
      <c r="U2925" t="s">
        <v>8713</v>
      </c>
      <c r="V2925" t="s">
        <v>8714</v>
      </c>
      <c r="W2925" t="s">
        <v>8715</v>
      </c>
      <c r="X2925">
        <f t="shared" si="46"/>
        <v>5.3162474185228001E-2</v>
      </c>
    </row>
    <row r="2926" spans="1:24" x14ac:dyDescent="0.25">
      <c r="A2926">
        <v>-1.0890093632042399E-2</v>
      </c>
      <c r="B2926">
        <v>7.1213558316230802E-2</v>
      </c>
      <c r="C2926">
        <v>-3.5904545336961698E-2</v>
      </c>
      <c r="D2926">
        <v>-0.117787405848503</v>
      </c>
      <c r="E2926">
        <v>-6.7676296457648303E-3</v>
      </c>
      <c r="F2926">
        <v>-8.0530241131782504E-2</v>
      </c>
      <c r="G2926">
        <v>7</v>
      </c>
      <c r="H2926">
        <v>7</v>
      </c>
      <c r="I2926">
        <v>7</v>
      </c>
      <c r="J2926">
        <v>40</v>
      </c>
      <c r="K2926">
        <v>40</v>
      </c>
      <c r="L2926">
        <v>40</v>
      </c>
      <c r="M2926">
        <v>21.46</v>
      </c>
      <c r="N2926">
        <v>0</v>
      </c>
      <c r="O2926">
        <v>47.137999999999998</v>
      </c>
      <c r="P2926">
        <v>3270900000</v>
      </c>
      <c r="Q2926">
        <v>1289100000</v>
      </c>
      <c r="R2926">
        <v>1015300000</v>
      </c>
      <c r="S2926">
        <v>966530000</v>
      </c>
      <c r="T2926" t="s">
        <v>8716</v>
      </c>
      <c r="U2926" t="s">
        <v>8716</v>
      </c>
      <c r="V2926" t="s">
        <v>8717</v>
      </c>
      <c r="W2926" t="s">
        <v>8718</v>
      </c>
      <c r="X2926">
        <f t="shared" si="46"/>
        <v>-2.5014451704919297E-2</v>
      </c>
    </row>
    <row r="2927" spans="1:24" x14ac:dyDescent="0.25">
      <c r="A2927">
        <v>-2.1656823810190001E-3</v>
      </c>
      <c r="B2927">
        <v>0.291132032871246</v>
      </c>
      <c r="C2927">
        <v>-4.2560838162899003E-2</v>
      </c>
      <c r="D2927">
        <v>-3.02214343100786E-2</v>
      </c>
      <c r="E2927">
        <v>-2.2917952388524999E-2</v>
      </c>
      <c r="F2927">
        <v>-0.23835726082325001</v>
      </c>
      <c r="G2927">
        <v>13</v>
      </c>
      <c r="H2927">
        <v>13</v>
      </c>
      <c r="I2927">
        <v>13</v>
      </c>
      <c r="J2927">
        <v>21.7</v>
      </c>
      <c r="K2927">
        <v>21.7</v>
      </c>
      <c r="L2927">
        <v>21.7</v>
      </c>
      <c r="M2927">
        <v>66.861999999999995</v>
      </c>
      <c r="N2927">
        <v>0</v>
      </c>
      <c r="O2927">
        <v>115.42</v>
      </c>
      <c r="P2927">
        <v>19886000000</v>
      </c>
      <c r="Q2927">
        <v>7979800000</v>
      </c>
      <c r="R2927">
        <v>6179800000</v>
      </c>
      <c r="S2927">
        <v>5726200000</v>
      </c>
      <c r="T2927" t="s">
        <v>8719</v>
      </c>
      <c r="U2927" t="s">
        <v>8719</v>
      </c>
      <c r="V2927" t="s">
        <v>8720</v>
      </c>
      <c r="W2927" t="s">
        <v>8721</v>
      </c>
      <c r="X2927">
        <f t="shared" si="46"/>
        <v>-4.039515578188E-2</v>
      </c>
    </row>
    <row r="2928" spans="1:24" x14ac:dyDescent="0.25">
      <c r="A2928">
        <v>0.12948080897331199</v>
      </c>
      <c r="B2928">
        <v>0.837135910987854</v>
      </c>
      <c r="C2928">
        <v>7.2723224759101895E-2</v>
      </c>
      <c r="D2928">
        <v>0.28143116831779502</v>
      </c>
      <c r="E2928">
        <v>-7.6402023434639005E-2</v>
      </c>
      <c r="F2928">
        <v>-0.61736595630645796</v>
      </c>
      <c r="G2928">
        <v>22</v>
      </c>
      <c r="H2928">
        <v>22</v>
      </c>
      <c r="I2928">
        <v>22</v>
      </c>
      <c r="J2928">
        <v>32</v>
      </c>
      <c r="K2928">
        <v>32</v>
      </c>
      <c r="L2928">
        <v>32</v>
      </c>
      <c r="M2928">
        <v>108.18</v>
      </c>
      <c r="N2928">
        <v>0</v>
      </c>
      <c r="O2928">
        <v>323.31</v>
      </c>
      <c r="P2928">
        <v>2938500000</v>
      </c>
      <c r="Q2928">
        <v>1021300000</v>
      </c>
      <c r="R2928">
        <v>1215800000</v>
      </c>
      <c r="S2928">
        <v>701400000</v>
      </c>
      <c r="T2928" t="s">
        <v>8722</v>
      </c>
      <c r="U2928" t="s">
        <v>8722</v>
      </c>
      <c r="V2928" t="s">
        <v>8723</v>
      </c>
      <c r="W2928" t="s">
        <v>8724</v>
      </c>
      <c r="X2928">
        <f t="shared" si="46"/>
        <v>-5.6757584214210094E-2</v>
      </c>
    </row>
    <row r="2929" spans="1:24" x14ac:dyDescent="0.25">
      <c r="A2929" t="s">
        <v>23</v>
      </c>
      <c r="B2929" t="s">
        <v>23</v>
      </c>
      <c r="C2929" t="s">
        <v>23</v>
      </c>
      <c r="D2929" t="s">
        <v>23</v>
      </c>
      <c r="E2929" t="s">
        <v>23</v>
      </c>
      <c r="F2929" t="s">
        <v>23</v>
      </c>
      <c r="G2929">
        <v>1</v>
      </c>
      <c r="H2929">
        <v>1</v>
      </c>
      <c r="I2929">
        <v>1</v>
      </c>
      <c r="J2929">
        <v>10.6</v>
      </c>
      <c r="K2929">
        <v>10.6</v>
      </c>
      <c r="L2929">
        <v>10.6</v>
      </c>
      <c r="M2929">
        <v>14.488</v>
      </c>
      <c r="N2929">
        <v>0</v>
      </c>
      <c r="O2929">
        <v>11.823</v>
      </c>
      <c r="P2929">
        <v>447520000</v>
      </c>
      <c r="Q2929">
        <v>152760000</v>
      </c>
      <c r="R2929">
        <v>132830000</v>
      </c>
      <c r="S2929">
        <v>161930000</v>
      </c>
      <c r="T2929" t="s">
        <v>8725</v>
      </c>
      <c r="U2929" t="s">
        <v>8725</v>
      </c>
      <c r="V2929" t="s">
        <v>8726</v>
      </c>
      <c r="W2929" t="s">
        <v>8727</v>
      </c>
      <c r="X2929" t="e">
        <f t="shared" si="46"/>
        <v>#VALUE!</v>
      </c>
    </row>
    <row r="2930" spans="1:24" x14ac:dyDescent="0.25">
      <c r="A2930">
        <v>0.21063819527625999</v>
      </c>
      <c r="B2930">
        <v>0.26267367601394698</v>
      </c>
      <c r="C2930">
        <v>0.30952548980712902</v>
      </c>
      <c r="D2930">
        <v>9.7341135144233704E-2</v>
      </c>
      <c r="E2930">
        <v>7.9292707145214095E-2</v>
      </c>
      <c r="F2930">
        <v>-0.162395745515823</v>
      </c>
      <c r="G2930">
        <v>8</v>
      </c>
      <c r="H2930">
        <v>8</v>
      </c>
      <c r="I2930">
        <v>8</v>
      </c>
      <c r="J2930">
        <v>33.200000000000003</v>
      </c>
      <c r="K2930">
        <v>33.200000000000003</v>
      </c>
      <c r="L2930">
        <v>33.200000000000003</v>
      </c>
      <c r="M2930">
        <v>31.968</v>
      </c>
      <c r="N2930">
        <v>0</v>
      </c>
      <c r="O2930">
        <v>103.84</v>
      </c>
      <c r="P2930">
        <v>2805100000</v>
      </c>
      <c r="Q2930">
        <v>1031900000</v>
      </c>
      <c r="R2930">
        <v>922350000</v>
      </c>
      <c r="S2930">
        <v>850840000</v>
      </c>
      <c r="T2930" t="s">
        <v>8728</v>
      </c>
      <c r="U2930" t="s">
        <v>8728</v>
      </c>
      <c r="V2930" t="s">
        <v>8729</v>
      </c>
      <c r="W2930" t="s">
        <v>8730</v>
      </c>
      <c r="X2930">
        <f t="shared" si="46"/>
        <v>9.888729453086903E-2</v>
      </c>
    </row>
    <row r="2931" spans="1:24" x14ac:dyDescent="0.25">
      <c r="A2931">
        <v>0.10889242589473699</v>
      </c>
      <c r="B2931">
        <v>0.16504360735416401</v>
      </c>
      <c r="C2931">
        <v>0.114766836166382</v>
      </c>
      <c r="D2931">
        <v>0.11049684882164</v>
      </c>
      <c r="E2931">
        <v>4.1777673177421102E-3</v>
      </c>
      <c r="F2931">
        <v>-0.18688583374023399</v>
      </c>
      <c r="G2931">
        <v>10</v>
      </c>
      <c r="H2931">
        <v>10</v>
      </c>
      <c r="I2931">
        <v>10</v>
      </c>
      <c r="J2931">
        <v>33.299999999999997</v>
      </c>
      <c r="K2931">
        <v>33.299999999999997</v>
      </c>
      <c r="L2931">
        <v>33.299999999999997</v>
      </c>
      <c r="M2931">
        <v>48.335999999999999</v>
      </c>
      <c r="N2931">
        <v>0</v>
      </c>
      <c r="O2931">
        <v>125.53</v>
      </c>
      <c r="P2931">
        <v>1938500000</v>
      </c>
      <c r="Q2931">
        <v>685170000</v>
      </c>
      <c r="R2931">
        <v>660530000</v>
      </c>
      <c r="S2931">
        <v>592810000</v>
      </c>
      <c r="T2931" t="s">
        <v>8731</v>
      </c>
      <c r="U2931" t="s">
        <v>8731</v>
      </c>
      <c r="V2931" t="s">
        <v>8732</v>
      </c>
      <c r="W2931" t="s">
        <v>8733</v>
      </c>
      <c r="X2931">
        <f t="shared" si="46"/>
        <v>5.8744102716450086E-3</v>
      </c>
    </row>
    <row r="2932" spans="1:24" x14ac:dyDescent="0.25">
      <c r="A2932">
        <v>0.26651677489280701</v>
      </c>
      <c r="B2932">
        <v>0.30123648047447199</v>
      </c>
      <c r="C2932">
        <v>0.31753557920455899</v>
      </c>
      <c r="D2932">
        <v>0.30556207895278897</v>
      </c>
      <c r="E2932">
        <v>-0.125116467475891</v>
      </c>
      <c r="F2932">
        <v>-0.21402269601821899</v>
      </c>
      <c r="G2932">
        <v>4</v>
      </c>
      <c r="H2932">
        <v>4</v>
      </c>
      <c r="I2932">
        <v>4</v>
      </c>
      <c r="J2932">
        <v>18.899999999999999</v>
      </c>
      <c r="K2932">
        <v>18.899999999999999</v>
      </c>
      <c r="L2932">
        <v>18.899999999999999</v>
      </c>
      <c r="M2932">
        <v>19.236999999999998</v>
      </c>
      <c r="N2932">
        <v>0</v>
      </c>
      <c r="O2932">
        <v>18.911999999999999</v>
      </c>
      <c r="P2932">
        <v>2095400000</v>
      </c>
      <c r="Q2932">
        <v>795820000</v>
      </c>
      <c r="R2932">
        <v>702050000</v>
      </c>
      <c r="S2932">
        <v>597530000</v>
      </c>
      <c r="T2932" t="s">
        <v>8734</v>
      </c>
      <c r="U2932" t="s">
        <v>8734</v>
      </c>
      <c r="V2932" t="s">
        <v>8735</v>
      </c>
      <c r="W2932" t="s">
        <v>8736</v>
      </c>
      <c r="X2932">
        <f t="shared" si="46"/>
        <v>5.1018804311751986E-2</v>
      </c>
    </row>
    <row r="2933" spans="1:24" x14ac:dyDescent="0.25">
      <c r="A2933">
        <v>1.20679708197713E-2</v>
      </c>
      <c r="B2933">
        <v>0.13566623628139499</v>
      </c>
      <c r="C2933">
        <v>1.2978850863874E-3</v>
      </c>
      <c r="D2933">
        <v>6.8189322948455797E-2</v>
      </c>
      <c r="E2933">
        <v>5.0048902630805997E-2</v>
      </c>
      <c r="F2933">
        <v>-0.104976631700993</v>
      </c>
      <c r="G2933">
        <v>14</v>
      </c>
      <c r="H2933">
        <v>14</v>
      </c>
      <c r="I2933">
        <v>14</v>
      </c>
      <c r="J2933">
        <v>59.4</v>
      </c>
      <c r="K2933">
        <v>59.4</v>
      </c>
      <c r="L2933">
        <v>59.4</v>
      </c>
      <c r="M2933">
        <v>31.888000000000002</v>
      </c>
      <c r="N2933">
        <v>0</v>
      </c>
      <c r="O2933">
        <v>323.31</v>
      </c>
      <c r="P2933">
        <v>19679000000</v>
      </c>
      <c r="Q2933">
        <v>7732900000</v>
      </c>
      <c r="R2933">
        <v>6150800000</v>
      </c>
      <c r="S2933">
        <v>5795200000</v>
      </c>
      <c r="T2933" t="s">
        <v>8737</v>
      </c>
      <c r="U2933" t="s">
        <v>8737</v>
      </c>
      <c r="V2933" t="s">
        <v>8738</v>
      </c>
      <c r="W2933" t="s">
        <v>8739</v>
      </c>
      <c r="X2933">
        <f t="shared" si="46"/>
        <v>-1.0770085733383901E-2</v>
      </c>
    </row>
    <row r="2934" spans="1:24" x14ac:dyDescent="0.25">
      <c r="A2934" t="s">
        <v>23</v>
      </c>
      <c r="B2934" t="s">
        <v>23</v>
      </c>
      <c r="C2934" t="s">
        <v>23</v>
      </c>
      <c r="D2934" t="s">
        <v>23</v>
      </c>
      <c r="E2934" t="s">
        <v>23</v>
      </c>
      <c r="F2934" t="s">
        <v>23</v>
      </c>
      <c r="G2934">
        <v>1</v>
      </c>
      <c r="H2934">
        <v>1</v>
      </c>
      <c r="I2934">
        <v>1</v>
      </c>
      <c r="J2934">
        <v>7.5</v>
      </c>
      <c r="K2934">
        <v>7.5</v>
      </c>
      <c r="L2934">
        <v>7.5</v>
      </c>
      <c r="M2934">
        <v>14.102</v>
      </c>
      <c r="N2934">
        <v>0</v>
      </c>
      <c r="O2934">
        <v>4.5594999999999999</v>
      </c>
      <c r="P2934">
        <v>119120000</v>
      </c>
      <c r="Q2934">
        <v>40854000</v>
      </c>
      <c r="R2934">
        <v>35889000</v>
      </c>
      <c r="S2934">
        <v>42378000</v>
      </c>
      <c r="T2934" t="s">
        <v>8740</v>
      </c>
      <c r="U2934" t="s">
        <v>8740</v>
      </c>
      <c r="V2934" t="s">
        <v>8741</v>
      </c>
      <c r="W2934" t="s">
        <v>8742</v>
      </c>
      <c r="X2934" t="e">
        <f t="shared" si="46"/>
        <v>#VALUE!</v>
      </c>
    </row>
    <row r="2935" spans="1:24" x14ac:dyDescent="0.25">
      <c r="A2935" t="s">
        <v>23</v>
      </c>
      <c r="B2935">
        <v>-3.7961859256029101E-2</v>
      </c>
      <c r="C2935" t="s">
        <v>23</v>
      </c>
      <c r="D2935">
        <v>0.447949379682541</v>
      </c>
      <c r="E2935" t="s">
        <v>23</v>
      </c>
      <c r="F2935">
        <v>0.45407056808471702</v>
      </c>
      <c r="G2935">
        <v>6</v>
      </c>
      <c r="H2935">
        <v>6</v>
      </c>
      <c r="I2935">
        <v>6</v>
      </c>
      <c r="J2935">
        <v>14.4</v>
      </c>
      <c r="K2935">
        <v>14.4</v>
      </c>
      <c r="L2935">
        <v>14.4</v>
      </c>
      <c r="M2935">
        <v>51.99</v>
      </c>
      <c r="N2935">
        <v>0</v>
      </c>
      <c r="O2935">
        <v>48.814999999999998</v>
      </c>
      <c r="P2935">
        <v>86655000</v>
      </c>
      <c r="Q2935">
        <v>35202000</v>
      </c>
      <c r="R2935">
        <v>23406000</v>
      </c>
      <c r="S2935">
        <v>28047000</v>
      </c>
      <c r="T2935" t="s">
        <v>8743</v>
      </c>
      <c r="U2935" t="s">
        <v>8743</v>
      </c>
      <c r="V2935" t="s">
        <v>8744</v>
      </c>
      <c r="W2935" t="s">
        <v>8745</v>
      </c>
      <c r="X2935" t="e">
        <f t="shared" si="46"/>
        <v>#VALUE!</v>
      </c>
    </row>
    <row r="2936" spans="1:24" x14ac:dyDescent="0.25">
      <c r="A2936">
        <v>-0.103766925632954</v>
      </c>
      <c r="B2936">
        <v>-0.48663055896759</v>
      </c>
      <c r="C2936">
        <v>-0.21851441264152499</v>
      </c>
      <c r="D2936">
        <v>-0.56657040119171098</v>
      </c>
      <c r="E2936">
        <v>-1.0265100747346901E-2</v>
      </c>
      <c r="F2936">
        <v>-0.27238443493843101</v>
      </c>
      <c r="G2936">
        <v>6</v>
      </c>
      <c r="H2936">
        <v>6</v>
      </c>
      <c r="I2936">
        <v>6</v>
      </c>
      <c r="J2936">
        <v>9.8000000000000007</v>
      </c>
      <c r="K2936">
        <v>9.8000000000000007</v>
      </c>
      <c r="L2936">
        <v>9.8000000000000007</v>
      </c>
      <c r="M2936">
        <v>91.088999999999999</v>
      </c>
      <c r="N2936">
        <v>0</v>
      </c>
      <c r="O2936">
        <v>38.671999999999997</v>
      </c>
      <c r="P2936">
        <v>505060000</v>
      </c>
      <c r="Q2936">
        <v>227230000</v>
      </c>
      <c r="R2936">
        <v>160510000</v>
      </c>
      <c r="S2936">
        <v>117320000</v>
      </c>
      <c r="T2936" t="s">
        <v>8746</v>
      </c>
      <c r="U2936" t="s">
        <v>8746</v>
      </c>
      <c r="V2936" t="s">
        <v>8747</v>
      </c>
      <c r="W2936" t="s">
        <v>8748</v>
      </c>
      <c r="X2936">
        <f t="shared" si="46"/>
        <v>-0.11474748700857099</v>
      </c>
    </row>
    <row r="2937" spans="1:24" x14ac:dyDescent="0.25">
      <c r="A2937">
        <v>-5.9344619512557997E-2</v>
      </c>
      <c r="B2937">
        <v>-0.30944886803626998</v>
      </c>
      <c r="C2937">
        <v>-3.7650868296623202E-2</v>
      </c>
      <c r="D2937">
        <v>-1.0788291692733799E-2</v>
      </c>
      <c r="E2937">
        <v>3.3370066434145002E-2</v>
      </c>
      <c r="F2937">
        <v>0.34141647815704301</v>
      </c>
      <c r="G2937">
        <v>7</v>
      </c>
      <c r="H2937">
        <v>7</v>
      </c>
      <c r="I2937">
        <v>7</v>
      </c>
      <c r="J2937">
        <v>25.6</v>
      </c>
      <c r="K2937">
        <v>25.6</v>
      </c>
      <c r="L2937">
        <v>25.6</v>
      </c>
      <c r="M2937">
        <v>39.987000000000002</v>
      </c>
      <c r="N2937">
        <v>0</v>
      </c>
      <c r="O2937">
        <v>79.397000000000006</v>
      </c>
      <c r="P2937">
        <v>804490000</v>
      </c>
      <c r="Q2937">
        <v>321600000</v>
      </c>
      <c r="R2937">
        <v>236040000</v>
      </c>
      <c r="S2937">
        <v>246850000</v>
      </c>
      <c r="T2937" t="s">
        <v>8749</v>
      </c>
      <c r="U2937" t="s">
        <v>8749</v>
      </c>
      <c r="V2937" t="s">
        <v>8750</v>
      </c>
      <c r="W2937" t="s">
        <v>8751</v>
      </c>
      <c r="X2937">
        <f t="shared" si="46"/>
        <v>2.1693751215934795E-2</v>
      </c>
    </row>
    <row r="2938" spans="1:24" x14ac:dyDescent="0.25">
      <c r="A2938">
        <v>-6.4736373722553295E-2</v>
      </c>
      <c r="B2938">
        <v>0.31254896521568298</v>
      </c>
      <c r="C2938">
        <v>-3.3942838199436699E-3</v>
      </c>
      <c r="D2938">
        <v>4.9491301178932197E-2</v>
      </c>
      <c r="E2938">
        <v>7.6011791825294495E-2</v>
      </c>
      <c r="F2938">
        <v>-0.23210793733596799</v>
      </c>
      <c r="G2938">
        <v>26</v>
      </c>
      <c r="H2938">
        <v>26</v>
      </c>
      <c r="I2938">
        <v>26</v>
      </c>
      <c r="J2938">
        <v>62</v>
      </c>
      <c r="K2938">
        <v>62</v>
      </c>
      <c r="L2938">
        <v>62</v>
      </c>
      <c r="M2938">
        <v>56.177</v>
      </c>
      <c r="N2938">
        <v>0</v>
      </c>
      <c r="O2938">
        <v>323.31</v>
      </c>
      <c r="P2938">
        <v>95379000000</v>
      </c>
      <c r="Q2938">
        <v>36602000000</v>
      </c>
      <c r="R2938">
        <v>31617000000</v>
      </c>
      <c r="S2938">
        <v>27160000000</v>
      </c>
      <c r="T2938" t="s">
        <v>8752</v>
      </c>
      <c r="U2938" t="s">
        <v>8752</v>
      </c>
      <c r="V2938" t="s">
        <v>8753</v>
      </c>
      <c r="W2938" t="s">
        <v>8754</v>
      </c>
      <c r="X2938">
        <f t="shared" si="46"/>
        <v>6.1342089902609628E-2</v>
      </c>
    </row>
    <row r="2939" spans="1:24" x14ac:dyDescent="0.25">
      <c r="A2939">
        <v>7.9565837979316698E-2</v>
      </c>
      <c r="B2939">
        <v>-7.0496775209903703E-2</v>
      </c>
      <c r="C2939">
        <v>2.6870893314480799E-2</v>
      </c>
      <c r="D2939">
        <v>-5.1017603836953597E-3</v>
      </c>
      <c r="E2939">
        <v>-6.3492765184491905E-4</v>
      </c>
      <c r="F2939">
        <v>2.5312282145023301E-2</v>
      </c>
      <c r="G2939">
        <v>35</v>
      </c>
      <c r="H2939">
        <v>35</v>
      </c>
      <c r="I2939">
        <v>35</v>
      </c>
      <c r="J2939">
        <v>47</v>
      </c>
      <c r="K2939">
        <v>47</v>
      </c>
      <c r="L2939">
        <v>47</v>
      </c>
      <c r="M2939">
        <v>112.98</v>
      </c>
      <c r="N2939">
        <v>0</v>
      </c>
      <c r="O2939">
        <v>323.31</v>
      </c>
      <c r="P2939">
        <v>14495000000</v>
      </c>
      <c r="Q2939">
        <v>5413500000</v>
      </c>
      <c r="R2939">
        <v>4866400000</v>
      </c>
      <c r="S2939">
        <v>4215400000</v>
      </c>
      <c r="T2939" t="s">
        <v>8755</v>
      </c>
      <c r="U2939" t="s">
        <v>8755</v>
      </c>
      <c r="V2939" t="s">
        <v>8756</v>
      </c>
      <c r="W2939" t="s">
        <v>8757</v>
      </c>
      <c r="X2939">
        <f t="shared" si="46"/>
        <v>-5.2694944664835902E-2</v>
      </c>
    </row>
    <row r="2940" spans="1:24" x14ac:dyDescent="0.25">
      <c r="A2940">
        <v>0.444985032081604</v>
      </c>
      <c r="B2940">
        <v>0.38416031002998402</v>
      </c>
      <c r="C2940">
        <v>-0.363048315048218</v>
      </c>
      <c r="D2940">
        <v>2.94174924492836E-2</v>
      </c>
      <c r="E2940">
        <v>-0.76812523603439298</v>
      </c>
      <c r="F2940">
        <v>-0.322884172201157</v>
      </c>
      <c r="G2940">
        <v>3</v>
      </c>
      <c r="H2940">
        <v>3</v>
      </c>
      <c r="I2940">
        <v>3</v>
      </c>
      <c r="J2940">
        <v>23.8</v>
      </c>
      <c r="K2940">
        <v>23.8</v>
      </c>
      <c r="L2940">
        <v>23.8</v>
      </c>
      <c r="M2940">
        <v>25.995000000000001</v>
      </c>
      <c r="N2940">
        <v>0</v>
      </c>
      <c r="O2940">
        <v>14.643000000000001</v>
      </c>
      <c r="P2940">
        <v>2389200000</v>
      </c>
      <c r="Q2940">
        <v>954700000</v>
      </c>
      <c r="R2940">
        <v>807050000</v>
      </c>
      <c r="S2940">
        <v>627470000</v>
      </c>
      <c r="T2940" t="s">
        <v>8758</v>
      </c>
      <c r="U2940" t="s">
        <v>8758</v>
      </c>
      <c r="V2940" t="s">
        <v>8759</v>
      </c>
      <c r="W2940" t="s">
        <v>8760</v>
      </c>
      <c r="X2940">
        <f t="shared" si="46"/>
        <v>-0.808033347129822</v>
      </c>
    </row>
    <row r="2941" spans="1:24" x14ac:dyDescent="0.25">
      <c r="A2941">
        <v>-0.17028026282787301</v>
      </c>
      <c r="B2941">
        <v>0.26050755381584201</v>
      </c>
      <c r="C2941">
        <v>-0.161637112498283</v>
      </c>
      <c r="D2941">
        <v>-0.24500986933708199</v>
      </c>
      <c r="E2941">
        <v>-6.9058328866958604E-2</v>
      </c>
      <c r="F2941">
        <v>-0.18545782566070601</v>
      </c>
      <c r="G2941">
        <v>40</v>
      </c>
      <c r="H2941">
        <v>40</v>
      </c>
      <c r="I2941">
        <v>40</v>
      </c>
      <c r="J2941">
        <v>34.6</v>
      </c>
      <c r="K2941">
        <v>34.6</v>
      </c>
      <c r="L2941">
        <v>34.6</v>
      </c>
      <c r="M2941">
        <v>166.97</v>
      </c>
      <c r="N2941">
        <v>0</v>
      </c>
      <c r="O2941">
        <v>323.31</v>
      </c>
      <c r="P2941">
        <v>2011000000</v>
      </c>
      <c r="Q2941">
        <v>552480000</v>
      </c>
      <c r="R2941">
        <v>858900000</v>
      </c>
      <c r="S2941">
        <v>599640000</v>
      </c>
      <c r="T2941" t="s">
        <v>8761</v>
      </c>
      <c r="U2941" t="s">
        <v>8761</v>
      </c>
      <c r="V2941" t="s">
        <v>8762</v>
      </c>
      <c r="W2941" t="s">
        <v>8763</v>
      </c>
      <c r="X2941">
        <f t="shared" si="46"/>
        <v>8.6431503295900103E-3</v>
      </c>
    </row>
    <row r="2942" spans="1:24" x14ac:dyDescent="0.25">
      <c r="A2942">
        <v>0.27441072463989302</v>
      </c>
      <c r="B2942">
        <v>0.84510856866836503</v>
      </c>
      <c r="C2942">
        <v>0.31475457549095198</v>
      </c>
      <c r="D2942">
        <v>0.43092745542526201</v>
      </c>
      <c r="E2942">
        <v>3.6608789116144201E-2</v>
      </c>
      <c r="F2942">
        <v>-0.41763666272163402</v>
      </c>
      <c r="G2942">
        <v>11</v>
      </c>
      <c r="H2942">
        <v>11</v>
      </c>
      <c r="I2942">
        <v>11</v>
      </c>
      <c r="J2942">
        <v>29.7</v>
      </c>
      <c r="K2942">
        <v>29.7</v>
      </c>
      <c r="L2942">
        <v>29.7</v>
      </c>
      <c r="M2942">
        <v>47.826999999999998</v>
      </c>
      <c r="N2942">
        <v>0</v>
      </c>
      <c r="O2942">
        <v>129.93</v>
      </c>
      <c r="P2942">
        <v>5737100000</v>
      </c>
      <c r="Q2942">
        <v>1844800000</v>
      </c>
      <c r="R2942">
        <v>2009100000</v>
      </c>
      <c r="S2942">
        <v>1883300000</v>
      </c>
      <c r="T2942" t="s">
        <v>8764</v>
      </c>
      <c r="U2942" t="s">
        <v>8764</v>
      </c>
      <c r="V2942" t="s">
        <v>8765</v>
      </c>
      <c r="W2942" t="s">
        <v>8766</v>
      </c>
      <c r="X2942">
        <f t="shared" si="46"/>
        <v>4.034385085105896E-2</v>
      </c>
    </row>
    <row r="2943" spans="1:24" x14ac:dyDescent="0.25">
      <c r="A2943">
        <v>-2.0911188796162598E-2</v>
      </c>
      <c r="B2943">
        <v>-1.5563808381557499E-2</v>
      </c>
      <c r="C2943">
        <v>-7.1239300072193104E-2</v>
      </c>
      <c r="D2943">
        <v>-0.58551800251007102</v>
      </c>
      <c r="E2943">
        <v>-1.15588717162609E-2</v>
      </c>
      <c r="F2943">
        <v>-0.47030898928642301</v>
      </c>
      <c r="G2943">
        <v>11</v>
      </c>
      <c r="H2943">
        <v>11</v>
      </c>
      <c r="I2943">
        <v>11</v>
      </c>
      <c r="J2943">
        <v>35.799999999999997</v>
      </c>
      <c r="K2943">
        <v>35.799999999999997</v>
      </c>
      <c r="L2943">
        <v>35.799999999999997</v>
      </c>
      <c r="M2943">
        <v>51.454000000000001</v>
      </c>
      <c r="N2943">
        <v>0</v>
      </c>
      <c r="O2943">
        <v>47.853000000000002</v>
      </c>
      <c r="P2943">
        <v>1290600000</v>
      </c>
      <c r="Q2943">
        <v>395980000</v>
      </c>
      <c r="R2943">
        <v>420460000</v>
      </c>
      <c r="S2943">
        <v>474150000</v>
      </c>
      <c r="T2943" t="s">
        <v>8767</v>
      </c>
      <c r="U2943" t="s">
        <v>8767</v>
      </c>
      <c r="V2943" t="s">
        <v>8768</v>
      </c>
      <c r="W2943" t="s">
        <v>8769</v>
      </c>
      <c r="X2943">
        <f t="shared" si="46"/>
        <v>-5.0328111276030506E-2</v>
      </c>
    </row>
    <row r="2944" spans="1:24" x14ac:dyDescent="0.25">
      <c r="A2944">
        <v>9.4641514122486101E-2</v>
      </c>
      <c r="B2944">
        <v>0.43988907337188698</v>
      </c>
      <c r="C2944">
        <v>3.3144231420010298E-3</v>
      </c>
      <c r="D2944">
        <v>0.54596841335296598</v>
      </c>
      <c r="E2944">
        <v>-9.5882043242454501E-2</v>
      </c>
      <c r="F2944">
        <v>-4.96659725904465E-2</v>
      </c>
      <c r="G2944">
        <v>4</v>
      </c>
      <c r="H2944">
        <v>4</v>
      </c>
      <c r="I2944">
        <v>4</v>
      </c>
      <c r="J2944">
        <v>12.1</v>
      </c>
      <c r="K2944">
        <v>12.1</v>
      </c>
      <c r="L2944">
        <v>12.1</v>
      </c>
      <c r="M2944">
        <v>42.984000000000002</v>
      </c>
      <c r="N2944">
        <v>0</v>
      </c>
      <c r="O2944">
        <v>14.034000000000001</v>
      </c>
      <c r="P2944">
        <v>578020000</v>
      </c>
      <c r="Q2944">
        <v>165360000</v>
      </c>
      <c r="R2944">
        <v>220510000</v>
      </c>
      <c r="S2944">
        <v>192150000</v>
      </c>
      <c r="T2944" t="s">
        <v>8770</v>
      </c>
      <c r="U2944" t="s">
        <v>8770</v>
      </c>
      <c r="V2944" t="s">
        <v>8771</v>
      </c>
      <c r="X2944">
        <f t="shared" si="46"/>
        <v>-9.1327090980485068E-2</v>
      </c>
    </row>
    <row r="2945" spans="1:24" x14ac:dyDescent="0.25">
      <c r="A2945">
        <v>0.952184438705444</v>
      </c>
      <c r="B2945">
        <v>2.0971724987029998</v>
      </c>
      <c r="C2945">
        <v>1.0429943799972501</v>
      </c>
      <c r="D2945">
        <v>1.59936547279358</v>
      </c>
      <c r="E2945">
        <v>0.14300151169300099</v>
      </c>
      <c r="F2945">
        <v>-0.59775805473327603</v>
      </c>
      <c r="G2945">
        <v>14</v>
      </c>
      <c r="H2945">
        <v>14</v>
      </c>
      <c r="I2945">
        <v>14</v>
      </c>
      <c r="J2945">
        <v>33.299999999999997</v>
      </c>
      <c r="K2945">
        <v>33.299999999999997</v>
      </c>
      <c r="L2945">
        <v>33.299999999999997</v>
      </c>
      <c r="M2945">
        <v>51.828000000000003</v>
      </c>
      <c r="N2945">
        <v>0</v>
      </c>
      <c r="O2945">
        <v>289.75</v>
      </c>
      <c r="P2945">
        <v>13619000000</v>
      </c>
      <c r="Q2945">
        <v>3898000000</v>
      </c>
      <c r="R2945">
        <v>5339800000</v>
      </c>
      <c r="S2945">
        <v>4381500000</v>
      </c>
      <c r="T2945" t="s">
        <v>8772</v>
      </c>
      <c r="U2945" t="s">
        <v>8772</v>
      </c>
      <c r="V2945" t="s">
        <v>8773</v>
      </c>
      <c r="W2945" t="s">
        <v>8774</v>
      </c>
      <c r="X2945">
        <f t="shared" si="46"/>
        <v>9.0809941291806084E-2</v>
      </c>
    </row>
    <row r="2946" spans="1:24" x14ac:dyDescent="0.25">
      <c r="A2946">
        <v>-0.25153881311416598</v>
      </c>
      <c r="B2946">
        <v>1.4022855758667001</v>
      </c>
      <c r="C2946">
        <v>3.7460739258676802E-3</v>
      </c>
      <c r="D2946">
        <v>0.59349721670150801</v>
      </c>
      <c r="E2946">
        <v>-0.160104915499687</v>
      </c>
      <c r="F2946">
        <v>-0.902038633823395</v>
      </c>
      <c r="G2946">
        <v>21</v>
      </c>
      <c r="H2946">
        <v>21</v>
      </c>
      <c r="I2946">
        <v>21</v>
      </c>
      <c r="J2946">
        <v>28.3</v>
      </c>
      <c r="K2946">
        <v>28.3</v>
      </c>
      <c r="L2946">
        <v>28.3</v>
      </c>
      <c r="M2946">
        <v>101.72</v>
      </c>
      <c r="N2946">
        <v>0</v>
      </c>
      <c r="O2946">
        <v>323.31</v>
      </c>
      <c r="P2946">
        <v>1378400000</v>
      </c>
      <c r="Q2946">
        <v>417160000</v>
      </c>
      <c r="R2946">
        <v>633330000</v>
      </c>
      <c r="S2946">
        <v>327900000</v>
      </c>
      <c r="T2946" t="s">
        <v>8775</v>
      </c>
      <c r="U2946" t="s">
        <v>8775</v>
      </c>
      <c r="V2946" t="s">
        <v>8776</v>
      </c>
      <c r="W2946" t="s">
        <v>8777</v>
      </c>
      <c r="X2946">
        <f t="shared" si="46"/>
        <v>0.25528488704003366</v>
      </c>
    </row>
    <row r="2947" spans="1:24" x14ac:dyDescent="0.25">
      <c r="A2947">
        <v>0.20213563740253401</v>
      </c>
      <c r="B2947">
        <v>0.27548387646675099</v>
      </c>
      <c r="C2947">
        <v>0.183073624968529</v>
      </c>
      <c r="D2947">
        <v>9.8284818232059507E-2</v>
      </c>
      <c r="E2947">
        <v>6.5296642482280703E-2</v>
      </c>
      <c r="F2947">
        <v>-9.8181203007698101E-2</v>
      </c>
      <c r="G2947">
        <v>13</v>
      </c>
      <c r="H2947">
        <v>13</v>
      </c>
      <c r="I2947">
        <v>13</v>
      </c>
      <c r="J2947">
        <v>26.8</v>
      </c>
      <c r="K2947">
        <v>26.8</v>
      </c>
      <c r="L2947">
        <v>26.8</v>
      </c>
      <c r="M2947">
        <v>50.295999999999999</v>
      </c>
      <c r="N2947">
        <v>0</v>
      </c>
      <c r="O2947">
        <v>91.647000000000006</v>
      </c>
      <c r="P2947">
        <v>1999700000</v>
      </c>
      <c r="Q2947">
        <v>665730000</v>
      </c>
      <c r="R2947">
        <v>727860000</v>
      </c>
      <c r="S2947">
        <v>606120000</v>
      </c>
      <c r="T2947" t="s">
        <v>8778</v>
      </c>
      <c r="U2947" t="s">
        <v>8778</v>
      </c>
      <c r="V2947" t="s">
        <v>8779</v>
      </c>
      <c r="W2947" t="s">
        <v>8780</v>
      </c>
      <c r="X2947">
        <f t="shared" ref="X2947:X3010" si="47">C2947-A2947</f>
        <v>-1.9062012434005016E-2</v>
      </c>
    </row>
    <row r="2948" spans="1:24" x14ac:dyDescent="0.25">
      <c r="A2948">
        <v>0.20464158058166501</v>
      </c>
      <c r="B2948">
        <v>0.29607558250427202</v>
      </c>
      <c r="C2948">
        <v>0.17976576089859</v>
      </c>
      <c r="D2948">
        <v>-0.21405610442161599</v>
      </c>
      <c r="E2948">
        <v>-9.1094896197319003E-2</v>
      </c>
      <c r="F2948">
        <v>-0.26375013589858998</v>
      </c>
      <c r="G2948">
        <v>4</v>
      </c>
      <c r="H2948">
        <v>4</v>
      </c>
      <c r="I2948">
        <v>4</v>
      </c>
      <c r="J2948">
        <v>20.6</v>
      </c>
      <c r="K2948">
        <v>20.6</v>
      </c>
      <c r="L2948">
        <v>20.6</v>
      </c>
      <c r="M2948">
        <v>34.843000000000004</v>
      </c>
      <c r="N2948">
        <v>0</v>
      </c>
      <c r="O2948">
        <v>137.78</v>
      </c>
      <c r="P2948">
        <v>1054400000</v>
      </c>
      <c r="Q2948">
        <v>369580000</v>
      </c>
      <c r="R2948">
        <v>369640000</v>
      </c>
      <c r="S2948">
        <v>315210000</v>
      </c>
      <c r="T2948" t="s">
        <v>8781</v>
      </c>
      <c r="U2948" t="s">
        <v>8781</v>
      </c>
      <c r="V2948" t="s">
        <v>8782</v>
      </c>
      <c r="W2948" t="s">
        <v>8783</v>
      </c>
      <c r="X2948">
        <f t="shared" si="47"/>
        <v>-2.4875819683075007E-2</v>
      </c>
    </row>
    <row r="2949" spans="1:24" x14ac:dyDescent="0.25">
      <c r="A2949" t="s">
        <v>23</v>
      </c>
      <c r="B2949">
        <v>2.1990599632263201</v>
      </c>
      <c r="C2949" t="s">
        <v>23</v>
      </c>
      <c r="D2949">
        <v>0.30905967950820901</v>
      </c>
      <c r="E2949" t="s">
        <v>23</v>
      </c>
      <c r="F2949">
        <v>-0.31292134523391701</v>
      </c>
      <c r="G2949">
        <v>5</v>
      </c>
      <c r="H2949">
        <v>5</v>
      </c>
      <c r="I2949">
        <v>5</v>
      </c>
      <c r="J2949">
        <v>10.9</v>
      </c>
      <c r="K2949">
        <v>10.9</v>
      </c>
      <c r="L2949">
        <v>10.9</v>
      </c>
      <c r="M2949">
        <v>65.838999999999999</v>
      </c>
      <c r="N2949">
        <v>0</v>
      </c>
      <c r="O2949">
        <v>12.537000000000001</v>
      </c>
      <c r="P2949">
        <v>1912800000</v>
      </c>
      <c r="Q2949">
        <v>298940000</v>
      </c>
      <c r="R2949">
        <v>900350000</v>
      </c>
      <c r="S2949">
        <v>713540000</v>
      </c>
      <c r="T2949" t="s">
        <v>8784</v>
      </c>
      <c r="U2949" t="s">
        <v>8784</v>
      </c>
      <c r="V2949" t="s">
        <v>8785</v>
      </c>
      <c r="W2949" t="s">
        <v>8786</v>
      </c>
      <c r="X2949" t="e">
        <f t="shared" si="47"/>
        <v>#VALUE!</v>
      </c>
    </row>
    <row r="2950" spans="1:24" x14ac:dyDescent="0.25">
      <c r="A2950">
        <v>0.175045415759087</v>
      </c>
      <c r="B2950">
        <v>4.0682028979062999E-2</v>
      </c>
      <c r="C2950">
        <v>8.9226908981800093E-2</v>
      </c>
      <c r="D2950">
        <v>-3.6274328827857999E-2</v>
      </c>
      <c r="E2950">
        <v>-0.110619887709618</v>
      </c>
      <c r="F2950">
        <v>-0.29665115475654602</v>
      </c>
      <c r="G2950">
        <v>7</v>
      </c>
      <c r="H2950">
        <v>7</v>
      </c>
      <c r="I2950">
        <v>7</v>
      </c>
      <c r="J2950">
        <v>19.5</v>
      </c>
      <c r="K2950">
        <v>19.5</v>
      </c>
      <c r="L2950">
        <v>19.5</v>
      </c>
      <c r="M2950">
        <v>41.634999999999998</v>
      </c>
      <c r="N2950">
        <v>0</v>
      </c>
      <c r="O2950">
        <v>44.097999999999999</v>
      </c>
      <c r="P2950">
        <v>4283600000</v>
      </c>
      <c r="Q2950">
        <v>1651000000</v>
      </c>
      <c r="R2950">
        <v>1328700000</v>
      </c>
      <c r="S2950">
        <v>1303900000</v>
      </c>
      <c r="T2950" t="s">
        <v>8787</v>
      </c>
      <c r="U2950" t="s">
        <v>8787</v>
      </c>
      <c r="V2950" t="s">
        <v>8788</v>
      </c>
      <c r="X2950">
        <f t="shared" si="47"/>
        <v>-8.5818506777286904E-2</v>
      </c>
    </row>
    <row r="2951" spans="1:24" x14ac:dyDescent="0.25">
      <c r="A2951">
        <v>1.6210986301302899E-2</v>
      </c>
      <c r="B2951">
        <v>-0.19172206521034199</v>
      </c>
      <c r="C2951">
        <v>8.6532911518588695E-4</v>
      </c>
      <c r="D2951">
        <v>-0.115034870803356</v>
      </c>
      <c r="E2951">
        <v>-2.1862929686903999E-2</v>
      </c>
      <c r="F2951">
        <v>6.1707057058811202E-2</v>
      </c>
      <c r="G2951">
        <v>14</v>
      </c>
      <c r="H2951">
        <v>14</v>
      </c>
      <c r="I2951">
        <v>13</v>
      </c>
      <c r="J2951">
        <v>56.5</v>
      </c>
      <c r="K2951">
        <v>56.5</v>
      </c>
      <c r="L2951">
        <v>54.5</v>
      </c>
      <c r="M2951">
        <v>38.082999999999998</v>
      </c>
      <c r="N2951">
        <v>0</v>
      </c>
      <c r="O2951">
        <v>223.77</v>
      </c>
      <c r="P2951">
        <v>13405000000</v>
      </c>
      <c r="Q2951">
        <v>5596500000</v>
      </c>
      <c r="R2951">
        <v>3994100000</v>
      </c>
      <c r="S2951">
        <v>3814800000</v>
      </c>
      <c r="T2951" t="s">
        <v>8789</v>
      </c>
      <c r="U2951" t="s">
        <v>8789</v>
      </c>
      <c r="V2951" t="s">
        <v>8790</v>
      </c>
      <c r="W2951" t="s">
        <v>8791</v>
      </c>
      <c r="X2951">
        <f t="shared" si="47"/>
        <v>-1.5345657186117013E-2</v>
      </c>
    </row>
    <row r="2952" spans="1:24" x14ac:dyDescent="0.25">
      <c r="A2952">
        <v>-6.1887353658676099E-2</v>
      </c>
      <c r="B2952">
        <v>-0.13189798593521099</v>
      </c>
      <c r="C2952">
        <v>-0.15317375957965901</v>
      </c>
      <c r="D2952">
        <v>-0.31095132231712302</v>
      </c>
      <c r="E2952">
        <v>-3.74435484409332E-2</v>
      </c>
      <c r="F2952">
        <v>-0.1852937489748</v>
      </c>
      <c r="G2952">
        <v>19</v>
      </c>
      <c r="H2952">
        <v>19</v>
      </c>
      <c r="I2952">
        <v>19</v>
      </c>
      <c r="J2952">
        <v>55.4</v>
      </c>
      <c r="K2952">
        <v>55.4</v>
      </c>
      <c r="L2952">
        <v>55.4</v>
      </c>
      <c r="M2952">
        <v>38.42</v>
      </c>
      <c r="N2952">
        <v>0</v>
      </c>
      <c r="O2952">
        <v>323.31</v>
      </c>
      <c r="P2952">
        <v>10914000000</v>
      </c>
      <c r="Q2952">
        <v>4653500000</v>
      </c>
      <c r="R2952">
        <v>3372500000</v>
      </c>
      <c r="S2952">
        <v>2887500000</v>
      </c>
      <c r="T2952" t="s">
        <v>8792</v>
      </c>
      <c r="U2952" t="s">
        <v>8792</v>
      </c>
      <c r="V2952" t="s">
        <v>8793</v>
      </c>
      <c r="W2952" t="s">
        <v>8794</v>
      </c>
      <c r="X2952">
        <f t="shared" si="47"/>
        <v>-9.1286405920982916E-2</v>
      </c>
    </row>
    <row r="2953" spans="1:24" x14ac:dyDescent="0.25">
      <c r="A2953">
        <v>9.9093176424503299E-2</v>
      </c>
      <c r="B2953">
        <v>0.275841474533081</v>
      </c>
      <c r="C2953">
        <v>6.84643909335136E-2</v>
      </c>
      <c r="D2953">
        <v>0.180911660194397</v>
      </c>
      <c r="E2953">
        <v>-5.6011147797107697E-2</v>
      </c>
      <c r="F2953">
        <v>-0.14648331701755499</v>
      </c>
      <c r="G2953">
        <v>24</v>
      </c>
      <c r="H2953">
        <v>24</v>
      </c>
      <c r="I2953">
        <v>24</v>
      </c>
      <c r="J2953">
        <v>29.5</v>
      </c>
      <c r="K2953">
        <v>29.5</v>
      </c>
      <c r="L2953">
        <v>29.5</v>
      </c>
      <c r="M2953">
        <v>128.79</v>
      </c>
      <c r="N2953">
        <v>0</v>
      </c>
      <c r="O2953">
        <v>323.31</v>
      </c>
      <c r="P2953">
        <v>7993800000</v>
      </c>
      <c r="Q2953">
        <v>2832900000</v>
      </c>
      <c r="R2953">
        <v>3044400000</v>
      </c>
      <c r="S2953">
        <v>2116400000</v>
      </c>
      <c r="T2953" t="s">
        <v>8795</v>
      </c>
      <c r="U2953" t="s">
        <v>8795</v>
      </c>
      <c r="V2953" t="s">
        <v>8796</v>
      </c>
      <c r="W2953" t="s">
        <v>8797</v>
      </c>
      <c r="X2953">
        <f t="shared" si="47"/>
        <v>-3.0628785490989699E-2</v>
      </c>
    </row>
    <row r="2954" spans="1:24" x14ac:dyDescent="0.25">
      <c r="A2954">
        <v>-0.115066073834896</v>
      </c>
      <c r="B2954">
        <v>0.19849419593810999</v>
      </c>
      <c r="C2954">
        <v>-0.20003406703472101</v>
      </c>
      <c r="D2954">
        <v>-0.17802861332893399</v>
      </c>
      <c r="E2954">
        <v>-5.5261492729186998E-2</v>
      </c>
      <c r="F2954">
        <v>-0.30340075492858898</v>
      </c>
      <c r="G2954">
        <v>36</v>
      </c>
      <c r="H2954">
        <v>36</v>
      </c>
      <c r="I2954">
        <v>36</v>
      </c>
      <c r="J2954">
        <v>28.4</v>
      </c>
      <c r="K2954">
        <v>28.4</v>
      </c>
      <c r="L2954">
        <v>28.4</v>
      </c>
      <c r="M2954">
        <v>171.45</v>
      </c>
      <c r="N2954">
        <v>0</v>
      </c>
      <c r="O2954">
        <v>323.31</v>
      </c>
      <c r="P2954">
        <v>12929000000</v>
      </c>
      <c r="Q2954">
        <v>4895400000</v>
      </c>
      <c r="R2954">
        <v>4314800000</v>
      </c>
      <c r="S2954">
        <v>3718800000</v>
      </c>
      <c r="T2954" t="s">
        <v>8798</v>
      </c>
      <c r="U2954" t="s">
        <v>8798</v>
      </c>
      <c r="V2954" t="s">
        <v>8799</v>
      </c>
      <c r="W2954" t="s">
        <v>8800</v>
      </c>
      <c r="X2954">
        <f t="shared" si="47"/>
        <v>-8.4967993199825009E-2</v>
      </c>
    </row>
    <row r="2955" spans="1:24" x14ac:dyDescent="0.25">
      <c r="A2955" t="s">
        <v>23</v>
      </c>
      <c r="B2955" t="s">
        <v>23</v>
      </c>
      <c r="C2955" t="s">
        <v>23</v>
      </c>
      <c r="D2955" t="s">
        <v>23</v>
      </c>
      <c r="E2955" t="s">
        <v>23</v>
      </c>
      <c r="F2955" t="s">
        <v>23</v>
      </c>
      <c r="G2955">
        <v>1</v>
      </c>
      <c r="H2955">
        <v>1</v>
      </c>
      <c r="I2955">
        <v>1</v>
      </c>
      <c r="J2955">
        <v>1.9</v>
      </c>
      <c r="K2955">
        <v>1.9</v>
      </c>
      <c r="L2955">
        <v>1.9</v>
      </c>
      <c r="M2955">
        <v>78.141000000000005</v>
      </c>
      <c r="N2955">
        <v>0</v>
      </c>
      <c r="O2955">
        <v>3.206</v>
      </c>
      <c r="P2955">
        <v>37793000</v>
      </c>
      <c r="Q2955">
        <v>13780000</v>
      </c>
      <c r="R2955">
        <v>13180000</v>
      </c>
      <c r="S2955">
        <v>10833000</v>
      </c>
      <c r="T2955" t="s">
        <v>8801</v>
      </c>
      <c r="U2955" t="s">
        <v>8801</v>
      </c>
      <c r="V2955" t="s">
        <v>8802</v>
      </c>
      <c r="W2955" t="s">
        <v>8803</v>
      </c>
      <c r="X2955" t="e">
        <f t="shared" si="47"/>
        <v>#VALUE!</v>
      </c>
    </row>
    <row r="2956" spans="1:24" x14ac:dyDescent="0.25">
      <c r="A2956">
        <v>0.13093090057373</v>
      </c>
      <c r="B2956">
        <v>0.75343334674835205</v>
      </c>
      <c r="C2956">
        <v>5.7688646484166395E-4</v>
      </c>
      <c r="D2956">
        <v>0.33571186661720298</v>
      </c>
      <c r="E2956">
        <v>-8.1400044262409196E-2</v>
      </c>
      <c r="F2956">
        <v>-0.39912137389183</v>
      </c>
      <c r="G2956">
        <v>15</v>
      </c>
      <c r="H2956">
        <v>15</v>
      </c>
      <c r="I2956">
        <v>15</v>
      </c>
      <c r="J2956">
        <v>16.399999999999999</v>
      </c>
      <c r="K2956">
        <v>16.399999999999999</v>
      </c>
      <c r="L2956">
        <v>16.399999999999999</v>
      </c>
      <c r="M2956">
        <v>105.56</v>
      </c>
      <c r="N2956">
        <v>0</v>
      </c>
      <c r="O2956">
        <v>42.521999999999998</v>
      </c>
      <c r="P2956">
        <v>3773900000</v>
      </c>
      <c r="Q2956">
        <v>1125000000</v>
      </c>
      <c r="R2956">
        <v>1578100000</v>
      </c>
      <c r="S2956">
        <v>1070800000</v>
      </c>
      <c r="T2956" t="s">
        <v>8804</v>
      </c>
      <c r="U2956" t="s">
        <v>8804</v>
      </c>
      <c r="V2956" t="s">
        <v>8805</v>
      </c>
      <c r="W2956" t="s">
        <v>8806</v>
      </c>
      <c r="X2956">
        <f t="shared" si="47"/>
        <v>-0.13035401410888833</v>
      </c>
    </row>
    <row r="2957" spans="1:24" x14ac:dyDescent="0.25">
      <c r="A2957">
        <v>-9.2124901711940793E-2</v>
      </c>
      <c r="B2957">
        <v>0.38183704018592801</v>
      </c>
      <c r="C2957">
        <v>-3.7058643996715497E-2</v>
      </c>
      <c r="D2957">
        <v>-0.19066785275936099</v>
      </c>
      <c r="E2957">
        <v>-2.6307888329029101E-2</v>
      </c>
      <c r="F2957">
        <v>-0.59686326980590798</v>
      </c>
      <c r="G2957">
        <v>18</v>
      </c>
      <c r="H2957">
        <v>18</v>
      </c>
      <c r="I2957">
        <v>18</v>
      </c>
      <c r="J2957">
        <v>17.8</v>
      </c>
      <c r="K2957">
        <v>17.8</v>
      </c>
      <c r="L2957">
        <v>17.8</v>
      </c>
      <c r="M2957">
        <v>137.47</v>
      </c>
      <c r="N2957">
        <v>0</v>
      </c>
      <c r="O2957">
        <v>243.4</v>
      </c>
      <c r="P2957">
        <v>1961600000</v>
      </c>
      <c r="Q2957">
        <v>710500000</v>
      </c>
      <c r="R2957">
        <v>684110000</v>
      </c>
      <c r="S2957">
        <v>567020000</v>
      </c>
      <c r="T2957" t="s">
        <v>8807</v>
      </c>
      <c r="U2957" t="s">
        <v>8807</v>
      </c>
      <c r="V2957" t="s">
        <v>8808</v>
      </c>
      <c r="W2957" t="s">
        <v>8809</v>
      </c>
      <c r="X2957">
        <f t="shared" si="47"/>
        <v>5.5066257715225296E-2</v>
      </c>
    </row>
    <row r="2958" spans="1:24" x14ac:dyDescent="0.25">
      <c r="A2958">
        <v>-1.6015883535146699E-2</v>
      </c>
      <c r="B2958">
        <v>0.134352371096611</v>
      </c>
      <c r="C2958">
        <v>-0.178142830729485</v>
      </c>
      <c r="D2958">
        <v>-0.24867343902587899</v>
      </c>
      <c r="E2958">
        <v>-0.17226229608058899</v>
      </c>
      <c r="F2958">
        <v>-0.44650182127952598</v>
      </c>
      <c r="G2958">
        <v>12</v>
      </c>
      <c r="H2958">
        <v>12</v>
      </c>
      <c r="I2958">
        <v>12</v>
      </c>
      <c r="J2958">
        <v>18.5</v>
      </c>
      <c r="K2958">
        <v>18.5</v>
      </c>
      <c r="L2958">
        <v>18.5</v>
      </c>
      <c r="M2958">
        <v>90.76</v>
      </c>
      <c r="N2958">
        <v>0</v>
      </c>
      <c r="O2958">
        <v>323.31</v>
      </c>
      <c r="P2958">
        <v>990800000</v>
      </c>
      <c r="Q2958">
        <v>369830000</v>
      </c>
      <c r="R2958">
        <v>369200000</v>
      </c>
      <c r="S2958">
        <v>251760000</v>
      </c>
      <c r="T2958" t="s">
        <v>8810</v>
      </c>
      <c r="U2958" t="s">
        <v>8810</v>
      </c>
      <c r="V2958" t="s">
        <v>8811</v>
      </c>
      <c r="W2958" t="s">
        <v>8812</v>
      </c>
      <c r="X2958">
        <f t="shared" si="47"/>
        <v>-0.16212694719433829</v>
      </c>
    </row>
    <row r="2959" spans="1:24" x14ac:dyDescent="0.25">
      <c r="A2959" t="s">
        <v>23</v>
      </c>
      <c r="B2959" t="s">
        <v>23</v>
      </c>
      <c r="C2959" t="s">
        <v>23</v>
      </c>
      <c r="D2959" t="s">
        <v>23</v>
      </c>
      <c r="E2959" t="s">
        <v>23</v>
      </c>
      <c r="F2959" t="s">
        <v>23</v>
      </c>
      <c r="G2959">
        <v>1</v>
      </c>
      <c r="H2959">
        <v>1</v>
      </c>
      <c r="I2959">
        <v>1</v>
      </c>
      <c r="J2959">
        <v>5</v>
      </c>
      <c r="K2959">
        <v>5</v>
      </c>
      <c r="L2959">
        <v>5</v>
      </c>
      <c r="M2959">
        <v>37.423000000000002</v>
      </c>
      <c r="N2959">
        <v>0</v>
      </c>
      <c r="O2959">
        <v>4.6033999999999997</v>
      </c>
      <c r="P2959">
        <v>308930000</v>
      </c>
      <c r="Q2959">
        <v>84933000</v>
      </c>
      <c r="R2959">
        <v>87701000</v>
      </c>
      <c r="S2959">
        <v>136300000</v>
      </c>
      <c r="T2959" t="s">
        <v>8813</v>
      </c>
      <c r="U2959" t="s">
        <v>8813</v>
      </c>
      <c r="V2959" t="s">
        <v>8814</v>
      </c>
      <c r="W2959" t="s">
        <v>8815</v>
      </c>
      <c r="X2959" t="e">
        <f t="shared" si="47"/>
        <v>#VALUE!</v>
      </c>
    </row>
    <row r="2960" spans="1:24" x14ac:dyDescent="0.25">
      <c r="A2960">
        <v>-0.63486742973327603</v>
      </c>
      <c r="B2960">
        <v>-0.65115571022033703</v>
      </c>
      <c r="C2960">
        <v>-0.747245192527771</v>
      </c>
      <c r="D2960">
        <v>-0.808765888214111</v>
      </c>
      <c r="E2960">
        <v>-0.10254272073507301</v>
      </c>
      <c r="F2960">
        <v>-0.28598752617835999</v>
      </c>
      <c r="G2960">
        <v>23</v>
      </c>
      <c r="H2960">
        <v>23</v>
      </c>
      <c r="I2960">
        <v>23</v>
      </c>
      <c r="J2960">
        <v>23</v>
      </c>
      <c r="K2960">
        <v>23</v>
      </c>
      <c r="L2960">
        <v>23</v>
      </c>
      <c r="M2960">
        <v>145.63999999999999</v>
      </c>
      <c r="N2960">
        <v>0</v>
      </c>
      <c r="O2960">
        <v>225.79</v>
      </c>
      <c r="P2960">
        <v>2888500000</v>
      </c>
      <c r="Q2960">
        <v>947820000</v>
      </c>
      <c r="R2960">
        <v>497690000</v>
      </c>
      <c r="S2960">
        <v>1443000000</v>
      </c>
      <c r="T2960" t="s">
        <v>8816</v>
      </c>
      <c r="U2960" t="s">
        <v>8816</v>
      </c>
      <c r="V2960" t="s">
        <v>8817</v>
      </c>
      <c r="W2960" t="s">
        <v>8818</v>
      </c>
      <c r="X2960">
        <f t="shared" si="47"/>
        <v>-0.11237776279449496</v>
      </c>
    </row>
    <row r="2961" spans="1:24" x14ac:dyDescent="0.25">
      <c r="A2961">
        <v>0.69438987970352195</v>
      </c>
      <c r="B2961">
        <v>0.163498744368553</v>
      </c>
      <c r="C2961">
        <v>4.0541738271713298E-2</v>
      </c>
      <c r="D2961">
        <v>-3.7976693361997597E-2</v>
      </c>
      <c r="E2961">
        <v>-0.61120438575744596</v>
      </c>
      <c r="F2961">
        <v>-0.24354028701782199</v>
      </c>
      <c r="G2961">
        <v>7</v>
      </c>
      <c r="H2961">
        <v>7</v>
      </c>
      <c r="I2961">
        <v>7</v>
      </c>
      <c r="J2961">
        <v>5.8</v>
      </c>
      <c r="K2961">
        <v>5.8</v>
      </c>
      <c r="L2961">
        <v>5.8</v>
      </c>
      <c r="M2961">
        <v>163.19999999999999</v>
      </c>
      <c r="N2961">
        <v>0</v>
      </c>
      <c r="O2961">
        <v>15.685</v>
      </c>
      <c r="P2961">
        <v>220140000</v>
      </c>
      <c r="Q2961">
        <v>67213000</v>
      </c>
      <c r="R2961">
        <v>103120000</v>
      </c>
      <c r="S2961">
        <v>49811000</v>
      </c>
      <c r="T2961" t="s">
        <v>8819</v>
      </c>
      <c r="U2961" t="s">
        <v>8819</v>
      </c>
      <c r="V2961" t="s">
        <v>8820</v>
      </c>
      <c r="W2961" t="s">
        <v>8821</v>
      </c>
      <c r="X2961">
        <f t="shared" si="47"/>
        <v>-0.65384814143180869</v>
      </c>
    </row>
    <row r="2962" spans="1:24" x14ac:dyDescent="0.25">
      <c r="A2962">
        <v>-2.4604620411992101E-2</v>
      </c>
      <c r="B2962">
        <v>-0.108783021569252</v>
      </c>
      <c r="C2962">
        <v>-0.104619793593884</v>
      </c>
      <c r="D2962">
        <v>-0.55930292606353804</v>
      </c>
      <c r="E2962">
        <v>-0.115472368896008</v>
      </c>
      <c r="F2962">
        <v>-0.451898813247681</v>
      </c>
      <c r="G2962">
        <v>23</v>
      </c>
      <c r="H2962">
        <v>23</v>
      </c>
      <c r="I2962">
        <v>23</v>
      </c>
      <c r="J2962">
        <v>50.2</v>
      </c>
      <c r="K2962">
        <v>50.2</v>
      </c>
      <c r="L2962">
        <v>50.2</v>
      </c>
      <c r="M2962">
        <v>68.558999999999997</v>
      </c>
      <c r="N2962">
        <v>0</v>
      </c>
      <c r="O2962">
        <v>323.31</v>
      </c>
      <c r="P2962">
        <v>51422000000</v>
      </c>
      <c r="Q2962">
        <v>21372000000</v>
      </c>
      <c r="R2962">
        <v>16461000000</v>
      </c>
      <c r="S2962">
        <v>13589000000</v>
      </c>
      <c r="T2962" t="s">
        <v>8822</v>
      </c>
      <c r="U2962" t="s">
        <v>8822</v>
      </c>
      <c r="V2962" t="s">
        <v>8823</v>
      </c>
      <c r="W2962" t="s">
        <v>8824</v>
      </c>
      <c r="X2962">
        <f t="shared" si="47"/>
        <v>-8.0015173181891899E-2</v>
      </c>
    </row>
    <row r="2963" spans="1:24" x14ac:dyDescent="0.25">
      <c r="A2963">
        <v>0.25604450702667197</v>
      </c>
      <c r="B2963">
        <v>0.56208366155624401</v>
      </c>
      <c r="C2963">
        <v>0.36176833510398898</v>
      </c>
      <c r="D2963">
        <v>0.62358593940734897</v>
      </c>
      <c r="E2963">
        <v>0.14378520846366899</v>
      </c>
      <c r="F2963">
        <v>-4.3490245006978503E-3</v>
      </c>
      <c r="G2963">
        <v>15</v>
      </c>
      <c r="H2963">
        <v>15</v>
      </c>
      <c r="I2963">
        <v>15</v>
      </c>
      <c r="J2963">
        <v>26.2</v>
      </c>
      <c r="K2963">
        <v>26.2</v>
      </c>
      <c r="L2963">
        <v>26.2</v>
      </c>
      <c r="M2963">
        <v>73.477000000000004</v>
      </c>
      <c r="N2963">
        <v>0</v>
      </c>
      <c r="O2963">
        <v>232.39</v>
      </c>
      <c r="P2963">
        <v>865980000</v>
      </c>
      <c r="Q2963">
        <v>271900000</v>
      </c>
      <c r="R2963">
        <v>296740000</v>
      </c>
      <c r="S2963">
        <v>297340000</v>
      </c>
      <c r="T2963" t="s">
        <v>8825</v>
      </c>
      <c r="U2963" t="s">
        <v>8825</v>
      </c>
      <c r="V2963" t="s">
        <v>8826</v>
      </c>
      <c r="W2963" t="s">
        <v>8827</v>
      </c>
      <c r="X2963">
        <f t="shared" si="47"/>
        <v>0.10572382807731701</v>
      </c>
    </row>
    <row r="2964" spans="1:24" x14ac:dyDescent="0.25">
      <c r="A2964">
        <v>0.37695705890655501</v>
      </c>
      <c r="B2964">
        <v>3.3927295207977299</v>
      </c>
      <c r="C2964">
        <v>0.75403225421905495</v>
      </c>
      <c r="D2964">
        <v>2.1305356025695801</v>
      </c>
      <c r="E2964">
        <v>0.234501272439957</v>
      </c>
      <c r="F2964">
        <v>-0.97511297464370705</v>
      </c>
      <c r="G2964">
        <v>3</v>
      </c>
      <c r="H2964">
        <v>3</v>
      </c>
      <c r="I2964">
        <v>3</v>
      </c>
      <c r="J2964">
        <v>38.1</v>
      </c>
      <c r="K2964">
        <v>38.1</v>
      </c>
      <c r="L2964">
        <v>38.1</v>
      </c>
      <c r="M2964">
        <v>14.922000000000001</v>
      </c>
      <c r="N2964">
        <v>0</v>
      </c>
      <c r="O2964">
        <v>31.032</v>
      </c>
      <c r="P2964">
        <v>1177600000</v>
      </c>
      <c r="Q2964">
        <v>165710000</v>
      </c>
      <c r="R2964">
        <v>679380000</v>
      </c>
      <c r="S2964">
        <v>332490000</v>
      </c>
      <c r="T2964" t="s">
        <v>8828</v>
      </c>
      <c r="U2964" t="s">
        <v>8828</v>
      </c>
      <c r="V2964" t="s">
        <v>8829</v>
      </c>
      <c r="W2964" t="s">
        <v>8830</v>
      </c>
      <c r="X2964">
        <f t="shared" si="47"/>
        <v>0.37707519531249994</v>
      </c>
    </row>
    <row r="2965" spans="1:24" x14ac:dyDescent="0.25">
      <c r="A2965">
        <v>9.0988829731941195E-2</v>
      </c>
      <c r="B2965">
        <v>-9.8438272252678906E-3</v>
      </c>
      <c r="C2965">
        <v>4.5303236693143803E-2</v>
      </c>
      <c r="D2965">
        <v>5.3389497101306901E-2</v>
      </c>
      <c r="E2965">
        <v>-1.52721209451556E-2</v>
      </c>
      <c r="F2965">
        <v>5.5473264306783697E-2</v>
      </c>
      <c r="G2965">
        <v>28</v>
      </c>
      <c r="H2965">
        <v>28</v>
      </c>
      <c r="I2965">
        <v>27</v>
      </c>
      <c r="J2965">
        <v>46.2</v>
      </c>
      <c r="K2965">
        <v>46.2</v>
      </c>
      <c r="L2965">
        <v>45</v>
      </c>
      <c r="M2965">
        <v>87.561000000000007</v>
      </c>
      <c r="N2965">
        <v>0</v>
      </c>
      <c r="O2965">
        <v>323.31</v>
      </c>
      <c r="P2965">
        <v>53052000000</v>
      </c>
      <c r="Q2965">
        <v>24803000000</v>
      </c>
      <c r="R2965">
        <v>14725000000</v>
      </c>
      <c r="S2965">
        <v>13524000000</v>
      </c>
      <c r="T2965" t="s">
        <v>8831</v>
      </c>
      <c r="U2965" t="s">
        <v>8831</v>
      </c>
      <c r="V2965" t="s">
        <v>8832</v>
      </c>
      <c r="W2965" t="s">
        <v>8833</v>
      </c>
      <c r="X2965">
        <f t="shared" si="47"/>
        <v>-4.5685593038797392E-2</v>
      </c>
    </row>
    <row r="2966" spans="1:24" x14ac:dyDescent="0.25">
      <c r="A2966">
        <v>0.53774333000183105</v>
      </c>
      <c r="B2966">
        <v>0.98571896553039595</v>
      </c>
      <c r="C2966">
        <v>0.77078676223754905</v>
      </c>
      <c r="D2966">
        <v>1.12419581413269</v>
      </c>
      <c r="E2966">
        <v>0.32285115122795099</v>
      </c>
      <c r="F2966">
        <v>0.15756112337112399</v>
      </c>
      <c r="G2966">
        <v>10</v>
      </c>
      <c r="H2966">
        <v>10</v>
      </c>
      <c r="I2966">
        <v>10</v>
      </c>
      <c r="J2966">
        <v>43.8</v>
      </c>
      <c r="K2966">
        <v>43.8</v>
      </c>
      <c r="L2966">
        <v>43.8</v>
      </c>
      <c r="M2966">
        <v>30.754999999999999</v>
      </c>
      <c r="N2966">
        <v>0</v>
      </c>
      <c r="O2966">
        <v>156.56</v>
      </c>
      <c r="P2966">
        <v>4893800000</v>
      </c>
      <c r="Q2966">
        <v>1281100000</v>
      </c>
      <c r="R2966">
        <v>1702600000</v>
      </c>
      <c r="S2966">
        <v>1910200000</v>
      </c>
      <c r="T2966" t="s">
        <v>8834</v>
      </c>
      <c r="U2966" t="s">
        <v>8834</v>
      </c>
      <c r="V2966" t="s">
        <v>8835</v>
      </c>
      <c r="W2966" t="s">
        <v>8836</v>
      </c>
      <c r="X2966">
        <f t="shared" si="47"/>
        <v>0.233043432235718</v>
      </c>
    </row>
    <row r="2967" spans="1:24" x14ac:dyDescent="0.25">
      <c r="A2967">
        <v>0.27691340446472201</v>
      </c>
      <c r="B2967">
        <v>0.77129399776458696</v>
      </c>
      <c r="C2967">
        <v>0.13894546031951899</v>
      </c>
      <c r="D2967">
        <v>0.29313495755195601</v>
      </c>
      <c r="E2967">
        <v>-7.1390904486179393E-2</v>
      </c>
      <c r="F2967">
        <v>-0.22507594525814101</v>
      </c>
      <c r="G2967">
        <v>11</v>
      </c>
      <c r="H2967">
        <v>11</v>
      </c>
      <c r="I2967">
        <v>11</v>
      </c>
      <c r="J2967">
        <v>13</v>
      </c>
      <c r="K2967">
        <v>13</v>
      </c>
      <c r="L2967">
        <v>13</v>
      </c>
      <c r="M2967">
        <v>80.007999999999996</v>
      </c>
      <c r="N2967">
        <v>0</v>
      </c>
      <c r="O2967">
        <v>86.942999999999998</v>
      </c>
      <c r="P2967">
        <v>1556200000</v>
      </c>
      <c r="Q2967">
        <v>554080000</v>
      </c>
      <c r="R2967">
        <v>546840000</v>
      </c>
      <c r="S2967">
        <v>455270000</v>
      </c>
      <c r="T2967" t="s">
        <v>8837</v>
      </c>
      <c r="U2967" t="s">
        <v>8837</v>
      </c>
      <c r="V2967" t="s">
        <v>8838</v>
      </c>
      <c r="W2967" t="s">
        <v>8839</v>
      </c>
      <c r="X2967">
        <f t="shared" si="47"/>
        <v>-0.13796794414520303</v>
      </c>
    </row>
    <row r="2968" spans="1:24" x14ac:dyDescent="0.25">
      <c r="A2968">
        <v>-0.16372036933898901</v>
      </c>
      <c r="B2968" t="s">
        <v>23</v>
      </c>
      <c r="C2968">
        <v>-0.17018292844295499</v>
      </c>
      <c r="D2968" t="s">
        <v>23</v>
      </c>
      <c r="E2968">
        <v>8.6303651332855207E-3</v>
      </c>
      <c r="F2968" t="s">
        <v>23</v>
      </c>
      <c r="G2968">
        <v>7</v>
      </c>
      <c r="H2968">
        <v>7</v>
      </c>
      <c r="I2968">
        <v>7</v>
      </c>
      <c r="J2968">
        <v>13.8</v>
      </c>
      <c r="K2968">
        <v>13.8</v>
      </c>
      <c r="L2968">
        <v>13.8</v>
      </c>
      <c r="M2968">
        <v>77.296999999999997</v>
      </c>
      <c r="N2968">
        <v>0</v>
      </c>
      <c r="O2968">
        <v>42.116999999999997</v>
      </c>
      <c r="P2968">
        <v>269670000</v>
      </c>
      <c r="Q2968">
        <v>115320000</v>
      </c>
      <c r="R2968">
        <v>77206000</v>
      </c>
      <c r="S2968">
        <v>77144000</v>
      </c>
      <c r="T2968" t="s">
        <v>8840</v>
      </c>
      <c r="U2968" t="s">
        <v>8840</v>
      </c>
      <c r="V2968" t="s">
        <v>8841</v>
      </c>
      <c r="W2968" t="s">
        <v>8842</v>
      </c>
      <c r="X2968">
        <f t="shared" si="47"/>
        <v>-6.4625591039659813E-3</v>
      </c>
    </row>
    <row r="2969" spans="1:24" x14ac:dyDescent="0.25">
      <c r="A2969">
        <v>3.7452444434166003E-2</v>
      </c>
      <c r="B2969">
        <v>6.7638687789440197E-2</v>
      </c>
      <c r="C2969">
        <v>-7.2846874594688402E-2</v>
      </c>
      <c r="D2969">
        <v>-5.98859190940857E-2</v>
      </c>
      <c r="E2969">
        <v>-5.67162930965424E-2</v>
      </c>
      <c r="F2969">
        <v>-0.154570147395134</v>
      </c>
      <c r="G2969">
        <v>17</v>
      </c>
      <c r="H2969">
        <v>17</v>
      </c>
      <c r="I2969">
        <v>17</v>
      </c>
      <c r="J2969">
        <v>41.9</v>
      </c>
      <c r="K2969">
        <v>41.9</v>
      </c>
      <c r="L2969">
        <v>41.9</v>
      </c>
      <c r="M2969">
        <v>51.905999999999999</v>
      </c>
      <c r="N2969">
        <v>0</v>
      </c>
      <c r="O2969">
        <v>147.26</v>
      </c>
      <c r="P2969">
        <v>15661000000</v>
      </c>
      <c r="Q2969">
        <v>6408800000</v>
      </c>
      <c r="R2969">
        <v>4555200000</v>
      </c>
      <c r="S2969">
        <v>4696500000</v>
      </c>
      <c r="T2969" t="s">
        <v>8843</v>
      </c>
      <c r="U2969" t="s">
        <v>8843</v>
      </c>
      <c r="V2969" t="s">
        <v>8844</v>
      </c>
      <c r="W2969" t="s">
        <v>8845</v>
      </c>
      <c r="X2969">
        <f t="shared" si="47"/>
        <v>-0.1102993190288544</v>
      </c>
    </row>
    <row r="2970" spans="1:24" x14ac:dyDescent="0.25">
      <c r="A2970">
        <v>3.9138440042734098E-2</v>
      </c>
      <c r="B2970">
        <v>-0.10184583067894</v>
      </c>
      <c r="C2970">
        <v>-3.8021098822355298E-2</v>
      </c>
      <c r="D2970">
        <v>7.9156123101711301E-2</v>
      </c>
      <c r="E2970">
        <v>-4.4940173625946003E-2</v>
      </c>
      <c r="F2970">
        <v>-7.4182823300361606E-2</v>
      </c>
      <c r="G2970">
        <v>9</v>
      </c>
      <c r="H2970">
        <v>9</v>
      </c>
      <c r="I2970">
        <v>9</v>
      </c>
      <c r="J2970">
        <v>20.2</v>
      </c>
      <c r="K2970">
        <v>20.2</v>
      </c>
      <c r="L2970">
        <v>20.2</v>
      </c>
      <c r="M2970">
        <v>72.042000000000002</v>
      </c>
      <c r="N2970">
        <v>0</v>
      </c>
      <c r="O2970">
        <v>112.89</v>
      </c>
      <c r="P2970">
        <v>4223600000</v>
      </c>
      <c r="Q2970">
        <v>1635500000</v>
      </c>
      <c r="R2970">
        <v>1353000000</v>
      </c>
      <c r="S2970">
        <v>1235100000</v>
      </c>
      <c r="T2970" t="s">
        <v>8846</v>
      </c>
      <c r="U2970" t="s">
        <v>8846</v>
      </c>
      <c r="V2970" t="s">
        <v>8847</v>
      </c>
      <c r="W2970" t="s">
        <v>8848</v>
      </c>
      <c r="X2970">
        <f t="shared" si="47"/>
        <v>-7.7159538865089389E-2</v>
      </c>
    </row>
    <row r="2971" spans="1:24" x14ac:dyDescent="0.25">
      <c r="A2971">
        <v>-3.9265874773263897E-2</v>
      </c>
      <c r="B2971">
        <v>0.40849444270134</v>
      </c>
      <c r="C2971">
        <v>0.13750354945659601</v>
      </c>
      <c r="D2971">
        <v>0.19282540678978</v>
      </c>
      <c r="E2971">
        <v>0.129085198044777</v>
      </c>
      <c r="F2971">
        <v>-0.218816608190536</v>
      </c>
      <c r="G2971">
        <v>3</v>
      </c>
      <c r="H2971">
        <v>3</v>
      </c>
      <c r="I2971">
        <v>3</v>
      </c>
      <c r="J2971">
        <v>21.4</v>
      </c>
      <c r="K2971">
        <v>21.4</v>
      </c>
      <c r="L2971">
        <v>21.4</v>
      </c>
      <c r="M2971">
        <v>16.036999999999999</v>
      </c>
      <c r="N2971">
        <v>0</v>
      </c>
      <c r="O2971">
        <v>5.8216999999999999</v>
      </c>
      <c r="P2971">
        <v>954550000</v>
      </c>
      <c r="Q2971">
        <v>356890000</v>
      </c>
      <c r="R2971">
        <v>324520000</v>
      </c>
      <c r="S2971">
        <v>273140000</v>
      </c>
      <c r="T2971" t="s">
        <v>8849</v>
      </c>
      <c r="U2971" t="s">
        <v>8849</v>
      </c>
      <c r="V2971" t="s">
        <v>8850</v>
      </c>
      <c r="X2971">
        <f t="shared" si="47"/>
        <v>0.17676942422985992</v>
      </c>
    </row>
    <row r="2972" spans="1:24" x14ac:dyDescent="0.25">
      <c r="A2972">
        <v>-5.9524998068809502E-2</v>
      </c>
      <c r="B2972">
        <v>-1.4723205240443299E-3</v>
      </c>
      <c r="C2972">
        <v>-2.1496821194887199E-2</v>
      </c>
      <c r="D2972">
        <v>4.1383095085620901E-2</v>
      </c>
      <c r="E2972">
        <v>4.7259233891964E-2</v>
      </c>
      <c r="F2972">
        <v>-1.5826256945729301E-2</v>
      </c>
      <c r="G2972">
        <v>19</v>
      </c>
      <c r="H2972">
        <v>19</v>
      </c>
      <c r="I2972">
        <v>19</v>
      </c>
      <c r="J2972">
        <v>35.299999999999997</v>
      </c>
      <c r="K2972">
        <v>35.299999999999997</v>
      </c>
      <c r="L2972">
        <v>35.299999999999997</v>
      </c>
      <c r="M2972">
        <v>74.594999999999999</v>
      </c>
      <c r="N2972">
        <v>0</v>
      </c>
      <c r="O2972">
        <v>323.31</v>
      </c>
      <c r="P2972">
        <v>12820000000</v>
      </c>
      <c r="Q2972">
        <v>4856000000</v>
      </c>
      <c r="R2972">
        <v>4365600000</v>
      </c>
      <c r="S2972">
        <v>3598100000</v>
      </c>
      <c r="T2972" t="s">
        <v>8851</v>
      </c>
      <c r="U2972" t="s">
        <v>8851</v>
      </c>
      <c r="V2972" t="s">
        <v>8852</v>
      </c>
      <c r="W2972" t="s">
        <v>8853</v>
      </c>
      <c r="X2972">
        <f t="shared" si="47"/>
        <v>3.8028176873922306E-2</v>
      </c>
    </row>
    <row r="2973" spans="1:24" x14ac:dyDescent="0.25">
      <c r="A2973">
        <v>7.6832719147205394E-2</v>
      </c>
      <c r="B2973">
        <v>2.00577359646559E-2</v>
      </c>
      <c r="C2973">
        <v>0.132774263620377</v>
      </c>
      <c r="D2973">
        <v>0.23964236676692999</v>
      </c>
      <c r="E2973">
        <v>4.43242415785789E-2</v>
      </c>
      <c r="F2973">
        <v>0.28486940264701799</v>
      </c>
      <c r="G2973">
        <v>13</v>
      </c>
      <c r="H2973">
        <v>13</v>
      </c>
      <c r="I2973">
        <v>13</v>
      </c>
      <c r="J2973">
        <v>76.5</v>
      </c>
      <c r="K2973">
        <v>76.5</v>
      </c>
      <c r="L2973">
        <v>76.5</v>
      </c>
      <c r="M2973">
        <v>16.443999999999999</v>
      </c>
      <c r="N2973">
        <v>0</v>
      </c>
      <c r="O2973">
        <v>323.31</v>
      </c>
      <c r="P2973">
        <v>86821000000</v>
      </c>
      <c r="Q2973">
        <v>32997000000</v>
      </c>
      <c r="R2973">
        <v>26477000000</v>
      </c>
      <c r="S2973">
        <v>27347000000</v>
      </c>
      <c r="T2973" t="s">
        <v>8854</v>
      </c>
      <c r="U2973" t="s">
        <v>8854</v>
      </c>
      <c r="V2973" t="s">
        <v>8855</v>
      </c>
      <c r="W2973" t="s">
        <v>8856</v>
      </c>
      <c r="X2973">
        <f t="shared" si="47"/>
        <v>5.5941544473171609E-2</v>
      </c>
    </row>
    <row r="2974" spans="1:24" x14ac:dyDescent="0.25">
      <c r="A2974" t="s">
        <v>23</v>
      </c>
      <c r="B2974" t="s">
        <v>23</v>
      </c>
      <c r="C2974" t="s">
        <v>23</v>
      </c>
      <c r="D2974" t="s">
        <v>23</v>
      </c>
      <c r="E2974" t="s">
        <v>23</v>
      </c>
      <c r="F2974" t="s">
        <v>23</v>
      </c>
      <c r="G2974">
        <v>1</v>
      </c>
      <c r="H2974">
        <v>1</v>
      </c>
      <c r="I2974">
        <v>1</v>
      </c>
      <c r="J2974">
        <v>3.1</v>
      </c>
      <c r="K2974">
        <v>3.1</v>
      </c>
      <c r="L2974">
        <v>3.1</v>
      </c>
      <c r="M2974">
        <v>54.331000000000003</v>
      </c>
      <c r="N2974">
        <v>0</v>
      </c>
      <c r="O2974">
        <v>88.052000000000007</v>
      </c>
      <c r="P2974">
        <v>0</v>
      </c>
      <c r="Q2974">
        <v>0</v>
      </c>
      <c r="R2974">
        <v>0</v>
      </c>
      <c r="S2974">
        <v>0</v>
      </c>
      <c r="T2974" t="s">
        <v>8857</v>
      </c>
      <c r="U2974" t="s">
        <v>8857</v>
      </c>
      <c r="V2974" t="s">
        <v>8858</v>
      </c>
      <c r="W2974" t="s">
        <v>8859</v>
      </c>
      <c r="X2974" t="e">
        <f t="shared" si="47"/>
        <v>#VALUE!</v>
      </c>
    </row>
    <row r="2975" spans="1:24" x14ac:dyDescent="0.25">
      <c r="A2975">
        <v>1.1352506466209901E-2</v>
      </c>
      <c r="B2975">
        <v>-0.16307407617569</v>
      </c>
      <c r="C2975">
        <v>7.8473180532455403E-2</v>
      </c>
      <c r="D2975">
        <v>-7.7056251466274303E-2</v>
      </c>
      <c r="E2975">
        <v>0.10393399000167799</v>
      </c>
      <c r="F2975">
        <v>6.2812484800815596E-2</v>
      </c>
      <c r="G2975">
        <v>8</v>
      </c>
      <c r="H2975">
        <v>8</v>
      </c>
      <c r="I2975">
        <v>8</v>
      </c>
      <c r="J2975">
        <v>47.4</v>
      </c>
      <c r="K2975">
        <v>47.4</v>
      </c>
      <c r="L2975">
        <v>47.4</v>
      </c>
      <c r="M2975">
        <v>25.297000000000001</v>
      </c>
      <c r="N2975">
        <v>0</v>
      </c>
      <c r="O2975">
        <v>87.177999999999997</v>
      </c>
      <c r="P2975">
        <v>6515000000</v>
      </c>
      <c r="Q2975">
        <v>2661000000</v>
      </c>
      <c r="R2975">
        <v>1928500000</v>
      </c>
      <c r="S2975">
        <v>1925600000</v>
      </c>
      <c r="T2975" t="s">
        <v>8860</v>
      </c>
      <c r="U2975" t="s">
        <v>8860</v>
      </c>
      <c r="V2975" t="s">
        <v>8861</v>
      </c>
      <c r="W2975" t="s">
        <v>8862</v>
      </c>
      <c r="X2975">
        <f t="shared" si="47"/>
        <v>6.71206740662455E-2</v>
      </c>
    </row>
    <row r="2976" spans="1:24" x14ac:dyDescent="0.25">
      <c r="A2976">
        <v>1.33550493046641E-2</v>
      </c>
      <c r="B2976">
        <v>-0.18131299316883101</v>
      </c>
      <c r="C2976">
        <v>4.3624430894851698E-2</v>
      </c>
      <c r="D2976">
        <v>9.3471808359026892E-3</v>
      </c>
      <c r="E2976">
        <v>-1.9433548673987399E-2</v>
      </c>
      <c r="F2976">
        <v>0.19055157899856601</v>
      </c>
      <c r="G2976">
        <v>20</v>
      </c>
      <c r="H2976">
        <v>20</v>
      </c>
      <c r="I2976">
        <v>20</v>
      </c>
      <c r="J2976">
        <v>38.1</v>
      </c>
      <c r="K2976">
        <v>38.1</v>
      </c>
      <c r="L2976">
        <v>38.1</v>
      </c>
      <c r="M2976">
        <v>72.727000000000004</v>
      </c>
      <c r="N2976">
        <v>0</v>
      </c>
      <c r="O2976">
        <v>323.31</v>
      </c>
      <c r="P2976">
        <v>24523000000</v>
      </c>
      <c r="Q2976">
        <v>8033300000</v>
      </c>
      <c r="R2976">
        <v>7605000000</v>
      </c>
      <c r="S2976">
        <v>8884800000</v>
      </c>
      <c r="T2976" t="s">
        <v>8863</v>
      </c>
      <c r="U2976" t="s">
        <v>8863</v>
      </c>
      <c r="V2976" t="s">
        <v>8864</v>
      </c>
      <c r="W2976" t="s">
        <v>8865</v>
      </c>
      <c r="X2976">
        <f t="shared" si="47"/>
        <v>3.0269381590187598E-2</v>
      </c>
    </row>
    <row r="2977" spans="1:24" x14ac:dyDescent="0.25">
      <c r="A2977">
        <v>0.14587308466434501</v>
      </c>
      <c r="B2977">
        <v>0.323773592710495</v>
      </c>
      <c r="C2977">
        <v>4.0401436388492598E-2</v>
      </c>
      <c r="D2977">
        <v>0.32123544812202498</v>
      </c>
      <c r="E2977">
        <v>0.15665543079376201</v>
      </c>
      <c r="F2977">
        <v>-0.109514348208904</v>
      </c>
      <c r="G2977">
        <v>7</v>
      </c>
      <c r="H2977">
        <v>7</v>
      </c>
      <c r="I2977">
        <v>7</v>
      </c>
      <c r="J2977">
        <v>33.5</v>
      </c>
      <c r="K2977">
        <v>33.5</v>
      </c>
      <c r="L2977">
        <v>33.5</v>
      </c>
      <c r="M2977">
        <v>28.106000000000002</v>
      </c>
      <c r="N2977">
        <v>0</v>
      </c>
      <c r="O2977">
        <v>154.69</v>
      </c>
      <c r="P2977">
        <v>684850000</v>
      </c>
      <c r="Q2977">
        <v>229340000</v>
      </c>
      <c r="R2977">
        <v>207120000</v>
      </c>
      <c r="S2977">
        <v>248390000</v>
      </c>
      <c r="T2977" t="s">
        <v>8866</v>
      </c>
      <c r="U2977" t="s">
        <v>8866</v>
      </c>
      <c r="V2977" t="s">
        <v>8867</v>
      </c>
      <c r="W2977" t="s">
        <v>8868</v>
      </c>
      <c r="X2977">
        <f t="shared" si="47"/>
        <v>-0.10547164827585241</v>
      </c>
    </row>
    <row r="2978" spans="1:24" x14ac:dyDescent="0.25">
      <c r="A2978">
        <v>0.92622721195220903</v>
      </c>
      <c r="B2978">
        <v>2.6568396091461199</v>
      </c>
      <c r="C2978">
        <v>0.403267711400986</v>
      </c>
      <c r="D2978">
        <v>1.58918821811676</v>
      </c>
      <c r="E2978">
        <v>-0.48865342140197798</v>
      </c>
      <c r="F2978">
        <v>-1.30034172534943</v>
      </c>
      <c r="G2978">
        <v>7</v>
      </c>
      <c r="H2978">
        <v>7</v>
      </c>
      <c r="I2978">
        <v>7</v>
      </c>
      <c r="J2978">
        <v>22.5</v>
      </c>
      <c r="K2978">
        <v>22.5</v>
      </c>
      <c r="L2978">
        <v>22.5</v>
      </c>
      <c r="M2978">
        <v>31.257000000000001</v>
      </c>
      <c r="N2978">
        <v>0</v>
      </c>
      <c r="O2978">
        <v>20.47</v>
      </c>
      <c r="P2978">
        <v>504400000</v>
      </c>
      <c r="Q2978">
        <v>160460000</v>
      </c>
      <c r="R2978">
        <v>198220000</v>
      </c>
      <c r="S2978">
        <v>145720000</v>
      </c>
      <c r="T2978" t="s">
        <v>8869</v>
      </c>
      <c r="U2978" t="s">
        <v>8869</v>
      </c>
      <c r="V2978" t="s">
        <v>8870</v>
      </c>
      <c r="W2978" t="s">
        <v>8871</v>
      </c>
      <c r="X2978">
        <f t="shared" si="47"/>
        <v>-0.52295950055122309</v>
      </c>
    </row>
    <row r="2979" spans="1:24" x14ac:dyDescent="0.25">
      <c r="A2979">
        <v>-0.33852404356002802</v>
      </c>
      <c r="B2979">
        <v>-0.15280479192733801</v>
      </c>
      <c r="C2979">
        <v>-0.367359519004822</v>
      </c>
      <c r="D2979">
        <v>-0.10631158202886599</v>
      </c>
      <c r="E2979">
        <v>0.486971735954285</v>
      </c>
      <c r="F2979">
        <v>2.0768895745277401E-2</v>
      </c>
      <c r="G2979">
        <v>12</v>
      </c>
      <c r="H2979">
        <v>12</v>
      </c>
      <c r="I2979">
        <v>12</v>
      </c>
      <c r="J2979">
        <v>17.100000000000001</v>
      </c>
      <c r="K2979">
        <v>17.100000000000001</v>
      </c>
      <c r="L2979">
        <v>17.100000000000001</v>
      </c>
      <c r="M2979">
        <v>104.82</v>
      </c>
      <c r="N2979">
        <v>0</v>
      </c>
      <c r="O2979">
        <v>166.44</v>
      </c>
      <c r="P2979">
        <v>635410000</v>
      </c>
      <c r="Q2979">
        <v>300940000</v>
      </c>
      <c r="R2979">
        <v>218140000</v>
      </c>
      <c r="S2979">
        <v>116320000</v>
      </c>
      <c r="T2979" t="s">
        <v>8872</v>
      </c>
      <c r="U2979" t="s">
        <v>8872</v>
      </c>
      <c r="V2979" t="s">
        <v>8873</v>
      </c>
      <c r="W2979" t="s">
        <v>8874</v>
      </c>
      <c r="X2979">
        <f t="shared" si="47"/>
        <v>-2.8835475444793979E-2</v>
      </c>
    </row>
    <row r="2980" spans="1:24" x14ac:dyDescent="0.25">
      <c r="A2980" t="s">
        <v>23</v>
      </c>
      <c r="B2980" t="s">
        <v>23</v>
      </c>
      <c r="C2980" t="s">
        <v>23</v>
      </c>
      <c r="D2980" t="s">
        <v>23</v>
      </c>
      <c r="E2980" t="s">
        <v>23</v>
      </c>
      <c r="F2980" t="s">
        <v>23</v>
      </c>
      <c r="G2980">
        <v>3</v>
      </c>
      <c r="H2980">
        <v>3</v>
      </c>
      <c r="I2980">
        <v>3</v>
      </c>
      <c r="J2980">
        <v>9</v>
      </c>
      <c r="K2980">
        <v>9</v>
      </c>
      <c r="L2980">
        <v>9</v>
      </c>
      <c r="M2980">
        <v>48.259</v>
      </c>
      <c r="N2980">
        <v>0</v>
      </c>
      <c r="O2980">
        <v>116.27</v>
      </c>
      <c r="P2980">
        <v>0</v>
      </c>
      <c r="Q2980">
        <v>0</v>
      </c>
      <c r="R2980">
        <v>0</v>
      </c>
      <c r="S2980">
        <v>0</v>
      </c>
      <c r="T2980" t="s">
        <v>8875</v>
      </c>
      <c r="U2980" t="s">
        <v>8875</v>
      </c>
      <c r="V2980" t="s">
        <v>8876</v>
      </c>
      <c r="W2980" t="s">
        <v>8877</v>
      </c>
      <c r="X2980" t="e">
        <f t="shared" si="47"/>
        <v>#VALUE!</v>
      </c>
    </row>
    <row r="2981" spans="1:24" x14ac:dyDescent="0.25">
      <c r="A2981">
        <v>4.4743794947862597E-2</v>
      </c>
      <c r="B2981">
        <v>0.52747082710266102</v>
      </c>
      <c r="C2981">
        <v>8.4200307726860005E-2</v>
      </c>
      <c r="D2981">
        <v>0.34675839543342601</v>
      </c>
      <c r="E2981">
        <v>1.47838098928332E-2</v>
      </c>
      <c r="F2981">
        <v>-0.119933649897575</v>
      </c>
      <c r="G2981">
        <v>9</v>
      </c>
      <c r="H2981">
        <v>9</v>
      </c>
      <c r="I2981">
        <v>9</v>
      </c>
      <c r="J2981">
        <v>65</v>
      </c>
      <c r="K2981">
        <v>65</v>
      </c>
      <c r="L2981">
        <v>65</v>
      </c>
      <c r="M2981">
        <v>15.544</v>
      </c>
      <c r="N2981">
        <v>0</v>
      </c>
      <c r="O2981">
        <v>262.05</v>
      </c>
      <c r="P2981">
        <v>5537900000</v>
      </c>
      <c r="Q2981">
        <v>1970400000</v>
      </c>
      <c r="R2981">
        <v>1909800000</v>
      </c>
      <c r="S2981">
        <v>1657800000</v>
      </c>
      <c r="T2981" t="s">
        <v>8878</v>
      </c>
      <c r="U2981" t="s">
        <v>8878</v>
      </c>
      <c r="V2981" t="s">
        <v>8879</v>
      </c>
      <c r="W2981" t="s">
        <v>8880</v>
      </c>
      <c r="X2981">
        <f t="shared" si="47"/>
        <v>3.9456512778997407E-2</v>
      </c>
    </row>
    <row r="2982" spans="1:24" x14ac:dyDescent="0.25">
      <c r="A2982">
        <v>-1.5199208632111501E-2</v>
      </c>
      <c r="B2982">
        <v>7.7106311917305007E-2</v>
      </c>
      <c r="C2982">
        <v>-4.9277789890766102E-2</v>
      </c>
      <c r="D2982">
        <v>-5.1309458911418901E-2</v>
      </c>
      <c r="E2982">
        <v>-6.1299977824091903E-3</v>
      </c>
      <c r="F2982">
        <v>-0.14351624250412001</v>
      </c>
      <c r="G2982">
        <v>6</v>
      </c>
      <c r="H2982">
        <v>6</v>
      </c>
      <c r="I2982">
        <v>6</v>
      </c>
      <c r="J2982">
        <v>12.5</v>
      </c>
      <c r="K2982">
        <v>12.5</v>
      </c>
      <c r="L2982">
        <v>12.5</v>
      </c>
      <c r="M2982">
        <v>65.338999999999999</v>
      </c>
      <c r="N2982">
        <v>0</v>
      </c>
      <c r="O2982">
        <v>94.037000000000006</v>
      </c>
      <c r="P2982">
        <v>2374400000</v>
      </c>
      <c r="Q2982">
        <v>916610000</v>
      </c>
      <c r="R2982">
        <v>778340000</v>
      </c>
      <c r="S2982">
        <v>679480000</v>
      </c>
      <c r="T2982" t="s">
        <v>8881</v>
      </c>
      <c r="U2982" t="s">
        <v>8881</v>
      </c>
      <c r="V2982" t="s">
        <v>8882</v>
      </c>
      <c r="W2982" t="s">
        <v>8883</v>
      </c>
      <c r="X2982">
        <f t="shared" si="47"/>
        <v>-3.4078581258654601E-2</v>
      </c>
    </row>
    <row r="2983" spans="1:24" x14ac:dyDescent="0.25">
      <c r="A2983">
        <v>0.219710633158684</v>
      </c>
      <c r="B2983">
        <v>0.57879382371902499</v>
      </c>
      <c r="C2983">
        <v>0.17912882566451999</v>
      </c>
      <c r="D2983">
        <v>0.32791727781295799</v>
      </c>
      <c r="E2983">
        <v>-7.5367964804172502E-2</v>
      </c>
      <c r="F2983">
        <v>-0.30384588241577098</v>
      </c>
      <c r="G2983">
        <v>15</v>
      </c>
      <c r="H2983">
        <v>15</v>
      </c>
      <c r="I2983">
        <v>15</v>
      </c>
      <c r="J2983">
        <v>48.6</v>
      </c>
      <c r="K2983">
        <v>48.6</v>
      </c>
      <c r="L2983">
        <v>48.6</v>
      </c>
      <c r="M2983">
        <v>43.320999999999998</v>
      </c>
      <c r="N2983">
        <v>0</v>
      </c>
      <c r="O2983">
        <v>323.31</v>
      </c>
      <c r="P2983">
        <v>10007000000</v>
      </c>
      <c r="Q2983">
        <v>3396600000</v>
      </c>
      <c r="R2983">
        <v>3587400000</v>
      </c>
      <c r="S2983">
        <v>3023000000</v>
      </c>
      <c r="T2983" t="s">
        <v>8884</v>
      </c>
      <c r="U2983" t="s">
        <v>8884</v>
      </c>
      <c r="V2983" t="s">
        <v>8885</v>
      </c>
      <c r="W2983" t="s">
        <v>8886</v>
      </c>
      <c r="X2983">
        <f t="shared" si="47"/>
        <v>-4.0581807494164013E-2</v>
      </c>
    </row>
    <row r="2984" spans="1:24" x14ac:dyDescent="0.25">
      <c r="A2984">
        <v>0.25894093513488797</v>
      </c>
      <c r="B2984">
        <v>-0.28883990645408603</v>
      </c>
      <c r="C2984">
        <v>-8.1583201885223403E-2</v>
      </c>
      <c r="D2984">
        <v>-0.32812693715095498</v>
      </c>
      <c r="E2984">
        <v>-0.57070004940033003</v>
      </c>
      <c r="F2984">
        <v>-3.1341467052698101E-2</v>
      </c>
      <c r="G2984">
        <v>5</v>
      </c>
      <c r="H2984">
        <v>5</v>
      </c>
      <c r="I2984">
        <v>5</v>
      </c>
      <c r="J2984">
        <v>21.6</v>
      </c>
      <c r="K2984">
        <v>21.6</v>
      </c>
      <c r="L2984">
        <v>21.6</v>
      </c>
      <c r="M2984">
        <v>24.442</v>
      </c>
      <c r="N2984">
        <v>0</v>
      </c>
      <c r="O2984">
        <v>10.15</v>
      </c>
      <c r="P2984">
        <v>3368800000</v>
      </c>
      <c r="Q2984">
        <v>1178300000</v>
      </c>
      <c r="R2984">
        <v>1054300000</v>
      </c>
      <c r="S2984">
        <v>1136200000</v>
      </c>
      <c r="T2984" t="s">
        <v>8887</v>
      </c>
      <c r="U2984" t="s">
        <v>8887</v>
      </c>
      <c r="V2984" t="s">
        <v>8888</v>
      </c>
      <c r="W2984" t="s">
        <v>8889</v>
      </c>
      <c r="X2984">
        <f t="shared" si="47"/>
        <v>-0.34052413702011136</v>
      </c>
    </row>
    <row r="2985" spans="1:24" x14ac:dyDescent="0.25">
      <c r="A2985" t="s">
        <v>23</v>
      </c>
      <c r="B2985" t="s">
        <v>23</v>
      </c>
      <c r="C2985" t="s">
        <v>23</v>
      </c>
      <c r="D2985" t="s">
        <v>23</v>
      </c>
      <c r="E2985" t="s">
        <v>23</v>
      </c>
      <c r="F2985" t="s">
        <v>23</v>
      </c>
      <c r="G2985">
        <v>7</v>
      </c>
      <c r="H2985">
        <v>7</v>
      </c>
      <c r="I2985">
        <v>7</v>
      </c>
      <c r="J2985">
        <v>13.4</v>
      </c>
      <c r="K2985">
        <v>13.4</v>
      </c>
      <c r="L2985">
        <v>13.4</v>
      </c>
      <c r="M2985">
        <v>44.585000000000001</v>
      </c>
      <c r="N2985">
        <v>0</v>
      </c>
      <c r="O2985">
        <v>69.704999999999998</v>
      </c>
      <c r="P2985">
        <v>9103800</v>
      </c>
      <c r="Q2985">
        <v>4389300</v>
      </c>
      <c r="R2985">
        <v>2601400</v>
      </c>
      <c r="S2985">
        <v>2113100</v>
      </c>
      <c r="T2985" t="s">
        <v>8890</v>
      </c>
      <c r="U2985" t="s">
        <v>8890</v>
      </c>
      <c r="V2985" t="s">
        <v>8891</v>
      </c>
      <c r="W2985" t="s">
        <v>8892</v>
      </c>
      <c r="X2985" t="e">
        <f t="shared" si="47"/>
        <v>#VALUE!</v>
      </c>
    </row>
    <row r="2986" spans="1:24" x14ac:dyDescent="0.25">
      <c r="A2986">
        <v>-0.173449471592903</v>
      </c>
      <c r="B2986">
        <v>-0.13458792865276301</v>
      </c>
      <c r="C2986">
        <v>-6.0592871159315102E-2</v>
      </c>
      <c r="D2986">
        <v>-8.5527360439300495E-2</v>
      </c>
      <c r="E2986">
        <v>0.119156919419765</v>
      </c>
      <c r="F2986">
        <v>0.10111216455697999</v>
      </c>
      <c r="G2986">
        <v>8</v>
      </c>
      <c r="H2986">
        <v>8</v>
      </c>
      <c r="I2986">
        <v>8</v>
      </c>
      <c r="J2986">
        <v>57.2</v>
      </c>
      <c r="K2986">
        <v>57.2</v>
      </c>
      <c r="L2986">
        <v>57.2</v>
      </c>
      <c r="M2986">
        <v>20.65</v>
      </c>
      <c r="N2986">
        <v>0</v>
      </c>
      <c r="O2986">
        <v>154.68</v>
      </c>
      <c r="P2986">
        <v>24905000000</v>
      </c>
      <c r="Q2986">
        <v>10394000000</v>
      </c>
      <c r="R2986">
        <v>7292200000</v>
      </c>
      <c r="S2986">
        <v>7219100000</v>
      </c>
      <c r="T2986" t="s">
        <v>8893</v>
      </c>
      <c r="U2986" t="s">
        <v>8893</v>
      </c>
      <c r="V2986" t="s">
        <v>8894</v>
      </c>
      <c r="W2986" t="s">
        <v>8895</v>
      </c>
      <c r="X2986">
        <f t="shared" si="47"/>
        <v>0.11285660043358789</v>
      </c>
    </row>
    <row r="2987" spans="1:24" x14ac:dyDescent="0.25">
      <c r="A2987">
        <v>6.1902864836156403E-3</v>
      </c>
      <c r="B2987">
        <v>6.9564655423164395E-2</v>
      </c>
      <c r="C2987">
        <v>1.3212078250944601E-2</v>
      </c>
      <c r="D2987">
        <v>8.8548712432384505E-2</v>
      </c>
      <c r="E2987">
        <v>1.8491741269826899E-2</v>
      </c>
      <c r="F2987">
        <v>-5.9615243226289701E-2</v>
      </c>
      <c r="G2987">
        <v>12</v>
      </c>
      <c r="H2987">
        <v>12</v>
      </c>
      <c r="I2987">
        <v>12</v>
      </c>
      <c r="J2987">
        <v>35.9</v>
      </c>
      <c r="K2987">
        <v>35.9</v>
      </c>
      <c r="L2987">
        <v>35.9</v>
      </c>
      <c r="M2987">
        <v>43.515999999999998</v>
      </c>
      <c r="N2987">
        <v>0</v>
      </c>
      <c r="O2987">
        <v>138.36000000000001</v>
      </c>
      <c r="P2987">
        <v>6417000000</v>
      </c>
      <c r="Q2987">
        <v>2213600000</v>
      </c>
      <c r="R2987">
        <v>2378300000</v>
      </c>
      <c r="S2987">
        <v>1825000000</v>
      </c>
      <c r="T2987" t="s">
        <v>8896</v>
      </c>
      <c r="U2987" t="s">
        <v>8896</v>
      </c>
      <c r="V2987" t="s">
        <v>8897</v>
      </c>
      <c r="W2987" t="s">
        <v>8898</v>
      </c>
      <c r="X2987">
        <f t="shared" si="47"/>
        <v>7.0217917673289602E-3</v>
      </c>
    </row>
    <row r="2988" spans="1:24" x14ac:dyDescent="0.25">
      <c r="A2988">
        <v>-0.13545922935009</v>
      </c>
      <c r="B2988">
        <v>6.39170631766319E-2</v>
      </c>
      <c r="C2988">
        <v>-0.244975730776787</v>
      </c>
      <c r="D2988">
        <v>-0.222414076328278</v>
      </c>
      <c r="E2988">
        <v>-2.7003313880413801E-3</v>
      </c>
      <c r="F2988">
        <v>-0.35217896103858898</v>
      </c>
      <c r="G2988">
        <v>15</v>
      </c>
      <c r="H2988">
        <v>15</v>
      </c>
      <c r="I2988">
        <v>15</v>
      </c>
      <c r="J2988">
        <v>32</v>
      </c>
      <c r="K2988">
        <v>32</v>
      </c>
      <c r="L2988">
        <v>32</v>
      </c>
      <c r="M2988">
        <v>72.876999999999995</v>
      </c>
      <c r="N2988">
        <v>0</v>
      </c>
      <c r="O2988">
        <v>253.75</v>
      </c>
      <c r="P2988">
        <v>2061600000</v>
      </c>
      <c r="Q2988">
        <v>708650000</v>
      </c>
      <c r="R2988">
        <v>661240000</v>
      </c>
      <c r="S2988">
        <v>691770000</v>
      </c>
      <c r="T2988" t="s">
        <v>8899</v>
      </c>
      <c r="U2988" t="s">
        <v>8899</v>
      </c>
      <c r="V2988" t="s">
        <v>8900</v>
      </c>
      <c r="W2988" t="s">
        <v>8901</v>
      </c>
      <c r="X2988">
        <f t="shared" si="47"/>
        <v>-0.109516501426697</v>
      </c>
    </row>
    <row r="2989" spans="1:24" x14ac:dyDescent="0.25">
      <c r="A2989">
        <v>-1.09045635908842E-2</v>
      </c>
      <c r="B2989">
        <v>4.8933647572994197E-2</v>
      </c>
      <c r="C2989">
        <v>-4.1105370968580197E-2</v>
      </c>
      <c r="D2989">
        <v>0.160403877496719</v>
      </c>
      <c r="E2989">
        <v>0.14234814047813399</v>
      </c>
      <c r="F2989">
        <v>5.5473264306783697E-2</v>
      </c>
      <c r="G2989">
        <v>14</v>
      </c>
      <c r="H2989">
        <v>14</v>
      </c>
      <c r="I2989">
        <v>14</v>
      </c>
      <c r="J2989">
        <v>33.5</v>
      </c>
      <c r="K2989">
        <v>33.5</v>
      </c>
      <c r="L2989">
        <v>33.5</v>
      </c>
      <c r="M2989">
        <v>63.057000000000002</v>
      </c>
      <c r="N2989">
        <v>0</v>
      </c>
      <c r="O2989">
        <v>165.39</v>
      </c>
      <c r="P2989">
        <v>5120900000</v>
      </c>
      <c r="Q2989">
        <v>1957900000</v>
      </c>
      <c r="R2989">
        <v>1879200000</v>
      </c>
      <c r="S2989">
        <v>1283800000</v>
      </c>
      <c r="T2989" t="s">
        <v>8902</v>
      </c>
      <c r="U2989" t="s">
        <v>8902</v>
      </c>
      <c r="V2989" t="s">
        <v>8903</v>
      </c>
      <c r="W2989" t="s">
        <v>8904</v>
      </c>
      <c r="X2989">
        <f t="shared" si="47"/>
        <v>-3.0200807377695996E-2</v>
      </c>
    </row>
    <row r="2990" spans="1:24" x14ac:dyDescent="0.25">
      <c r="A2990">
        <v>-0.136917889118195</v>
      </c>
      <c r="B2990">
        <v>-0.23578979074955</v>
      </c>
      <c r="C2990">
        <v>-7.8944601118564606E-2</v>
      </c>
      <c r="D2990">
        <v>-0.171335965394974</v>
      </c>
      <c r="E2990">
        <v>6.1707057058811202E-2</v>
      </c>
      <c r="F2990">
        <v>6.7225739359855693E-2</v>
      </c>
      <c r="G2990">
        <v>2</v>
      </c>
      <c r="H2990">
        <v>2</v>
      </c>
      <c r="I2990">
        <v>2</v>
      </c>
      <c r="J2990">
        <v>7.3</v>
      </c>
      <c r="K2990">
        <v>7.3</v>
      </c>
      <c r="L2990">
        <v>7.3</v>
      </c>
      <c r="M2990">
        <v>41.890999999999998</v>
      </c>
      <c r="N2990">
        <v>0</v>
      </c>
      <c r="O2990">
        <v>4.3449</v>
      </c>
      <c r="P2990">
        <v>1522400000</v>
      </c>
      <c r="Q2990">
        <v>622150000</v>
      </c>
      <c r="R2990">
        <v>455830000</v>
      </c>
      <c r="S2990">
        <v>444460000</v>
      </c>
      <c r="T2990" t="s">
        <v>8905</v>
      </c>
      <c r="U2990" t="s">
        <v>8905</v>
      </c>
      <c r="V2990" t="s">
        <v>8906</v>
      </c>
      <c r="W2990" t="s">
        <v>8907</v>
      </c>
      <c r="X2990">
        <f t="shared" si="47"/>
        <v>5.7973287999630391E-2</v>
      </c>
    </row>
    <row r="2991" spans="1:24" x14ac:dyDescent="0.25">
      <c r="A2991">
        <v>0.17133487761020699</v>
      </c>
      <c r="B2991">
        <v>-0.100174754858017</v>
      </c>
      <c r="C2991">
        <v>2.47452035546303E-2</v>
      </c>
      <c r="D2991">
        <v>3.3088218420743901E-2</v>
      </c>
      <c r="E2991">
        <v>-1.23444339260459E-2</v>
      </c>
      <c r="F2991">
        <v>0.303225427865982</v>
      </c>
      <c r="G2991">
        <v>7</v>
      </c>
      <c r="H2991">
        <v>7</v>
      </c>
      <c r="I2991">
        <v>7</v>
      </c>
      <c r="J2991">
        <v>34</v>
      </c>
      <c r="K2991">
        <v>34</v>
      </c>
      <c r="L2991">
        <v>34</v>
      </c>
      <c r="M2991">
        <v>27.472999999999999</v>
      </c>
      <c r="N2991">
        <v>0</v>
      </c>
      <c r="O2991">
        <v>92.997</v>
      </c>
      <c r="P2991">
        <v>2897600000</v>
      </c>
      <c r="Q2991">
        <v>1145600000</v>
      </c>
      <c r="R2991">
        <v>874730000</v>
      </c>
      <c r="S2991">
        <v>877300000</v>
      </c>
      <c r="T2991" t="s">
        <v>8908</v>
      </c>
      <c r="U2991" t="s">
        <v>8908</v>
      </c>
      <c r="V2991" t="s">
        <v>8909</v>
      </c>
      <c r="W2991" t="s">
        <v>8910</v>
      </c>
      <c r="X2991">
        <f t="shared" si="47"/>
        <v>-0.14658967405557669</v>
      </c>
    </row>
    <row r="2992" spans="1:24" x14ac:dyDescent="0.25">
      <c r="A2992">
        <v>0.30392688512802102</v>
      </c>
      <c r="B2992">
        <v>0.270947426557541</v>
      </c>
      <c r="C2992">
        <v>6.7638687789440197E-2</v>
      </c>
      <c r="D2992">
        <v>0.21113687753677399</v>
      </c>
      <c r="E2992">
        <v>-9.1986499726772294E-2</v>
      </c>
      <c r="F2992">
        <v>-1.4001020463183501E-3</v>
      </c>
      <c r="G2992">
        <v>8</v>
      </c>
      <c r="H2992">
        <v>8</v>
      </c>
      <c r="I2992">
        <v>8</v>
      </c>
      <c r="J2992">
        <v>14.2</v>
      </c>
      <c r="K2992">
        <v>14.2</v>
      </c>
      <c r="L2992">
        <v>14.2</v>
      </c>
      <c r="M2992">
        <v>73.100999999999999</v>
      </c>
      <c r="N2992">
        <v>2.1421999999999999E-4</v>
      </c>
      <c r="O2992">
        <v>2.6985000000000001</v>
      </c>
      <c r="P2992">
        <v>1333000000</v>
      </c>
      <c r="Q2992">
        <v>470100000</v>
      </c>
      <c r="R2992">
        <v>492860000</v>
      </c>
      <c r="S2992">
        <v>370020000</v>
      </c>
      <c r="T2992" t="s">
        <v>8911</v>
      </c>
      <c r="U2992" t="s">
        <v>8911</v>
      </c>
      <c r="V2992" t="s">
        <v>8912</v>
      </c>
      <c r="W2992" t="s">
        <v>8913</v>
      </c>
      <c r="X2992">
        <f t="shared" si="47"/>
        <v>-0.23628819733858081</v>
      </c>
    </row>
    <row r="2993" spans="1:24" x14ac:dyDescent="0.25">
      <c r="A2993">
        <v>0.37984275817871099</v>
      </c>
      <c r="B2993">
        <v>1.6203517913818399</v>
      </c>
      <c r="C2993">
        <v>0.55660110712051403</v>
      </c>
      <c r="D2993">
        <v>0.92014086246490501</v>
      </c>
      <c r="E2993">
        <v>-0.21228332817554499</v>
      </c>
      <c r="F2993">
        <v>-0.63084065914154097</v>
      </c>
      <c r="G2993">
        <v>9</v>
      </c>
      <c r="H2993">
        <v>9</v>
      </c>
      <c r="I2993">
        <v>9</v>
      </c>
      <c r="J2993">
        <v>20.399999999999999</v>
      </c>
      <c r="K2993">
        <v>20.399999999999999</v>
      </c>
      <c r="L2993">
        <v>20.399999999999999</v>
      </c>
      <c r="M2993">
        <v>57.292999999999999</v>
      </c>
      <c r="N2993">
        <v>0</v>
      </c>
      <c r="O2993">
        <v>39.976999999999997</v>
      </c>
      <c r="P2993">
        <v>2082800000</v>
      </c>
      <c r="Q2993">
        <v>540320000</v>
      </c>
      <c r="R2993">
        <v>870270000</v>
      </c>
      <c r="S2993">
        <v>672210000</v>
      </c>
      <c r="T2993" t="s">
        <v>8914</v>
      </c>
      <c r="U2993" t="s">
        <v>8914</v>
      </c>
      <c r="V2993" t="s">
        <v>8915</v>
      </c>
      <c r="W2993" t="s">
        <v>8916</v>
      </c>
      <c r="X2993">
        <f t="shared" si="47"/>
        <v>0.17675834894180303</v>
      </c>
    </row>
    <row r="2994" spans="1:24" x14ac:dyDescent="0.25">
      <c r="A2994">
        <v>5.7692833244800602E-2</v>
      </c>
      <c r="B2994">
        <v>0.25978463888168302</v>
      </c>
      <c r="C2994">
        <v>0.21412476897239699</v>
      </c>
      <c r="D2994">
        <v>3.1818632036447497E-2</v>
      </c>
      <c r="E2994">
        <v>0.202386319637299</v>
      </c>
      <c r="F2994">
        <v>-8.2514740526676206E-2</v>
      </c>
      <c r="G2994">
        <v>7</v>
      </c>
      <c r="H2994">
        <v>7</v>
      </c>
      <c r="I2994">
        <v>7</v>
      </c>
      <c r="J2994">
        <v>33.4</v>
      </c>
      <c r="K2994">
        <v>33.4</v>
      </c>
      <c r="L2994">
        <v>33.4</v>
      </c>
      <c r="M2994">
        <v>32.959000000000003</v>
      </c>
      <c r="N2994">
        <v>0</v>
      </c>
      <c r="O2994">
        <v>87.840999999999994</v>
      </c>
      <c r="P2994">
        <v>3191000000</v>
      </c>
      <c r="Q2994">
        <v>1212700000</v>
      </c>
      <c r="R2994">
        <v>1038500000</v>
      </c>
      <c r="S2994">
        <v>939690000</v>
      </c>
      <c r="T2994" t="s">
        <v>8917</v>
      </c>
      <c r="U2994" t="s">
        <v>8917</v>
      </c>
      <c r="V2994" t="s">
        <v>8918</v>
      </c>
      <c r="W2994" t="s">
        <v>8919</v>
      </c>
      <c r="X2994">
        <f t="shared" si="47"/>
        <v>0.15643193572759639</v>
      </c>
    </row>
    <row r="2995" spans="1:24" x14ac:dyDescent="0.25">
      <c r="A2995">
        <v>8.0111935734748799E-2</v>
      </c>
      <c r="B2995">
        <v>0.18510529398918199</v>
      </c>
      <c r="C2995">
        <v>6.79140314459801E-2</v>
      </c>
      <c r="D2995">
        <v>0.23707412183284801</v>
      </c>
      <c r="E2995">
        <v>2.9982905834913299E-2</v>
      </c>
      <c r="F2995">
        <v>6.2674328684806796E-2</v>
      </c>
      <c r="G2995">
        <v>18</v>
      </c>
      <c r="H2995">
        <v>18</v>
      </c>
      <c r="I2995">
        <v>18</v>
      </c>
      <c r="J2995">
        <v>58.6</v>
      </c>
      <c r="K2995">
        <v>58.6</v>
      </c>
      <c r="L2995">
        <v>58.6</v>
      </c>
      <c r="M2995">
        <v>58.097000000000001</v>
      </c>
      <c r="N2995">
        <v>0</v>
      </c>
      <c r="O2995">
        <v>323.31</v>
      </c>
      <c r="P2995">
        <v>8985900000</v>
      </c>
      <c r="Q2995">
        <v>3360800000</v>
      </c>
      <c r="R2995">
        <v>2713500000</v>
      </c>
      <c r="S2995">
        <v>2911600000</v>
      </c>
      <c r="T2995" t="s">
        <v>8920</v>
      </c>
      <c r="U2995" t="s">
        <v>8920</v>
      </c>
      <c r="V2995" t="s">
        <v>8921</v>
      </c>
      <c r="W2995" t="s">
        <v>8922</v>
      </c>
      <c r="X2995">
        <f t="shared" si="47"/>
        <v>-1.2197904288768699E-2</v>
      </c>
    </row>
    <row r="2996" spans="1:24" x14ac:dyDescent="0.25">
      <c r="A2996">
        <v>-8.4394931793212905E-2</v>
      </c>
      <c r="B2996">
        <v>7.3546029627323206E-2</v>
      </c>
      <c r="C2996">
        <v>-0.17612026631832101</v>
      </c>
      <c r="D2996">
        <v>-0.168803721666336</v>
      </c>
      <c r="E2996">
        <v>-9.0925820171832997E-2</v>
      </c>
      <c r="F2996">
        <v>-0.31082609295844998</v>
      </c>
      <c r="G2996">
        <v>1</v>
      </c>
      <c r="H2996">
        <v>1</v>
      </c>
      <c r="I2996">
        <v>1</v>
      </c>
      <c r="J2996">
        <v>8</v>
      </c>
      <c r="K2996">
        <v>8</v>
      </c>
      <c r="L2996">
        <v>8</v>
      </c>
      <c r="M2996">
        <v>15.93</v>
      </c>
      <c r="N2996">
        <v>0</v>
      </c>
      <c r="O2996">
        <v>28.548999999999999</v>
      </c>
      <c r="P2996">
        <v>1121600000</v>
      </c>
      <c r="Q2996">
        <v>436440000</v>
      </c>
      <c r="R2996">
        <v>335550000</v>
      </c>
      <c r="S2996">
        <v>349650000</v>
      </c>
      <c r="T2996" t="s">
        <v>8923</v>
      </c>
      <c r="U2996" t="s">
        <v>8923</v>
      </c>
      <c r="V2996" t="s">
        <v>8924</v>
      </c>
      <c r="W2996" t="s">
        <v>8925</v>
      </c>
      <c r="X2996">
        <f t="shared" si="47"/>
        <v>-9.1725334525108101E-2</v>
      </c>
    </row>
    <row r="2997" spans="1:24" x14ac:dyDescent="0.25">
      <c r="A2997">
        <v>-0.37017250061035201</v>
      </c>
      <c r="B2997">
        <v>-0.28688487410545299</v>
      </c>
      <c r="C2997">
        <v>-0.50391608476638805</v>
      </c>
      <c r="D2997">
        <v>-0.91571795940399203</v>
      </c>
      <c r="E2997">
        <v>-4.8277921974659001E-2</v>
      </c>
      <c r="F2997">
        <v>-0.65637618303298995</v>
      </c>
      <c r="G2997">
        <v>4</v>
      </c>
      <c r="H2997">
        <v>4</v>
      </c>
      <c r="I2997">
        <v>4</v>
      </c>
      <c r="J2997">
        <v>27.8</v>
      </c>
      <c r="K2997">
        <v>27.8</v>
      </c>
      <c r="L2997">
        <v>27.8</v>
      </c>
      <c r="M2997">
        <v>27.25</v>
      </c>
      <c r="N2997">
        <v>0</v>
      </c>
      <c r="O2997">
        <v>21.867999999999999</v>
      </c>
      <c r="P2997">
        <v>113970000</v>
      </c>
      <c r="Q2997">
        <v>58433000</v>
      </c>
      <c r="R2997">
        <v>30946000</v>
      </c>
      <c r="S2997">
        <v>24592000</v>
      </c>
      <c r="T2997" t="s">
        <v>8926</v>
      </c>
      <c r="U2997" t="s">
        <v>8926</v>
      </c>
      <c r="V2997" t="s">
        <v>8927</v>
      </c>
      <c r="W2997" t="s">
        <v>8928</v>
      </c>
      <c r="X2997">
        <f t="shared" si="47"/>
        <v>-0.13374358415603604</v>
      </c>
    </row>
    <row r="2998" spans="1:24" x14ac:dyDescent="0.25">
      <c r="A2998">
        <v>2.7384588029235601E-3</v>
      </c>
      <c r="B2998">
        <v>-0.128992229700089</v>
      </c>
      <c r="C2998">
        <v>-0.10988799482584</v>
      </c>
      <c r="D2998">
        <v>-3.4377260599285399E-3</v>
      </c>
      <c r="E2998">
        <v>-6.1977744102478E-2</v>
      </c>
      <c r="F2998">
        <v>0.13198456168174699</v>
      </c>
      <c r="G2998">
        <v>11</v>
      </c>
      <c r="H2998">
        <v>11</v>
      </c>
      <c r="I2998">
        <v>11</v>
      </c>
      <c r="J2998">
        <v>55.3</v>
      </c>
      <c r="K2998">
        <v>55.3</v>
      </c>
      <c r="L2998">
        <v>55.3</v>
      </c>
      <c r="M2998">
        <v>30.806000000000001</v>
      </c>
      <c r="N2998">
        <v>0</v>
      </c>
      <c r="O2998">
        <v>151.97</v>
      </c>
      <c r="P2998">
        <v>7535100000</v>
      </c>
      <c r="Q2998">
        <v>2968200000</v>
      </c>
      <c r="R2998">
        <v>2311000000</v>
      </c>
      <c r="S2998">
        <v>2255800000</v>
      </c>
      <c r="T2998" t="s">
        <v>8929</v>
      </c>
      <c r="U2998" t="s">
        <v>8929</v>
      </c>
      <c r="V2998" t="s">
        <v>8930</v>
      </c>
      <c r="W2998" t="s">
        <v>8931</v>
      </c>
      <c r="X2998">
        <f t="shared" si="47"/>
        <v>-0.11262645362876356</v>
      </c>
    </row>
    <row r="2999" spans="1:24" x14ac:dyDescent="0.25">
      <c r="A2999">
        <v>0.16684390604495999</v>
      </c>
      <c r="B2999">
        <v>0.51369291543960605</v>
      </c>
      <c r="C2999">
        <v>0.27464929223060602</v>
      </c>
      <c r="D2999">
        <v>0.45512336492538502</v>
      </c>
      <c r="E2999">
        <v>6.5296642482280703E-2</v>
      </c>
      <c r="F2999">
        <v>-0.160878881812096</v>
      </c>
      <c r="G2999">
        <v>6</v>
      </c>
      <c r="H2999">
        <v>6</v>
      </c>
      <c r="I2999">
        <v>6</v>
      </c>
      <c r="J2999">
        <v>35.1</v>
      </c>
      <c r="K2999">
        <v>35.1</v>
      </c>
      <c r="L2999">
        <v>35.1</v>
      </c>
      <c r="M2999">
        <v>22.661000000000001</v>
      </c>
      <c r="N2999">
        <v>0</v>
      </c>
      <c r="O2999">
        <v>95.781000000000006</v>
      </c>
      <c r="P2999">
        <v>3250000000</v>
      </c>
      <c r="Q2999">
        <v>1179300000</v>
      </c>
      <c r="R2999">
        <v>1084900000</v>
      </c>
      <c r="S2999">
        <v>985760000</v>
      </c>
      <c r="T2999" t="s">
        <v>8932</v>
      </c>
      <c r="U2999" t="s">
        <v>8932</v>
      </c>
      <c r="V2999" t="s">
        <v>8933</v>
      </c>
      <c r="W2999" t="s">
        <v>8934</v>
      </c>
      <c r="X2999">
        <f t="shared" si="47"/>
        <v>0.10780538618564603</v>
      </c>
    </row>
    <row r="3000" spans="1:24" x14ac:dyDescent="0.25">
      <c r="A3000">
        <v>-0.23061753809452101</v>
      </c>
      <c r="B3000">
        <v>-0.224317282438278</v>
      </c>
      <c r="C3000">
        <v>-9.4895645976066603E-2</v>
      </c>
      <c r="D3000">
        <v>5.1998481154441799E-2</v>
      </c>
      <c r="E3000">
        <v>8.0111935734748799E-2</v>
      </c>
      <c r="F3000">
        <v>0.341758102178574</v>
      </c>
      <c r="G3000">
        <v>9</v>
      </c>
      <c r="H3000">
        <v>9</v>
      </c>
      <c r="I3000">
        <v>9</v>
      </c>
      <c r="J3000">
        <v>25.6</v>
      </c>
      <c r="K3000">
        <v>25.6</v>
      </c>
      <c r="L3000">
        <v>25.6</v>
      </c>
      <c r="M3000">
        <v>60.863999999999997</v>
      </c>
      <c r="N3000">
        <v>0</v>
      </c>
      <c r="O3000">
        <v>144.02000000000001</v>
      </c>
      <c r="P3000">
        <v>408200000</v>
      </c>
      <c r="Q3000">
        <v>156390000</v>
      </c>
      <c r="R3000">
        <v>117170000</v>
      </c>
      <c r="S3000">
        <v>134640000</v>
      </c>
      <c r="T3000" t="s">
        <v>8935</v>
      </c>
      <c r="U3000" t="s">
        <v>8935</v>
      </c>
      <c r="V3000" t="s">
        <v>8936</v>
      </c>
      <c r="W3000" t="s">
        <v>8937</v>
      </c>
      <c r="X3000">
        <f t="shared" si="47"/>
        <v>0.13572189211845442</v>
      </c>
    </row>
    <row r="3001" spans="1:24" x14ac:dyDescent="0.25">
      <c r="A3001">
        <v>-3.1629579607397301E-3</v>
      </c>
      <c r="B3001">
        <v>-0.30619859695434598</v>
      </c>
      <c r="C3001">
        <v>-4.77409586310387E-2</v>
      </c>
      <c r="D3001">
        <v>2.1764000877737999E-2</v>
      </c>
      <c r="E3001">
        <v>-5.2475955337286002E-2</v>
      </c>
      <c r="F3001">
        <v>0.29959639906883201</v>
      </c>
      <c r="G3001">
        <v>10</v>
      </c>
      <c r="H3001">
        <v>9</v>
      </c>
      <c r="I3001">
        <v>9</v>
      </c>
      <c r="J3001">
        <v>38.200000000000003</v>
      </c>
      <c r="K3001">
        <v>36.200000000000003</v>
      </c>
      <c r="L3001">
        <v>36.200000000000003</v>
      </c>
      <c r="M3001">
        <v>38.259</v>
      </c>
      <c r="N3001">
        <v>0</v>
      </c>
      <c r="O3001">
        <v>162.96</v>
      </c>
      <c r="P3001">
        <v>3745900000</v>
      </c>
      <c r="Q3001">
        <v>1589500000</v>
      </c>
      <c r="R3001">
        <v>993070000</v>
      </c>
      <c r="S3001">
        <v>1163400000</v>
      </c>
      <c r="T3001" t="s">
        <v>8938</v>
      </c>
      <c r="U3001" t="s">
        <v>8938</v>
      </c>
      <c r="V3001" t="s">
        <v>8939</v>
      </c>
      <c r="W3001" t="s">
        <v>8940</v>
      </c>
      <c r="X3001">
        <f t="shared" si="47"/>
        <v>-4.4578000670298969E-2</v>
      </c>
    </row>
    <row r="3002" spans="1:24" x14ac:dyDescent="0.25">
      <c r="A3002">
        <v>7.4779435992240906E-2</v>
      </c>
      <c r="B3002">
        <v>1.0830430984497099</v>
      </c>
      <c r="C3002">
        <v>-0.15410457551479301</v>
      </c>
      <c r="D3002">
        <v>0.25604450702667197</v>
      </c>
      <c r="E3002">
        <v>-0.20986193418502799</v>
      </c>
      <c r="F3002">
        <v>-0.83552265167236295</v>
      </c>
      <c r="G3002">
        <v>9</v>
      </c>
      <c r="H3002">
        <v>9</v>
      </c>
      <c r="I3002">
        <v>9</v>
      </c>
      <c r="J3002">
        <v>52.3</v>
      </c>
      <c r="K3002">
        <v>52.3</v>
      </c>
      <c r="L3002">
        <v>52.3</v>
      </c>
      <c r="M3002">
        <v>24.992999999999999</v>
      </c>
      <c r="N3002">
        <v>0</v>
      </c>
      <c r="O3002">
        <v>323.31</v>
      </c>
      <c r="P3002">
        <v>18908000000</v>
      </c>
      <c r="Q3002">
        <v>6313000000</v>
      </c>
      <c r="R3002">
        <v>7654700000</v>
      </c>
      <c r="S3002">
        <v>4940300000</v>
      </c>
      <c r="T3002" t="s">
        <v>8941</v>
      </c>
      <c r="U3002" t="s">
        <v>8941</v>
      </c>
      <c r="V3002" t="s">
        <v>8942</v>
      </c>
      <c r="W3002" t="s">
        <v>8943</v>
      </c>
      <c r="X3002">
        <f t="shared" si="47"/>
        <v>-0.22888401150703391</v>
      </c>
    </row>
    <row r="3003" spans="1:24" x14ac:dyDescent="0.25">
      <c r="A3003" t="s">
        <v>23</v>
      </c>
      <c r="B3003">
        <v>-3.80507670342922E-2</v>
      </c>
      <c r="C3003" t="s">
        <v>23</v>
      </c>
      <c r="D3003">
        <v>-0.293942481279373</v>
      </c>
      <c r="E3003" t="s">
        <v>23</v>
      </c>
      <c r="F3003">
        <v>2.4319622665643699E-2</v>
      </c>
      <c r="G3003">
        <v>8</v>
      </c>
      <c r="H3003">
        <v>8</v>
      </c>
      <c r="I3003">
        <v>8</v>
      </c>
      <c r="J3003">
        <v>10.3</v>
      </c>
      <c r="K3003">
        <v>10.3</v>
      </c>
      <c r="L3003">
        <v>10.3</v>
      </c>
      <c r="M3003">
        <v>102.37</v>
      </c>
      <c r="N3003">
        <v>0</v>
      </c>
      <c r="O3003">
        <v>67.36</v>
      </c>
      <c r="P3003">
        <v>513070000</v>
      </c>
      <c r="Q3003">
        <v>178440000</v>
      </c>
      <c r="R3003">
        <v>139660000</v>
      </c>
      <c r="S3003">
        <v>194970000</v>
      </c>
      <c r="T3003" t="s">
        <v>8944</v>
      </c>
      <c r="U3003" t="s">
        <v>8944</v>
      </c>
      <c r="V3003" t="s">
        <v>8945</v>
      </c>
      <c r="W3003" t="s">
        <v>8946</v>
      </c>
      <c r="X3003" t="e">
        <f t="shared" si="47"/>
        <v>#VALUE!</v>
      </c>
    </row>
    <row r="3004" spans="1:24" x14ac:dyDescent="0.25">
      <c r="A3004">
        <v>8.6512051522731795E-2</v>
      </c>
      <c r="B3004">
        <v>-0.21979066729545599</v>
      </c>
      <c r="C3004">
        <v>3.4920003265142399E-2</v>
      </c>
      <c r="D3004">
        <v>-0.155357256531715</v>
      </c>
      <c r="E3004">
        <v>-2.3101998958736701E-3</v>
      </c>
      <c r="F3004">
        <v>-9.9046245217323303E-2</v>
      </c>
      <c r="G3004">
        <v>4</v>
      </c>
      <c r="H3004">
        <v>4</v>
      </c>
      <c r="I3004">
        <v>4</v>
      </c>
      <c r="J3004">
        <v>13.3</v>
      </c>
      <c r="K3004">
        <v>13.3</v>
      </c>
      <c r="L3004">
        <v>13.3</v>
      </c>
      <c r="M3004">
        <v>56.445999999999998</v>
      </c>
      <c r="N3004">
        <v>0</v>
      </c>
      <c r="O3004">
        <v>111.76</v>
      </c>
      <c r="P3004">
        <v>2003800000</v>
      </c>
      <c r="Q3004">
        <v>811930000</v>
      </c>
      <c r="R3004">
        <v>629400000</v>
      </c>
      <c r="S3004">
        <v>562470000</v>
      </c>
      <c r="T3004" t="s">
        <v>8947</v>
      </c>
      <c r="U3004" t="s">
        <v>8947</v>
      </c>
      <c r="V3004" t="s">
        <v>8948</v>
      </c>
      <c r="W3004" t="s">
        <v>8949</v>
      </c>
      <c r="X3004">
        <f t="shared" si="47"/>
        <v>-5.1592048257589396E-2</v>
      </c>
    </row>
    <row r="3005" spans="1:24" x14ac:dyDescent="0.25">
      <c r="A3005">
        <v>-5.1548637449741398E-2</v>
      </c>
      <c r="B3005">
        <v>7.7695115469396097E-3</v>
      </c>
      <c r="C3005">
        <v>0.12498976290225999</v>
      </c>
      <c r="D3005">
        <v>0.16504360735416401</v>
      </c>
      <c r="E3005">
        <v>-4.77708242833614E-2</v>
      </c>
      <c r="F3005">
        <v>-3.9918325841426801E-2</v>
      </c>
      <c r="G3005">
        <v>30</v>
      </c>
      <c r="H3005">
        <v>30</v>
      </c>
      <c r="I3005">
        <v>30</v>
      </c>
      <c r="J3005">
        <v>46.9</v>
      </c>
      <c r="K3005">
        <v>46.9</v>
      </c>
      <c r="L3005">
        <v>46.9</v>
      </c>
      <c r="M3005">
        <v>70.616</v>
      </c>
      <c r="N3005">
        <v>0</v>
      </c>
      <c r="O3005">
        <v>323.31</v>
      </c>
      <c r="P3005">
        <v>2118700000</v>
      </c>
      <c r="Q3005">
        <v>822430000</v>
      </c>
      <c r="R3005">
        <v>674800000</v>
      </c>
      <c r="S3005">
        <v>621490000</v>
      </c>
      <c r="T3005" t="s">
        <v>8950</v>
      </c>
      <c r="U3005" t="s">
        <v>8950</v>
      </c>
      <c r="V3005" t="s">
        <v>8951</v>
      </c>
      <c r="W3005" t="s">
        <v>8952</v>
      </c>
      <c r="X3005">
        <f t="shared" si="47"/>
        <v>0.17653840035200138</v>
      </c>
    </row>
    <row r="3006" spans="1:24" x14ac:dyDescent="0.25">
      <c r="A3006">
        <v>2.97002270817757E-2</v>
      </c>
      <c r="B3006">
        <v>-1.7519272863864899E-2</v>
      </c>
      <c r="C3006">
        <v>1.8634190782904601E-2</v>
      </c>
      <c r="D3006">
        <v>-2.1731106564402601E-2</v>
      </c>
      <c r="E3006">
        <v>2.0183518063277002E-3</v>
      </c>
      <c r="F3006">
        <v>-2.5397233664989499E-2</v>
      </c>
      <c r="G3006">
        <v>7</v>
      </c>
      <c r="H3006">
        <v>7</v>
      </c>
      <c r="I3006">
        <v>7</v>
      </c>
      <c r="J3006">
        <v>29.4</v>
      </c>
      <c r="K3006">
        <v>29.4</v>
      </c>
      <c r="L3006">
        <v>29.4</v>
      </c>
      <c r="M3006">
        <v>27.091999999999999</v>
      </c>
      <c r="N3006">
        <v>0</v>
      </c>
      <c r="O3006">
        <v>176.68</v>
      </c>
      <c r="P3006">
        <v>5713700000</v>
      </c>
      <c r="Q3006">
        <v>2289600000</v>
      </c>
      <c r="R3006">
        <v>1748400000</v>
      </c>
      <c r="S3006">
        <v>1675600000</v>
      </c>
      <c r="T3006" t="s">
        <v>8953</v>
      </c>
      <c r="U3006" t="s">
        <v>8953</v>
      </c>
      <c r="V3006" t="s">
        <v>8954</v>
      </c>
      <c r="W3006" t="s">
        <v>8955</v>
      </c>
      <c r="X3006">
        <f t="shared" si="47"/>
        <v>-1.1066036298871099E-2</v>
      </c>
    </row>
    <row r="3007" spans="1:24" x14ac:dyDescent="0.25">
      <c r="A3007">
        <v>-2.9293563216924699E-2</v>
      </c>
      <c r="B3007">
        <v>0.29889294505119302</v>
      </c>
      <c r="C3007">
        <v>5.6028559803962701E-2</v>
      </c>
      <c r="D3007">
        <v>0.17082239687442799</v>
      </c>
      <c r="E3007">
        <v>-7.7802166342735304E-2</v>
      </c>
      <c r="F3007">
        <v>-0.14662705361843101</v>
      </c>
      <c r="G3007">
        <v>4</v>
      </c>
      <c r="H3007">
        <v>4</v>
      </c>
      <c r="I3007">
        <v>4</v>
      </c>
      <c r="J3007">
        <v>34.200000000000003</v>
      </c>
      <c r="K3007">
        <v>34.200000000000003</v>
      </c>
      <c r="L3007">
        <v>34.200000000000003</v>
      </c>
      <c r="M3007">
        <v>21.777999999999999</v>
      </c>
      <c r="N3007">
        <v>0</v>
      </c>
      <c r="O3007">
        <v>174</v>
      </c>
      <c r="P3007">
        <v>1686500000</v>
      </c>
      <c r="Q3007">
        <v>620770000</v>
      </c>
      <c r="R3007">
        <v>583720000</v>
      </c>
      <c r="S3007">
        <v>482000000</v>
      </c>
      <c r="T3007" t="s">
        <v>8956</v>
      </c>
      <c r="U3007" t="s">
        <v>8956</v>
      </c>
      <c r="V3007" t="s">
        <v>8957</v>
      </c>
      <c r="W3007" t="s">
        <v>8958</v>
      </c>
      <c r="X3007">
        <f t="shared" si="47"/>
        <v>8.5322123020887403E-2</v>
      </c>
    </row>
    <row r="3008" spans="1:24" x14ac:dyDescent="0.25">
      <c r="A3008">
        <v>-1.8118157982826202E-2</v>
      </c>
      <c r="B3008">
        <v>6.8877153098583194E-2</v>
      </c>
      <c r="C3008">
        <v>-4.3645910918712602E-2</v>
      </c>
      <c r="D3008">
        <v>-1.8746476620435701E-2</v>
      </c>
      <c r="E3008">
        <v>-5.6161157786846203E-2</v>
      </c>
      <c r="F3008">
        <v>-7.72845894098282E-2</v>
      </c>
      <c r="G3008">
        <v>12</v>
      </c>
      <c r="H3008">
        <v>12</v>
      </c>
      <c r="I3008">
        <v>12</v>
      </c>
      <c r="J3008">
        <v>50.5</v>
      </c>
      <c r="K3008">
        <v>50.5</v>
      </c>
      <c r="L3008">
        <v>50.5</v>
      </c>
      <c r="M3008">
        <v>31.774999999999999</v>
      </c>
      <c r="N3008">
        <v>0</v>
      </c>
      <c r="O3008">
        <v>216.17</v>
      </c>
      <c r="P3008">
        <v>7651700000</v>
      </c>
      <c r="Q3008">
        <v>3031500000</v>
      </c>
      <c r="R3008">
        <v>2419400000</v>
      </c>
      <c r="S3008">
        <v>2200800000</v>
      </c>
      <c r="T3008" t="s">
        <v>8959</v>
      </c>
      <c r="U3008" t="s">
        <v>8959</v>
      </c>
      <c r="V3008" t="s">
        <v>8960</v>
      </c>
      <c r="W3008" t="s">
        <v>8961</v>
      </c>
      <c r="X3008">
        <f t="shared" si="47"/>
        <v>-2.55277529358864E-2</v>
      </c>
    </row>
    <row r="3009" spans="1:24" x14ac:dyDescent="0.25">
      <c r="A3009">
        <v>0.13474670052528401</v>
      </c>
      <c r="B3009">
        <v>0.55581617355346702</v>
      </c>
      <c r="C3009">
        <v>2.1337538957595801E-2</v>
      </c>
      <c r="D3009">
        <v>0.524264335632324</v>
      </c>
      <c r="E3009">
        <v>-0.113972760736942</v>
      </c>
      <c r="F3009">
        <v>-0.61794149875640902</v>
      </c>
      <c r="G3009">
        <v>7</v>
      </c>
      <c r="H3009">
        <v>7</v>
      </c>
      <c r="I3009">
        <v>7</v>
      </c>
      <c r="J3009">
        <v>18.7</v>
      </c>
      <c r="K3009">
        <v>18.7</v>
      </c>
      <c r="L3009">
        <v>18.7</v>
      </c>
      <c r="M3009">
        <v>46.381999999999998</v>
      </c>
      <c r="N3009">
        <v>0</v>
      </c>
      <c r="O3009">
        <v>27.343</v>
      </c>
      <c r="P3009">
        <v>2867400000</v>
      </c>
      <c r="Q3009">
        <v>993490000</v>
      </c>
      <c r="R3009">
        <v>1072500000</v>
      </c>
      <c r="S3009">
        <v>801440000</v>
      </c>
      <c r="T3009" t="s">
        <v>8962</v>
      </c>
      <c r="U3009" t="s">
        <v>8962</v>
      </c>
      <c r="V3009" t="s">
        <v>8963</v>
      </c>
      <c r="W3009" t="s">
        <v>8964</v>
      </c>
      <c r="X3009">
        <f t="shared" si="47"/>
        <v>-0.11340916156768821</v>
      </c>
    </row>
    <row r="3010" spans="1:24" x14ac:dyDescent="0.25">
      <c r="A3010" t="s">
        <v>23</v>
      </c>
      <c r="B3010" t="s">
        <v>23</v>
      </c>
      <c r="C3010" t="s">
        <v>23</v>
      </c>
      <c r="D3010" t="s">
        <v>23</v>
      </c>
      <c r="E3010" t="s">
        <v>23</v>
      </c>
      <c r="F3010" t="s">
        <v>23</v>
      </c>
      <c r="G3010">
        <v>3</v>
      </c>
      <c r="H3010">
        <v>3</v>
      </c>
      <c r="I3010">
        <v>3</v>
      </c>
      <c r="J3010">
        <v>7.6</v>
      </c>
      <c r="K3010">
        <v>7.6</v>
      </c>
      <c r="L3010">
        <v>7.6</v>
      </c>
      <c r="M3010">
        <v>62.820999999999998</v>
      </c>
      <c r="N3010">
        <v>0</v>
      </c>
      <c r="O3010">
        <v>23.06</v>
      </c>
      <c r="P3010">
        <v>5744800</v>
      </c>
      <c r="Q3010">
        <v>3180200</v>
      </c>
      <c r="R3010">
        <v>1418300</v>
      </c>
      <c r="S3010">
        <v>1146200</v>
      </c>
      <c r="T3010" t="s">
        <v>8965</v>
      </c>
      <c r="U3010" t="s">
        <v>8965</v>
      </c>
      <c r="V3010" t="s">
        <v>8966</v>
      </c>
      <c r="W3010" t="s">
        <v>8967</v>
      </c>
      <c r="X3010" t="e">
        <f t="shared" si="47"/>
        <v>#VALUE!</v>
      </c>
    </row>
    <row r="3011" spans="1:24" x14ac:dyDescent="0.25">
      <c r="A3011">
        <v>5.0884734839201001E-2</v>
      </c>
      <c r="B3011">
        <v>7.2723224759101895E-2</v>
      </c>
      <c r="C3011">
        <v>2.51706596463919E-2</v>
      </c>
      <c r="D3011">
        <v>-1.7840579152107201E-2</v>
      </c>
      <c r="E3011">
        <v>-2.7483781799673999E-2</v>
      </c>
      <c r="F3011">
        <v>-4.6056870371103301E-2</v>
      </c>
      <c r="G3011">
        <v>12</v>
      </c>
      <c r="H3011">
        <v>12</v>
      </c>
      <c r="I3011">
        <v>12</v>
      </c>
      <c r="J3011">
        <v>45.3</v>
      </c>
      <c r="K3011">
        <v>45.3</v>
      </c>
      <c r="L3011">
        <v>45.3</v>
      </c>
      <c r="M3011">
        <v>38.706000000000003</v>
      </c>
      <c r="N3011">
        <v>0</v>
      </c>
      <c r="O3011">
        <v>275.35000000000002</v>
      </c>
      <c r="P3011">
        <v>25991000000</v>
      </c>
      <c r="Q3011">
        <v>10436000000</v>
      </c>
      <c r="R3011">
        <v>8061200000</v>
      </c>
      <c r="S3011">
        <v>7493400000</v>
      </c>
      <c r="T3011" t="s">
        <v>8968</v>
      </c>
      <c r="U3011" t="s">
        <v>8968</v>
      </c>
      <c r="V3011" t="s">
        <v>8969</v>
      </c>
      <c r="W3011" t="s">
        <v>8970</v>
      </c>
      <c r="X3011">
        <f t="shared" ref="X3011:X3074" si="48">C3011-A3011</f>
        <v>-2.5714075192809101E-2</v>
      </c>
    </row>
    <row r="3012" spans="1:24" x14ac:dyDescent="0.25">
      <c r="A3012">
        <v>-1.7139645293354999E-2</v>
      </c>
      <c r="B3012">
        <v>1.17819299921393E-2</v>
      </c>
      <c r="C3012">
        <v>-1.5622136183083101E-2</v>
      </c>
      <c r="D3012">
        <v>2.36102100461721E-2</v>
      </c>
      <c r="E3012">
        <v>-1.21261505410075E-2</v>
      </c>
      <c r="F3012">
        <v>4.37644198536873E-2</v>
      </c>
      <c r="G3012">
        <v>12</v>
      </c>
      <c r="H3012">
        <v>12</v>
      </c>
      <c r="I3012">
        <v>12</v>
      </c>
      <c r="J3012">
        <v>42.7</v>
      </c>
      <c r="K3012">
        <v>42.7</v>
      </c>
      <c r="L3012">
        <v>42.7</v>
      </c>
      <c r="M3012">
        <v>28.582000000000001</v>
      </c>
      <c r="N3012">
        <v>0</v>
      </c>
      <c r="O3012">
        <v>153.84</v>
      </c>
      <c r="P3012">
        <v>13275000000</v>
      </c>
      <c r="Q3012">
        <v>5534600000</v>
      </c>
      <c r="R3012">
        <v>3833800000</v>
      </c>
      <c r="S3012">
        <v>3906400000</v>
      </c>
      <c r="T3012" t="s">
        <v>8971</v>
      </c>
      <c r="U3012" t="s">
        <v>8971</v>
      </c>
      <c r="V3012" t="s">
        <v>8972</v>
      </c>
      <c r="W3012" t="s">
        <v>8973</v>
      </c>
      <c r="X3012">
        <f t="shared" si="48"/>
        <v>1.5175091102718977E-3</v>
      </c>
    </row>
    <row r="3013" spans="1:24" x14ac:dyDescent="0.25">
      <c r="A3013">
        <v>-0.152708619832993</v>
      </c>
      <c r="B3013">
        <v>-0.32106271386146501</v>
      </c>
      <c r="C3013">
        <v>-0.38433894515037498</v>
      </c>
      <c r="D3013">
        <v>-0.76913297176361095</v>
      </c>
      <c r="E3013">
        <v>4.0682028979062999E-2</v>
      </c>
      <c r="F3013">
        <v>-0.40805256366729697</v>
      </c>
      <c r="G3013">
        <v>11</v>
      </c>
      <c r="H3013">
        <v>11</v>
      </c>
      <c r="I3013">
        <v>11</v>
      </c>
      <c r="J3013">
        <v>24.4</v>
      </c>
      <c r="K3013">
        <v>24.4</v>
      </c>
      <c r="L3013">
        <v>24.4</v>
      </c>
      <c r="M3013">
        <v>55.212000000000003</v>
      </c>
      <c r="N3013">
        <v>0</v>
      </c>
      <c r="O3013">
        <v>131.97999999999999</v>
      </c>
      <c r="P3013">
        <v>1989300000</v>
      </c>
      <c r="Q3013">
        <v>944990000</v>
      </c>
      <c r="R3013">
        <v>574380000</v>
      </c>
      <c r="S3013">
        <v>469920000</v>
      </c>
      <c r="T3013" t="s">
        <v>8974</v>
      </c>
      <c r="U3013" t="s">
        <v>8974</v>
      </c>
      <c r="V3013" t="s">
        <v>8975</v>
      </c>
      <c r="W3013" t="s">
        <v>8976</v>
      </c>
      <c r="X3013">
        <f t="shared" si="48"/>
        <v>-0.23163032531738198</v>
      </c>
    </row>
    <row r="3014" spans="1:24" x14ac:dyDescent="0.25">
      <c r="A3014">
        <v>0.14117118716239899</v>
      </c>
      <c r="B3014">
        <v>0.26423612236976601</v>
      </c>
      <c r="C3014">
        <v>9.6666745841503102E-2</v>
      </c>
      <c r="D3014">
        <v>-1.2664590962231201E-2</v>
      </c>
      <c r="E3014">
        <v>-3.60820181667805E-2</v>
      </c>
      <c r="F3014">
        <v>-0.112817883491516</v>
      </c>
      <c r="G3014">
        <v>9</v>
      </c>
      <c r="H3014">
        <v>9</v>
      </c>
      <c r="I3014">
        <v>9</v>
      </c>
      <c r="J3014">
        <v>15.3</v>
      </c>
      <c r="K3014">
        <v>15.3</v>
      </c>
      <c r="L3014">
        <v>15.3</v>
      </c>
      <c r="M3014">
        <v>86.114000000000004</v>
      </c>
      <c r="N3014">
        <v>0</v>
      </c>
      <c r="O3014">
        <v>88.927000000000007</v>
      </c>
      <c r="P3014">
        <v>2086000000</v>
      </c>
      <c r="Q3014">
        <v>799650000</v>
      </c>
      <c r="R3014">
        <v>689740000</v>
      </c>
      <c r="S3014">
        <v>596640000</v>
      </c>
      <c r="T3014" t="s">
        <v>8977</v>
      </c>
      <c r="U3014" t="s">
        <v>8977</v>
      </c>
      <c r="V3014" t="s">
        <v>8978</v>
      </c>
      <c r="W3014" t="s">
        <v>8979</v>
      </c>
      <c r="X3014">
        <f t="shared" si="48"/>
        <v>-4.4504441320895885E-2</v>
      </c>
    </row>
    <row r="3015" spans="1:24" x14ac:dyDescent="0.25">
      <c r="A3015">
        <v>3.06891910731792E-2</v>
      </c>
      <c r="B3015" t="s">
        <v>23</v>
      </c>
      <c r="C3015">
        <v>-2.37390100955963E-2</v>
      </c>
      <c r="D3015" t="s">
        <v>23</v>
      </c>
      <c r="E3015">
        <v>-9.4649083912372603E-2</v>
      </c>
      <c r="F3015" t="s">
        <v>23</v>
      </c>
      <c r="G3015">
        <v>4</v>
      </c>
      <c r="H3015">
        <v>4</v>
      </c>
      <c r="I3015">
        <v>4</v>
      </c>
      <c r="J3015">
        <v>16.2</v>
      </c>
      <c r="K3015">
        <v>16.2</v>
      </c>
      <c r="L3015">
        <v>16.2</v>
      </c>
      <c r="M3015">
        <v>52.942</v>
      </c>
      <c r="N3015">
        <v>0</v>
      </c>
      <c r="O3015">
        <v>69.436000000000007</v>
      </c>
      <c r="P3015">
        <v>304910000</v>
      </c>
      <c r="Q3015">
        <v>124700000</v>
      </c>
      <c r="R3015">
        <v>96529000</v>
      </c>
      <c r="S3015">
        <v>83680000</v>
      </c>
      <c r="T3015" t="s">
        <v>8980</v>
      </c>
      <c r="U3015" t="s">
        <v>8980</v>
      </c>
      <c r="V3015" t="s">
        <v>8981</v>
      </c>
      <c r="W3015" t="s">
        <v>8982</v>
      </c>
      <c r="X3015">
        <f t="shared" si="48"/>
        <v>-5.4428201168775503E-2</v>
      </c>
    </row>
    <row r="3016" spans="1:24" x14ac:dyDescent="0.25">
      <c r="A3016">
        <v>0.23535940051078799</v>
      </c>
      <c r="B3016">
        <v>0.31730413436889598</v>
      </c>
      <c r="C3016">
        <v>0.35027086734771701</v>
      </c>
      <c r="D3016">
        <v>0.34164422750473</v>
      </c>
      <c r="E3016">
        <v>9.1259747743606595E-2</v>
      </c>
      <c r="F3016">
        <v>-4.8143662512302399E-2</v>
      </c>
      <c r="G3016">
        <v>7</v>
      </c>
      <c r="H3016">
        <v>5</v>
      </c>
      <c r="I3016">
        <v>5</v>
      </c>
      <c r="J3016">
        <v>31.1</v>
      </c>
      <c r="K3016">
        <v>26.3</v>
      </c>
      <c r="L3016">
        <v>26.3</v>
      </c>
      <c r="M3016">
        <v>44.908999999999999</v>
      </c>
      <c r="N3016">
        <v>0</v>
      </c>
      <c r="O3016">
        <v>21.521000000000001</v>
      </c>
      <c r="P3016">
        <v>834300000</v>
      </c>
      <c r="Q3016">
        <v>310920000</v>
      </c>
      <c r="R3016">
        <v>236320000</v>
      </c>
      <c r="S3016">
        <v>287050000</v>
      </c>
      <c r="T3016" t="s">
        <v>8983</v>
      </c>
      <c r="U3016" t="s">
        <v>8983</v>
      </c>
      <c r="V3016" t="s">
        <v>8984</v>
      </c>
      <c r="W3016" t="s">
        <v>8985</v>
      </c>
      <c r="X3016">
        <f t="shared" si="48"/>
        <v>0.11491146683692902</v>
      </c>
    </row>
    <row r="3017" spans="1:24" x14ac:dyDescent="0.25">
      <c r="A3017">
        <v>1.2497181072831201E-2</v>
      </c>
      <c r="B3017">
        <v>0.26747581362724299</v>
      </c>
      <c r="C3017">
        <v>4.4184304773807498E-2</v>
      </c>
      <c r="D3017">
        <v>0.16812853515148199</v>
      </c>
      <c r="E3017">
        <v>-1.7168797552585598E-2</v>
      </c>
      <c r="F3017">
        <v>-0.184014812111855</v>
      </c>
      <c r="G3017">
        <v>13</v>
      </c>
      <c r="H3017">
        <v>13</v>
      </c>
      <c r="I3017">
        <v>13</v>
      </c>
      <c r="J3017">
        <v>42.7</v>
      </c>
      <c r="K3017">
        <v>42.7</v>
      </c>
      <c r="L3017">
        <v>42.7</v>
      </c>
      <c r="M3017">
        <v>42.8</v>
      </c>
      <c r="N3017">
        <v>0</v>
      </c>
      <c r="O3017">
        <v>212.77</v>
      </c>
      <c r="P3017">
        <v>9240700000</v>
      </c>
      <c r="Q3017">
        <v>3515400000</v>
      </c>
      <c r="R3017">
        <v>3067800000</v>
      </c>
      <c r="S3017">
        <v>2657500000</v>
      </c>
      <c r="T3017" t="s">
        <v>8986</v>
      </c>
      <c r="U3017" t="s">
        <v>8986</v>
      </c>
      <c r="V3017" t="s">
        <v>8987</v>
      </c>
      <c r="W3017" t="s">
        <v>8988</v>
      </c>
      <c r="X3017">
        <f t="shared" si="48"/>
        <v>3.1687123700976295E-2</v>
      </c>
    </row>
    <row r="3018" spans="1:24" x14ac:dyDescent="0.25">
      <c r="A3018">
        <v>6.83267787098885E-2</v>
      </c>
      <c r="B3018">
        <v>0.15665543079376201</v>
      </c>
      <c r="C3018">
        <v>0.121943697333336</v>
      </c>
      <c r="D3018">
        <v>8.09305384755135E-2</v>
      </c>
      <c r="E3018">
        <v>9.4911590218544006E-2</v>
      </c>
      <c r="F3018">
        <v>-0.115175507962704</v>
      </c>
      <c r="G3018">
        <v>12</v>
      </c>
      <c r="H3018">
        <v>12</v>
      </c>
      <c r="I3018">
        <v>12</v>
      </c>
      <c r="J3018">
        <v>23.2</v>
      </c>
      <c r="K3018">
        <v>23.2</v>
      </c>
      <c r="L3018">
        <v>23.2</v>
      </c>
      <c r="M3018">
        <v>71.382000000000005</v>
      </c>
      <c r="N3018">
        <v>0</v>
      </c>
      <c r="O3018">
        <v>168.78</v>
      </c>
      <c r="P3018">
        <v>1510100000</v>
      </c>
      <c r="Q3018">
        <v>557070000</v>
      </c>
      <c r="R3018">
        <v>500490000</v>
      </c>
      <c r="S3018">
        <v>452570000</v>
      </c>
      <c r="T3018" t="s">
        <v>8989</v>
      </c>
      <c r="U3018" t="s">
        <v>8989</v>
      </c>
      <c r="V3018" t="s">
        <v>8990</v>
      </c>
      <c r="W3018" t="s">
        <v>8991</v>
      </c>
      <c r="X3018">
        <f t="shared" si="48"/>
        <v>5.3616918623447501E-2</v>
      </c>
    </row>
    <row r="3019" spans="1:24" x14ac:dyDescent="0.25">
      <c r="A3019" t="s">
        <v>23</v>
      </c>
      <c r="B3019" t="s">
        <v>23</v>
      </c>
      <c r="C3019" t="s">
        <v>23</v>
      </c>
      <c r="D3019" t="s">
        <v>23</v>
      </c>
      <c r="E3019" t="s">
        <v>23</v>
      </c>
      <c r="F3019" t="s">
        <v>23</v>
      </c>
      <c r="G3019">
        <v>1</v>
      </c>
      <c r="H3019">
        <v>1</v>
      </c>
      <c r="I3019">
        <v>1</v>
      </c>
      <c r="J3019">
        <v>4.5999999999999996</v>
      </c>
      <c r="K3019">
        <v>4.5999999999999996</v>
      </c>
      <c r="L3019">
        <v>4.5999999999999996</v>
      </c>
      <c r="M3019">
        <v>37.936</v>
      </c>
      <c r="N3019">
        <v>0</v>
      </c>
      <c r="O3019">
        <v>35.39</v>
      </c>
      <c r="P3019">
        <v>52117000</v>
      </c>
      <c r="Q3019">
        <v>17647000</v>
      </c>
      <c r="R3019">
        <v>18250000</v>
      </c>
      <c r="S3019">
        <v>16221000</v>
      </c>
      <c r="T3019" t="s">
        <v>8992</v>
      </c>
      <c r="U3019" t="s">
        <v>8992</v>
      </c>
      <c r="V3019" t="s">
        <v>8993</v>
      </c>
      <c r="W3019" t="s">
        <v>8994</v>
      </c>
      <c r="X3019" t="e">
        <f t="shared" si="48"/>
        <v>#VALUE!</v>
      </c>
    </row>
    <row r="3020" spans="1:24" x14ac:dyDescent="0.25">
      <c r="A3020" t="s">
        <v>23</v>
      </c>
      <c r="B3020" t="s">
        <v>23</v>
      </c>
      <c r="C3020" t="s">
        <v>23</v>
      </c>
      <c r="D3020" t="s">
        <v>23</v>
      </c>
      <c r="E3020" t="s">
        <v>23</v>
      </c>
      <c r="F3020" t="s">
        <v>23</v>
      </c>
      <c r="G3020">
        <v>1</v>
      </c>
      <c r="H3020">
        <v>1</v>
      </c>
      <c r="I3020">
        <v>1</v>
      </c>
      <c r="J3020">
        <v>18.399999999999999</v>
      </c>
      <c r="K3020">
        <v>18.399999999999999</v>
      </c>
      <c r="L3020">
        <v>18.399999999999999</v>
      </c>
      <c r="M3020">
        <v>22.225999999999999</v>
      </c>
      <c r="N3020">
        <v>0</v>
      </c>
      <c r="O3020">
        <v>18.448</v>
      </c>
      <c r="P3020">
        <v>0</v>
      </c>
      <c r="Q3020">
        <v>0</v>
      </c>
      <c r="R3020">
        <v>0</v>
      </c>
      <c r="S3020">
        <v>0</v>
      </c>
      <c r="T3020" t="s">
        <v>8995</v>
      </c>
      <c r="U3020" t="s">
        <v>8995</v>
      </c>
      <c r="V3020" t="s">
        <v>8996</v>
      </c>
      <c r="W3020" t="s">
        <v>8997</v>
      </c>
      <c r="X3020" t="e">
        <f t="shared" si="48"/>
        <v>#VALUE!</v>
      </c>
    </row>
    <row r="3021" spans="1:24" x14ac:dyDescent="0.25">
      <c r="A3021">
        <v>6.6674739122390705E-2</v>
      </c>
      <c r="B3021">
        <v>9.3154460191726698E-2</v>
      </c>
      <c r="C3021">
        <v>-3.1665869057178497E-2</v>
      </c>
      <c r="D3021">
        <v>0.158337101340294</v>
      </c>
      <c r="E3021">
        <v>-2.0644944161176699E-3</v>
      </c>
      <c r="F3021">
        <v>3.7460739258676802E-3</v>
      </c>
      <c r="G3021">
        <v>8</v>
      </c>
      <c r="H3021">
        <v>8</v>
      </c>
      <c r="I3021">
        <v>8</v>
      </c>
      <c r="J3021">
        <v>33.299999999999997</v>
      </c>
      <c r="K3021">
        <v>33.299999999999997</v>
      </c>
      <c r="L3021">
        <v>33.299999999999997</v>
      </c>
      <c r="M3021">
        <v>34.679000000000002</v>
      </c>
      <c r="N3021">
        <v>0</v>
      </c>
      <c r="O3021">
        <v>176.26</v>
      </c>
      <c r="P3021">
        <v>6667800000</v>
      </c>
      <c r="Q3021">
        <v>2649100000</v>
      </c>
      <c r="R3021">
        <v>2125300000</v>
      </c>
      <c r="S3021">
        <v>1893400000</v>
      </c>
      <c r="T3021" t="s">
        <v>8998</v>
      </c>
      <c r="U3021" t="s">
        <v>8998</v>
      </c>
      <c r="V3021" t="s">
        <v>8999</v>
      </c>
      <c r="W3021" t="s">
        <v>9000</v>
      </c>
      <c r="X3021">
        <f t="shared" si="48"/>
        <v>-9.8340608179569203E-2</v>
      </c>
    </row>
    <row r="3022" spans="1:24" x14ac:dyDescent="0.25">
      <c r="A3022">
        <v>-0.18347400426864599</v>
      </c>
      <c r="B3022">
        <v>-2.3871017619967499E-2</v>
      </c>
      <c r="C3022">
        <v>-6.7560844123363495E-2</v>
      </c>
      <c r="D3022">
        <v>-9.7130974754691107E-3</v>
      </c>
      <c r="E3022">
        <v>0.21598912775516499</v>
      </c>
      <c r="F3022">
        <v>8.09305384755135E-2</v>
      </c>
      <c r="G3022">
        <v>8</v>
      </c>
      <c r="H3022">
        <v>8</v>
      </c>
      <c r="I3022">
        <v>8</v>
      </c>
      <c r="J3022">
        <v>31.4</v>
      </c>
      <c r="K3022">
        <v>31.4</v>
      </c>
      <c r="L3022">
        <v>31.4</v>
      </c>
      <c r="M3022">
        <v>31.699000000000002</v>
      </c>
      <c r="N3022">
        <v>0</v>
      </c>
      <c r="O3022">
        <v>61.436</v>
      </c>
      <c r="P3022">
        <v>7796700000</v>
      </c>
      <c r="Q3022">
        <v>3096000000</v>
      </c>
      <c r="R3022">
        <v>2158800000</v>
      </c>
      <c r="S3022">
        <v>2541900000</v>
      </c>
      <c r="T3022" t="s">
        <v>9001</v>
      </c>
      <c r="U3022" t="s">
        <v>9001</v>
      </c>
      <c r="V3022" t="s">
        <v>9002</v>
      </c>
      <c r="W3022" t="s">
        <v>9003</v>
      </c>
      <c r="X3022">
        <f t="shared" si="48"/>
        <v>0.1159131601452825</v>
      </c>
    </row>
    <row r="3023" spans="1:24" x14ac:dyDescent="0.25">
      <c r="A3023" t="s">
        <v>23</v>
      </c>
      <c r="B3023" t="s">
        <v>23</v>
      </c>
      <c r="C3023" t="s">
        <v>23</v>
      </c>
      <c r="D3023" t="s">
        <v>23</v>
      </c>
      <c r="E3023" t="s">
        <v>23</v>
      </c>
      <c r="F3023" t="s">
        <v>23</v>
      </c>
      <c r="G3023">
        <v>4</v>
      </c>
      <c r="H3023">
        <v>3</v>
      </c>
      <c r="I3023">
        <v>3</v>
      </c>
      <c r="J3023">
        <v>8.1999999999999993</v>
      </c>
      <c r="K3023">
        <v>6.5</v>
      </c>
      <c r="L3023">
        <v>6.5</v>
      </c>
      <c r="M3023">
        <v>57.527000000000001</v>
      </c>
      <c r="N3023">
        <v>0</v>
      </c>
      <c r="O3023">
        <v>46.088000000000001</v>
      </c>
      <c r="P3023">
        <v>0</v>
      </c>
      <c r="Q3023">
        <v>0</v>
      </c>
      <c r="R3023">
        <v>0</v>
      </c>
      <c r="S3023">
        <v>0</v>
      </c>
      <c r="T3023" t="s">
        <v>9004</v>
      </c>
      <c r="U3023" t="s">
        <v>9004</v>
      </c>
      <c r="V3023" t="s">
        <v>9005</v>
      </c>
      <c r="W3023" t="s">
        <v>9006</v>
      </c>
      <c r="X3023" t="e">
        <f t="shared" si="48"/>
        <v>#VALUE!</v>
      </c>
    </row>
    <row r="3024" spans="1:24" x14ac:dyDescent="0.25">
      <c r="A3024">
        <v>0.32975515723228499</v>
      </c>
      <c r="B3024">
        <v>-7.7536543831229201E-3</v>
      </c>
      <c r="C3024">
        <v>4.2784381657838801E-2</v>
      </c>
      <c r="D3024">
        <v>7.6969519257545499E-2</v>
      </c>
      <c r="E3024">
        <v>-8.6262330412864699E-2</v>
      </c>
      <c r="F3024">
        <v>6.0462418943643598E-2</v>
      </c>
      <c r="G3024">
        <v>3</v>
      </c>
      <c r="H3024">
        <v>3</v>
      </c>
      <c r="I3024">
        <v>3</v>
      </c>
      <c r="J3024">
        <v>12.7</v>
      </c>
      <c r="K3024">
        <v>12.7</v>
      </c>
      <c r="L3024">
        <v>12.7</v>
      </c>
      <c r="M3024">
        <v>27.757000000000001</v>
      </c>
      <c r="N3024">
        <v>0</v>
      </c>
      <c r="O3024">
        <v>6.3459000000000003</v>
      </c>
      <c r="P3024">
        <v>483700000</v>
      </c>
      <c r="Q3024">
        <v>170400000</v>
      </c>
      <c r="R3024">
        <v>150630000</v>
      </c>
      <c r="S3024">
        <v>162670000</v>
      </c>
      <c r="T3024" t="s">
        <v>9007</v>
      </c>
      <c r="U3024" t="s">
        <v>9007</v>
      </c>
      <c r="V3024" t="s">
        <v>9008</v>
      </c>
      <c r="W3024" t="s">
        <v>9009</v>
      </c>
      <c r="X3024">
        <f t="shared" si="48"/>
        <v>-0.28697077557444617</v>
      </c>
    </row>
    <row r="3025" spans="1:24" x14ac:dyDescent="0.25">
      <c r="A3025">
        <v>-6.8241275846958202E-2</v>
      </c>
      <c r="B3025" t="s">
        <v>23</v>
      </c>
      <c r="C3025">
        <v>-0.67687207460403398</v>
      </c>
      <c r="D3025" t="s">
        <v>23</v>
      </c>
      <c r="E3025">
        <v>-0.15701317787170399</v>
      </c>
      <c r="F3025" t="s">
        <v>23</v>
      </c>
      <c r="G3025">
        <v>4</v>
      </c>
      <c r="H3025">
        <v>4</v>
      </c>
      <c r="I3025">
        <v>4</v>
      </c>
      <c r="J3025">
        <v>15.1</v>
      </c>
      <c r="K3025">
        <v>15.1</v>
      </c>
      <c r="L3025">
        <v>15.1</v>
      </c>
      <c r="M3025">
        <v>33.253999999999998</v>
      </c>
      <c r="N3025">
        <v>0</v>
      </c>
      <c r="O3025">
        <v>6.2828999999999997</v>
      </c>
      <c r="P3025">
        <v>102870000</v>
      </c>
      <c r="Q3025">
        <v>51702000</v>
      </c>
      <c r="R3025">
        <v>32805000</v>
      </c>
      <c r="S3025">
        <v>18359000</v>
      </c>
      <c r="T3025" t="s">
        <v>9010</v>
      </c>
      <c r="U3025" t="s">
        <v>9010</v>
      </c>
      <c r="V3025" t="s">
        <v>9011</v>
      </c>
      <c r="W3025" t="s">
        <v>9012</v>
      </c>
      <c r="X3025">
        <f t="shared" si="48"/>
        <v>-0.60863079875707582</v>
      </c>
    </row>
    <row r="3026" spans="1:24" x14ac:dyDescent="0.25">
      <c r="A3026">
        <v>7.9975433647632599E-2</v>
      </c>
      <c r="B3026">
        <v>0.203263759613037</v>
      </c>
      <c r="C3026">
        <v>4.2784381657838801E-2</v>
      </c>
      <c r="D3026">
        <v>-0.13606150448322299</v>
      </c>
      <c r="E3026">
        <v>1.8634190782904601E-2</v>
      </c>
      <c r="F3026">
        <v>-0.394998818635941</v>
      </c>
      <c r="G3026">
        <v>5</v>
      </c>
      <c r="H3026">
        <v>5</v>
      </c>
      <c r="I3026">
        <v>5</v>
      </c>
      <c r="J3026">
        <v>46.2</v>
      </c>
      <c r="K3026">
        <v>46.2</v>
      </c>
      <c r="L3026">
        <v>46.2</v>
      </c>
      <c r="M3026">
        <v>18.21</v>
      </c>
      <c r="N3026">
        <v>0</v>
      </c>
      <c r="O3026">
        <v>47.670999999999999</v>
      </c>
      <c r="P3026">
        <v>643610000</v>
      </c>
      <c r="Q3026">
        <v>274370000</v>
      </c>
      <c r="R3026">
        <v>192470000</v>
      </c>
      <c r="S3026">
        <v>176770000</v>
      </c>
      <c r="T3026" t="s">
        <v>9013</v>
      </c>
      <c r="U3026" t="s">
        <v>9013</v>
      </c>
      <c r="V3026" t="s">
        <v>9014</v>
      </c>
      <c r="W3026" t="s">
        <v>9015</v>
      </c>
      <c r="X3026">
        <f t="shared" si="48"/>
        <v>-3.7191051989793798E-2</v>
      </c>
    </row>
    <row r="3027" spans="1:24" x14ac:dyDescent="0.25">
      <c r="A3027">
        <v>7.20372274518013E-2</v>
      </c>
      <c r="B3027">
        <v>0.70097231864929199</v>
      </c>
      <c r="C3027">
        <v>6.9152258336543995E-2</v>
      </c>
      <c r="D3027">
        <v>0.50385749340057395</v>
      </c>
      <c r="E3027">
        <v>-1.9462835043668698E-2</v>
      </c>
      <c r="F3027">
        <v>-0.20719461143016801</v>
      </c>
      <c r="G3027">
        <v>7</v>
      </c>
      <c r="H3027">
        <v>7</v>
      </c>
      <c r="I3027">
        <v>7</v>
      </c>
      <c r="J3027">
        <v>18.399999999999999</v>
      </c>
      <c r="K3027">
        <v>18.399999999999999</v>
      </c>
      <c r="L3027">
        <v>18.399999999999999</v>
      </c>
      <c r="M3027">
        <v>38.51</v>
      </c>
      <c r="N3027">
        <v>0</v>
      </c>
      <c r="O3027">
        <v>14.821</v>
      </c>
      <c r="P3027">
        <v>3354900000</v>
      </c>
      <c r="Q3027">
        <v>919470000</v>
      </c>
      <c r="R3027">
        <v>913030000</v>
      </c>
      <c r="S3027">
        <v>1522400000</v>
      </c>
      <c r="T3027" t="s">
        <v>9016</v>
      </c>
      <c r="U3027" t="s">
        <v>9016</v>
      </c>
      <c r="V3027" t="s">
        <v>9017</v>
      </c>
      <c r="W3027" t="s">
        <v>9018</v>
      </c>
      <c r="X3027">
        <f t="shared" si="48"/>
        <v>-2.8849691152573048E-3</v>
      </c>
    </row>
    <row r="3028" spans="1:24" x14ac:dyDescent="0.25">
      <c r="A3028">
        <v>0.174022912979126</v>
      </c>
      <c r="B3028">
        <v>0.35027086734771701</v>
      </c>
      <c r="C3028">
        <v>0.115832358598709</v>
      </c>
      <c r="D3028">
        <v>0.142870828509331</v>
      </c>
      <c r="E3028">
        <v>5.9770561754703501E-2</v>
      </c>
      <c r="F3028">
        <v>-0.16026605665683699</v>
      </c>
      <c r="G3028">
        <v>5</v>
      </c>
      <c r="H3028">
        <v>5</v>
      </c>
      <c r="I3028">
        <v>5</v>
      </c>
      <c r="J3028">
        <v>22.6</v>
      </c>
      <c r="K3028">
        <v>22.6</v>
      </c>
      <c r="L3028">
        <v>22.6</v>
      </c>
      <c r="M3028">
        <v>27.204999999999998</v>
      </c>
      <c r="N3028">
        <v>0</v>
      </c>
      <c r="O3028">
        <v>23.509</v>
      </c>
      <c r="P3028">
        <v>2748300000</v>
      </c>
      <c r="Q3028">
        <v>940650000</v>
      </c>
      <c r="R3028">
        <v>984710000</v>
      </c>
      <c r="S3028">
        <v>822910000</v>
      </c>
      <c r="T3028" t="s">
        <v>9019</v>
      </c>
      <c r="U3028" t="s">
        <v>9019</v>
      </c>
      <c r="V3028" t="s">
        <v>9020</v>
      </c>
      <c r="W3028" t="s">
        <v>9021</v>
      </c>
      <c r="X3028">
        <f t="shared" si="48"/>
        <v>-5.8190554380417009E-2</v>
      </c>
    </row>
    <row r="3029" spans="1:24" x14ac:dyDescent="0.25">
      <c r="A3029">
        <v>-6.5038241446018205E-2</v>
      </c>
      <c r="B3029">
        <v>-0.20018322765827201</v>
      </c>
      <c r="C3029">
        <v>-1.70228704810143E-2</v>
      </c>
      <c r="D3029">
        <v>-3.7858217954635599E-2</v>
      </c>
      <c r="E3029">
        <v>7.6011791825294495E-2</v>
      </c>
      <c r="F3029">
        <v>0.176578134298325</v>
      </c>
      <c r="G3029">
        <v>11</v>
      </c>
      <c r="H3029">
        <v>11</v>
      </c>
      <c r="I3029">
        <v>11</v>
      </c>
      <c r="J3029">
        <v>52</v>
      </c>
      <c r="K3029">
        <v>52</v>
      </c>
      <c r="L3029">
        <v>52</v>
      </c>
      <c r="M3029">
        <v>14.234999999999999</v>
      </c>
      <c r="N3029">
        <v>0</v>
      </c>
      <c r="O3029">
        <v>112.83</v>
      </c>
      <c r="P3029">
        <v>66207000000</v>
      </c>
      <c r="Q3029">
        <v>27909000000</v>
      </c>
      <c r="R3029">
        <v>19175000000</v>
      </c>
      <c r="S3029">
        <v>19123000000</v>
      </c>
      <c r="T3029" t="s">
        <v>9022</v>
      </c>
      <c r="U3029" t="s">
        <v>9022</v>
      </c>
      <c r="V3029" t="s">
        <v>9023</v>
      </c>
      <c r="W3029" t="s">
        <v>9024</v>
      </c>
      <c r="X3029">
        <f t="shared" si="48"/>
        <v>4.8015370965003905E-2</v>
      </c>
    </row>
    <row r="3030" spans="1:24" x14ac:dyDescent="0.25">
      <c r="A3030" t="s">
        <v>23</v>
      </c>
      <c r="B3030" t="s">
        <v>23</v>
      </c>
      <c r="C3030" t="s">
        <v>23</v>
      </c>
      <c r="D3030" t="s">
        <v>23</v>
      </c>
      <c r="E3030" t="s">
        <v>23</v>
      </c>
      <c r="F3030" t="s">
        <v>23</v>
      </c>
      <c r="G3030">
        <v>4</v>
      </c>
      <c r="H3030">
        <v>3</v>
      </c>
      <c r="I3030">
        <v>3</v>
      </c>
      <c r="J3030">
        <v>15.3</v>
      </c>
      <c r="K3030">
        <v>11.3</v>
      </c>
      <c r="L3030">
        <v>11.3</v>
      </c>
      <c r="M3030">
        <v>25.244</v>
      </c>
      <c r="N3030">
        <v>0</v>
      </c>
      <c r="O3030">
        <v>99.391999999999996</v>
      </c>
      <c r="P3030">
        <v>0</v>
      </c>
      <c r="Q3030">
        <v>0</v>
      </c>
      <c r="R3030">
        <v>0</v>
      </c>
      <c r="S3030">
        <v>0</v>
      </c>
      <c r="T3030" t="s">
        <v>9025</v>
      </c>
      <c r="U3030" t="s">
        <v>9025</v>
      </c>
      <c r="V3030" t="s">
        <v>9026</v>
      </c>
      <c r="W3030" t="s">
        <v>9027</v>
      </c>
      <c r="X3030" t="e">
        <f t="shared" si="48"/>
        <v>#VALUE!</v>
      </c>
    </row>
    <row r="3031" spans="1:24" x14ac:dyDescent="0.25">
      <c r="A3031" t="s">
        <v>23</v>
      </c>
      <c r="B3031">
        <v>0.19029882550239599</v>
      </c>
      <c r="C3031" t="s">
        <v>23</v>
      </c>
      <c r="D3031">
        <v>0.116231627762318</v>
      </c>
      <c r="E3031" t="s">
        <v>23</v>
      </c>
      <c r="F3031">
        <v>-6.2836430966854095E-2</v>
      </c>
      <c r="G3031">
        <v>9</v>
      </c>
      <c r="H3031">
        <v>9</v>
      </c>
      <c r="I3031">
        <v>9</v>
      </c>
      <c r="J3031">
        <v>19.7</v>
      </c>
      <c r="K3031">
        <v>19.7</v>
      </c>
      <c r="L3031">
        <v>19.7</v>
      </c>
      <c r="M3031">
        <v>60.75</v>
      </c>
      <c r="N3031">
        <v>0</v>
      </c>
      <c r="O3031">
        <v>38.875999999999998</v>
      </c>
      <c r="P3031">
        <v>133820000</v>
      </c>
      <c r="Q3031">
        <v>51865000</v>
      </c>
      <c r="R3031">
        <v>52301000</v>
      </c>
      <c r="S3031">
        <v>29655000</v>
      </c>
      <c r="T3031" t="s">
        <v>9028</v>
      </c>
      <c r="U3031" t="s">
        <v>9028</v>
      </c>
      <c r="V3031" t="s">
        <v>9029</v>
      </c>
      <c r="W3031" t="s">
        <v>9030</v>
      </c>
      <c r="X3031" t="e">
        <f t="shared" si="48"/>
        <v>#VALUE!</v>
      </c>
    </row>
    <row r="3032" spans="1:24" x14ac:dyDescent="0.25">
      <c r="A3032">
        <v>0.73300713300705</v>
      </c>
      <c r="B3032">
        <v>3.5138697624206499</v>
      </c>
      <c r="C3032">
        <v>0.57337456941604603</v>
      </c>
      <c r="D3032">
        <v>1.82684338092804</v>
      </c>
      <c r="E3032">
        <v>-8.2896754145622295E-2</v>
      </c>
      <c r="F3032">
        <v>-1.7053351402282699</v>
      </c>
      <c r="G3032">
        <v>11</v>
      </c>
      <c r="H3032">
        <v>10</v>
      </c>
      <c r="I3032">
        <v>10</v>
      </c>
      <c r="J3032">
        <v>42.3</v>
      </c>
      <c r="K3032">
        <v>39.9</v>
      </c>
      <c r="L3032">
        <v>39.9</v>
      </c>
      <c r="M3032">
        <v>37.253</v>
      </c>
      <c r="N3032">
        <v>0</v>
      </c>
      <c r="O3032">
        <v>92.433000000000007</v>
      </c>
      <c r="P3032">
        <v>6208400000</v>
      </c>
      <c r="Q3032">
        <v>783760000</v>
      </c>
      <c r="R3032">
        <v>3709700000</v>
      </c>
      <c r="S3032">
        <v>1714900000</v>
      </c>
      <c r="T3032" t="s">
        <v>9031</v>
      </c>
      <c r="U3032" t="s">
        <v>9031</v>
      </c>
      <c r="V3032" t="s">
        <v>9032</v>
      </c>
      <c r="W3032" t="s">
        <v>9033</v>
      </c>
      <c r="X3032">
        <f t="shared" si="48"/>
        <v>-0.15963256359100397</v>
      </c>
    </row>
    <row r="3033" spans="1:24" x14ac:dyDescent="0.25">
      <c r="A3033">
        <v>6.4744904637336703E-2</v>
      </c>
      <c r="B3033">
        <v>5.3111370652913999E-2</v>
      </c>
      <c r="C3033">
        <v>7.8063316643238095E-2</v>
      </c>
      <c r="D3033">
        <v>8.5968531668186202E-2</v>
      </c>
      <c r="E3033">
        <v>2.2474322468042401E-2</v>
      </c>
      <c r="F3033">
        <v>4.3216361664235601E-3</v>
      </c>
      <c r="G3033">
        <v>26</v>
      </c>
      <c r="H3033">
        <v>26</v>
      </c>
      <c r="I3033">
        <v>26</v>
      </c>
      <c r="J3033">
        <v>51.9</v>
      </c>
      <c r="K3033">
        <v>51.9</v>
      </c>
      <c r="L3033">
        <v>51.9</v>
      </c>
      <c r="M3033">
        <v>71.304000000000002</v>
      </c>
      <c r="N3033">
        <v>0</v>
      </c>
      <c r="O3033">
        <v>323.31</v>
      </c>
      <c r="P3033">
        <v>61953000000</v>
      </c>
      <c r="Q3033">
        <v>23016000000</v>
      </c>
      <c r="R3033">
        <v>20994000000</v>
      </c>
      <c r="S3033">
        <v>17943000000</v>
      </c>
      <c r="T3033" t="s">
        <v>9034</v>
      </c>
      <c r="U3033" t="s">
        <v>9034</v>
      </c>
      <c r="V3033" t="s">
        <v>9035</v>
      </c>
      <c r="W3033" t="s">
        <v>9036</v>
      </c>
      <c r="X3033">
        <f t="shared" si="48"/>
        <v>1.3318412005901392E-2</v>
      </c>
    </row>
    <row r="3034" spans="1:24" x14ac:dyDescent="0.25">
      <c r="A3034">
        <v>0.25459399819374101</v>
      </c>
      <c r="B3034">
        <v>4.8794161528348902E-2</v>
      </c>
      <c r="C3034">
        <v>4.9909520894289003E-2</v>
      </c>
      <c r="D3034">
        <v>-0.118147425353527</v>
      </c>
      <c r="E3034">
        <v>-0.26494583487510698</v>
      </c>
      <c r="F3034">
        <v>-0.19900691509246801</v>
      </c>
      <c r="G3034">
        <v>15</v>
      </c>
      <c r="H3034">
        <v>15</v>
      </c>
      <c r="I3034">
        <v>15</v>
      </c>
      <c r="J3034">
        <v>21.6</v>
      </c>
      <c r="K3034">
        <v>21.6</v>
      </c>
      <c r="L3034">
        <v>21.6</v>
      </c>
      <c r="M3034">
        <v>106.67</v>
      </c>
      <c r="N3034">
        <v>0</v>
      </c>
      <c r="O3034">
        <v>106.36</v>
      </c>
      <c r="P3034">
        <v>2121400000</v>
      </c>
      <c r="Q3034">
        <v>764870000</v>
      </c>
      <c r="R3034">
        <v>733980000</v>
      </c>
      <c r="S3034">
        <v>622610000</v>
      </c>
      <c r="T3034" t="s">
        <v>9037</v>
      </c>
      <c r="U3034" t="s">
        <v>9037</v>
      </c>
      <c r="V3034" t="s">
        <v>9038</v>
      </c>
      <c r="W3034" t="s">
        <v>9039</v>
      </c>
      <c r="X3034">
        <f t="shared" si="48"/>
        <v>-0.20468447729945199</v>
      </c>
    </row>
    <row r="3035" spans="1:24" x14ac:dyDescent="0.25">
      <c r="A3035" t="s">
        <v>23</v>
      </c>
      <c r="B3035">
        <v>0.31626164913177501</v>
      </c>
      <c r="C3035" t="s">
        <v>23</v>
      </c>
      <c r="D3035">
        <v>-0.28878706693649298</v>
      </c>
      <c r="E3035" t="s">
        <v>23</v>
      </c>
      <c r="F3035">
        <v>-0.54277342557907104</v>
      </c>
      <c r="G3035">
        <v>1</v>
      </c>
      <c r="H3035">
        <v>1</v>
      </c>
      <c r="I3035">
        <v>1</v>
      </c>
      <c r="J3035">
        <v>4.0999999999999996</v>
      </c>
      <c r="K3035">
        <v>4.0999999999999996</v>
      </c>
      <c r="L3035">
        <v>4.0999999999999996</v>
      </c>
      <c r="M3035">
        <v>28.135999999999999</v>
      </c>
      <c r="N3035">
        <v>0</v>
      </c>
      <c r="O3035">
        <v>3.3008999999999999</v>
      </c>
      <c r="P3035">
        <v>286520000</v>
      </c>
      <c r="Q3035">
        <v>108060000</v>
      </c>
      <c r="R3035">
        <v>97956000</v>
      </c>
      <c r="S3035">
        <v>80510000</v>
      </c>
      <c r="T3035" t="s">
        <v>9040</v>
      </c>
      <c r="U3035" t="s">
        <v>9040</v>
      </c>
      <c r="V3035" t="s">
        <v>9041</v>
      </c>
      <c r="W3035" t="s">
        <v>9042</v>
      </c>
      <c r="X3035" t="e">
        <f t="shared" si="48"/>
        <v>#VALUE!</v>
      </c>
    </row>
    <row r="3036" spans="1:24" x14ac:dyDescent="0.25">
      <c r="A3036" t="s">
        <v>23</v>
      </c>
      <c r="B3036">
        <v>0.45217373967170699</v>
      </c>
      <c r="C3036" t="s">
        <v>23</v>
      </c>
      <c r="D3036">
        <v>0.105543933808804</v>
      </c>
      <c r="E3036" t="s">
        <v>23</v>
      </c>
      <c r="F3036">
        <v>-0.38814771175384499</v>
      </c>
      <c r="G3036">
        <v>9</v>
      </c>
      <c r="H3036">
        <v>9</v>
      </c>
      <c r="I3036">
        <v>9</v>
      </c>
      <c r="J3036">
        <v>30.1</v>
      </c>
      <c r="K3036">
        <v>30.1</v>
      </c>
      <c r="L3036">
        <v>30.1</v>
      </c>
      <c r="M3036">
        <v>38.341999999999999</v>
      </c>
      <c r="N3036">
        <v>0</v>
      </c>
      <c r="O3036">
        <v>106.96</v>
      </c>
      <c r="P3036">
        <v>522550000</v>
      </c>
      <c r="Q3036">
        <v>257720000</v>
      </c>
      <c r="R3036">
        <v>133270000</v>
      </c>
      <c r="S3036">
        <v>131550000</v>
      </c>
      <c r="T3036" t="s">
        <v>9043</v>
      </c>
      <c r="U3036" t="s">
        <v>9043</v>
      </c>
      <c r="V3036" t="s">
        <v>9044</v>
      </c>
      <c r="W3036" t="s">
        <v>9045</v>
      </c>
      <c r="X3036" t="e">
        <f t="shared" si="48"/>
        <v>#VALUE!</v>
      </c>
    </row>
    <row r="3037" spans="1:24" x14ac:dyDescent="0.25">
      <c r="A3037" t="s">
        <v>23</v>
      </c>
      <c r="B3037" t="s">
        <v>23</v>
      </c>
      <c r="C3037" t="s">
        <v>23</v>
      </c>
      <c r="D3037" t="s">
        <v>23</v>
      </c>
      <c r="E3037" t="s">
        <v>23</v>
      </c>
      <c r="F3037" t="s">
        <v>23</v>
      </c>
      <c r="G3037">
        <v>1</v>
      </c>
      <c r="H3037">
        <v>1</v>
      </c>
      <c r="I3037">
        <v>1</v>
      </c>
      <c r="J3037">
        <v>3.2</v>
      </c>
      <c r="K3037">
        <v>3.2</v>
      </c>
      <c r="L3037">
        <v>3.2</v>
      </c>
      <c r="M3037">
        <v>35.65</v>
      </c>
      <c r="N3037">
        <v>4.6571E-3</v>
      </c>
      <c r="O3037">
        <v>1.7464999999999999</v>
      </c>
      <c r="P3037">
        <v>348450000</v>
      </c>
      <c r="Q3037">
        <v>134710000</v>
      </c>
      <c r="R3037">
        <v>111270000</v>
      </c>
      <c r="S3037">
        <v>102480000</v>
      </c>
      <c r="T3037" t="s">
        <v>9046</v>
      </c>
      <c r="U3037" t="s">
        <v>9046</v>
      </c>
      <c r="V3037" t="s">
        <v>9047</v>
      </c>
      <c r="W3037" t="s">
        <v>9048</v>
      </c>
      <c r="X3037" t="e">
        <f t="shared" si="48"/>
        <v>#VALUE!</v>
      </c>
    </row>
    <row r="3038" spans="1:24" x14ac:dyDescent="0.25">
      <c r="A3038">
        <v>-1.4102748632430999</v>
      </c>
      <c r="B3038">
        <v>-2.0681202411651598</v>
      </c>
      <c r="C3038">
        <v>-1.0914176702499401</v>
      </c>
      <c r="D3038">
        <v>-0.35024660825729398</v>
      </c>
      <c r="E3038">
        <v>0.23633950948715199</v>
      </c>
      <c r="F3038">
        <v>1.71497082710266</v>
      </c>
      <c r="G3038">
        <v>6</v>
      </c>
      <c r="H3038">
        <v>6</v>
      </c>
      <c r="I3038">
        <v>6</v>
      </c>
      <c r="J3038">
        <v>15</v>
      </c>
      <c r="K3038">
        <v>15</v>
      </c>
      <c r="L3038">
        <v>15</v>
      </c>
      <c r="M3038">
        <v>69.081999999999994</v>
      </c>
      <c r="N3038">
        <v>0</v>
      </c>
      <c r="O3038">
        <v>53.633000000000003</v>
      </c>
      <c r="P3038">
        <v>870250000</v>
      </c>
      <c r="Q3038">
        <v>548840000</v>
      </c>
      <c r="R3038">
        <v>104310000</v>
      </c>
      <c r="S3038">
        <v>217100000</v>
      </c>
      <c r="T3038" t="s">
        <v>9049</v>
      </c>
      <c r="U3038" t="s">
        <v>9049</v>
      </c>
      <c r="V3038" t="s">
        <v>9050</v>
      </c>
      <c r="W3038" t="s">
        <v>9051</v>
      </c>
      <c r="X3038">
        <f t="shared" si="48"/>
        <v>0.31885719299315984</v>
      </c>
    </row>
    <row r="3039" spans="1:24" x14ac:dyDescent="0.25">
      <c r="A3039">
        <v>2.5944318622350701E-3</v>
      </c>
      <c r="B3039">
        <v>0.181802242994308</v>
      </c>
      <c r="C3039">
        <v>0.14051698148250599</v>
      </c>
      <c r="D3039">
        <v>0.311154335737228</v>
      </c>
      <c r="E3039">
        <v>9.2478111386299106E-2</v>
      </c>
      <c r="F3039">
        <v>0.11463356763124501</v>
      </c>
      <c r="G3039">
        <v>10</v>
      </c>
      <c r="H3039">
        <v>10</v>
      </c>
      <c r="I3039">
        <v>10</v>
      </c>
      <c r="J3039">
        <v>21</v>
      </c>
      <c r="K3039">
        <v>21</v>
      </c>
      <c r="L3039">
        <v>21</v>
      </c>
      <c r="M3039">
        <v>65.475999999999999</v>
      </c>
      <c r="N3039">
        <v>0</v>
      </c>
      <c r="O3039">
        <v>24.297000000000001</v>
      </c>
      <c r="P3039">
        <v>1516900000</v>
      </c>
      <c r="Q3039">
        <v>433740000</v>
      </c>
      <c r="R3039">
        <v>512460000</v>
      </c>
      <c r="S3039">
        <v>570720000</v>
      </c>
      <c r="T3039" t="s">
        <v>9052</v>
      </c>
      <c r="U3039" t="s">
        <v>9052</v>
      </c>
      <c r="V3039" t="s">
        <v>9053</v>
      </c>
      <c r="W3039" t="s">
        <v>9054</v>
      </c>
      <c r="X3039">
        <f t="shared" si="48"/>
        <v>0.13792254962027092</v>
      </c>
    </row>
    <row r="3040" spans="1:24" x14ac:dyDescent="0.25">
      <c r="A3040">
        <v>9.1530621051788302E-2</v>
      </c>
      <c r="B3040">
        <v>0.286644607782364</v>
      </c>
      <c r="C3040">
        <v>0.140909478068352</v>
      </c>
      <c r="D3040">
        <v>1.8349278718233102E-2</v>
      </c>
      <c r="E3040">
        <v>0.17120689153671301</v>
      </c>
      <c r="F3040">
        <v>-0.291892290115356</v>
      </c>
      <c r="G3040">
        <v>7</v>
      </c>
      <c r="H3040">
        <v>7</v>
      </c>
      <c r="I3040">
        <v>7</v>
      </c>
      <c r="J3040">
        <v>9.4</v>
      </c>
      <c r="K3040">
        <v>9.4</v>
      </c>
      <c r="L3040">
        <v>9.4</v>
      </c>
      <c r="M3040">
        <v>98.108000000000004</v>
      </c>
      <c r="N3040">
        <v>0</v>
      </c>
      <c r="O3040">
        <v>38.49</v>
      </c>
      <c r="P3040">
        <v>721750000</v>
      </c>
      <c r="Q3040">
        <v>294310000</v>
      </c>
      <c r="R3040">
        <v>207900000</v>
      </c>
      <c r="S3040">
        <v>219540000</v>
      </c>
      <c r="T3040" t="s">
        <v>9055</v>
      </c>
      <c r="U3040" t="s">
        <v>9055</v>
      </c>
      <c r="V3040" t="s">
        <v>9056</v>
      </c>
      <c r="W3040" t="s">
        <v>9057</v>
      </c>
      <c r="X3040">
        <f t="shared" si="48"/>
        <v>4.9378857016563693E-2</v>
      </c>
    </row>
    <row r="3041" spans="1:24" x14ac:dyDescent="0.25">
      <c r="A3041">
        <v>-0.122208595275879</v>
      </c>
      <c r="B3041">
        <v>-0.25728657841682401</v>
      </c>
      <c r="C3041">
        <v>2.72955540567636E-2</v>
      </c>
      <c r="D3041">
        <v>0.17798152565956099</v>
      </c>
      <c r="E3041">
        <v>0.31707251071929898</v>
      </c>
      <c r="F3041">
        <v>0.31545034050941501</v>
      </c>
      <c r="G3041">
        <v>4</v>
      </c>
      <c r="H3041">
        <v>4</v>
      </c>
      <c r="I3041">
        <v>4</v>
      </c>
      <c r="J3041">
        <v>7</v>
      </c>
      <c r="K3041">
        <v>7</v>
      </c>
      <c r="L3041">
        <v>7</v>
      </c>
      <c r="M3041">
        <v>68.164000000000001</v>
      </c>
      <c r="N3041">
        <v>0</v>
      </c>
      <c r="O3041">
        <v>4.9885999999999999</v>
      </c>
      <c r="P3041">
        <v>476060000</v>
      </c>
      <c r="Q3041">
        <v>179440000</v>
      </c>
      <c r="R3041">
        <v>136320000</v>
      </c>
      <c r="S3041">
        <v>160310000</v>
      </c>
      <c r="T3041" t="s">
        <v>9058</v>
      </c>
      <c r="U3041" t="s">
        <v>9058</v>
      </c>
      <c r="V3041" t="s">
        <v>9059</v>
      </c>
      <c r="W3041" t="s">
        <v>9060</v>
      </c>
      <c r="X3041">
        <f t="shared" si="48"/>
        <v>0.14950414933264261</v>
      </c>
    </row>
    <row r="3042" spans="1:24" x14ac:dyDescent="0.25">
      <c r="A3042">
        <v>0.12538667023181899</v>
      </c>
      <c r="B3042">
        <v>0.244643583893776</v>
      </c>
      <c r="C3042">
        <v>5.4223399609327302E-2</v>
      </c>
      <c r="D3042">
        <v>0.139600530266762</v>
      </c>
      <c r="E3042">
        <v>-4.6963989734649702E-3</v>
      </c>
      <c r="F3042">
        <v>-0.12669079005718201</v>
      </c>
      <c r="G3042">
        <v>16</v>
      </c>
      <c r="H3042">
        <v>16</v>
      </c>
      <c r="I3042">
        <v>16</v>
      </c>
      <c r="J3042">
        <v>55.4</v>
      </c>
      <c r="K3042">
        <v>55.4</v>
      </c>
      <c r="L3042">
        <v>55.4</v>
      </c>
      <c r="M3042">
        <v>37.07</v>
      </c>
      <c r="N3042">
        <v>0</v>
      </c>
      <c r="O3042">
        <v>323.31</v>
      </c>
      <c r="P3042">
        <v>11633000000</v>
      </c>
      <c r="Q3042">
        <v>4302500000</v>
      </c>
      <c r="R3042">
        <v>3881900000</v>
      </c>
      <c r="S3042">
        <v>3448800000</v>
      </c>
      <c r="T3042" t="s">
        <v>9061</v>
      </c>
      <c r="U3042" t="s">
        <v>9061</v>
      </c>
      <c r="V3042" t="s">
        <v>9062</v>
      </c>
      <c r="W3042" t="s">
        <v>9063</v>
      </c>
      <c r="X3042">
        <f t="shared" si="48"/>
        <v>-7.1163270622491684E-2</v>
      </c>
    </row>
    <row r="3043" spans="1:24" x14ac:dyDescent="0.25">
      <c r="A3043">
        <v>-0.342067420482635</v>
      </c>
      <c r="B3043">
        <v>-0.97140252590179399</v>
      </c>
      <c r="C3043">
        <v>-0.27763885259628301</v>
      </c>
      <c r="D3043">
        <v>-0.74513989686965898</v>
      </c>
      <c r="E3043">
        <v>9.4236060976982103E-2</v>
      </c>
      <c r="F3043">
        <v>0.11663094162941</v>
      </c>
      <c r="G3043">
        <v>9</v>
      </c>
      <c r="H3043">
        <v>9</v>
      </c>
      <c r="I3043">
        <v>9</v>
      </c>
      <c r="J3043">
        <v>53.3</v>
      </c>
      <c r="K3043">
        <v>53.3</v>
      </c>
      <c r="L3043">
        <v>53.3</v>
      </c>
      <c r="M3043">
        <v>24.068999999999999</v>
      </c>
      <c r="N3043">
        <v>0</v>
      </c>
      <c r="O3043">
        <v>155.5</v>
      </c>
      <c r="P3043">
        <v>7467600000</v>
      </c>
      <c r="Q3043">
        <v>3706500000</v>
      </c>
      <c r="R3043">
        <v>1929900000</v>
      </c>
      <c r="S3043">
        <v>1831200000</v>
      </c>
      <c r="T3043" t="s">
        <v>9064</v>
      </c>
      <c r="U3043" t="s">
        <v>9064</v>
      </c>
      <c r="V3043" t="s">
        <v>9065</v>
      </c>
      <c r="W3043" t="s">
        <v>9066</v>
      </c>
      <c r="X3043">
        <f t="shared" si="48"/>
        <v>6.4428567886351984E-2</v>
      </c>
    </row>
    <row r="3044" spans="1:24" x14ac:dyDescent="0.25">
      <c r="A3044">
        <v>9.4911590218544006E-2</v>
      </c>
      <c r="B3044">
        <v>0.59330594539642301</v>
      </c>
      <c r="C3044">
        <v>-7.1299925446510301E-2</v>
      </c>
      <c r="D3044">
        <v>2.8003325685858699E-2</v>
      </c>
      <c r="E3044">
        <v>-0.15044905245304099</v>
      </c>
      <c r="F3044">
        <v>-0.57647562026977495</v>
      </c>
      <c r="G3044">
        <v>25</v>
      </c>
      <c r="H3044">
        <v>25</v>
      </c>
      <c r="I3044">
        <v>22</v>
      </c>
      <c r="J3044">
        <v>75.5</v>
      </c>
      <c r="K3044">
        <v>75.5</v>
      </c>
      <c r="L3044">
        <v>71.400000000000006</v>
      </c>
      <c r="M3044">
        <v>38.348999999999997</v>
      </c>
      <c r="N3044">
        <v>0</v>
      </c>
      <c r="O3044">
        <v>323.31</v>
      </c>
      <c r="P3044">
        <v>103960000000</v>
      </c>
      <c r="Q3044">
        <v>38241000000</v>
      </c>
      <c r="R3044">
        <v>37739000000</v>
      </c>
      <c r="S3044">
        <v>27981000000</v>
      </c>
      <c r="T3044" t="s">
        <v>9067</v>
      </c>
      <c r="U3044" t="s">
        <v>9067</v>
      </c>
      <c r="V3044" t="s">
        <v>9068</v>
      </c>
      <c r="W3044" t="s">
        <v>9069</v>
      </c>
      <c r="X3044">
        <f t="shared" si="48"/>
        <v>-0.16621151566505432</v>
      </c>
    </row>
    <row r="3045" spans="1:24" x14ac:dyDescent="0.25">
      <c r="A3045">
        <v>-6.6563360393047305E-2</v>
      </c>
      <c r="B3045">
        <v>9.3424975872039795E-2</v>
      </c>
      <c r="C3045">
        <v>-0.13080766797065699</v>
      </c>
      <c r="D3045">
        <v>-8.3202354609966306E-2</v>
      </c>
      <c r="E3045">
        <v>0.10875861346721601</v>
      </c>
      <c r="F3045">
        <v>-0.20187482237815901</v>
      </c>
      <c r="G3045">
        <v>12</v>
      </c>
      <c r="H3045">
        <v>12</v>
      </c>
      <c r="I3045">
        <v>12</v>
      </c>
      <c r="J3045">
        <v>14.6</v>
      </c>
      <c r="K3045">
        <v>14.6</v>
      </c>
      <c r="L3045">
        <v>14.6</v>
      </c>
      <c r="M3045">
        <v>106.46</v>
      </c>
      <c r="N3045">
        <v>0</v>
      </c>
      <c r="O3045">
        <v>154.66999999999999</v>
      </c>
      <c r="P3045">
        <v>6991600000</v>
      </c>
      <c r="Q3045">
        <v>1424200000</v>
      </c>
      <c r="R3045">
        <v>1131100000</v>
      </c>
      <c r="S3045">
        <v>4436400000</v>
      </c>
      <c r="T3045" t="s">
        <v>9070</v>
      </c>
      <c r="U3045" t="s">
        <v>9070</v>
      </c>
      <c r="V3045" t="s">
        <v>9071</v>
      </c>
      <c r="W3045" t="s">
        <v>9072</v>
      </c>
      <c r="X3045">
        <f t="shared" si="48"/>
        <v>-6.4244307577609683E-2</v>
      </c>
    </row>
    <row r="3046" spans="1:24" x14ac:dyDescent="0.25">
      <c r="A3046">
        <v>1.33550493046641E-2</v>
      </c>
      <c r="B3046">
        <v>4.40443567931652E-2</v>
      </c>
      <c r="C3046">
        <v>8.2000028342008608E-3</v>
      </c>
      <c r="D3046">
        <v>-2.7410250157117799E-2</v>
      </c>
      <c r="E3046">
        <v>-2.7175040915608399E-2</v>
      </c>
      <c r="F3046">
        <v>-6.0036245733499499E-2</v>
      </c>
      <c r="G3046">
        <v>40</v>
      </c>
      <c r="H3046">
        <v>40</v>
      </c>
      <c r="I3046">
        <v>40</v>
      </c>
      <c r="J3046">
        <v>41.6</v>
      </c>
      <c r="K3046">
        <v>41.6</v>
      </c>
      <c r="L3046">
        <v>41.6</v>
      </c>
      <c r="M3046">
        <v>140.47999999999999</v>
      </c>
      <c r="N3046">
        <v>0</v>
      </c>
      <c r="O3046">
        <v>323.31</v>
      </c>
      <c r="P3046">
        <v>58475000000</v>
      </c>
      <c r="Q3046">
        <v>23540000000</v>
      </c>
      <c r="R3046">
        <v>18189000000</v>
      </c>
      <c r="S3046">
        <v>16745000000</v>
      </c>
      <c r="T3046" t="s">
        <v>9073</v>
      </c>
      <c r="U3046" t="s">
        <v>9073</v>
      </c>
      <c r="V3046" t="s">
        <v>9074</v>
      </c>
      <c r="W3046" t="s">
        <v>9075</v>
      </c>
      <c r="X3046">
        <f t="shared" si="48"/>
        <v>-5.1550464704632395E-3</v>
      </c>
    </row>
    <row r="3047" spans="1:24" x14ac:dyDescent="0.25">
      <c r="A3047">
        <v>-0.13786996901035301</v>
      </c>
      <c r="B3047">
        <v>9.0604284778237308E-3</v>
      </c>
      <c r="C3047">
        <v>3.3144231420010298E-3</v>
      </c>
      <c r="D3047">
        <v>3.3370066434145002E-2</v>
      </c>
      <c r="E3047">
        <v>0.19156259298324599</v>
      </c>
      <c r="F3047">
        <v>-0.15954081714153301</v>
      </c>
      <c r="G3047">
        <v>11</v>
      </c>
      <c r="H3047">
        <v>11</v>
      </c>
      <c r="I3047">
        <v>11</v>
      </c>
      <c r="J3047">
        <v>25.6</v>
      </c>
      <c r="K3047">
        <v>25.6</v>
      </c>
      <c r="L3047">
        <v>25.6</v>
      </c>
      <c r="M3047">
        <v>58.204999999999998</v>
      </c>
      <c r="N3047">
        <v>0</v>
      </c>
      <c r="O3047">
        <v>143.49</v>
      </c>
      <c r="P3047">
        <v>1462800000</v>
      </c>
      <c r="Q3047">
        <v>601680000</v>
      </c>
      <c r="R3047">
        <v>442190000</v>
      </c>
      <c r="S3047">
        <v>418960000</v>
      </c>
      <c r="T3047" t="s">
        <v>9076</v>
      </c>
      <c r="U3047" t="s">
        <v>9076</v>
      </c>
      <c r="V3047" t="s">
        <v>9077</v>
      </c>
      <c r="W3047" t="s">
        <v>9078</v>
      </c>
      <c r="X3047">
        <f t="shared" si="48"/>
        <v>0.14118439215235404</v>
      </c>
    </row>
    <row r="3048" spans="1:24" x14ac:dyDescent="0.25">
      <c r="A3048">
        <v>0.133431985974312</v>
      </c>
      <c r="B3048">
        <v>0.30731201171875</v>
      </c>
      <c r="C3048">
        <v>0.15094946324825301</v>
      </c>
      <c r="D3048">
        <v>0.27011021971702598</v>
      </c>
      <c r="E3048">
        <v>5.4501149803399998E-2</v>
      </c>
      <c r="F3048">
        <v>1.09229553490877E-2</v>
      </c>
      <c r="G3048">
        <v>6</v>
      </c>
      <c r="H3048">
        <v>6</v>
      </c>
      <c r="I3048">
        <v>6</v>
      </c>
      <c r="J3048">
        <v>35.9</v>
      </c>
      <c r="K3048">
        <v>35.9</v>
      </c>
      <c r="L3048">
        <v>35.9</v>
      </c>
      <c r="M3048">
        <v>24.407</v>
      </c>
      <c r="N3048">
        <v>0</v>
      </c>
      <c r="O3048">
        <v>76.23</v>
      </c>
      <c r="P3048">
        <v>4393700000</v>
      </c>
      <c r="Q3048">
        <v>1565500000</v>
      </c>
      <c r="R3048">
        <v>1458900000</v>
      </c>
      <c r="S3048">
        <v>1369200000</v>
      </c>
      <c r="T3048" t="s">
        <v>9079</v>
      </c>
      <c r="U3048" t="s">
        <v>9079</v>
      </c>
      <c r="V3048" t="s">
        <v>9080</v>
      </c>
      <c r="W3048" t="s">
        <v>9081</v>
      </c>
      <c r="X3048">
        <f t="shared" si="48"/>
        <v>1.7517477273941012E-2</v>
      </c>
    </row>
    <row r="3049" spans="1:24" x14ac:dyDescent="0.25">
      <c r="A3049">
        <v>-3.09065473265946E-3</v>
      </c>
      <c r="B3049">
        <v>4.0682028979062999E-2</v>
      </c>
      <c r="C3049">
        <v>0.16954016685485801</v>
      </c>
      <c r="D3049">
        <v>-1.1303970813751201</v>
      </c>
      <c r="E3049">
        <v>-0.215780824422836</v>
      </c>
      <c r="F3049">
        <v>-1.3278552293777499</v>
      </c>
      <c r="G3049">
        <v>4</v>
      </c>
      <c r="H3049">
        <v>4</v>
      </c>
      <c r="I3049">
        <v>4</v>
      </c>
      <c r="J3049">
        <v>13.4</v>
      </c>
      <c r="K3049">
        <v>13.4</v>
      </c>
      <c r="L3049">
        <v>13.4</v>
      </c>
      <c r="M3049">
        <v>35.136000000000003</v>
      </c>
      <c r="N3049">
        <v>0</v>
      </c>
      <c r="O3049">
        <v>5.343</v>
      </c>
      <c r="P3049">
        <v>704030000</v>
      </c>
      <c r="Q3049">
        <v>371900000</v>
      </c>
      <c r="R3049">
        <v>210560000</v>
      </c>
      <c r="S3049">
        <v>121570000</v>
      </c>
      <c r="T3049" t="s">
        <v>9082</v>
      </c>
      <c r="U3049" t="s">
        <v>9082</v>
      </c>
      <c r="V3049" t="s">
        <v>9083</v>
      </c>
      <c r="W3049" t="s">
        <v>9084</v>
      </c>
      <c r="X3049">
        <f t="shared" si="48"/>
        <v>0.17263082158751747</v>
      </c>
    </row>
    <row r="3050" spans="1:24" x14ac:dyDescent="0.25">
      <c r="A3050">
        <v>4.4463995844125699E-2</v>
      </c>
      <c r="B3050">
        <v>0.38294389843940702</v>
      </c>
      <c r="C3050">
        <v>6.6674739122390705E-2</v>
      </c>
      <c r="D3050">
        <v>0.164271384477615</v>
      </c>
      <c r="E3050">
        <v>-7.2606010362505904E-3</v>
      </c>
      <c r="F3050">
        <v>-0.116864055395126</v>
      </c>
      <c r="G3050">
        <v>21</v>
      </c>
      <c r="H3050">
        <v>21</v>
      </c>
      <c r="I3050">
        <v>21</v>
      </c>
      <c r="J3050">
        <v>22.8</v>
      </c>
      <c r="K3050">
        <v>22.8</v>
      </c>
      <c r="L3050">
        <v>22.8</v>
      </c>
      <c r="M3050">
        <v>109.26</v>
      </c>
      <c r="N3050">
        <v>0</v>
      </c>
      <c r="O3050">
        <v>278.23</v>
      </c>
      <c r="P3050">
        <v>7007300000</v>
      </c>
      <c r="Q3050">
        <v>3307200000</v>
      </c>
      <c r="R3050">
        <v>2009500000</v>
      </c>
      <c r="S3050">
        <v>1690600000</v>
      </c>
      <c r="T3050" t="s">
        <v>9085</v>
      </c>
      <c r="U3050" t="s">
        <v>9085</v>
      </c>
      <c r="V3050" t="s">
        <v>9086</v>
      </c>
      <c r="W3050" t="s">
        <v>9087</v>
      </c>
      <c r="X3050">
        <f t="shared" si="48"/>
        <v>2.2210743278265006E-2</v>
      </c>
    </row>
    <row r="3051" spans="1:24" x14ac:dyDescent="0.25">
      <c r="A3051" t="s">
        <v>23</v>
      </c>
      <c r="B3051" t="s">
        <v>23</v>
      </c>
      <c r="C3051" t="s">
        <v>23</v>
      </c>
      <c r="D3051" t="s">
        <v>23</v>
      </c>
      <c r="E3051" t="s">
        <v>23</v>
      </c>
      <c r="F3051" t="s">
        <v>23</v>
      </c>
      <c r="G3051">
        <v>1</v>
      </c>
      <c r="H3051">
        <v>1</v>
      </c>
      <c r="I3051">
        <v>1</v>
      </c>
      <c r="J3051">
        <v>6.6</v>
      </c>
      <c r="K3051">
        <v>6.6</v>
      </c>
      <c r="L3051">
        <v>6.6</v>
      </c>
      <c r="M3051">
        <v>20.786999999999999</v>
      </c>
      <c r="N3051">
        <v>0</v>
      </c>
      <c r="O3051">
        <v>4.4678000000000004</v>
      </c>
      <c r="P3051">
        <v>630320000</v>
      </c>
      <c r="Q3051">
        <v>236200000</v>
      </c>
      <c r="R3051">
        <v>202560000</v>
      </c>
      <c r="S3051">
        <v>191560000</v>
      </c>
      <c r="T3051" t="s">
        <v>9088</v>
      </c>
      <c r="U3051" t="s">
        <v>9088</v>
      </c>
      <c r="V3051" t="s">
        <v>9089</v>
      </c>
      <c r="W3051" t="s">
        <v>9090</v>
      </c>
      <c r="X3051" t="e">
        <f t="shared" si="48"/>
        <v>#VALUE!</v>
      </c>
    </row>
    <row r="3052" spans="1:24" x14ac:dyDescent="0.25">
      <c r="A3052">
        <v>-6.1962664127349902E-2</v>
      </c>
      <c r="B3052">
        <v>-6.13303184509277E-2</v>
      </c>
      <c r="C3052">
        <v>-1.1849809437990201E-2</v>
      </c>
      <c r="D3052">
        <v>-2.64252419583499E-3</v>
      </c>
      <c r="E3052">
        <v>6.10157959163189E-2</v>
      </c>
      <c r="F3052">
        <v>4.0822301059961298E-2</v>
      </c>
      <c r="G3052">
        <v>24</v>
      </c>
      <c r="H3052">
        <v>24</v>
      </c>
      <c r="I3052">
        <v>24</v>
      </c>
      <c r="J3052">
        <v>44.5</v>
      </c>
      <c r="K3052">
        <v>44.5</v>
      </c>
      <c r="L3052">
        <v>44.5</v>
      </c>
      <c r="M3052">
        <v>69.876000000000005</v>
      </c>
      <c r="N3052">
        <v>0</v>
      </c>
      <c r="O3052">
        <v>323.31</v>
      </c>
      <c r="P3052">
        <v>38585000000</v>
      </c>
      <c r="Q3052">
        <v>14802000000</v>
      </c>
      <c r="R3052">
        <v>11318000000</v>
      </c>
      <c r="S3052">
        <v>12465000000</v>
      </c>
      <c r="T3052" t="s">
        <v>9091</v>
      </c>
      <c r="U3052" t="s">
        <v>9091</v>
      </c>
      <c r="V3052" t="s">
        <v>9092</v>
      </c>
      <c r="W3052" t="s">
        <v>9093</v>
      </c>
      <c r="X3052">
        <f t="shared" si="48"/>
        <v>5.01128546893597E-2</v>
      </c>
    </row>
    <row r="3053" spans="1:24" x14ac:dyDescent="0.25">
      <c r="A3053">
        <v>-0.72685420513153098</v>
      </c>
      <c r="B3053">
        <v>-0.74630105495452903</v>
      </c>
      <c r="C3053">
        <v>-1.1273996829986599</v>
      </c>
      <c r="D3053">
        <v>-1.1622343063354501</v>
      </c>
      <c r="E3053">
        <v>-0.31672573089599598</v>
      </c>
      <c r="F3053">
        <v>-0.36015665531158397</v>
      </c>
      <c r="G3053">
        <v>2</v>
      </c>
      <c r="H3053">
        <v>2</v>
      </c>
      <c r="I3053">
        <v>2</v>
      </c>
      <c r="J3053">
        <v>7.2</v>
      </c>
      <c r="K3053">
        <v>7.2</v>
      </c>
      <c r="L3053">
        <v>7.2</v>
      </c>
      <c r="M3053">
        <v>29.678000000000001</v>
      </c>
      <c r="N3053">
        <v>0</v>
      </c>
      <c r="O3053">
        <v>4.7286000000000001</v>
      </c>
      <c r="P3053">
        <v>1687400000</v>
      </c>
      <c r="Q3053">
        <v>946380000</v>
      </c>
      <c r="R3053">
        <v>427480000</v>
      </c>
      <c r="S3053">
        <v>313530000</v>
      </c>
      <c r="T3053" t="s">
        <v>9094</v>
      </c>
      <c r="U3053" t="s">
        <v>9094</v>
      </c>
      <c r="V3053" t="s">
        <v>9095</v>
      </c>
      <c r="W3053" t="s">
        <v>9096</v>
      </c>
      <c r="X3053">
        <f t="shared" si="48"/>
        <v>-0.40054547786712891</v>
      </c>
    </row>
    <row r="3054" spans="1:24" x14ac:dyDescent="0.25">
      <c r="A3054" t="s">
        <v>23</v>
      </c>
      <c r="B3054">
        <v>1.36429226398468</v>
      </c>
      <c r="C3054" t="s">
        <v>23</v>
      </c>
      <c r="D3054">
        <v>0.34448772668838501</v>
      </c>
      <c r="E3054" t="s">
        <v>23</v>
      </c>
      <c r="F3054">
        <v>-1.16588747501373</v>
      </c>
      <c r="G3054">
        <v>5</v>
      </c>
      <c r="H3054">
        <v>5</v>
      </c>
      <c r="I3054">
        <v>5</v>
      </c>
      <c r="J3054">
        <v>11.9</v>
      </c>
      <c r="K3054">
        <v>11.9</v>
      </c>
      <c r="L3054">
        <v>11.9</v>
      </c>
      <c r="M3054">
        <v>52.043999999999997</v>
      </c>
      <c r="N3054">
        <v>0</v>
      </c>
      <c r="O3054">
        <v>15.239000000000001</v>
      </c>
      <c r="P3054">
        <v>318650000</v>
      </c>
      <c r="Q3054">
        <v>82007000</v>
      </c>
      <c r="R3054">
        <v>152700000</v>
      </c>
      <c r="S3054">
        <v>83941000</v>
      </c>
      <c r="T3054" t="s">
        <v>9097</v>
      </c>
      <c r="U3054" t="s">
        <v>9097</v>
      </c>
      <c r="V3054" t="s">
        <v>9098</v>
      </c>
      <c r="W3054" t="s">
        <v>9099</v>
      </c>
      <c r="X3054" t="e">
        <f t="shared" si="48"/>
        <v>#VALUE!</v>
      </c>
    </row>
    <row r="3055" spans="1:24" x14ac:dyDescent="0.25">
      <c r="A3055">
        <v>0.16684390604495999</v>
      </c>
      <c r="B3055">
        <v>0.12326891720295</v>
      </c>
      <c r="C3055">
        <v>4.4184304773807498E-2</v>
      </c>
      <c r="D3055">
        <v>0.33216375112533603</v>
      </c>
      <c r="E3055">
        <v>-5.0711601972579998E-2</v>
      </c>
      <c r="F3055">
        <v>8.2157492637634305E-2</v>
      </c>
      <c r="G3055">
        <v>15</v>
      </c>
      <c r="H3055">
        <v>15</v>
      </c>
      <c r="I3055">
        <v>15</v>
      </c>
      <c r="J3055">
        <v>38.5</v>
      </c>
      <c r="K3055">
        <v>38.5</v>
      </c>
      <c r="L3055">
        <v>38.5</v>
      </c>
      <c r="M3055">
        <v>46.667000000000002</v>
      </c>
      <c r="N3055">
        <v>0</v>
      </c>
      <c r="O3055">
        <v>257.70999999999998</v>
      </c>
      <c r="P3055">
        <v>3373500000</v>
      </c>
      <c r="Q3055">
        <v>1245800000</v>
      </c>
      <c r="R3055">
        <v>1117100000</v>
      </c>
      <c r="S3055">
        <v>1010600000</v>
      </c>
      <c r="T3055" t="s">
        <v>9100</v>
      </c>
      <c r="U3055" t="s">
        <v>9100</v>
      </c>
      <c r="V3055" t="s">
        <v>9101</v>
      </c>
      <c r="X3055">
        <f t="shared" si="48"/>
        <v>-0.1226596012711525</v>
      </c>
    </row>
    <row r="3056" spans="1:24" x14ac:dyDescent="0.25">
      <c r="A3056">
        <v>6.1845302581787102E-2</v>
      </c>
      <c r="B3056">
        <v>0.311735570430756</v>
      </c>
      <c r="C3056">
        <v>2.8427654877305E-2</v>
      </c>
      <c r="D3056">
        <v>0.14443793892860399</v>
      </c>
      <c r="E3056">
        <v>-1.13989505916834E-2</v>
      </c>
      <c r="F3056">
        <v>-0.14214634895324699</v>
      </c>
      <c r="G3056">
        <v>6</v>
      </c>
      <c r="H3056">
        <v>6</v>
      </c>
      <c r="I3056">
        <v>6</v>
      </c>
      <c r="J3056">
        <v>16.5</v>
      </c>
      <c r="K3056">
        <v>16.5</v>
      </c>
      <c r="L3056">
        <v>16.5</v>
      </c>
      <c r="M3056">
        <v>45.055</v>
      </c>
      <c r="N3056">
        <v>0</v>
      </c>
      <c r="O3056">
        <v>17.233000000000001</v>
      </c>
      <c r="P3056">
        <v>2328700000</v>
      </c>
      <c r="Q3056">
        <v>873410000</v>
      </c>
      <c r="R3056">
        <v>782100000</v>
      </c>
      <c r="S3056">
        <v>673230000</v>
      </c>
      <c r="T3056" t="s">
        <v>9102</v>
      </c>
      <c r="U3056" t="s">
        <v>9102</v>
      </c>
      <c r="V3056" t="s">
        <v>9103</v>
      </c>
      <c r="W3056" t="s">
        <v>9104</v>
      </c>
      <c r="X3056">
        <f t="shared" si="48"/>
        <v>-3.3417647704482106E-2</v>
      </c>
    </row>
    <row r="3057" spans="1:24" x14ac:dyDescent="0.25">
      <c r="A3057">
        <v>-7.4055432341992898E-3</v>
      </c>
      <c r="B3057">
        <v>-1.8541855737566899E-2</v>
      </c>
      <c r="C3057">
        <v>-0.12754154205322299</v>
      </c>
      <c r="D3057">
        <v>-0.14158922433853099</v>
      </c>
      <c r="E3057">
        <v>-0.102666631340981</v>
      </c>
      <c r="F3057">
        <v>-3.8761936128139503E-2</v>
      </c>
      <c r="G3057">
        <v>15</v>
      </c>
      <c r="H3057">
        <v>15</v>
      </c>
      <c r="I3057">
        <v>15</v>
      </c>
      <c r="J3057">
        <v>35.9</v>
      </c>
      <c r="K3057">
        <v>35.9</v>
      </c>
      <c r="L3057">
        <v>35.9</v>
      </c>
      <c r="M3057">
        <v>38.420999999999999</v>
      </c>
      <c r="N3057">
        <v>0</v>
      </c>
      <c r="O3057">
        <v>301.49</v>
      </c>
      <c r="P3057">
        <v>1492300000</v>
      </c>
      <c r="Q3057">
        <v>582930000</v>
      </c>
      <c r="R3057">
        <v>499180000</v>
      </c>
      <c r="S3057">
        <v>410140000</v>
      </c>
      <c r="T3057" t="s">
        <v>9105</v>
      </c>
      <c r="U3057" t="s">
        <v>9105</v>
      </c>
      <c r="V3057" t="s">
        <v>9106</v>
      </c>
      <c r="W3057" t="s">
        <v>9107</v>
      </c>
      <c r="X3057">
        <f t="shared" si="48"/>
        <v>-0.1201359988190237</v>
      </c>
    </row>
    <row r="3058" spans="1:24" x14ac:dyDescent="0.25">
      <c r="A3058">
        <v>-4.7681320458650603E-2</v>
      </c>
      <c r="B3058">
        <v>1.0493447072804E-2</v>
      </c>
      <c r="C3058">
        <v>-7.2770997881889302E-2</v>
      </c>
      <c r="D3058">
        <v>9.0446993708610507E-2</v>
      </c>
      <c r="E3058">
        <v>-0.27426752448081998</v>
      </c>
      <c r="F3058">
        <v>-1.18206785991788E-2</v>
      </c>
      <c r="G3058">
        <v>10</v>
      </c>
      <c r="H3058">
        <v>10</v>
      </c>
      <c r="I3058">
        <v>10</v>
      </c>
      <c r="J3058">
        <v>27.3</v>
      </c>
      <c r="K3058">
        <v>27.3</v>
      </c>
      <c r="L3058">
        <v>27.3</v>
      </c>
      <c r="M3058">
        <v>53.436999999999998</v>
      </c>
      <c r="N3058">
        <v>0</v>
      </c>
      <c r="O3058">
        <v>237.88</v>
      </c>
      <c r="P3058">
        <v>2411100000</v>
      </c>
      <c r="Q3058">
        <v>914090000</v>
      </c>
      <c r="R3058">
        <v>768710000</v>
      </c>
      <c r="S3058">
        <v>728250000</v>
      </c>
      <c r="T3058" t="s">
        <v>9108</v>
      </c>
      <c r="U3058" t="s">
        <v>9108</v>
      </c>
      <c r="V3058" t="s">
        <v>9109</v>
      </c>
      <c r="X3058">
        <f t="shared" si="48"/>
        <v>-2.5089677423238699E-2</v>
      </c>
    </row>
    <row r="3059" spans="1:24" x14ac:dyDescent="0.25">
      <c r="A3059">
        <v>7.43683651089668E-2</v>
      </c>
      <c r="B3059">
        <v>1.20679708197713E-2</v>
      </c>
      <c r="C3059">
        <v>1.09229553490877E-2</v>
      </c>
      <c r="D3059">
        <v>-3.1149813905358301E-2</v>
      </c>
      <c r="E3059">
        <v>-6.1992824077606201E-2</v>
      </c>
      <c r="F3059">
        <v>7.20372274518013E-2</v>
      </c>
      <c r="G3059">
        <v>8</v>
      </c>
      <c r="H3059">
        <v>8</v>
      </c>
      <c r="I3059">
        <v>8</v>
      </c>
      <c r="J3059">
        <v>38.5</v>
      </c>
      <c r="K3059">
        <v>38.5</v>
      </c>
      <c r="L3059">
        <v>38.5</v>
      </c>
      <c r="M3059">
        <v>30.324999999999999</v>
      </c>
      <c r="N3059">
        <v>0</v>
      </c>
      <c r="O3059">
        <v>83.033000000000001</v>
      </c>
      <c r="P3059">
        <v>1692200000</v>
      </c>
      <c r="Q3059">
        <v>619290000</v>
      </c>
      <c r="R3059">
        <v>544140000</v>
      </c>
      <c r="S3059">
        <v>528760000</v>
      </c>
      <c r="T3059" t="s">
        <v>9110</v>
      </c>
      <c r="U3059" t="s">
        <v>9110</v>
      </c>
      <c r="V3059" t="s">
        <v>9111</v>
      </c>
      <c r="W3059" t="s">
        <v>9112</v>
      </c>
      <c r="X3059">
        <f t="shared" si="48"/>
        <v>-6.3445409759879098E-2</v>
      </c>
    </row>
    <row r="3060" spans="1:24" x14ac:dyDescent="0.25">
      <c r="A3060">
        <v>9.3289725482463795E-2</v>
      </c>
      <c r="B3060">
        <v>0.55503082275390603</v>
      </c>
      <c r="C3060">
        <v>0.16324104368686701</v>
      </c>
      <c r="D3060">
        <v>0.28593483567237898</v>
      </c>
      <c r="E3060">
        <v>8.8005796074867207E-2</v>
      </c>
      <c r="F3060">
        <v>-0.26508450508117698</v>
      </c>
      <c r="G3060">
        <v>10</v>
      </c>
      <c r="H3060">
        <v>10</v>
      </c>
      <c r="I3060">
        <v>10</v>
      </c>
      <c r="J3060">
        <v>30.6</v>
      </c>
      <c r="K3060">
        <v>30.6</v>
      </c>
      <c r="L3060">
        <v>30.6</v>
      </c>
      <c r="M3060">
        <v>45.304000000000002</v>
      </c>
      <c r="N3060">
        <v>0</v>
      </c>
      <c r="O3060">
        <v>55.073</v>
      </c>
      <c r="P3060">
        <v>1179700000</v>
      </c>
      <c r="Q3060">
        <v>417230000</v>
      </c>
      <c r="R3060">
        <v>394720000</v>
      </c>
      <c r="S3060">
        <v>367730000</v>
      </c>
      <c r="T3060" t="s">
        <v>9113</v>
      </c>
      <c r="U3060" t="s">
        <v>9113</v>
      </c>
      <c r="V3060" t="s">
        <v>9114</v>
      </c>
      <c r="X3060">
        <f t="shared" si="48"/>
        <v>6.9951318204403215E-2</v>
      </c>
    </row>
    <row r="3061" spans="1:24" x14ac:dyDescent="0.25">
      <c r="A3061">
        <v>0.34743890166282698</v>
      </c>
      <c r="B3061">
        <v>0.95598232746124301</v>
      </c>
      <c r="C3061">
        <v>0.189413473010063</v>
      </c>
      <c r="D3061">
        <v>-0.12107852846384</v>
      </c>
      <c r="E3061">
        <v>-7.1800269186496707E-2</v>
      </c>
      <c r="F3061">
        <v>-1.05463194847107</v>
      </c>
      <c r="G3061">
        <v>17</v>
      </c>
      <c r="H3061">
        <v>17</v>
      </c>
      <c r="I3061">
        <v>17</v>
      </c>
      <c r="J3061">
        <v>23.5</v>
      </c>
      <c r="K3061">
        <v>23.5</v>
      </c>
      <c r="L3061">
        <v>23.5</v>
      </c>
      <c r="M3061">
        <v>116.97</v>
      </c>
      <c r="N3061">
        <v>0</v>
      </c>
      <c r="O3061">
        <v>323.31</v>
      </c>
      <c r="P3061">
        <v>2264800000</v>
      </c>
      <c r="Q3061">
        <v>773050000</v>
      </c>
      <c r="R3061">
        <v>927370000</v>
      </c>
      <c r="S3061">
        <v>564430000</v>
      </c>
      <c r="T3061" t="s">
        <v>9115</v>
      </c>
      <c r="U3061" t="s">
        <v>9115</v>
      </c>
      <c r="V3061" t="s">
        <v>9116</v>
      </c>
      <c r="X3061">
        <f t="shared" si="48"/>
        <v>-0.15802542865276398</v>
      </c>
    </row>
    <row r="3062" spans="1:24" x14ac:dyDescent="0.25">
      <c r="A3062">
        <v>-2.6759498119354199</v>
      </c>
      <c r="B3062" t="s">
        <v>23</v>
      </c>
      <c r="C3062">
        <v>-2.2580800056457502</v>
      </c>
      <c r="D3062" t="s">
        <v>23</v>
      </c>
      <c r="E3062">
        <v>0.39889761805534402</v>
      </c>
      <c r="F3062" t="s">
        <v>23</v>
      </c>
      <c r="G3062">
        <v>14</v>
      </c>
      <c r="H3062">
        <v>14</v>
      </c>
      <c r="I3062">
        <v>14</v>
      </c>
      <c r="J3062">
        <v>56.1</v>
      </c>
      <c r="K3062">
        <v>56.1</v>
      </c>
      <c r="L3062">
        <v>56.1</v>
      </c>
      <c r="M3062">
        <v>25.844999999999999</v>
      </c>
      <c r="N3062">
        <v>0</v>
      </c>
      <c r="O3062">
        <v>323.31</v>
      </c>
      <c r="P3062">
        <v>177100000</v>
      </c>
      <c r="Q3062">
        <v>88940000</v>
      </c>
      <c r="R3062">
        <v>40365000</v>
      </c>
      <c r="S3062">
        <v>47798000</v>
      </c>
      <c r="T3062" t="s">
        <v>9117</v>
      </c>
      <c r="U3062" t="s">
        <v>9117</v>
      </c>
      <c r="V3062" t="s">
        <v>9118</v>
      </c>
      <c r="X3062">
        <f t="shared" si="48"/>
        <v>0.41786980628966974</v>
      </c>
    </row>
    <row r="3063" spans="1:24" x14ac:dyDescent="0.25">
      <c r="A3063">
        <v>9.1530621051788302E-2</v>
      </c>
      <c r="B3063">
        <v>0.77357441186904896</v>
      </c>
      <c r="C3063">
        <v>0.197991132736206</v>
      </c>
      <c r="D3063">
        <v>0.40555673837661699</v>
      </c>
      <c r="E3063">
        <v>5.6156408973038197E-3</v>
      </c>
      <c r="F3063">
        <v>-0.45737546682357799</v>
      </c>
      <c r="G3063">
        <v>10</v>
      </c>
      <c r="H3063">
        <v>10</v>
      </c>
      <c r="I3063">
        <v>10</v>
      </c>
      <c r="J3063">
        <v>28.8</v>
      </c>
      <c r="K3063">
        <v>28.8</v>
      </c>
      <c r="L3063">
        <v>28.8</v>
      </c>
      <c r="M3063">
        <v>35.685000000000002</v>
      </c>
      <c r="N3063">
        <v>0</v>
      </c>
      <c r="O3063">
        <v>38.86</v>
      </c>
      <c r="P3063">
        <v>1553500000</v>
      </c>
      <c r="Q3063">
        <v>477220000</v>
      </c>
      <c r="R3063">
        <v>609470000</v>
      </c>
      <c r="S3063">
        <v>466770000</v>
      </c>
      <c r="T3063" t="s">
        <v>9119</v>
      </c>
      <c r="U3063" t="s">
        <v>9119</v>
      </c>
      <c r="V3063" t="s">
        <v>9120</v>
      </c>
      <c r="W3063" t="s">
        <v>9121</v>
      </c>
      <c r="X3063">
        <f t="shared" si="48"/>
        <v>0.1064605116844177</v>
      </c>
    </row>
    <row r="3064" spans="1:24" x14ac:dyDescent="0.25">
      <c r="A3064">
        <v>-4.8934459686279297E-2</v>
      </c>
      <c r="B3064">
        <v>-5.8983836323022801E-2</v>
      </c>
      <c r="C3064">
        <v>9.9203418940305692E-3</v>
      </c>
      <c r="D3064">
        <v>-6.9043174386024503E-2</v>
      </c>
      <c r="E3064">
        <v>4.40443567931652E-2</v>
      </c>
      <c r="F3064">
        <v>-9.8873777315020596E-3</v>
      </c>
      <c r="G3064">
        <v>26</v>
      </c>
      <c r="H3064">
        <v>26</v>
      </c>
      <c r="I3064">
        <v>26</v>
      </c>
      <c r="J3064">
        <v>49.5</v>
      </c>
      <c r="K3064">
        <v>49.5</v>
      </c>
      <c r="L3064">
        <v>49.5</v>
      </c>
      <c r="M3064">
        <v>80.19</v>
      </c>
      <c r="N3064">
        <v>0</v>
      </c>
      <c r="O3064">
        <v>323.31</v>
      </c>
      <c r="P3064">
        <v>19316000000</v>
      </c>
      <c r="Q3064">
        <v>7625100000</v>
      </c>
      <c r="R3064">
        <v>6069000000</v>
      </c>
      <c r="S3064">
        <v>5622100000</v>
      </c>
      <c r="T3064" t="s">
        <v>9122</v>
      </c>
      <c r="U3064" t="s">
        <v>9122</v>
      </c>
      <c r="V3064" t="s">
        <v>9123</v>
      </c>
      <c r="W3064" t="s">
        <v>9124</v>
      </c>
      <c r="X3064">
        <f t="shared" si="48"/>
        <v>5.8854801580309868E-2</v>
      </c>
    </row>
    <row r="3065" spans="1:24" x14ac:dyDescent="0.25">
      <c r="A3065">
        <v>7.06640779972076E-2</v>
      </c>
      <c r="B3065">
        <v>0.17261551320552801</v>
      </c>
      <c r="C3065">
        <v>7.2174482047557803E-2</v>
      </c>
      <c r="D3065">
        <v>0.14117118716239899</v>
      </c>
      <c r="E3065">
        <v>3.9980616420507403E-2</v>
      </c>
      <c r="F3065">
        <v>-6.7532015964388804E-3</v>
      </c>
      <c r="G3065">
        <v>9</v>
      </c>
      <c r="H3065">
        <v>9</v>
      </c>
      <c r="I3065">
        <v>9</v>
      </c>
      <c r="J3065">
        <v>47.9</v>
      </c>
      <c r="K3065">
        <v>47.9</v>
      </c>
      <c r="L3065">
        <v>47.9</v>
      </c>
      <c r="M3065">
        <v>24.802</v>
      </c>
      <c r="N3065">
        <v>0</v>
      </c>
      <c r="O3065">
        <v>323.31</v>
      </c>
      <c r="P3065">
        <v>1461400000</v>
      </c>
      <c r="Q3065">
        <v>554300000</v>
      </c>
      <c r="R3065">
        <v>462020000</v>
      </c>
      <c r="S3065">
        <v>445120000</v>
      </c>
      <c r="T3065" t="s">
        <v>9125</v>
      </c>
      <c r="U3065" t="s">
        <v>9125</v>
      </c>
      <c r="V3065" t="s">
        <v>9126</v>
      </c>
      <c r="W3065" t="s">
        <v>9127</v>
      </c>
      <c r="X3065">
        <f t="shared" si="48"/>
        <v>1.5104040503502031E-3</v>
      </c>
    </row>
    <row r="3066" spans="1:24" x14ac:dyDescent="0.25">
      <c r="A3066">
        <v>6.9839634001254994E-2</v>
      </c>
      <c r="B3066">
        <v>0.52115124464035001</v>
      </c>
      <c r="C3066">
        <v>-0.109109729528427</v>
      </c>
      <c r="D3066">
        <v>7.20372274518013E-2</v>
      </c>
      <c r="E3066">
        <v>-0.171303421258926</v>
      </c>
      <c r="F3066">
        <v>-0.45476305484771701</v>
      </c>
      <c r="G3066">
        <v>35</v>
      </c>
      <c r="H3066">
        <v>35</v>
      </c>
      <c r="I3066">
        <v>35</v>
      </c>
      <c r="J3066">
        <v>44.4</v>
      </c>
      <c r="K3066">
        <v>44.4</v>
      </c>
      <c r="L3066">
        <v>44.4</v>
      </c>
      <c r="M3066">
        <v>92.697000000000003</v>
      </c>
      <c r="N3066">
        <v>0</v>
      </c>
      <c r="O3066">
        <v>323.31</v>
      </c>
      <c r="P3066">
        <v>23176000000</v>
      </c>
      <c r="Q3066">
        <v>8597400000</v>
      </c>
      <c r="R3066">
        <v>8286800000</v>
      </c>
      <c r="S3066">
        <v>6292000000</v>
      </c>
      <c r="T3066" t="s">
        <v>9128</v>
      </c>
      <c r="U3066" t="s">
        <v>9128</v>
      </c>
      <c r="V3066" t="s">
        <v>9129</v>
      </c>
      <c r="W3066" t="s">
        <v>9130</v>
      </c>
      <c r="X3066">
        <f t="shared" si="48"/>
        <v>-0.17894936352968199</v>
      </c>
    </row>
    <row r="3067" spans="1:24" x14ac:dyDescent="0.25">
      <c r="A3067">
        <v>7.3820248246192904E-2</v>
      </c>
      <c r="B3067">
        <v>9.41008850932121E-2</v>
      </c>
      <c r="C3067">
        <v>2.4603357538580901E-2</v>
      </c>
      <c r="D3067">
        <v>0.29231053590774497</v>
      </c>
      <c r="E3067">
        <v>-0.17275005578994801</v>
      </c>
      <c r="F3067">
        <v>0.206893190741539</v>
      </c>
      <c r="G3067">
        <v>13</v>
      </c>
      <c r="H3067">
        <v>13</v>
      </c>
      <c r="I3067">
        <v>13</v>
      </c>
      <c r="J3067">
        <v>13.1</v>
      </c>
      <c r="K3067">
        <v>13.1</v>
      </c>
      <c r="L3067">
        <v>13.1</v>
      </c>
      <c r="M3067">
        <v>128.78</v>
      </c>
      <c r="N3067">
        <v>0</v>
      </c>
      <c r="O3067">
        <v>51.139000000000003</v>
      </c>
      <c r="P3067">
        <v>4776600000</v>
      </c>
      <c r="Q3067">
        <v>2087900000</v>
      </c>
      <c r="R3067">
        <v>1468100000</v>
      </c>
      <c r="S3067">
        <v>1220600000</v>
      </c>
      <c r="T3067" t="s">
        <v>9131</v>
      </c>
      <c r="U3067" t="s">
        <v>9131</v>
      </c>
      <c r="V3067" t="s">
        <v>9132</v>
      </c>
      <c r="W3067" t="s">
        <v>9133</v>
      </c>
      <c r="X3067">
        <f t="shared" si="48"/>
        <v>-4.9216890707612003E-2</v>
      </c>
    </row>
    <row r="3068" spans="1:24" x14ac:dyDescent="0.25">
      <c r="A3068">
        <v>-0.41042828559875499</v>
      </c>
      <c r="B3068">
        <v>-0.48667094111442599</v>
      </c>
      <c r="C3068">
        <v>-0.48984819650650002</v>
      </c>
      <c r="D3068">
        <v>-0.71103906631469704</v>
      </c>
      <c r="E3068">
        <v>-0.147985205054283</v>
      </c>
      <c r="F3068">
        <v>-8.3034284412860898E-2</v>
      </c>
      <c r="G3068">
        <v>8</v>
      </c>
      <c r="H3068">
        <v>8</v>
      </c>
      <c r="I3068">
        <v>8</v>
      </c>
      <c r="J3068">
        <v>35.700000000000003</v>
      </c>
      <c r="K3068">
        <v>35.700000000000003</v>
      </c>
      <c r="L3068">
        <v>35.700000000000003</v>
      </c>
      <c r="M3068">
        <v>26.138999999999999</v>
      </c>
      <c r="N3068">
        <v>0</v>
      </c>
      <c r="O3068">
        <v>112.68</v>
      </c>
      <c r="P3068">
        <v>4482000000</v>
      </c>
      <c r="Q3068">
        <v>2088500000</v>
      </c>
      <c r="R3068">
        <v>1232600000</v>
      </c>
      <c r="S3068">
        <v>1160900000</v>
      </c>
      <c r="T3068" t="s">
        <v>9134</v>
      </c>
      <c r="U3068" t="s">
        <v>9134</v>
      </c>
      <c r="V3068" t="s">
        <v>9135</v>
      </c>
      <c r="W3068" t="s">
        <v>9136</v>
      </c>
      <c r="X3068">
        <f t="shared" si="48"/>
        <v>-7.9419910907745028E-2</v>
      </c>
    </row>
    <row r="3069" spans="1:24" x14ac:dyDescent="0.25">
      <c r="A3069" t="s">
        <v>23</v>
      </c>
      <c r="B3069" t="s">
        <v>23</v>
      </c>
      <c r="C3069" t="s">
        <v>23</v>
      </c>
      <c r="D3069" t="s">
        <v>23</v>
      </c>
      <c r="E3069" t="s">
        <v>23</v>
      </c>
      <c r="F3069" t="s">
        <v>23</v>
      </c>
      <c r="G3069">
        <v>11</v>
      </c>
      <c r="H3069">
        <v>11</v>
      </c>
      <c r="I3069">
        <v>11</v>
      </c>
      <c r="J3069">
        <v>14.2</v>
      </c>
      <c r="K3069">
        <v>14.2</v>
      </c>
      <c r="L3069">
        <v>14.2</v>
      </c>
      <c r="M3069">
        <v>67.587999999999994</v>
      </c>
      <c r="N3069">
        <v>0</v>
      </c>
      <c r="O3069">
        <v>323.31</v>
      </c>
      <c r="P3069">
        <v>0</v>
      </c>
      <c r="Q3069">
        <v>0</v>
      </c>
      <c r="R3069">
        <v>0</v>
      </c>
      <c r="S3069">
        <v>0</v>
      </c>
      <c r="T3069" t="s">
        <v>9137</v>
      </c>
      <c r="U3069" t="s">
        <v>9137</v>
      </c>
      <c r="V3069" t="s">
        <v>9138</v>
      </c>
      <c r="W3069" t="s">
        <v>9139</v>
      </c>
      <c r="X3069" t="e">
        <f t="shared" si="48"/>
        <v>#VALUE!</v>
      </c>
    </row>
    <row r="3070" spans="1:24" x14ac:dyDescent="0.25">
      <c r="A3070">
        <v>-7.2346262633800507E-2</v>
      </c>
      <c r="B3070">
        <v>0.46665316820144698</v>
      </c>
      <c r="C3070">
        <v>-0.19500474631786299</v>
      </c>
      <c r="D3070">
        <v>2.0942022800445601</v>
      </c>
      <c r="E3070">
        <v>0.490570098161697</v>
      </c>
      <c r="F3070">
        <v>1.6558097600936901</v>
      </c>
      <c r="G3070">
        <v>4</v>
      </c>
      <c r="H3070">
        <v>4</v>
      </c>
      <c r="I3070">
        <v>4</v>
      </c>
      <c r="J3070">
        <v>12.6</v>
      </c>
      <c r="K3070">
        <v>12.6</v>
      </c>
      <c r="L3070">
        <v>12.6</v>
      </c>
      <c r="M3070">
        <v>54.515000000000001</v>
      </c>
      <c r="N3070">
        <v>0</v>
      </c>
      <c r="O3070">
        <v>45.591999999999999</v>
      </c>
      <c r="P3070">
        <v>512060000</v>
      </c>
      <c r="Q3070">
        <v>130250000</v>
      </c>
      <c r="R3070">
        <v>112100000</v>
      </c>
      <c r="S3070">
        <v>269700000</v>
      </c>
      <c r="T3070" t="s">
        <v>9140</v>
      </c>
      <c r="U3070" t="s">
        <v>9140</v>
      </c>
      <c r="V3070" t="s">
        <v>9141</v>
      </c>
      <c r="W3070" t="s">
        <v>9142</v>
      </c>
      <c r="X3070">
        <f t="shared" si="48"/>
        <v>-0.12265848368406249</v>
      </c>
    </row>
    <row r="3071" spans="1:24" x14ac:dyDescent="0.25">
      <c r="A3071" t="s">
        <v>23</v>
      </c>
      <c r="B3071">
        <v>0.349365323781967</v>
      </c>
      <c r="C3071" t="s">
        <v>23</v>
      </c>
      <c r="D3071">
        <v>-0.61360841989517201</v>
      </c>
      <c r="E3071" t="s">
        <v>23</v>
      </c>
      <c r="F3071">
        <v>-0.92051601409912098</v>
      </c>
      <c r="G3071">
        <v>15</v>
      </c>
      <c r="H3071">
        <v>15</v>
      </c>
      <c r="I3071">
        <v>15</v>
      </c>
      <c r="J3071">
        <v>55.1</v>
      </c>
      <c r="K3071">
        <v>55.1</v>
      </c>
      <c r="L3071">
        <v>55.1</v>
      </c>
      <c r="M3071">
        <v>29.263000000000002</v>
      </c>
      <c r="N3071">
        <v>0</v>
      </c>
      <c r="O3071">
        <v>323.31</v>
      </c>
      <c r="P3071">
        <v>1128700000</v>
      </c>
      <c r="Q3071">
        <v>672530000</v>
      </c>
      <c r="R3071">
        <v>283520000</v>
      </c>
      <c r="S3071">
        <v>172630000</v>
      </c>
      <c r="T3071" t="s">
        <v>9143</v>
      </c>
      <c r="U3071" t="s">
        <v>9143</v>
      </c>
      <c r="V3071" t="s">
        <v>9144</v>
      </c>
      <c r="W3071" t="s">
        <v>9145</v>
      </c>
      <c r="X3071" t="e">
        <f t="shared" si="48"/>
        <v>#VALUE!</v>
      </c>
    </row>
    <row r="3072" spans="1:24" x14ac:dyDescent="0.25">
      <c r="A3072">
        <v>0.17708857357502</v>
      </c>
      <c r="B3072">
        <v>0.50893563032150302</v>
      </c>
      <c r="C3072">
        <v>0.11849264800548601</v>
      </c>
      <c r="D3072">
        <v>0.22230996191501601</v>
      </c>
      <c r="E3072">
        <v>-8.04373901337385E-3</v>
      </c>
      <c r="F3072">
        <v>-0.187904387712479</v>
      </c>
      <c r="G3072">
        <v>7</v>
      </c>
      <c r="H3072">
        <v>7</v>
      </c>
      <c r="I3072">
        <v>7</v>
      </c>
      <c r="J3072">
        <v>16.399999999999999</v>
      </c>
      <c r="K3072">
        <v>16.399999999999999</v>
      </c>
      <c r="L3072">
        <v>16.399999999999999</v>
      </c>
      <c r="M3072">
        <v>38.6</v>
      </c>
      <c r="N3072">
        <v>0</v>
      </c>
      <c r="O3072">
        <v>24.344000000000001</v>
      </c>
      <c r="P3072">
        <v>2997600000</v>
      </c>
      <c r="Q3072">
        <v>1069100000</v>
      </c>
      <c r="R3072">
        <v>1063700000</v>
      </c>
      <c r="S3072">
        <v>864860000</v>
      </c>
      <c r="T3072" t="s">
        <v>9146</v>
      </c>
      <c r="U3072" t="s">
        <v>9146</v>
      </c>
      <c r="V3072" t="s">
        <v>9147</v>
      </c>
      <c r="W3072" t="s">
        <v>9148</v>
      </c>
      <c r="X3072">
        <f t="shared" si="48"/>
        <v>-5.8595925569533996E-2</v>
      </c>
    </row>
    <row r="3073" spans="1:24" x14ac:dyDescent="0.25">
      <c r="A3073">
        <v>-0.23556895554065699</v>
      </c>
      <c r="B3073">
        <v>-0.17739221453666701</v>
      </c>
      <c r="C3073">
        <v>-0.133748784661293</v>
      </c>
      <c r="D3073">
        <v>-7.9279884696006803E-2</v>
      </c>
      <c r="E3073">
        <v>9.0040355920791598E-2</v>
      </c>
      <c r="F3073">
        <v>8.3247363567352295E-2</v>
      </c>
      <c r="G3073">
        <v>11</v>
      </c>
      <c r="H3073">
        <v>11</v>
      </c>
      <c r="I3073">
        <v>11</v>
      </c>
      <c r="J3073">
        <v>37.700000000000003</v>
      </c>
      <c r="K3073">
        <v>37.700000000000003</v>
      </c>
      <c r="L3073">
        <v>37.700000000000003</v>
      </c>
      <c r="M3073">
        <v>39.575000000000003</v>
      </c>
      <c r="N3073">
        <v>0</v>
      </c>
      <c r="O3073">
        <v>112.11</v>
      </c>
      <c r="P3073">
        <v>19371000000</v>
      </c>
      <c r="Q3073">
        <v>7532300000</v>
      </c>
      <c r="R3073">
        <v>5567000000</v>
      </c>
      <c r="S3073">
        <v>6271400000</v>
      </c>
      <c r="T3073" t="s">
        <v>9149</v>
      </c>
      <c r="U3073" t="s">
        <v>9149</v>
      </c>
      <c r="V3073" t="s">
        <v>9150</v>
      </c>
      <c r="W3073" t="s">
        <v>9151</v>
      </c>
      <c r="X3073">
        <f t="shared" si="48"/>
        <v>0.10182017087936399</v>
      </c>
    </row>
    <row r="3074" spans="1:24" x14ac:dyDescent="0.25">
      <c r="A3074">
        <v>-5.5795735679566904E-3</v>
      </c>
      <c r="B3074">
        <v>-0.55215638875961304</v>
      </c>
      <c r="C3074">
        <v>6.6950261592865004E-2</v>
      </c>
      <c r="D3074">
        <v>-2.0281927660107599E-2</v>
      </c>
      <c r="E3074">
        <v>0.108624793589115</v>
      </c>
      <c r="F3074">
        <v>0.42610374093055697</v>
      </c>
      <c r="G3074">
        <v>4</v>
      </c>
      <c r="H3074">
        <v>4</v>
      </c>
      <c r="I3074">
        <v>4</v>
      </c>
      <c r="J3074">
        <v>10.9</v>
      </c>
      <c r="K3074">
        <v>10.9</v>
      </c>
      <c r="L3074">
        <v>10.9</v>
      </c>
      <c r="M3074">
        <v>46.814999999999998</v>
      </c>
      <c r="N3074">
        <v>0</v>
      </c>
      <c r="O3074">
        <v>32.630000000000003</v>
      </c>
      <c r="P3074">
        <v>358240000</v>
      </c>
      <c r="Q3074">
        <v>159280000</v>
      </c>
      <c r="R3074">
        <v>90634000</v>
      </c>
      <c r="S3074">
        <v>108320000</v>
      </c>
      <c r="T3074" t="s">
        <v>9152</v>
      </c>
      <c r="U3074" t="s">
        <v>9152</v>
      </c>
      <c r="V3074" t="s">
        <v>9153</v>
      </c>
      <c r="W3074" t="s">
        <v>9154</v>
      </c>
      <c r="X3074">
        <f t="shared" si="48"/>
        <v>7.252983516082169E-2</v>
      </c>
    </row>
    <row r="3075" spans="1:24" x14ac:dyDescent="0.25">
      <c r="A3075">
        <v>-5.7391624897718402E-2</v>
      </c>
      <c r="B3075">
        <v>-0.19055263698100999</v>
      </c>
      <c r="C3075">
        <v>6.4606934785842896E-2</v>
      </c>
      <c r="D3075">
        <v>-4.6190936118364299E-2</v>
      </c>
      <c r="E3075">
        <v>7.2174482047557803E-2</v>
      </c>
      <c r="F3075">
        <v>0.13303744792938199</v>
      </c>
      <c r="G3075">
        <v>14</v>
      </c>
      <c r="H3075">
        <v>14</v>
      </c>
      <c r="I3075">
        <v>14</v>
      </c>
      <c r="J3075">
        <v>44.3</v>
      </c>
      <c r="K3075">
        <v>44.3</v>
      </c>
      <c r="L3075">
        <v>44.3</v>
      </c>
      <c r="M3075">
        <v>41.006</v>
      </c>
      <c r="N3075">
        <v>0</v>
      </c>
      <c r="O3075">
        <v>191.3</v>
      </c>
      <c r="P3075">
        <v>16067000000</v>
      </c>
      <c r="Q3075">
        <v>6319200000</v>
      </c>
      <c r="R3075">
        <v>4774100000</v>
      </c>
      <c r="S3075">
        <v>4973400000</v>
      </c>
      <c r="T3075" t="s">
        <v>9155</v>
      </c>
      <c r="U3075" t="s">
        <v>9155</v>
      </c>
      <c r="V3075" t="s">
        <v>9156</v>
      </c>
      <c r="W3075" t="s">
        <v>9157</v>
      </c>
      <c r="X3075">
        <f t="shared" ref="X3075:X3138" si="49">C3075-A3075</f>
        <v>0.1219985596835613</v>
      </c>
    </row>
    <row r="3076" spans="1:24" x14ac:dyDescent="0.25">
      <c r="A3076">
        <v>-0.104123562574387</v>
      </c>
      <c r="B3076">
        <v>-1.2366054058075</v>
      </c>
      <c r="C3076">
        <v>2.4461496621370302E-2</v>
      </c>
      <c r="D3076">
        <v>-0.42550128698348999</v>
      </c>
      <c r="E3076">
        <v>0.12934890389442399</v>
      </c>
      <c r="F3076">
        <v>0.73777329921722401</v>
      </c>
      <c r="G3076">
        <v>11</v>
      </c>
      <c r="H3076">
        <v>11</v>
      </c>
      <c r="I3076">
        <v>11</v>
      </c>
      <c r="J3076">
        <v>23.9</v>
      </c>
      <c r="K3076">
        <v>23.9</v>
      </c>
      <c r="L3076">
        <v>23.9</v>
      </c>
      <c r="M3076">
        <v>61.896999999999998</v>
      </c>
      <c r="N3076">
        <v>0</v>
      </c>
      <c r="O3076">
        <v>204.78</v>
      </c>
      <c r="P3076">
        <v>2400000000</v>
      </c>
      <c r="Q3076">
        <v>1029900000</v>
      </c>
      <c r="R3076">
        <v>616480000</v>
      </c>
      <c r="S3076">
        <v>753620000</v>
      </c>
      <c r="T3076" t="s">
        <v>9158</v>
      </c>
      <c r="U3076" t="s">
        <v>9158</v>
      </c>
      <c r="V3076" t="s">
        <v>9159</v>
      </c>
      <c r="W3076" t="s">
        <v>9160</v>
      </c>
      <c r="X3076">
        <f t="shared" si="49"/>
        <v>0.1285850591957573</v>
      </c>
    </row>
    <row r="3077" spans="1:24" x14ac:dyDescent="0.25">
      <c r="A3077">
        <v>-5.3059555590152699E-2</v>
      </c>
      <c r="B3077">
        <v>-0.15712574124336201</v>
      </c>
      <c r="C3077">
        <v>-7.0148445665836306E-2</v>
      </c>
      <c r="D3077">
        <v>-0.152820855379105</v>
      </c>
      <c r="E3077">
        <v>-1.64536628872156E-2</v>
      </c>
      <c r="F3077">
        <v>4.3064508587121998E-2</v>
      </c>
      <c r="G3077">
        <v>25</v>
      </c>
      <c r="H3077">
        <v>25</v>
      </c>
      <c r="I3077">
        <v>25</v>
      </c>
      <c r="J3077">
        <v>43.8</v>
      </c>
      <c r="K3077">
        <v>43.8</v>
      </c>
      <c r="L3077">
        <v>43.8</v>
      </c>
      <c r="M3077">
        <v>78.78</v>
      </c>
      <c r="N3077">
        <v>0</v>
      </c>
      <c r="O3077">
        <v>323.31</v>
      </c>
      <c r="P3077">
        <v>19263000000</v>
      </c>
      <c r="Q3077">
        <v>7342800000</v>
      </c>
      <c r="R3077">
        <v>4986600000</v>
      </c>
      <c r="S3077">
        <v>6933900000</v>
      </c>
      <c r="T3077" t="s">
        <v>9161</v>
      </c>
      <c r="U3077" t="s">
        <v>9161</v>
      </c>
      <c r="V3077" t="s">
        <v>9162</v>
      </c>
      <c r="W3077" t="s">
        <v>9163</v>
      </c>
      <c r="X3077">
        <f t="shared" si="49"/>
        <v>-1.7088890075683608E-2</v>
      </c>
    </row>
    <row r="3078" spans="1:24" x14ac:dyDescent="0.25">
      <c r="A3078">
        <v>0.12446055561304099</v>
      </c>
      <c r="B3078">
        <v>1.4498136937618301E-2</v>
      </c>
      <c r="C3078">
        <v>9.41008850932121E-2</v>
      </c>
      <c r="D3078">
        <v>-5.97655437886715E-2</v>
      </c>
      <c r="E3078">
        <v>9.2883892357349396E-2</v>
      </c>
      <c r="F3078">
        <v>-0.178926542401314</v>
      </c>
      <c r="G3078">
        <v>10</v>
      </c>
      <c r="H3078">
        <v>10</v>
      </c>
      <c r="I3078">
        <v>10</v>
      </c>
      <c r="J3078">
        <v>32.5</v>
      </c>
      <c r="K3078">
        <v>32.5</v>
      </c>
      <c r="L3078">
        <v>32.5</v>
      </c>
      <c r="M3078">
        <v>47.348999999999997</v>
      </c>
      <c r="N3078">
        <v>0</v>
      </c>
      <c r="O3078">
        <v>180.47</v>
      </c>
      <c r="P3078">
        <v>969120000</v>
      </c>
      <c r="Q3078">
        <v>341580000</v>
      </c>
      <c r="R3078">
        <v>301360000</v>
      </c>
      <c r="S3078">
        <v>326170000</v>
      </c>
      <c r="T3078" t="s">
        <v>9164</v>
      </c>
      <c r="U3078" t="s">
        <v>9164</v>
      </c>
      <c r="V3078" t="s">
        <v>9165</v>
      </c>
      <c r="W3078" t="s">
        <v>9166</v>
      </c>
      <c r="X3078">
        <f t="shared" si="49"/>
        <v>-3.0359670519828894E-2</v>
      </c>
    </row>
    <row r="3079" spans="1:24" x14ac:dyDescent="0.25">
      <c r="A3079">
        <v>-4.7696251422166797E-2</v>
      </c>
      <c r="B3079">
        <v>-4.19368483126163E-2</v>
      </c>
      <c r="C3079">
        <v>-2.4795405566692401E-2</v>
      </c>
      <c r="D3079">
        <v>2.45056208223104E-3</v>
      </c>
      <c r="E3079">
        <v>6.03242069482803E-2</v>
      </c>
      <c r="F3079">
        <v>5.7692833244800602E-2</v>
      </c>
      <c r="G3079">
        <v>8</v>
      </c>
      <c r="H3079">
        <v>8</v>
      </c>
      <c r="I3079">
        <v>8</v>
      </c>
      <c r="J3079">
        <v>81.900000000000006</v>
      </c>
      <c r="K3079">
        <v>81.900000000000006</v>
      </c>
      <c r="L3079">
        <v>81.900000000000006</v>
      </c>
      <c r="M3079">
        <v>11.286</v>
      </c>
      <c r="N3079">
        <v>0</v>
      </c>
      <c r="O3079">
        <v>137.72999999999999</v>
      </c>
      <c r="P3079">
        <v>18079000000</v>
      </c>
      <c r="Q3079">
        <v>7204200000</v>
      </c>
      <c r="R3079">
        <v>5523800000</v>
      </c>
      <c r="S3079">
        <v>5350500000</v>
      </c>
      <c r="T3079" t="s">
        <v>9167</v>
      </c>
      <c r="U3079" t="s">
        <v>9167</v>
      </c>
      <c r="V3079" t="s">
        <v>9168</v>
      </c>
      <c r="W3079" t="s">
        <v>9169</v>
      </c>
      <c r="X3079">
        <f t="shared" si="49"/>
        <v>2.2900845855474396E-2</v>
      </c>
    </row>
    <row r="3080" spans="1:24" x14ac:dyDescent="0.25">
      <c r="A3080">
        <v>-0.34464812278747597</v>
      </c>
      <c r="B3080">
        <v>-0.25583893060684199</v>
      </c>
      <c r="C3080">
        <v>-0.593985915184021</v>
      </c>
      <c r="D3080">
        <v>-0.56860172748565696</v>
      </c>
      <c r="E3080">
        <v>4.0401436388492598E-2</v>
      </c>
      <c r="F3080">
        <v>-0.32624462246894798</v>
      </c>
      <c r="G3080">
        <v>3</v>
      </c>
      <c r="H3080">
        <v>3</v>
      </c>
      <c r="I3080">
        <v>3</v>
      </c>
      <c r="J3080">
        <v>6.5</v>
      </c>
      <c r="K3080">
        <v>6.5</v>
      </c>
      <c r="L3080">
        <v>6.5</v>
      </c>
      <c r="M3080">
        <v>52.756999999999998</v>
      </c>
      <c r="N3080">
        <v>0</v>
      </c>
      <c r="O3080">
        <v>20.536000000000001</v>
      </c>
      <c r="P3080">
        <v>4223300000</v>
      </c>
      <c r="Q3080">
        <v>2011500000</v>
      </c>
      <c r="R3080">
        <v>1253900000</v>
      </c>
      <c r="S3080">
        <v>957890000</v>
      </c>
      <c r="T3080" t="s">
        <v>9170</v>
      </c>
      <c r="U3080" t="s">
        <v>9170</v>
      </c>
      <c r="V3080" t="s">
        <v>9171</v>
      </c>
      <c r="W3080" t="s">
        <v>9172</v>
      </c>
      <c r="X3080">
        <f t="shared" si="49"/>
        <v>-0.24933779239654502</v>
      </c>
    </row>
    <row r="3081" spans="1:24" x14ac:dyDescent="0.25">
      <c r="A3081">
        <v>6.5434381365776104E-2</v>
      </c>
      <c r="B3081">
        <v>5.2554950118064901E-2</v>
      </c>
      <c r="C3081">
        <v>5.6999646127224003E-2</v>
      </c>
      <c r="D3081">
        <v>0.11689709872007401</v>
      </c>
      <c r="E3081">
        <v>7.5601063668727903E-2</v>
      </c>
      <c r="F3081">
        <v>7.8336514532566098E-2</v>
      </c>
      <c r="G3081">
        <v>26</v>
      </c>
      <c r="H3081">
        <v>26</v>
      </c>
      <c r="I3081">
        <v>26</v>
      </c>
      <c r="J3081">
        <v>69.3</v>
      </c>
      <c r="K3081">
        <v>69.3</v>
      </c>
      <c r="L3081">
        <v>69.3</v>
      </c>
      <c r="M3081">
        <v>55.070999999999998</v>
      </c>
      <c r="N3081">
        <v>0</v>
      </c>
      <c r="O3081">
        <v>323.31</v>
      </c>
      <c r="P3081">
        <v>43179000000</v>
      </c>
      <c r="Q3081">
        <v>15907000000</v>
      </c>
      <c r="R3081">
        <v>13914000000</v>
      </c>
      <c r="S3081">
        <v>13358000000</v>
      </c>
      <c r="T3081" t="s">
        <v>9173</v>
      </c>
      <c r="U3081" t="s">
        <v>9173</v>
      </c>
      <c r="V3081" t="s">
        <v>9174</v>
      </c>
      <c r="W3081" t="s">
        <v>9175</v>
      </c>
      <c r="X3081">
        <f t="shared" si="49"/>
        <v>-8.4347352385521004E-3</v>
      </c>
    </row>
    <row r="3082" spans="1:24" x14ac:dyDescent="0.25">
      <c r="A3082">
        <v>2.1195357665419599E-2</v>
      </c>
      <c r="B3082">
        <v>-0.302902311086655</v>
      </c>
      <c r="C3082">
        <v>2.3897321224212602</v>
      </c>
      <c r="D3082">
        <v>-0.28530168533325201</v>
      </c>
      <c r="E3082">
        <v>0.76213616132736195</v>
      </c>
      <c r="F3082">
        <v>5.4779011756181703E-2</v>
      </c>
      <c r="G3082">
        <v>5</v>
      </c>
      <c r="H3082">
        <v>5</v>
      </c>
      <c r="I3082">
        <v>5</v>
      </c>
      <c r="J3082">
        <v>11.5</v>
      </c>
      <c r="K3082">
        <v>11.5</v>
      </c>
      <c r="L3082">
        <v>11.5</v>
      </c>
      <c r="M3082">
        <v>54.472999999999999</v>
      </c>
      <c r="N3082">
        <v>0</v>
      </c>
      <c r="O3082">
        <v>22.704000000000001</v>
      </c>
      <c r="P3082">
        <v>251880000</v>
      </c>
      <c r="Q3082">
        <v>90005000</v>
      </c>
      <c r="R3082">
        <v>57743000</v>
      </c>
      <c r="S3082">
        <v>104130000</v>
      </c>
      <c r="T3082" t="s">
        <v>9176</v>
      </c>
      <c r="U3082" t="s">
        <v>9176</v>
      </c>
      <c r="V3082" t="s">
        <v>9177</v>
      </c>
      <c r="W3082" t="s">
        <v>9178</v>
      </c>
      <c r="X3082">
        <f t="shared" si="49"/>
        <v>2.3685367647558406</v>
      </c>
    </row>
    <row r="3083" spans="1:24" x14ac:dyDescent="0.25">
      <c r="A3083">
        <v>-0.16875509917736101</v>
      </c>
      <c r="B3083">
        <v>-0.33402517437934898</v>
      </c>
      <c r="C3083">
        <v>-3.5150457173585899E-2</v>
      </c>
      <c r="D3083">
        <v>-0.13606150448322299</v>
      </c>
      <c r="E3083">
        <v>0.17861911654472401</v>
      </c>
      <c r="F3083">
        <v>0.192951649427414</v>
      </c>
      <c r="G3083">
        <v>4</v>
      </c>
      <c r="H3083">
        <v>4</v>
      </c>
      <c r="I3083">
        <v>4</v>
      </c>
      <c r="J3083">
        <v>45.5</v>
      </c>
      <c r="K3083">
        <v>45.5</v>
      </c>
      <c r="L3083">
        <v>45.5</v>
      </c>
      <c r="M3083">
        <v>12.391999999999999</v>
      </c>
      <c r="N3083">
        <v>0</v>
      </c>
      <c r="O3083">
        <v>78.358000000000004</v>
      </c>
      <c r="P3083">
        <v>6938700000</v>
      </c>
      <c r="Q3083">
        <v>2923400000</v>
      </c>
      <c r="R3083">
        <v>1924600000</v>
      </c>
      <c r="S3083">
        <v>2090700000</v>
      </c>
      <c r="T3083" t="s">
        <v>9179</v>
      </c>
      <c r="U3083" t="s">
        <v>9179</v>
      </c>
      <c r="V3083" t="s">
        <v>9180</v>
      </c>
      <c r="W3083" t="s">
        <v>9181</v>
      </c>
      <c r="X3083">
        <f t="shared" si="49"/>
        <v>0.13360464200377511</v>
      </c>
    </row>
    <row r="3084" spans="1:24" x14ac:dyDescent="0.25">
      <c r="A3084" t="s">
        <v>23</v>
      </c>
      <c r="B3084">
        <v>-0.29364183545112599</v>
      </c>
      <c r="C3084" t="s">
        <v>23</v>
      </c>
      <c r="D3084">
        <v>-0.70811367034912098</v>
      </c>
      <c r="E3084" t="s">
        <v>23</v>
      </c>
      <c r="F3084">
        <v>-0.38907316327094998</v>
      </c>
      <c r="G3084">
        <v>5</v>
      </c>
      <c r="H3084">
        <v>5</v>
      </c>
      <c r="I3084">
        <v>5</v>
      </c>
      <c r="J3084">
        <v>10.4</v>
      </c>
      <c r="K3084">
        <v>10.4</v>
      </c>
      <c r="L3084">
        <v>10.4</v>
      </c>
      <c r="M3084">
        <v>64.328000000000003</v>
      </c>
      <c r="N3084">
        <v>0</v>
      </c>
      <c r="O3084">
        <v>142.63</v>
      </c>
      <c r="P3084">
        <v>590450000</v>
      </c>
      <c r="Q3084">
        <v>227700000</v>
      </c>
      <c r="R3084">
        <v>203120000</v>
      </c>
      <c r="S3084">
        <v>159630000</v>
      </c>
      <c r="T3084" t="s">
        <v>9182</v>
      </c>
      <c r="U3084" t="s">
        <v>9182</v>
      </c>
      <c r="V3084" t="s">
        <v>9183</v>
      </c>
      <c r="W3084" t="s">
        <v>9184</v>
      </c>
      <c r="X3084" t="e">
        <f t="shared" si="49"/>
        <v>#VALUE!</v>
      </c>
    </row>
    <row r="3085" spans="1:24" x14ac:dyDescent="0.25">
      <c r="A3085" t="s">
        <v>23</v>
      </c>
      <c r="B3085" t="s">
        <v>23</v>
      </c>
      <c r="C3085" t="s">
        <v>23</v>
      </c>
      <c r="D3085" t="s">
        <v>23</v>
      </c>
      <c r="E3085" t="s">
        <v>23</v>
      </c>
      <c r="F3085" t="s">
        <v>23</v>
      </c>
      <c r="G3085">
        <v>1</v>
      </c>
      <c r="H3085">
        <v>1</v>
      </c>
      <c r="I3085">
        <v>1</v>
      </c>
      <c r="J3085">
        <v>6.8</v>
      </c>
      <c r="K3085">
        <v>6.8</v>
      </c>
      <c r="L3085">
        <v>6.8</v>
      </c>
      <c r="M3085">
        <v>16.23</v>
      </c>
      <c r="N3085">
        <v>1.2796000000000001E-3</v>
      </c>
      <c r="O3085">
        <v>2.3586</v>
      </c>
      <c r="P3085">
        <v>19393000</v>
      </c>
      <c r="Q3085">
        <v>0</v>
      </c>
      <c r="R3085">
        <v>19393000</v>
      </c>
      <c r="S3085">
        <v>0</v>
      </c>
      <c r="T3085" t="s">
        <v>9185</v>
      </c>
      <c r="U3085" t="s">
        <v>9185</v>
      </c>
      <c r="V3085" t="s">
        <v>9186</v>
      </c>
      <c r="W3085" t="s">
        <v>9187</v>
      </c>
      <c r="X3085" t="e">
        <f t="shared" si="49"/>
        <v>#VALUE!</v>
      </c>
    </row>
    <row r="3086" spans="1:24" x14ac:dyDescent="0.25">
      <c r="A3086">
        <v>8.7598636746406597E-2</v>
      </c>
      <c r="B3086">
        <v>0.57104569673538197</v>
      </c>
      <c r="C3086">
        <v>-1.3916756957769401E-2</v>
      </c>
      <c r="D3086">
        <v>5.6722212582826601E-2</v>
      </c>
      <c r="E3086">
        <v>-6.8967491388320895E-2</v>
      </c>
      <c r="F3086">
        <v>-0.51851499080658003</v>
      </c>
      <c r="G3086">
        <v>20</v>
      </c>
      <c r="H3086">
        <v>20</v>
      </c>
      <c r="I3086">
        <v>20</v>
      </c>
      <c r="J3086">
        <v>56.4</v>
      </c>
      <c r="K3086">
        <v>56.4</v>
      </c>
      <c r="L3086">
        <v>56.4</v>
      </c>
      <c r="M3086">
        <v>46.9</v>
      </c>
      <c r="N3086">
        <v>0</v>
      </c>
      <c r="O3086">
        <v>323.31</v>
      </c>
      <c r="P3086">
        <v>14636000000</v>
      </c>
      <c r="Q3086">
        <v>5443000000</v>
      </c>
      <c r="R3086">
        <v>5160500000</v>
      </c>
      <c r="S3086">
        <v>4032600000</v>
      </c>
      <c r="T3086" t="s">
        <v>9188</v>
      </c>
      <c r="U3086" t="s">
        <v>9188</v>
      </c>
      <c r="V3086" t="s">
        <v>9189</v>
      </c>
      <c r="W3086" t="s">
        <v>9190</v>
      </c>
      <c r="X3086">
        <f t="shared" si="49"/>
        <v>-0.101515393704176</v>
      </c>
    </row>
    <row r="3087" spans="1:24" x14ac:dyDescent="0.25">
      <c r="A3087">
        <v>-0.27881109714508101</v>
      </c>
      <c r="B3087">
        <v>-1.3410619497299201</v>
      </c>
      <c r="C3087">
        <v>-0.244155317544937</v>
      </c>
      <c r="D3087">
        <v>-0.989363312721252</v>
      </c>
      <c r="E3087">
        <v>2.8427654877305E-2</v>
      </c>
      <c r="F3087">
        <v>0.35332334041595498</v>
      </c>
      <c r="G3087">
        <v>22</v>
      </c>
      <c r="H3087">
        <v>22</v>
      </c>
      <c r="I3087">
        <v>22</v>
      </c>
      <c r="J3087">
        <v>39.5</v>
      </c>
      <c r="K3087">
        <v>39.5</v>
      </c>
      <c r="L3087">
        <v>39.5</v>
      </c>
      <c r="M3087">
        <v>86.617000000000004</v>
      </c>
      <c r="N3087">
        <v>0</v>
      </c>
      <c r="O3087">
        <v>323.31</v>
      </c>
      <c r="P3087">
        <v>8118900000</v>
      </c>
      <c r="Q3087">
        <v>3943400000</v>
      </c>
      <c r="R3087">
        <v>1928300000</v>
      </c>
      <c r="S3087">
        <v>2247200000</v>
      </c>
      <c r="T3087" t="s">
        <v>9191</v>
      </c>
      <c r="U3087" t="s">
        <v>9191</v>
      </c>
      <c r="V3087" t="s">
        <v>9192</v>
      </c>
      <c r="W3087" t="s">
        <v>9193</v>
      </c>
      <c r="X3087">
        <f t="shared" si="49"/>
        <v>3.4655779600144015E-2</v>
      </c>
    </row>
    <row r="3088" spans="1:24" x14ac:dyDescent="0.25">
      <c r="A3088">
        <v>0.44360667467117298</v>
      </c>
      <c r="B3088">
        <v>1.0862402915954601</v>
      </c>
      <c r="C3088">
        <v>0.24853479862213099</v>
      </c>
      <c r="D3088">
        <v>0.80875575542449996</v>
      </c>
      <c r="E3088">
        <v>0.171078741550446</v>
      </c>
      <c r="F3088">
        <v>-0.28526648879051197</v>
      </c>
      <c r="G3088">
        <v>6</v>
      </c>
      <c r="H3088">
        <v>6</v>
      </c>
      <c r="I3088">
        <v>6</v>
      </c>
      <c r="J3088">
        <v>31.8</v>
      </c>
      <c r="K3088">
        <v>31.8</v>
      </c>
      <c r="L3088">
        <v>31.8</v>
      </c>
      <c r="M3088">
        <v>26.731000000000002</v>
      </c>
      <c r="N3088">
        <v>0</v>
      </c>
      <c r="O3088">
        <v>103.76</v>
      </c>
      <c r="P3088">
        <v>1548600000</v>
      </c>
      <c r="Q3088">
        <v>416930000</v>
      </c>
      <c r="R3088">
        <v>598840000</v>
      </c>
      <c r="S3088">
        <v>532870000</v>
      </c>
      <c r="T3088" t="s">
        <v>9194</v>
      </c>
      <c r="U3088" t="s">
        <v>9194</v>
      </c>
      <c r="V3088" t="s">
        <v>9195</v>
      </c>
      <c r="W3088" t="s">
        <v>9196</v>
      </c>
      <c r="X3088">
        <f t="shared" si="49"/>
        <v>-0.195071876049042</v>
      </c>
    </row>
    <row r="3089" spans="1:24" x14ac:dyDescent="0.25">
      <c r="A3089">
        <v>0.64422541856765703</v>
      </c>
      <c r="B3089">
        <v>2.6451714038848899</v>
      </c>
      <c r="C3089">
        <v>0.46257591247558599</v>
      </c>
      <c r="D3089">
        <v>1.25676918029785</v>
      </c>
      <c r="E3089">
        <v>-0.17203469574451399</v>
      </c>
      <c r="F3089">
        <v>-1.4811224937439</v>
      </c>
      <c r="G3089">
        <v>8</v>
      </c>
      <c r="H3089">
        <v>8</v>
      </c>
      <c r="I3089">
        <v>8</v>
      </c>
      <c r="J3089">
        <v>42</v>
      </c>
      <c r="K3089">
        <v>42</v>
      </c>
      <c r="L3089">
        <v>42</v>
      </c>
      <c r="M3089">
        <v>28.446999999999999</v>
      </c>
      <c r="N3089">
        <v>0</v>
      </c>
      <c r="O3089">
        <v>95.510999999999996</v>
      </c>
      <c r="P3089">
        <v>7601900000</v>
      </c>
      <c r="Q3089">
        <v>1450000000</v>
      </c>
      <c r="R3089">
        <v>4204100000</v>
      </c>
      <c r="S3089">
        <v>1947800000</v>
      </c>
      <c r="T3089" t="s">
        <v>9197</v>
      </c>
      <c r="U3089" t="s">
        <v>9197</v>
      </c>
      <c r="V3089" t="s">
        <v>9198</v>
      </c>
      <c r="W3089" t="s">
        <v>9199</v>
      </c>
      <c r="X3089">
        <f t="shared" si="49"/>
        <v>-0.18164950609207103</v>
      </c>
    </row>
    <row r="3090" spans="1:24" x14ac:dyDescent="0.25">
      <c r="A3090">
        <v>2.36102100461721E-2</v>
      </c>
      <c r="B3090">
        <v>0.59206235408783003</v>
      </c>
      <c r="C3090">
        <v>6.5572269260883304E-2</v>
      </c>
      <c r="D3090">
        <v>0.21026422083377799</v>
      </c>
      <c r="E3090">
        <v>5.6722212582826601E-2</v>
      </c>
      <c r="F3090">
        <v>-0.38860097527504001</v>
      </c>
      <c r="G3090">
        <v>24</v>
      </c>
      <c r="H3090">
        <v>24</v>
      </c>
      <c r="I3090">
        <v>24</v>
      </c>
      <c r="J3090">
        <v>36.9</v>
      </c>
      <c r="K3090">
        <v>36.9</v>
      </c>
      <c r="L3090">
        <v>36.9</v>
      </c>
      <c r="M3090">
        <v>89.512</v>
      </c>
      <c r="N3090">
        <v>0</v>
      </c>
      <c r="O3090">
        <v>323.31</v>
      </c>
      <c r="P3090">
        <v>7317000000</v>
      </c>
      <c r="Q3090">
        <v>2727100000</v>
      </c>
      <c r="R3090">
        <v>2548900000</v>
      </c>
      <c r="S3090">
        <v>2040900000</v>
      </c>
      <c r="T3090" t="s">
        <v>9200</v>
      </c>
      <c r="U3090" t="s">
        <v>9200</v>
      </c>
      <c r="V3090" t="s">
        <v>9201</v>
      </c>
      <c r="W3090" t="s">
        <v>9202</v>
      </c>
      <c r="X3090">
        <f t="shared" si="49"/>
        <v>4.1962059214711203E-2</v>
      </c>
    </row>
    <row r="3091" spans="1:24" x14ac:dyDescent="0.25">
      <c r="A3091">
        <v>-3.1887128949165303E-2</v>
      </c>
      <c r="B3091">
        <v>-0.27489578723907498</v>
      </c>
      <c r="C3091">
        <v>-0.27589109539985701</v>
      </c>
      <c r="D3091">
        <v>-0.23490656912326799</v>
      </c>
      <c r="E3091">
        <v>-0.10316245257854501</v>
      </c>
      <c r="F3091">
        <v>0.122341439127922</v>
      </c>
      <c r="G3091">
        <v>3</v>
      </c>
      <c r="H3091">
        <v>3</v>
      </c>
      <c r="I3091">
        <v>3</v>
      </c>
      <c r="J3091">
        <v>21.9</v>
      </c>
      <c r="K3091">
        <v>21.9</v>
      </c>
      <c r="L3091">
        <v>21.9</v>
      </c>
      <c r="M3091">
        <v>22.32</v>
      </c>
      <c r="N3091">
        <v>0</v>
      </c>
      <c r="O3091">
        <v>86.301000000000002</v>
      </c>
      <c r="P3091">
        <v>547310000</v>
      </c>
      <c r="Q3091">
        <v>224790000</v>
      </c>
      <c r="R3091">
        <v>163980000</v>
      </c>
      <c r="S3091">
        <v>158540000</v>
      </c>
      <c r="T3091" t="s">
        <v>9203</v>
      </c>
      <c r="U3091" t="s">
        <v>9203</v>
      </c>
      <c r="V3091" t="s">
        <v>9204</v>
      </c>
      <c r="W3091" t="s">
        <v>9205</v>
      </c>
      <c r="X3091">
        <f t="shared" si="49"/>
        <v>-0.24400396645069172</v>
      </c>
    </row>
    <row r="3092" spans="1:24" x14ac:dyDescent="0.25">
      <c r="A3092">
        <v>-0.15064118802547499</v>
      </c>
      <c r="B3092">
        <v>0.23130953311920199</v>
      </c>
      <c r="C3092">
        <v>-0.16189530491828899</v>
      </c>
      <c r="D3092">
        <v>-3.0617860611528202E-3</v>
      </c>
      <c r="E3092">
        <v>-5.7541783899068798E-2</v>
      </c>
      <c r="F3092">
        <v>-0.29610192775726302</v>
      </c>
      <c r="G3092">
        <v>14</v>
      </c>
      <c r="H3092">
        <v>14</v>
      </c>
      <c r="I3092">
        <v>14</v>
      </c>
      <c r="J3092">
        <v>35.9</v>
      </c>
      <c r="K3092">
        <v>35.9</v>
      </c>
      <c r="L3092">
        <v>35.9</v>
      </c>
      <c r="M3092">
        <v>53.527000000000001</v>
      </c>
      <c r="N3092">
        <v>0</v>
      </c>
      <c r="O3092">
        <v>131.06</v>
      </c>
      <c r="P3092">
        <v>6519900000</v>
      </c>
      <c r="Q3092">
        <v>2622700000</v>
      </c>
      <c r="R3092">
        <v>2157800000</v>
      </c>
      <c r="S3092">
        <v>1739300000</v>
      </c>
      <c r="T3092" t="s">
        <v>9206</v>
      </c>
      <c r="U3092" t="s">
        <v>9206</v>
      </c>
      <c r="V3092" t="s">
        <v>9207</v>
      </c>
      <c r="W3092" t="s">
        <v>9208</v>
      </c>
      <c r="X3092">
        <f t="shared" si="49"/>
        <v>-1.1254116892813998E-2</v>
      </c>
    </row>
    <row r="3093" spans="1:24" x14ac:dyDescent="0.25">
      <c r="A3093" t="s">
        <v>23</v>
      </c>
      <c r="B3093" t="s">
        <v>23</v>
      </c>
      <c r="C3093" t="s">
        <v>23</v>
      </c>
      <c r="D3093" t="s">
        <v>23</v>
      </c>
      <c r="E3093" t="s">
        <v>23</v>
      </c>
      <c r="F3093" t="s">
        <v>23</v>
      </c>
      <c r="G3093">
        <v>11</v>
      </c>
      <c r="H3093">
        <v>1</v>
      </c>
      <c r="I3093">
        <v>1</v>
      </c>
      <c r="J3093">
        <v>25.2</v>
      </c>
      <c r="K3093">
        <v>2.8</v>
      </c>
      <c r="L3093">
        <v>2.8</v>
      </c>
      <c r="M3093">
        <v>53.921999999999997</v>
      </c>
      <c r="N3093">
        <v>2.124E-3</v>
      </c>
      <c r="O3093">
        <v>2.0596000000000001</v>
      </c>
      <c r="P3093">
        <v>115070000</v>
      </c>
      <c r="Q3093">
        <v>23881000</v>
      </c>
      <c r="R3093">
        <v>67970000</v>
      </c>
      <c r="S3093">
        <v>23223000</v>
      </c>
      <c r="T3093" t="s">
        <v>9209</v>
      </c>
      <c r="U3093" t="s">
        <v>9209</v>
      </c>
      <c r="V3093" t="s">
        <v>9210</v>
      </c>
      <c r="W3093" t="s">
        <v>9211</v>
      </c>
      <c r="X3093" t="e">
        <f t="shared" si="49"/>
        <v>#VALUE!</v>
      </c>
    </row>
    <row r="3094" spans="1:24" x14ac:dyDescent="0.25">
      <c r="A3094">
        <v>-0.39013165235519398</v>
      </c>
      <c r="B3094">
        <v>-0.73055982589721702</v>
      </c>
      <c r="C3094">
        <v>-0.156900525093079</v>
      </c>
      <c r="D3094">
        <v>-0.69820171594619795</v>
      </c>
      <c r="E3094">
        <v>0.102322243154049</v>
      </c>
      <c r="F3094">
        <v>0.10688429325819</v>
      </c>
      <c r="G3094">
        <v>7</v>
      </c>
      <c r="H3094">
        <v>7</v>
      </c>
      <c r="I3094">
        <v>7</v>
      </c>
      <c r="J3094">
        <v>18</v>
      </c>
      <c r="K3094">
        <v>18</v>
      </c>
      <c r="L3094">
        <v>18</v>
      </c>
      <c r="M3094">
        <v>40.762999999999998</v>
      </c>
      <c r="N3094">
        <v>0</v>
      </c>
      <c r="O3094">
        <v>84.47</v>
      </c>
      <c r="P3094">
        <v>815210000</v>
      </c>
      <c r="Q3094">
        <v>406220000</v>
      </c>
      <c r="R3094">
        <v>197850000</v>
      </c>
      <c r="S3094">
        <v>211130000</v>
      </c>
      <c r="T3094" t="s">
        <v>9212</v>
      </c>
      <c r="U3094" t="s">
        <v>9212</v>
      </c>
      <c r="V3094" t="s">
        <v>9213</v>
      </c>
      <c r="W3094" t="s">
        <v>9214</v>
      </c>
      <c r="X3094">
        <f t="shared" si="49"/>
        <v>0.23323112726211498</v>
      </c>
    </row>
    <row r="3095" spans="1:24" x14ac:dyDescent="0.25">
      <c r="A3095">
        <v>-1.69516181945801</v>
      </c>
      <c r="B3095">
        <v>-2.2430450916290301</v>
      </c>
      <c r="C3095">
        <v>-1.65004599094391</v>
      </c>
      <c r="D3095">
        <v>-2.5248320102691699</v>
      </c>
      <c r="E3095">
        <v>-7.1587979793548598E-2</v>
      </c>
      <c r="F3095">
        <v>-4.3348580598831198E-2</v>
      </c>
      <c r="G3095">
        <v>9</v>
      </c>
      <c r="H3095">
        <v>9</v>
      </c>
      <c r="I3095">
        <v>9</v>
      </c>
      <c r="J3095">
        <v>23.6</v>
      </c>
      <c r="K3095">
        <v>23.6</v>
      </c>
      <c r="L3095">
        <v>23.6</v>
      </c>
      <c r="M3095">
        <v>60.134</v>
      </c>
      <c r="N3095">
        <v>0</v>
      </c>
      <c r="O3095">
        <v>291.11</v>
      </c>
      <c r="P3095">
        <v>1930700000</v>
      </c>
      <c r="Q3095">
        <v>1697500000</v>
      </c>
      <c r="R3095">
        <v>118920000</v>
      </c>
      <c r="S3095">
        <v>114320000</v>
      </c>
      <c r="T3095" t="s">
        <v>9215</v>
      </c>
      <c r="U3095" t="s">
        <v>9215</v>
      </c>
      <c r="V3095" t="s">
        <v>9216</v>
      </c>
      <c r="W3095" t="s">
        <v>9217</v>
      </c>
      <c r="X3095">
        <f t="shared" si="49"/>
        <v>4.5115828514100009E-2</v>
      </c>
    </row>
    <row r="3096" spans="1:24" x14ac:dyDescent="0.25">
      <c r="A3096">
        <v>0.22453431785106701</v>
      </c>
      <c r="B3096">
        <v>-8.5557930171489702E-2</v>
      </c>
      <c r="C3096">
        <v>0.21871916949749001</v>
      </c>
      <c r="D3096">
        <v>-4.0741688571870301E-3</v>
      </c>
      <c r="E3096">
        <v>0.28166860342025801</v>
      </c>
      <c r="F3096">
        <v>7.4642427265644101E-2</v>
      </c>
      <c r="G3096">
        <v>3</v>
      </c>
      <c r="H3096">
        <v>3</v>
      </c>
      <c r="I3096">
        <v>3</v>
      </c>
      <c r="J3096">
        <v>24.1</v>
      </c>
      <c r="K3096">
        <v>24.1</v>
      </c>
      <c r="L3096">
        <v>24.1</v>
      </c>
      <c r="M3096">
        <v>29.936</v>
      </c>
      <c r="N3096">
        <v>0</v>
      </c>
      <c r="O3096">
        <v>31.835999999999999</v>
      </c>
      <c r="P3096">
        <v>279170000</v>
      </c>
      <c r="Q3096">
        <v>106280000</v>
      </c>
      <c r="R3096">
        <v>91148000</v>
      </c>
      <c r="S3096">
        <v>81744000</v>
      </c>
      <c r="T3096" t="s">
        <v>9218</v>
      </c>
      <c r="U3096" t="s">
        <v>9218</v>
      </c>
      <c r="V3096" t="s">
        <v>9219</v>
      </c>
      <c r="W3096" t="s">
        <v>9220</v>
      </c>
      <c r="X3096">
        <f t="shared" si="49"/>
        <v>-5.8151483535769932E-3</v>
      </c>
    </row>
    <row r="3097" spans="1:24" x14ac:dyDescent="0.25">
      <c r="A3097">
        <v>0.42932143807411199</v>
      </c>
      <c r="B3097">
        <v>0.24196220934391</v>
      </c>
      <c r="C3097">
        <v>5.01882694661617E-2</v>
      </c>
      <c r="D3097">
        <v>4.4654905796050999E-3</v>
      </c>
      <c r="E3097">
        <v>-0.55312973260879505</v>
      </c>
      <c r="F3097">
        <v>-0.20288738608360299</v>
      </c>
      <c r="G3097">
        <v>9</v>
      </c>
      <c r="H3097">
        <v>9</v>
      </c>
      <c r="I3097">
        <v>9</v>
      </c>
      <c r="J3097">
        <v>34</v>
      </c>
      <c r="K3097">
        <v>34</v>
      </c>
      <c r="L3097">
        <v>34</v>
      </c>
      <c r="M3097">
        <v>48.54</v>
      </c>
      <c r="N3097">
        <v>0</v>
      </c>
      <c r="O3097">
        <v>81.188000000000002</v>
      </c>
      <c r="P3097">
        <v>1215100000</v>
      </c>
      <c r="Q3097">
        <v>452230000</v>
      </c>
      <c r="R3097">
        <v>435940000</v>
      </c>
      <c r="S3097">
        <v>326970000</v>
      </c>
      <c r="T3097" t="s">
        <v>9221</v>
      </c>
      <c r="U3097" t="s">
        <v>9221</v>
      </c>
      <c r="V3097" t="s">
        <v>9222</v>
      </c>
      <c r="W3097" t="s">
        <v>9223</v>
      </c>
      <c r="X3097">
        <f t="shared" si="49"/>
        <v>-0.37913316860795032</v>
      </c>
    </row>
    <row r="3098" spans="1:24" x14ac:dyDescent="0.25">
      <c r="A3098">
        <v>0.199625164270401</v>
      </c>
      <c r="B3098">
        <v>0.44180211424827598</v>
      </c>
      <c r="C3098">
        <v>0.15081965923309301</v>
      </c>
      <c r="D3098">
        <v>0.210388794541359</v>
      </c>
      <c r="E3098">
        <v>-9.6114650368690508E-3</v>
      </c>
      <c r="F3098">
        <v>-0.23326072096824599</v>
      </c>
      <c r="G3098">
        <v>16</v>
      </c>
      <c r="H3098">
        <v>16</v>
      </c>
      <c r="I3098">
        <v>16</v>
      </c>
      <c r="J3098">
        <v>24</v>
      </c>
      <c r="K3098">
        <v>24</v>
      </c>
      <c r="L3098">
        <v>24</v>
      </c>
      <c r="M3098">
        <v>81.19</v>
      </c>
      <c r="N3098">
        <v>0</v>
      </c>
      <c r="O3098">
        <v>93.463999999999999</v>
      </c>
      <c r="P3098">
        <v>7795300000</v>
      </c>
      <c r="Q3098">
        <v>2520900000</v>
      </c>
      <c r="R3098">
        <v>2512600000</v>
      </c>
      <c r="S3098">
        <v>2761800000</v>
      </c>
      <c r="T3098" t="s">
        <v>9224</v>
      </c>
      <c r="U3098" t="s">
        <v>9224</v>
      </c>
      <c r="V3098" t="s">
        <v>9225</v>
      </c>
      <c r="W3098" t="s">
        <v>9226</v>
      </c>
      <c r="X3098">
        <f t="shared" si="49"/>
        <v>-4.8805505037307989E-2</v>
      </c>
    </row>
    <row r="3099" spans="1:24" x14ac:dyDescent="0.25">
      <c r="A3099">
        <v>8.0657668411731706E-2</v>
      </c>
      <c r="B3099">
        <v>-1.44412741065025E-2</v>
      </c>
      <c r="C3099">
        <v>6.1983533203601802E-2</v>
      </c>
      <c r="D3099">
        <v>7.6969519257545499E-2</v>
      </c>
      <c r="E3099">
        <v>6.97021484375E-2</v>
      </c>
      <c r="F3099">
        <v>-3.1179338693618799E-2</v>
      </c>
      <c r="G3099">
        <v>30</v>
      </c>
      <c r="H3099">
        <v>30</v>
      </c>
      <c r="I3099">
        <v>30</v>
      </c>
      <c r="J3099">
        <v>18.7</v>
      </c>
      <c r="K3099">
        <v>18.7</v>
      </c>
      <c r="L3099">
        <v>18.7</v>
      </c>
      <c r="M3099">
        <v>224.85</v>
      </c>
      <c r="N3099">
        <v>0</v>
      </c>
      <c r="O3099">
        <v>265.5</v>
      </c>
      <c r="P3099">
        <v>8489700000</v>
      </c>
      <c r="Q3099">
        <v>3173900000</v>
      </c>
      <c r="R3099">
        <v>2677600000</v>
      </c>
      <c r="S3099">
        <v>2638200000</v>
      </c>
      <c r="T3099" t="s">
        <v>9227</v>
      </c>
      <c r="U3099" t="s">
        <v>9227</v>
      </c>
      <c r="V3099" t="s">
        <v>9228</v>
      </c>
      <c r="W3099" t="s">
        <v>9229</v>
      </c>
      <c r="X3099">
        <f t="shared" si="49"/>
        <v>-1.8674135208129904E-2</v>
      </c>
    </row>
    <row r="3100" spans="1:24" x14ac:dyDescent="0.25">
      <c r="A3100">
        <v>3.50608378648758E-2</v>
      </c>
      <c r="B3100">
        <v>-9.6175052225589794E-2</v>
      </c>
      <c r="C3100">
        <v>-2.5294490158557899E-2</v>
      </c>
      <c r="D3100">
        <v>-8.1308424472808796E-2</v>
      </c>
      <c r="E3100">
        <v>-1.4723205240443299E-3</v>
      </c>
      <c r="F3100">
        <v>0.12961271405220001</v>
      </c>
      <c r="G3100">
        <v>8</v>
      </c>
      <c r="H3100">
        <v>8</v>
      </c>
      <c r="I3100">
        <v>8</v>
      </c>
      <c r="J3100">
        <v>61.1</v>
      </c>
      <c r="K3100">
        <v>61.1</v>
      </c>
      <c r="L3100">
        <v>61.1</v>
      </c>
      <c r="M3100">
        <v>17.794</v>
      </c>
      <c r="N3100">
        <v>0</v>
      </c>
      <c r="O3100">
        <v>275.44</v>
      </c>
      <c r="P3100">
        <v>6521800000</v>
      </c>
      <c r="Q3100">
        <v>2495200000</v>
      </c>
      <c r="R3100">
        <v>1877000000</v>
      </c>
      <c r="S3100">
        <v>2149600000</v>
      </c>
      <c r="T3100" t="s">
        <v>9230</v>
      </c>
      <c r="U3100" t="s">
        <v>9230</v>
      </c>
      <c r="V3100" t="s">
        <v>9231</v>
      </c>
      <c r="W3100" t="s">
        <v>9232</v>
      </c>
      <c r="X3100">
        <f t="shared" si="49"/>
        <v>-6.0355328023433699E-2</v>
      </c>
    </row>
    <row r="3101" spans="1:24" x14ac:dyDescent="0.25">
      <c r="A3101">
        <v>-7.6523706316947895E-2</v>
      </c>
      <c r="B3101">
        <v>-0.21076318621635401</v>
      </c>
      <c r="C3101">
        <v>-9.3986831605434404E-2</v>
      </c>
      <c r="D3101">
        <v>-0.290409415960312</v>
      </c>
      <c r="E3101">
        <v>-0.16439923644065901</v>
      </c>
      <c r="F3101">
        <v>-0.107336938381195</v>
      </c>
      <c r="G3101">
        <v>15</v>
      </c>
      <c r="H3101">
        <v>15</v>
      </c>
      <c r="I3101">
        <v>15</v>
      </c>
      <c r="J3101">
        <v>32.4</v>
      </c>
      <c r="K3101">
        <v>32.4</v>
      </c>
      <c r="L3101">
        <v>32.4</v>
      </c>
      <c r="M3101">
        <v>62.847999999999999</v>
      </c>
      <c r="N3101">
        <v>0</v>
      </c>
      <c r="O3101">
        <v>234.74</v>
      </c>
      <c r="P3101">
        <v>4940500000</v>
      </c>
      <c r="Q3101">
        <v>1986800000</v>
      </c>
      <c r="R3101">
        <v>1546800000</v>
      </c>
      <c r="S3101">
        <v>1406900000</v>
      </c>
      <c r="T3101" t="s">
        <v>9233</v>
      </c>
      <c r="U3101" t="s">
        <v>9233</v>
      </c>
      <c r="V3101" t="s">
        <v>9234</v>
      </c>
      <c r="W3101" t="s">
        <v>9235</v>
      </c>
      <c r="X3101">
        <f t="shared" si="49"/>
        <v>-1.7463125288486508E-2</v>
      </c>
    </row>
    <row r="3102" spans="1:24" x14ac:dyDescent="0.25">
      <c r="A3102">
        <v>5.36674074828625E-2</v>
      </c>
      <c r="B3102">
        <v>5.3806427866220502E-2</v>
      </c>
      <c r="C3102">
        <v>3.4638289362192203E-2</v>
      </c>
      <c r="D3102">
        <v>0.13894546031951899</v>
      </c>
      <c r="E3102">
        <v>2.4887036532163599E-2</v>
      </c>
      <c r="F3102">
        <v>-2.6748714968562098E-2</v>
      </c>
      <c r="G3102">
        <v>12</v>
      </c>
      <c r="H3102">
        <v>12</v>
      </c>
      <c r="I3102">
        <v>12</v>
      </c>
      <c r="J3102">
        <v>45.6</v>
      </c>
      <c r="K3102">
        <v>45.6</v>
      </c>
      <c r="L3102">
        <v>45.6</v>
      </c>
      <c r="M3102">
        <v>34.305999999999997</v>
      </c>
      <c r="N3102">
        <v>0</v>
      </c>
      <c r="O3102">
        <v>108.5</v>
      </c>
      <c r="P3102">
        <v>8420000000</v>
      </c>
      <c r="Q3102">
        <v>3086200000</v>
      </c>
      <c r="R3102">
        <v>2620100000</v>
      </c>
      <c r="S3102">
        <v>2713800000</v>
      </c>
      <c r="T3102" t="s">
        <v>9236</v>
      </c>
      <c r="U3102" t="s">
        <v>9236</v>
      </c>
      <c r="V3102" t="s">
        <v>9237</v>
      </c>
      <c r="W3102" t="s">
        <v>9238</v>
      </c>
      <c r="X3102">
        <f t="shared" si="49"/>
        <v>-1.9029118120670298E-2</v>
      </c>
    </row>
    <row r="3103" spans="1:24" x14ac:dyDescent="0.25">
      <c r="A3103">
        <v>0.67617714405059803</v>
      </c>
      <c r="B3103">
        <v>0.10070852935314201</v>
      </c>
      <c r="C3103">
        <v>0.50782006978988603</v>
      </c>
      <c r="D3103">
        <v>4.5303236693143803E-2</v>
      </c>
      <c r="E3103">
        <v>-5.6806270033121102E-2</v>
      </c>
      <c r="F3103">
        <v>-7.0784673094749506E-2</v>
      </c>
      <c r="G3103">
        <v>5</v>
      </c>
      <c r="H3103">
        <v>5</v>
      </c>
      <c r="I3103">
        <v>5</v>
      </c>
      <c r="J3103">
        <v>11.6</v>
      </c>
      <c r="K3103">
        <v>11.6</v>
      </c>
      <c r="L3103">
        <v>11.6</v>
      </c>
      <c r="M3103">
        <v>67.293000000000006</v>
      </c>
      <c r="N3103">
        <v>0</v>
      </c>
      <c r="O3103">
        <v>61.58</v>
      </c>
      <c r="P3103">
        <v>218440000</v>
      </c>
      <c r="Q3103">
        <v>82617000</v>
      </c>
      <c r="R3103">
        <v>69112000</v>
      </c>
      <c r="S3103">
        <v>66715000</v>
      </c>
      <c r="T3103" t="s">
        <v>9239</v>
      </c>
      <c r="U3103" t="s">
        <v>9239</v>
      </c>
      <c r="V3103" t="s">
        <v>9240</v>
      </c>
      <c r="W3103" t="s">
        <v>9241</v>
      </c>
      <c r="X3103">
        <f t="shared" si="49"/>
        <v>-0.168357074260712</v>
      </c>
    </row>
    <row r="3104" spans="1:24" x14ac:dyDescent="0.25">
      <c r="A3104">
        <v>-1.4578592963516699E-3</v>
      </c>
      <c r="B3104">
        <v>3.4215785562992103E-2</v>
      </c>
      <c r="C3104">
        <v>0.14743693172931699</v>
      </c>
      <c r="D3104">
        <v>-9.8814532160759E-2</v>
      </c>
      <c r="E3104">
        <v>0.14535132050514199</v>
      </c>
      <c r="F3104">
        <v>6.4776092767715497E-3</v>
      </c>
      <c r="G3104">
        <v>11</v>
      </c>
      <c r="H3104">
        <v>11</v>
      </c>
      <c r="I3104">
        <v>11</v>
      </c>
      <c r="J3104">
        <v>33.9</v>
      </c>
      <c r="K3104">
        <v>33.9</v>
      </c>
      <c r="L3104">
        <v>33.9</v>
      </c>
      <c r="M3104">
        <v>40.173000000000002</v>
      </c>
      <c r="N3104">
        <v>0</v>
      </c>
      <c r="O3104">
        <v>323.31</v>
      </c>
      <c r="P3104">
        <v>35298000000</v>
      </c>
      <c r="Q3104">
        <v>14214000000</v>
      </c>
      <c r="R3104">
        <v>10450000000</v>
      </c>
      <c r="S3104">
        <v>10634000000</v>
      </c>
      <c r="T3104" t="s">
        <v>9242</v>
      </c>
      <c r="U3104" t="s">
        <v>9242</v>
      </c>
      <c r="V3104" t="s">
        <v>9243</v>
      </c>
      <c r="W3104" t="s">
        <v>9244</v>
      </c>
      <c r="X3104">
        <f t="shared" si="49"/>
        <v>0.14889479102566866</v>
      </c>
    </row>
    <row r="3105" spans="1:24" x14ac:dyDescent="0.25">
      <c r="A3105">
        <v>-0.51583093404769897</v>
      </c>
      <c r="B3105">
        <v>-1.0844867229461701</v>
      </c>
      <c r="C3105">
        <v>-0.551183581352234</v>
      </c>
      <c r="D3105">
        <v>-0.979686319828033</v>
      </c>
      <c r="E3105">
        <v>2.5944318622350701E-3</v>
      </c>
      <c r="F3105">
        <v>0.136322647333145</v>
      </c>
      <c r="G3105">
        <v>9</v>
      </c>
      <c r="H3105">
        <v>9</v>
      </c>
      <c r="I3105">
        <v>9</v>
      </c>
      <c r="J3105">
        <v>42.8</v>
      </c>
      <c r="K3105">
        <v>42.8</v>
      </c>
      <c r="L3105">
        <v>42.8</v>
      </c>
      <c r="M3105">
        <v>31.311</v>
      </c>
      <c r="N3105">
        <v>0</v>
      </c>
      <c r="O3105">
        <v>118.03</v>
      </c>
      <c r="P3105">
        <v>1695000000</v>
      </c>
      <c r="Q3105">
        <v>836130000</v>
      </c>
      <c r="R3105">
        <v>424270000</v>
      </c>
      <c r="S3105">
        <v>434610000</v>
      </c>
      <c r="T3105" t="s">
        <v>9245</v>
      </c>
      <c r="U3105" t="s">
        <v>9245</v>
      </c>
      <c r="V3105" t="s">
        <v>9246</v>
      </c>
      <c r="W3105" t="s">
        <v>9247</v>
      </c>
      <c r="X3105">
        <f t="shared" si="49"/>
        <v>-3.5352647304535023E-2</v>
      </c>
    </row>
    <row r="3106" spans="1:24" x14ac:dyDescent="0.25">
      <c r="A3106">
        <v>2.67292559146881E-2</v>
      </c>
      <c r="B3106">
        <v>0.135928735136986</v>
      </c>
      <c r="C3106">
        <v>-6.2987156212329906E-2</v>
      </c>
      <c r="D3106">
        <v>4.8375781625509297E-2</v>
      </c>
      <c r="E3106">
        <v>-5.4856795817613602E-2</v>
      </c>
      <c r="F3106">
        <v>-7.2285592555999797E-2</v>
      </c>
      <c r="G3106">
        <v>7</v>
      </c>
      <c r="H3106">
        <v>7</v>
      </c>
      <c r="I3106">
        <v>7</v>
      </c>
      <c r="J3106">
        <v>22.6</v>
      </c>
      <c r="K3106">
        <v>22.6</v>
      </c>
      <c r="L3106">
        <v>22.6</v>
      </c>
      <c r="M3106">
        <v>38.545999999999999</v>
      </c>
      <c r="N3106">
        <v>0</v>
      </c>
      <c r="O3106">
        <v>135.62</v>
      </c>
      <c r="P3106">
        <v>1507100000</v>
      </c>
      <c r="Q3106">
        <v>584310000</v>
      </c>
      <c r="R3106">
        <v>473330000</v>
      </c>
      <c r="S3106">
        <v>449430000</v>
      </c>
      <c r="T3106" t="s">
        <v>9248</v>
      </c>
      <c r="U3106" t="s">
        <v>9248</v>
      </c>
      <c r="V3106" t="s">
        <v>9249</v>
      </c>
      <c r="W3106" t="s">
        <v>9250</v>
      </c>
      <c r="X3106">
        <f t="shared" si="49"/>
        <v>-8.9716412127018003E-2</v>
      </c>
    </row>
    <row r="3107" spans="1:24" x14ac:dyDescent="0.25">
      <c r="A3107">
        <v>1.66389662772417E-2</v>
      </c>
      <c r="B3107">
        <v>1.9203675910830501E-2</v>
      </c>
      <c r="C3107">
        <v>-3.2270655035972602E-2</v>
      </c>
      <c r="D3107">
        <v>-8.3202354609966306E-2</v>
      </c>
      <c r="E3107">
        <v>-1.7650712281465499E-2</v>
      </c>
      <c r="F3107">
        <v>-0.13987150788307201</v>
      </c>
      <c r="G3107">
        <v>4</v>
      </c>
      <c r="H3107">
        <v>4</v>
      </c>
      <c r="I3107">
        <v>4</v>
      </c>
      <c r="J3107">
        <v>19.7</v>
      </c>
      <c r="K3107">
        <v>19.7</v>
      </c>
      <c r="L3107">
        <v>19.7</v>
      </c>
      <c r="M3107">
        <v>35.012</v>
      </c>
      <c r="N3107">
        <v>0</v>
      </c>
      <c r="O3107">
        <v>133.94</v>
      </c>
      <c r="P3107">
        <v>8632900000</v>
      </c>
      <c r="Q3107">
        <v>3246600000</v>
      </c>
      <c r="R3107">
        <v>2966400000</v>
      </c>
      <c r="S3107">
        <v>2419900000</v>
      </c>
      <c r="T3107" t="s">
        <v>9251</v>
      </c>
      <c r="U3107" t="s">
        <v>9251</v>
      </c>
      <c r="V3107" t="s">
        <v>9252</v>
      </c>
      <c r="W3107" t="s">
        <v>9253</v>
      </c>
      <c r="X3107">
        <f t="shared" si="49"/>
        <v>-4.8909621313214302E-2</v>
      </c>
    </row>
    <row r="3108" spans="1:24" x14ac:dyDescent="0.25">
      <c r="A3108" t="s">
        <v>23</v>
      </c>
      <c r="B3108" t="s">
        <v>23</v>
      </c>
      <c r="C3108" t="s">
        <v>23</v>
      </c>
      <c r="D3108" t="s">
        <v>23</v>
      </c>
      <c r="E3108" t="s">
        <v>23</v>
      </c>
      <c r="F3108" t="s">
        <v>23</v>
      </c>
      <c r="G3108">
        <v>3</v>
      </c>
      <c r="H3108">
        <v>3</v>
      </c>
      <c r="I3108">
        <v>2</v>
      </c>
      <c r="J3108">
        <v>11</v>
      </c>
      <c r="K3108">
        <v>11</v>
      </c>
      <c r="L3108">
        <v>9.5</v>
      </c>
      <c r="M3108">
        <v>54.325000000000003</v>
      </c>
      <c r="N3108">
        <v>0</v>
      </c>
      <c r="O3108">
        <v>19.312000000000001</v>
      </c>
      <c r="P3108">
        <v>161090000</v>
      </c>
      <c r="Q3108">
        <v>29863000</v>
      </c>
      <c r="R3108">
        <v>82387000</v>
      </c>
      <c r="S3108">
        <v>48840000</v>
      </c>
      <c r="T3108" t="s">
        <v>9254</v>
      </c>
      <c r="U3108" t="s">
        <v>9255</v>
      </c>
      <c r="V3108" t="s">
        <v>9256</v>
      </c>
      <c r="W3108" t="s">
        <v>9257</v>
      </c>
      <c r="X3108" t="e">
        <f t="shared" si="49"/>
        <v>#VALUE!</v>
      </c>
    </row>
    <row r="3109" spans="1:24" x14ac:dyDescent="0.25">
      <c r="A3109">
        <v>-0.14251258969306899</v>
      </c>
      <c r="B3109">
        <v>0.15807849168777499</v>
      </c>
      <c r="C3109">
        <v>0.132116243243217</v>
      </c>
      <c r="D3109">
        <v>0.21822324395179701</v>
      </c>
      <c r="E3109">
        <v>0.206893190741539</v>
      </c>
      <c r="F3109">
        <v>3.2947190105915097E-2</v>
      </c>
      <c r="G3109">
        <v>6</v>
      </c>
      <c r="H3109">
        <v>6</v>
      </c>
      <c r="I3109">
        <v>6</v>
      </c>
      <c r="J3109">
        <v>20.5</v>
      </c>
      <c r="K3109">
        <v>20.5</v>
      </c>
      <c r="L3109">
        <v>20.5</v>
      </c>
      <c r="M3109">
        <v>52.627000000000002</v>
      </c>
      <c r="N3109">
        <v>0</v>
      </c>
      <c r="O3109">
        <v>145.26</v>
      </c>
      <c r="P3109">
        <v>3475100000</v>
      </c>
      <c r="Q3109">
        <v>1283400000</v>
      </c>
      <c r="R3109">
        <v>1157400000</v>
      </c>
      <c r="S3109">
        <v>1034200000</v>
      </c>
      <c r="T3109" t="s">
        <v>9258</v>
      </c>
      <c r="U3109" t="s">
        <v>9258</v>
      </c>
      <c r="V3109" t="s">
        <v>9259</v>
      </c>
      <c r="W3109" t="s">
        <v>9260</v>
      </c>
      <c r="X3109">
        <f t="shared" si="49"/>
        <v>0.27462883293628598</v>
      </c>
    </row>
    <row r="3110" spans="1:24" x14ac:dyDescent="0.25">
      <c r="A3110">
        <v>-4.9994520843029001E-2</v>
      </c>
      <c r="B3110">
        <v>-4.2323056608438499E-2</v>
      </c>
      <c r="C3110">
        <v>0.43445476889610302</v>
      </c>
      <c r="D3110">
        <v>-0.193552151322365</v>
      </c>
      <c r="E3110">
        <v>0.41370242834091198</v>
      </c>
      <c r="F3110">
        <v>-0.143277183175087</v>
      </c>
      <c r="G3110">
        <v>3</v>
      </c>
      <c r="H3110">
        <v>3</v>
      </c>
      <c r="I3110">
        <v>3</v>
      </c>
      <c r="J3110">
        <v>8.1999999999999993</v>
      </c>
      <c r="K3110">
        <v>8.1999999999999993</v>
      </c>
      <c r="L3110">
        <v>8.1999999999999993</v>
      </c>
      <c r="M3110">
        <v>64.268000000000001</v>
      </c>
      <c r="N3110">
        <v>0</v>
      </c>
      <c r="O3110">
        <v>142.15</v>
      </c>
      <c r="P3110">
        <v>3504600000</v>
      </c>
      <c r="Q3110">
        <v>1276400000</v>
      </c>
      <c r="R3110">
        <v>979220000</v>
      </c>
      <c r="S3110">
        <v>1249000000</v>
      </c>
      <c r="T3110" t="s">
        <v>9261</v>
      </c>
      <c r="U3110" t="s">
        <v>9261</v>
      </c>
      <c r="V3110" t="s">
        <v>9262</v>
      </c>
      <c r="W3110" t="s">
        <v>9263</v>
      </c>
      <c r="X3110">
        <f t="shared" si="49"/>
        <v>0.48444928973913204</v>
      </c>
    </row>
    <row r="3111" spans="1:24" x14ac:dyDescent="0.25">
      <c r="A3111">
        <v>-2.8157324790954599</v>
      </c>
      <c r="B3111">
        <v>-0.29475638270378102</v>
      </c>
      <c r="C3111">
        <v>-2.2681217193603498</v>
      </c>
      <c r="D3111">
        <v>-1.0973321199417101</v>
      </c>
      <c r="E3111">
        <v>0.33067306876182601</v>
      </c>
      <c r="F3111">
        <v>-1.14085733890533</v>
      </c>
      <c r="G3111">
        <v>13</v>
      </c>
      <c r="H3111">
        <v>13</v>
      </c>
      <c r="I3111">
        <v>13</v>
      </c>
      <c r="J3111">
        <v>17.600000000000001</v>
      </c>
      <c r="K3111">
        <v>17.600000000000001</v>
      </c>
      <c r="L3111">
        <v>17.600000000000001</v>
      </c>
      <c r="M3111">
        <v>68.096999999999994</v>
      </c>
      <c r="N3111">
        <v>0</v>
      </c>
      <c r="O3111">
        <v>85.197999999999993</v>
      </c>
      <c r="P3111">
        <v>1808900000</v>
      </c>
      <c r="Q3111">
        <v>1106600000</v>
      </c>
      <c r="R3111">
        <v>484650000</v>
      </c>
      <c r="S3111">
        <v>217640000</v>
      </c>
      <c r="T3111" t="s">
        <v>9264</v>
      </c>
      <c r="U3111" t="s">
        <v>9264</v>
      </c>
      <c r="V3111" t="s">
        <v>9265</v>
      </c>
      <c r="W3111" t="s">
        <v>9266</v>
      </c>
      <c r="X3111">
        <f t="shared" si="49"/>
        <v>0.54761075973511009</v>
      </c>
    </row>
    <row r="3112" spans="1:24" x14ac:dyDescent="0.25">
      <c r="A3112" t="s">
        <v>23</v>
      </c>
      <c r="B3112" t="s">
        <v>23</v>
      </c>
      <c r="C3112" t="s">
        <v>23</v>
      </c>
      <c r="D3112" t="s">
        <v>23</v>
      </c>
      <c r="E3112" t="s">
        <v>23</v>
      </c>
      <c r="F3112" t="s">
        <v>23</v>
      </c>
      <c r="G3112">
        <v>1</v>
      </c>
      <c r="H3112">
        <v>1</v>
      </c>
      <c r="I3112">
        <v>1</v>
      </c>
      <c r="J3112">
        <v>1.7</v>
      </c>
      <c r="K3112">
        <v>1.7</v>
      </c>
      <c r="L3112">
        <v>1.7</v>
      </c>
      <c r="M3112">
        <v>65.346999999999994</v>
      </c>
      <c r="N3112">
        <v>8.1949999999999992E-3</v>
      </c>
      <c r="O3112">
        <v>1.3876999999999999</v>
      </c>
      <c r="P3112">
        <v>0</v>
      </c>
      <c r="Q3112">
        <v>0</v>
      </c>
      <c r="R3112">
        <v>0</v>
      </c>
      <c r="S3112">
        <v>0</v>
      </c>
      <c r="T3112" t="s">
        <v>9267</v>
      </c>
      <c r="U3112" t="s">
        <v>9267</v>
      </c>
      <c r="V3112" t="s">
        <v>9268</v>
      </c>
      <c r="W3112" t="s">
        <v>9269</v>
      </c>
      <c r="X3112" t="e">
        <f t="shared" si="49"/>
        <v>#VALUE!</v>
      </c>
    </row>
    <row r="3113" spans="1:24" x14ac:dyDescent="0.25">
      <c r="A3113" t="s">
        <v>23</v>
      </c>
      <c r="B3113">
        <v>0.97658360004425004</v>
      </c>
      <c r="C3113" t="s">
        <v>23</v>
      </c>
      <c r="D3113">
        <v>0.238909065723419</v>
      </c>
      <c r="E3113" t="s">
        <v>23</v>
      </c>
      <c r="F3113">
        <v>-0.537214696407318</v>
      </c>
      <c r="G3113">
        <v>7</v>
      </c>
      <c r="H3113">
        <v>7</v>
      </c>
      <c r="I3113">
        <v>7</v>
      </c>
      <c r="J3113">
        <v>12.5</v>
      </c>
      <c r="K3113">
        <v>12.5</v>
      </c>
      <c r="L3113">
        <v>12.5</v>
      </c>
      <c r="M3113">
        <v>83.382999999999996</v>
      </c>
      <c r="N3113">
        <v>0</v>
      </c>
      <c r="O3113">
        <v>28.983000000000001</v>
      </c>
      <c r="P3113">
        <v>461960000</v>
      </c>
      <c r="Q3113">
        <v>138830000</v>
      </c>
      <c r="R3113">
        <v>194440000</v>
      </c>
      <c r="S3113">
        <v>128690000</v>
      </c>
      <c r="T3113" t="s">
        <v>9270</v>
      </c>
      <c r="U3113" t="s">
        <v>9270</v>
      </c>
      <c r="V3113" t="s">
        <v>9271</v>
      </c>
      <c r="X3113" t="e">
        <f t="shared" si="49"/>
        <v>#VALUE!</v>
      </c>
    </row>
    <row r="3114" spans="1:24" x14ac:dyDescent="0.25">
      <c r="A3114" t="s">
        <v>23</v>
      </c>
      <c r="B3114" t="s">
        <v>23</v>
      </c>
      <c r="C3114" t="s">
        <v>23</v>
      </c>
      <c r="D3114" t="s">
        <v>23</v>
      </c>
      <c r="E3114" t="s">
        <v>23</v>
      </c>
      <c r="F3114" t="s">
        <v>23</v>
      </c>
      <c r="G3114">
        <v>2</v>
      </c>
      <c r="H3114">
        <v>2</v>
      </c>
      <c r="I3114">
        <v>2</v>
      </c>
      <c r="J3114">
        <v>8</v>
      </c>
      <c r="K3114">
        <v>8</v>
      </c>
      <c r="L3114">
        <v>8</v>
      </c>
      <c r="M3114">
        <v>42.780999999999999</v>
      </c>
      <c r="N3114">
        <v>0</v>
      </c>
      <c r="O3114">
        <v>5.4875999999999996</v>
      </c>
      <c r="P3114">
        <v>35754000</v>
      </c>
      <c r="Q3114">
        <v>35754000</v>
      </c>
      <c r="R3114">
        <v>0</v>
      </c>
      <c r="S3114">
        <v>0</v>
      </c>
      <c r="T3114" t="s">
        <v>9272</v>
      </c>
      <c r="U3114" t="s">
        <v>9272</v>
      </c>
      <c r="V3114" t="s">
        <v>9273</v>
      </c>
      <c r="W3114" t="s">
        <v>9274</v>
      </c>
      <c r="X3114" t="e">
        <f t="shared" si="49"/>
        <v>#VALUE!</v>
      </c>
    </row>
    <row r="3115" spans="1:24" x14ac:dyDescent="0.25">
      <c r="A3115" t="s">
        <v>23</v>
      </c>
      <c r="B3115" t="s">
        <v>23</v>
      </c>
      <c r="C3115" t="s">
        <v>23</v>
      </c>
      <c r="D3115" t="s">
        <v>23</v>
      </c>
      <c r="E3115" t="s">
        <v>23</v>
      </c>
      <c r="F3115" t="s">
        <v>23</v>
      </c>
      <c r="G3115">
        <v>5</v>
      </c>
      <c r="H3115">
        <v>5</v>
      </c>
      <c r="I3115">
        <v>5</v>
      </c>
      <c r="J3115">
        <v>18.600000000000001</v>
      </c>
      <c r="K3115">
        <v>18.600000000000001</v>
      </c>
      <c r="L3115">
        <v>18.600000000000001</v>
      </c>
      <c r="M3115">
        <v>42.813000000000002</v>
      </c>
      <c r="N3115">
        <v>0</v>
      </c>
      <c r="O3115">
        <v>133.13999999999999</v>
      </c>
      <c r="P3115">
        <v>153950000</v>
      </c>
      <c r="Q3115">
        <v>67680000</v>
      </c>
      <c r="R3115">
        <v>38375000</v>
      </c>
      <c r="S3115">
        <v>47895000</v>
      </c>
      <c r="T3115" t="s">
        <v>9275</v>
      </c>
      <c r="U3115" t="s">
        <v>9275</v>
      </c>
      <c r="V3115" t="s">
        <v>9276</v>
      </c>
      <c r="W3115" t="s">
        <v>9277</v>
      </c>
      <c r="X3115" t="e">
        <f t="shared" si="49"/>
        <v>#VALUE!</v>
      </c>
    </row>
    <row r="3116" spans="1:24" x14ac:dyDescent="0.25">
      <c r="A3116">
        <v>-0.17458882927894601</v>
      </c>
      <c r="B3116">
        <v>-0.27404072880744901</v>
      </c>
      <c r="C3116">
        <v>-1.6949869692325599E-2</v>
      </c>
      <c r="D3116">
        <v>-0.167863383889198</v>
      </c>
      <c r="E3116">
        <v>-2.6748714968562098E-2</v>
      </c>
      <c r="F3116">
        <v>5.4640084505081198E-2</v>
      </c>
      <c r="G3116">
        <v>22</v>
      </c>
      <c r="H3116">
        <v>22</v>
      </c>
      <c r="I3116">
        <v>21</v>
      </c>
      <c r="J3116">
        <v>38.299999999999997</v>
      </c>
      <c r="K3116">
        <v>38.299999999999997</v>
      </c>
      <c r="L3116">
        <v>37.299999999999997</v>
      </c>
      <c r="M3116">
        <v>85.641999999999996</v>
      </c>
      <c r="N3116">
        <v>0</v>
      </c>
      <c r="O3116">
        <v>323.31</v>
      </c>
      <c r="P3116">
        <v>2781700000</v>
      </c>
      <c r="Q3116">
        <v>1131000000</v>
      </c>
      <c r="R3116">
        <v>845350000</v>
      </c>
      <c r="S3116">
        <v>805330000</v>
      </c>
      <c r="T3116" t="s">
        <v>9278</v>
      </c>
      <c r="U3116" t="s">
        <v>9278</v>
      </c>
      <c r="V3116" t="s">
        <v>9279</v>
      </c>
      <c r="W3116" t="s">
        <v>9280</v>
      </c>
      <c r="X3116">
        <f t="shared" si="49"/>
        <v>0.15763895958662041</v>
      </c>
    </row>
    <row r="3117" spans="1:24" x14ac:dyDescent="0.25">
      <c r="A3117">
        <v>-0.58489036560058605</v>
      </c>
      <c r="B3117">
        <v>-7.5291953980922699E-2</v>
      </c>
      <c r="C3117">
        <v>-2.43991669267416E-2</v>
      </c>
      <c r="D3117">
        <v>-6.8241275846958202E-2</v>
      </c>
      <c r="E3117">
        <v>2.3042462766170502E-2</v>
      </c>
      <c r="F3117">
        <v>-1.04395346716046E-2</v>
      </c>
      <c r="G3117">
        <v>1</v>
      </c>
      <c r="H3117">
        <v>1</v>
      </c>
      <c r="I3117">
        <v>1</v>
      </c>
      <c r="J3117">
        <v>21.7</v>
      </c>
      <c r="K3117">
        <v>21.7</v>
      </c>
      <c r="L3117">
        <v>21.7</v>
      </c>
      <c r="M3117">
        <v>6.8699000000000003</v>
      </c>
      <c r="N3117">
        <v>0</v>
      </c>
      <c r="O3117">
        <v>17.381</v>
      </c>
      <c r="P3117">
        <v>4719500000</v>
      </c>
      <c r="Q3117">
        <v>1971600000</v>
      </c>
      <c r="R3117">
        <v>1471700000</v>
      </c>
      <c r="S3117">
        <v>1276200000</v>
      </c>
      <c r="T3117" t="s">
        <v>9281</v>
      </c>
      <c r="U3117" t="s">
        <v>9281</v>
      </c>
      <c r="V3117" t="s">
        <v>9282</v>
      </c>
      <c r="W3117" t="s">
        <v>9283</v>
      </c>
      <c r="X3117">
        <f t="shared" si="49"/>
        <v>0.56049119867384445</v>
      </c>
    </row>
    <row r="3118" spans="1:24" x14ac:dyDescent="0.25">
      <c r="A3118">
        <v>-6.8090096116066007E-2</v>
      </c>
      <c r="B3118">
        <v>-0.27533233165741</v>
      </c>
      <c r="C3118">
        <v>-0.196045592427254</v>
      </c>
      <c r="D3118">
        <v>-0.28806462883949302</v>
      </c>
      <c r="E3118">
        <v>3.4583781380206299E-3</v>
      </c>
      <c r="F3118">
        <v>-1.52867212891579E-2</v>
      </c>
      <c r="G3118">
        <v>9</v>
      </c>
      <c r="H3118">
        <v>9</v>
      </c>
      <c r="I3118">
        <v>9</v>
      </c>
      <c r="J3118">
        <v>54.9</v>
      </c>
      <c r="K3118">
        <v>54.9</v>
      </c>
      <c r="L3118">
        <v>54.9</v>
      </c>
      <c r="M3118">
        <v>23.469000000000001</v>
      </c>
      <c r="N3118">
        <v>0</v>
      </c>
      <c r="O3118">
        <v>135.91999999999999</v>
      </c>
      <c r="P3118">
        <v>4507800000</v>
      </c>
      <c r="Q3118">
        <v>1780300000</v>
      </c>
      <c r="R3118">
        <v>1351500000</v>
      </c>
      <c r="S3118">
        <v>1376000000</v>
      </c>
      <c r="T3118" t="s">
        <v>9284</v>
      </c>
      <c r="U3118" t="s">
        <v>9284</v>
      </c>
      <c r="V3118" t="s">
        <v>9285</v>
      </c>
      <c r="W3118" t="s">
        <v>9286</v>
      </c>
      <c r="X3118">
        <f t="shared" si="49"/>
        <v>-0.12795549631118799</v>
      </c>
    </row>
    <row r="3119" spans="1:24" x14ac:dyDescent="0.25">
      <c r="A3119">
        <v>0.13658519089221999</v>
      </c>
      <c r="B3119">
        <v>0.17389500141143799</v>
      </c>
      <c r="C3119">
        <v>0.45449182391166698</v>
      </c>
      <c r="D3119">
        <v>1.70666500926018E-2</v>
      </c>
      <c r="E3119">
        <v>-0.13503140211105299</v>
      </c>
      <c r="F3119">
        <v>-0.151906922459602</v>
      </c>
      <c r="G3119">
        <v>14</v>
      </c>
      <c r="H3119">
        <v>14</v>
      </c>
      <c r="I3119">
        <v>14</v>
      </c>
      <c r="J3119">
        <v>19.100000000000001</v>
      </c>
      <c r="K3119">
        <v>19.100000000000001</v>
      </c>
      <c r="L3119">
        <v>19.100000000000001</v>
      </c>
      <c r="M3119">
        <v>98.224999999999994</v>
      </c>
      <c r="N3119">
        <v>0</v>
      </c>
      <c r="O3119">
        <v>54.45</v>
      </c>
      <c r="P3119">
        <v>1837500000</v>
      </c>
      <c r="Q3119">
        <v>695620000</v>
      </c>
      <c r="R3119">
        <v>623590000</v>
      </c>
      <c r="S3119">
        <v>518290000</v>
      </c>
      <c r="T3119" t="s">
        <v>9287</v>
      </c>
      <c r="U3119" t="s">
        <v>9287</v>
      </c>
      <c r="V3119" t="s">
        <v>9288</v>
      </c>
      <c r="W3119" t="s">
        <v>9289</v>
      </c>
      <c r="X3119">
        <f t="shared" si="49"/>
        <v>0.31790663301944699</v>
      </c>
    </row>
    <row r="3120" spans="1:24" x14ac:dyDescent="0.25">
      <c r="A3120">
        <v>3.7452444434166003E-2</v>
      </c>
      <c r="B3120">
        <v>0.15885403752326999</v>
      </c>
      <c r="C3120">
        <v>2.7384588029235601E-3</v>
      </c>
      <c r="D3120">
        <v>7.1625366806983906E-2</v>
      </c>
      <c r="E3120">
        <v>1.56403202563524E-2</v>
      </c>
      <c r="F3120">
        <v>-6.8755716085434002E-2</v>
      </c>
      <c r="G3120">
        <v>19</v>
      </c>
      <c r="H3120">
        <v>17</v>
      </c>
      <c r="I3120">
        <v>17</v>
      </c>
      <c r="J3120">
        <v>50.6</v>
      </c>
      <c r="K3120">
        <v>47.8</v>
      </c>
      <c r="L3120">
        <v>47.8</v>
      </c>
      <c r="M3120">
        <v>49.408000000000001</v>
      </c>
      <c r="N3120">
        <v>0</v>
      </c>
      <c r="O3120">
        <v>314.25</v>
      </c>
      <c r="P3120">
        <v>20870000000</v>
      </c>
      <c r="Q3120">
        <v>7868400000</v>
      </c>
      <c r="R3120">
        <v>6964800000</v>
      </c>
      <c r="S3120">
        <v>6037200000</v>
      </c>
      <c r="T3120" t="s">
        <v>9290</v>
      </c>
      <c r="U3120" t="s">
        <v>9290</v>
      </c>
      <c r="V3120" t="s">
        <v>9291</v>
      </c>
      <c r="W3120" t="s">
        <v>9292</v>
      </c>
      <c r="X3120">
        <f t="shared" si="49"/>
        <v>-3.4713985631242443E-2</v>
      </c>
    </row>
    <row r="3121" spans="1:24" x14ac:dyDescent="0.25">
      <c r="A3121">
        <v>0.15484236180782299</v>
      </c>
      <c r="B3121">
        <v>0.32768735289573703</v>
      </c>
      <c r="C3121">
        <v>0.22305175662040699</v>
      </c>
      <c r="D3121">
        <v>0.220825254917145</v>
      </c>
      <c r="E3121">
        <v>-2.7689674869179701E-2</v>
      </c>
      <c r="F3121">
        <v>-7.1542531251907293E-2</v>
      </c>
      <c r="G3121">
        <v>41</v>
      </c>
      <c r="H3121">
        <v>41</v>
      </c>
      <c r="I3121">
        <v>41</v>
      </c>
      <c r="J3121">
        <v>49.7</v>
      </c>
      <c r="K3121">
        <v>49.7</v>
      </c>
      <c r="L3121">
        <v>49.7</v>
      </c>
      <c r="M3121">
        <v>108.67</v>
      </c>
      <c r="N3121">
        <v>0</v>
      </c>
      <c r="O3121">
        <v>323.31</v>
      </c>
      <c r="P3121">
        <v>12272000000</v>
      </c>
      <c r="Q3121">
        <v>4603900000</v>
      </c>
      <c r="R3121">
        <v>3971000000</v>
      </c>
      <c r="S3121">
        <v>3696600000</v>
      </c>
      <c r="T3121" t="s">
        <v>9293</v>
      </c>
      <c r="U3121" t="s">
        <v>9293</v>
      </c>
      <c r="V3121" t="s">
        <v>9294</v>
      </c>
      <c r="W3121" t="s">
        <v>9295</v>
      </c>
      <c r="X3121">
        <f t="shared" si="49"/>
        <v>6.8209394812584007E-2</v>
      </c>
    </row>
    <row r="3122" spans="1:24" x14ac:dyDescent="0.25">
      <c r="A3122">
        <v>-0.51702785491943404</v>
      </c>
      <c r="B3122">
        <v>-9.4341047108173398E-2</v>
      </c>
      <c r="C3122">
        <v>-0.66827183961868297</v>
      </c>
      <c r="D3122">
        <v>-0.89668369293212902</v>
      </c>
      <c r="E3122">
        <v>-0.141652882099152</v>
      </c>
      <c r="F3122">
        <v>-0.81985211372375499</v>
      </c>
      <c r="G3122">
        <v>11</v>
      </c>
      <c r="H3122">
        <v>11</v>
      </c>
      <c r="I3122">
        <v>11</v>
      </c>
      <c r="J3122">
        <v>41.9</v>
      </c>
      <c r="K3122">
        <v>41.9</v>
      </c>
      <c r="L3122">
        <v>41.9</v>
      </c>
      <c r="M3122">
        <v>27.803000000000001</v>
      </c>
      <c r="N3122">
        <v>0</v>
      </c>
      <c r="O3122">
        <v>103.83</v>
      </c>
      <c r="P3122">
        <v>10151000000</v>
      </c>
      <c r="Q3122">
        <v>5032200000</v>
      </c>
      <c r="R3122">
        <v>3086800000</v>
      </c>
      <c r="S3122">
        <v>2031800000</v>
      </c>
      <c r="T3122" t="s">
        <v>9296</v>
      </c>
      <c r="U3122" t="s">
        <v>9296</v>
      </c>
      <c r="V3122" t="s">
        <v>9297</v>
      </c>
      <c r="W3122" t="s">
        <v>9298</v>
      </c>
      <c r="X3122">
        <f t="shared" si="49"/>
        <v>-0.15124398469924893</v>
      </c>
    </row>
    <row r="3123" spans="1:24" x14ac:dyDescent="0.25">
      <c r="A3123">
        <v>-3.3509288914501702E-3</v>
      </c>
      <c r="B3123">
        <v>0.113300390541553</v>
      </c>
      <c r="C3123">
        <v>-7.0284768939018194E-2</v>
      </c>
      <c r="D3123">
        <v>-4.3601330369710901E-2</v>
      </c>
      <c r="E3123">
        <v>2.45056208223104E-3</v>
      </c>
      <c r="F3123">
        <v>-0.121659122407436</v>
      </c>
      <c r="G3123">
        <v>37</v>
      </c>
      <c r="H3123">
        <v>37</v>
      </c>
      <c r="I3123">
        <v>37</v>
      </c>
      <c r="J3123">
        <v>27.2</v>
      </c>
      <c r="K3123">
        <v>27.2</v>
      </c>
      <c r="L3123">
        <v>27.2</v>
      </c>
      <c r="M3123">
        <v>183.93</v>
      </c>
      <c r="N3123">
        <v>0</v>
      </c>
      <c r="O3123">
        <v>224.88</v>
      </c>
      <c r="P3123">
        <v>5592800000</v>
      </c>
      <c r="Q3123">
        <v>2040600000</v>
      </c>
      <c r="R3123">
        <v>1988700000</v>
      </c>
      <c r="S3123">
        <v>1563500000</v>
      </c>
      <c r="T3123" t="s">
        <v>9299</v>
      </c>
      <c r="U3123" t="s">
        <v>9299</v>
      </c>
      <c r="V3123" t="s">
        <v>9300</v>
      </c>
      <c r="W3123" t="s">
        <v>9301</v>
      </c>
      <c r="X3123">
        <f t="shared" si="49"/>
        <v>-6.6933840047568027E-2</v>
      </c>
    </row>
    <row r="3124" spans="1:24" x14ac:dyDescent="0.25">
      <c r="A3124">
        <v>0.23658446967601801</v>
      </c>
      <c r="B3124">
        <v>9.1395191848278004E-2</v>
      </c>
      <c r="C3124">
        <v>-9.9370755255222307E-2</v>
      </c>
      <c r="D3124">
        <v>4.43242415785789E-2</v>
      </c>
      <c r="E3124">
        <v>-0.22941614687442799</v>
      </c>
      <c r="F3124">
        <v>-0.163187116384506</v>
      </c>
      <c r="G3124">
        <v>8</v>
      </c>
      <c r="H3124">
        <v>8</v>
      </c>
      <c r="I3124">
        <v>8</v>
      </c>
      <c r="J3124">
        <v>17.7</v>
      </c>
      <c r="K3124">
        <v>17.7</v>
      </c>
      <c r="L3124">
        <v>17.7</v>
      </c>
      <c r="M3124">
        <v>61.667000000000002</v>
      </c>
      <c r="N3124">
        <v>0</v>
      </c>
      <c r="O3124">
        <v>45.686999999999998</v>
      </c>
      <c r="P3124">
        <v>381360000</v>
      </c>
      <c r="Q3124">
        <v>152640000</v>
      </c>
      <c r="R3124">
        <v>117860000</v>
      </c>
      <c r="S3124">
        <v>110860000</v>
      </c>
      <c r="T3124" t="s">
        <v>9302</v>
      </c>
      <c r="U3124" t="s">
        <v>9302</v>
      </c>
      <c r="V3124" t="s">
        <v>9303</v>
      </c>
      <c r="W3124" t="s">
        <v>9304</v>
      </c>
      <c r="X3124">
        <f t="shared" si="49"/>
        <v>-0.3359552249312403</v>
      </c>
    </row>
    <row r="3125" spans="1:24" x14ac:dyDescent="0.25">
      <c r="A3125">
        <v>0.27500709891319303</v>
      </c>
      <c r="B3125" t="s">
        <v>23</v>
      </c>
      <c r="C3125">
        <v>7.9019695520401001E-2</v>
      </c>
      <c r="D3125" t="s">
        <v>23</v>
      </c>
      <c r="E3125">
        <v>-0.149152562022209</v>
      </c>
      <c r="F3125" t="s">
        <v>23</v>
      </c>
      <c r="G3125">
        <v>1</v>
      </c>
      <c r="H3125">
        <v>1</v>
      </c>
      <c r="I3125">
        <v>1</v>
      </c>
      <c r="J3125">
        <v>2.2000000000000002</v>
      </c>
      <c r="K3125">
        <v>2.2000000000000002</v>
      </c>
      <c r="L3125">
        <v>2.2000000000000002</v>
      </c>
      <c r="M3125">
        <v>51.643999999999998</v>
      </c>
      <c r="N3125">
        <v>0</v>
      </c>
      <c r="O3125">
        <v>12.744999999999999</v>
      </c>
      <c r="P3125">
        <v>40061000</v>
      </c>
      <c r="Q3125">
        <v>12365000</v>
      </c>
      <c r="R3125">
        <v>15805000</v>
      </c>
      <c r="S3125">
        <v>11891000</v>
      </c>
      <c r="T3125" t="s">
        <v>9305</v>
      </c>
      <c r="U3125" t="s">
        <v>9305</v>
      </c>
      <c r="V3125" t="s">
        <v>9306</v>
      </c>
      <c r="W3125" t="s">
        <v>9307</v>
      </c>
      <c r="X3125">
        <f t="shared" si="49"/>
        <v>-0.19598740339279203</v>
      </c>
    </row>
    <row r="3126" spans="1:24" x14ac:dyDescent="0.25">
      <c r="A3126">
        <v>-7.3590613901615101E-2</v>
      </c>
      <c r="B3126">
        <v>0.14025515317916901</v>
      </c>
      <c r="C3126">
        <v>-3.55939939618111E-2</v>
      </c>
      <c r="D3126">
        <v>-3.3654090948402899E-3</v>
      </c>
      <c r="E3126">
        <v>3.0264696106314698E-3</v>
      </c>
      <c r="F3126">
        <v>-0.14031660556793199</v>
      </c>
      <c r="G3126">
        <v>15</v>
      </c>
      <c r="H3126">
        <v>15</v>
      </c>
      <c r="I3126">
        <v>15</v>
      </c>
      <c r="J3126">
        <v>73.3</v>
      </c>
      <c r="K3126">
        <v>73.3</v>
      </c>
      <c r="L3126">
        <v>73.3</v>
      </c>
      <c r="M3126">
        <v>35.031999999999996</v>
      </c>
      <c r="N3126">
        <v>0</v>
      </c>
      <c r="O3126">
        <v>289.89999999999998</v>
      </c>
      <c r="P3126">
        <v>52663000000</v>
      </c>
      <c r="Q3126">
        <v>25055000000</v>
      </c>
      <c r="R3126">
        <v>14503000000</v>
      </c>
      <c r="S3126">
        <v>13105000000</v>
      </c>
      <c r="T3126" t="s">
        <v>9308</v>
      </c>
      <c r="U3126" t="s">
        <v>9308</v>
      </c>
      <c r="V3126" t="s">
        <v>9309</v>
      </c>
      <c r="W3126" t="s">
        <v>9310</v>
      </c>
      <c r="X3126">
        <f t="shared" si="49"/>
        <v>3.7996619939804001E-2</v>
      </c>
    </row>
    <row r="3127" spans="1:24" x14ac:dyDescent="0.25">
      <c r="A3127">
        <v>-3.3672869205474902E-2</v>
      </c>
      <c r="B3127">
        <v>-0.179874122142792</v>
      </c>
      <c r="C3127">
        <v>-7.8000120818615001E-2</v>
      </c>
      <c r="D3127">
        <v>3.50608378648758E-2</v>
      </c>
      <c r="E3127">
        <v>-1.1617037467658501E-2</v>
      </c>
      <c r="F3127">
        <v>0.31010738015174899</v>
      </c>
      <c r="G3127">
        <v>19</v>
      </c>
      <c r="H3127">
        <v>19</v>
      </c>
      <c r="I3127">
        <v>19</v>
      </c>
      <c r="J3127">
        <v>15.5</v>
      </c>
      <c r="K3127">
        <v>15.5</v>
      </c>
      <c r="L3127">
        <v>15.5</v>
      </c>
      <c r="M3127">
        <v>180.53</v>
      </c>
      <c r="N3127">
        <v>0</v>
      </c>
      <c r="O3127">
        <v>323.31</v>
      </c>
      <c r="P3127">
        <v>1091900000</v>
      </c>
      <c r="Q3127">
        <v>378820000</v>
      </c>
      <c r="R3127">
        <v>374370000</v>
      </c>
      <c r="S3127">
        <v>338660000</v>
      </c>
      <c r="T3127" t="s">
        <v>9311</v>
      </c>
      <c r="U3127" t="s">
        <v>9311</v>
      </c>
      <c r="V3127" t="s">
        <v>9312</v>
      </c>
      <c r="W3127" t="s">
        <v>9313</v>
      </c>
      <c r="X3127">
        <f t="shared" si="49"/>
        <v>-4.4327251613140099E-2</v>
      </c>
    </row>
    <row r="3128" spans="1:24" x14ac:dyDescent="0.25">
      <c r="A3128">
        <v>-6.4645901322364793E-2</v>
      </c>
      <c r="B3128">
        <v>-0.14701043069362599</v>
      </c>
      <c r="C3128">
        <v>-5.1533754914999001E-2</v>
      </c>
      <c r="D3128">
        <v>-0.29113292694091802</v>
      </c>
      <c r="E3128">
        <v>2.1195357665419599E-2</v>
      </c>
      <c r="F3128">
        <v>-8.0133661627769498E-2</v>
      </c>
      <c r="G3128">
        <v>6</v>
      </c>
      <c r="H3128">
        <v>6</v>
      </c>
      <c r="I3128">
        <v>6</v>
      </c>
      <c r="J3128">
        <v>46</v>
      </c>
      <c r="K3128">
        <v>46</v>
      </c>
      <c r="L3128">
        <v>46</v>
      </c>
      <c r="M3128">
        <v>21.687000000000001</v>
      </c>
      <c r="N3128">
        <v>0</v>
      </c>
      <c r="O3128">
        <v>116.17</v>
      </c>
      <c r="P3128">
        <v>5955700000</v>
      </c>
      <c r="Q3128">
        <v>2509800000</v>
      </c>
      <c r="R3128">
        <v>1757300000</v>
      </c>
      <c r="S3128">
        <v>1688600000</v>
      </c>
      <c r="T3128" t="s">
        <v>9314</v>
      </c>
      <c r="U3128" t="s">
        <v>9314</v>
      </c>
      <c r="V3128" t="s">
        <v>9315</v>
      </c>
      <c r="W3128" t="s">
        <v>9316</v>
      </c>
      <c r="X3128">
        <f t="shared" si="49"/>
        <v>1.3112146407365792E-2</v>
      </c>
    </row>
    <row r="3129" spans="1:24" x14ac:dyDescent="0.25">
      <c r="A3129">
        <v>6.39170631766319E-2</v>
      </c>
      <c r="B3129">
        <v>0.277508765459061</v>
      </c>
      <c r="C3129">
        <v>-7.5991362333297702E-2</v>
      </c>
      <c r="D3129">
        <v>4.0401436388492598E-2</v>
      </c>
      <c r="E3129">
        <v>-0.127667605876923</v>
      </c>
      <c r="F3129">
        <v>3.5342302173376097E-2</v>
      </c>
      <c r="G3129">
        <v>12</v>
      </c>
      <c r="H3129">
        <v>12</v>
      </c>
      <c r="I3129">
        <v>12</v>
      </c>
      <c r="J3129">
        <v>69</v>
      </c>
      <c r="K3129">
        <v>69</v>
      </c>
      <c r="L3129">
        <v>69</v>
      </c>
      <c r="M3129">
        <v>23.35</v>
      </c>
      <c r="N3129">
        <v>0</v>
      </c>
      <c r="O3129">
        <v>209.22</v>
      </c>
      <c r="P3129">
        <v>929740000</v>
      </c>
      <c r="Q3129">
        <v>381620000</v>
      </c>
      <c r="R3129">
        <v>286850000</v>
      </c>
      <c r="S3129">
        <v>261260000</v>
      </c>
      <c r="T3129" t="s">
        <v>9317</v>
      </c>
      <c r="U3129" t="s">
        <v>9317</v>
      </c>
      <c r="V3129" t="s">
        <v>9318</v>
      </c>
      <c r="W3129" t="s">
        <v>9319</v>
      </c>
      <c r="X3129">
        <f t="shared" si="49"/>
        <v>-0.1399084255099296</v>
      </c>
    </row>
    <row r="3130" spans="1:24" x14ac:dyDescent="0.25">
      <c r="A3130">
        <v>-0.82554239034652699</v>
      </c>
      <c r="B3130">
        <v>1.48496294021606</v>
      </c>
      <c r="C3130">
        <v>-1.1524840593337999</v>
      </c>
      <c r="D3130">
        <v>-0.712244093418121</v>
      </c>
      <c r="E3130">
        <v>-0.116942293941975</v>
      </c>
      <c r="F3130">
        <v>-2.2506458759307901</v>
      </c>
      <c r="G3130">
        <v>7</v>
      </c>
      <c r="H3130">
        <v>7</v>
      </c>
      <c r="I3130">
        <v>7</v>
      </c>
      <c r="J3130">
        <v>66.5</v>
      </c>
      <c r="K3130">
        <v>66.5</v>
      </c>
      <c r="L3130">
        <v>66.5</v>
      </c>
      <c r="M3130">
        <v>24.859000000000002</v>
      </c>
      <c r="N3130">
        <v>0</v>
      </c>
      <c r="O3130">
        <v>323.31</v>
      </c>
      <c r="P3130">
        <v>5220500000</v>
      </c>
      <c r="Q3130">
        <v>1966100000</v>
      </c>
      <c r="R3130">
        <v>2610300000</v>
      </c>
      <c r="S3130">
        <v>644070000</v>
      </c>
      <c r="T3130" t="s">
        <v>9320</v>
      </c>
      <c r="U3130" t="s">
        <v>9320</v>
      </c>
      <c r="V3130" t="s">
        <v>9321</v>
      </c>
      <c r="W3130" t="s">
        <v>9322</v>
      </c>
      <c r="X3130">
        <f t="shared" si="49"/>
        <v>-0.32694166898727295</v>
      </c>
    </row>
    <row r="3131" spans="1:24" x14ac:dyDescent="0.25">
      <c r="A3131">
        <v>-0.305752754211426</v>
      </c>
      <c r="B3131">
        <v>-0.36776900291442899</v>
      </c>
      <c r="C3131">
        <v>-0.230769887566566</v>
      </c>
      <c r="D3131">
        <v>-0.537445068359375</v>
      </c>
      <c r="E3131">
        <v>-7.27503374218941E-3</v>
      </c>
      <c r="F3131">
        <v>-9.0710796415805803E-2</v>
      </c>
      <c r="G3131">
        <v>3</v>
      </c>
      <c r="H3131">
        <v>2</v>
      </c>
      <c r="I3131">
        <v>2</v>
      </c>
      <c r="J3131">
        <v>8.3000000000000007</v>
      </c>
      <c r="K3131">
        <v>5.5</v>
      </c>
      <c r="L3131">
        <v>5.5</v>
      </c>
      <c r="M3131">
        <v>43.442</v>
      </c>
      <c r="N3131">
        <v>0</v>
      </c>
      <c r="O3131">
        <v>8.5663</v>
      </c>
      <c r="P3131">
        <v>2190800000</v>
      </c>
      <c r="Q3131">
        <v>1071600000</v>
      </c>
      <c r="R3131">
        <v>625640000</v>
      </c>
      <c r="S3131">
        <v>493630000</v>
      </c>
      <c r="T3131" t="s">
        <v>9323</v>
      </c>
      <c r="U3131" t="s">
        <v>9323</v>
      </c>
      <c r="V3131" t="s">
        <v>9324</v>
      </c>
      <c r="W3131" t="s">
        <v>9325</v>
      </c>
      <c r="X3131">
        <f t="shared" si="49"/>
        <v>7.4982866644860008E-2</v>
      </c>
    </row>
    <row r="3132" spans="1:24" x14ac:dyDescent="0.25">
      <c r="A3132">
        <v>-0.14710621535778001</v>
      </c>
      <c r="B3132">
        <v>-5.3523626178503002E-2</v>
      </c>
      <c r="C3132">
        <v>-0.324184089899063</v>
      </c>
      <c r="D3132">
        <v>-0.45703876018524198</v>
      </c>
      <c r="E3132">
        <v>-0.24299380183219901</v>
      </c>
      <c r="F3132">
        <v>-0.40298852324485801</v>
      </c>
      <c r="G3132">
        <v>19</v>
      </c>
      <c r="H3132">
        <v>19</v>
      </c>
      <c r="I3132">
        <v>19</v>
      </c>
      <c r="J3132">
        <v>34.299999999999997</v>
      </c>
      <c r="K3132">
        <v>34.299999999999997</v>
      </c>
      <c r="L3132">
        <v>34.299999999999997</v>
      </c>
      <c r="M3132">
        <v>63.857999999999997</v>
      </c>
      <c r="N3132">
        <v>0</v>
      </c>
      <c r="O3132">
        <v>308.49</v>
      </c>
      <c r="P3132">
        <v>15014000000</v>
      </c>
      <c r="Q3132">
        <v>5649600000</v>
      </c>
      <c r="R3132">
        <v>4035500000</v>
      </c>
      <c r="S3132">
        <v>5328900000</v>
      </c>
      <c r="T3132" t="s">
        <v>9326</v>
      </c>
      <c r="U3132" t="s">
        <v>9326</v>
      </c>
      <c r="V3132" t="s">
        <v>9327</v>
      </c>
      <c r="W3132" t="s">
        <v>9328</v>
      </c>
      <c r="X3132">
        <f t="shared" si="49"/>
        <v>-0.17707787454128299</v>
      </c>
    </row>
    <row r="3133" spans="1:24" x14ac:dyDescent="0.25">
      <c r="A3133">
        <v>7.9019695520401001E-2</v>
      </c>
      <c r="B3133">
        <v>0.117562100291252</v>
      </c>
      <c r="C3133">
        <v>5.1580864936113399E-2</v>
      </c>
      <c r="D3133">
        <v>3.32292318344116E-2</v>
      </c>
      <c r="E3133">
        <v>7.7695115469396097E-3</v>
      </c>
      <c r="F3133">
        <v>-5.3343996405601501E-2</v>
      </c>
      <c r="G3133">
        <v>45</v>
      </c>
      <c r="H3133">
        <v>45</v>
      </c>
      <c r="I3133">
        <v>45</v>
      </c>
      <c r="J3133">
        <v>53.3</v>
      </c>
      <c r="K3133">
        <v>53.3</v>
      </c>
      <c r="L3133">
        <v>53.3</v>
      </c>
      <c r="M3133">
        <v>135.61000000000001</v>
      </c>
      <c r="N3133">
        <v>0</v>
      </c>
      <c r="O3133">
        <v>323.31</v>
      </c>
      <c r="P3133">
        <v>61242000000</v>
      </c>
      <c r="Q3133">
        <v>22991000000</v>
      </c>
      <c r="R3133">
        <v>19872000000</v>
      </c>
      <c r="S3133">
        <v>18379000000</v>
      </c>
      <c r="T3133" t="s">
        <v>9329</v>
      </c>
      <c r="U3133" t="s">
        <v>9329</v>
      </c>
      <c r="V3133" t="s">
        <v>9330</v>
      </c>
      <c r="W3133" t="s">
        <v>9331</v>
      </c>
      <c r="X3133">
        <f t="shared" si="49"/>
        <v>-2.7438830584287602E-2</v>
      </c>
    </row>
    <row r="3134" spans="1:24" x14ac:dyDescent="0.25">
      <c r="A3134">
        <v>-2.2379392758011801E-3</v>
      </c>
      <c r="B3134">
        <v>0.10326267033815401</v>
      </c>
      <c r="C3134">
        <v>-0.244838982820511</v>
      </c>
      <c r="D3134">
        <v>-0.22256557643413499</v>
      </c>
      <c r="E3134">
        <v>-0.112895898520947</v>
      </c>
      <c r="F3134">
        <v>-0.30596673488616899</v>
      </c>
      <c r="G3134">
        <v>13</v>
      </c>
      <c r="H3134">
        <v>13</v>
      </c>
      <c r="I3134">
        <v>13</v>
      </c>
      <c r="J3134">
        <v>35.200000000000003</v>
      </c>
      <c r="K3134">
        <v>35.200000000000003</v>
      </c>
      <c r="L3134">
        <v>35.200000000000003</v>
      </c>
      <c r="M3134">
        <v>63.87</v>
      </c>
      <c r="N3134">
        <v>0</v>
      </c>
      <c r="O3134">
        <v>227.47</v>
      </c>
      <c r="P3134">
        <v>5038800000</v>
      </c>
      <c r="Q3134">
        <v>1660800000</v>
      </c>
      <c r="R3134">
        <v>1345700000</v>
      </c>
      <c r="S3134">
        <v>2032300000</v>
      </c>
      <c r="T3134" t="s">
        <v>9332</v>
      </c>
      <c r="U3134" t="s">
        <v>9332</v>
      </c>
      <c r="V3134" t="s">
        <v>9333</v>
      </c>
      <c r="W3134" t="s">
        <v>9334</v>
      </c>
      <c r="X3134">
        <f t="shared" si="49"/>
        <v>-0.24260104354470982</v>
      </c>
    </row>
    <row r="3135" spans="1:24" x14ac:dyDescent="0.25">
      <c r="A3135">
        <v>-0.16766893863678001</v>
      </c>
      <c r="B3135">
        <v>0.14743693172931699</v>
      </c>
      <c r="C3135">
        <v>5.9029068797826802E-3</v>
      </c>
      <c r="D3135">
        <v>7.5601063668727903E-2</v>
      </c>
      <c r="E3135">
        <v>-3.0118258669972399E-2</v>
      </c>
      <c r="F3135">
        <v>-0.134477019309998</v>
      </c>
      <c r="G3135">
        <v>6</v>
      </c>
      <c r="H3135">
        <v>6</v>
      </c>
      <c r="I3135">
        <v>6</v>
      </c>
      <c r="J3135">
        <v>6.9</v>
      </c>
      <c r="K3135">
        <v>6.9</v>
      </c>
      <c r="L3135">
        <v>6.9</v>
      </c>
      <c r="M3135">
        <v>74.022000000000006</v>
      </c>
      <c r="N3135">
        <v>0</v>
      </c>
      <c r="O3135">
        <v>68.441999999999993</v>
      </c>
      <c r="P3135">
        <v>5242800000</v>
      </c>
      <c r="Q3135">
        <v>1974300000</v>
      </c>
      <c r="R3135">
        <v>1776000000</v>
      </c>
      <c r="S3135">
        <v>1492500000</v>
      </c>
      <c r="T3135" t="s">
        <v>9335</v>
      </c>
      <c r="U3135" t="s">
        <v>9335</v>
      </c>
      <c r="V3135" t="s">
        <v>9336</v>
      </c>
      <c r="W3135" t="s">
        <v>9337</v>
      </c>
      <c r="X3135">
        <f t="shared" si="49"/>
        <v>0.17357184551656268</v>
      </c>
    </row>
    <row r="3136" spans="1:24" x14ac:dyDescent="0.25">
      <c r="A3136">
        <v>-6.0352191329002401E-2</v>
      </c>
      <c r="B3136" t="s">
        <v>23</v>
      </c>
      <c r="C3136">
        <v>0.41088372468948398</v>
      </c>
      <c r="D3136" t="s">
        <v>23</v>
      </c>
      <c r="E3136">
        <v>0.466861993074417</v>
      </c>
      <c r="F3136" t="s">
        <v>23</v>
      </c>
      <c r="G3136">
        <v>3</v>
      </c>
      <c r="H3136">
        <v>3</v>
      </c>
      <c r="I3136">
        <v>3</v>
      </c>
      <c r="J3136">
        <v>22.4</v>
      </c>
      <c r="K3136">
        <v>22.4</v>
      </c>
      <c r="L3136">
        <v>22.4</v>
      </c>
      <c r="M3136">
        <v>26.257000000000001</v>
      </c>
      <c r="N3136">
        <v>0</v>
      </c>
      <c r="O3136">
        <v>20.332000000000001</v>
      </c>
      <c r="P3136">
        <v>497490000</v>
      </c>
      <c r="Q3136">
        <v>103430000</v>
      </c>
      <c r="R3136">
        <v>65118000</v>
      </c>
      <c r="S3136">
        <v>328940000</v>
      </c>
      <c r="T3136" t="s">
        <v>9338</v>
      </c>
      <c r="U3136" t="s">
        <v>9338</v>
      </c>
      <c r="V3136" t="s">
        <v>9339</v>
      </c>
      <c r="W3136" t="s">
        <v>9340</v>
      </c>
      <c r="X3136">
        <f t="shared" si="49"/>
        <v>0.47123591601848636</v>
      </c>
    </row>
    <row r="3137" spans="1:24" x14ac:dyDescent="0.25">
      <c r="A3137">
        <v>6.5020799636840806E-2</v>
      </c>
      <c r="B3137">
        <v>3.8436111062765101E-2</v>
      </c>
      <c r="C3137">
        <v>7.4916437268257099E-2</v>
      </c>
      <c r="D3137">
        <v>0.17389500141143799</v>
      </c>
      <c r="E3137">
        <v>-1.5447074547409999E-2</v>
      </c>
      <c r="F3137">
        <v>9.0446993708610507E-2</v>
      </c>
      <c r="G3137">
        <v>10</v>
      </c>
      <c r="H3137">
        <v>10</v>
      </c>
      <c r="I3137">
        <v>9</v>
      </c>
      <c r="J3137">
        <v>22.6</v>
      </c>
      <c r="K3137">
        <v>22.6</v>
      </c>
      <c r="L3137">
        <v>21.2</v>
      </c>
      <c r="M3137">
        <v>66.03</v>
      </c>
      <c r="N3137">
        <v>0</v>
      </c>
      <c r="O3137">
        <v>244.57</v>
      </c>
      <c r="P3137">
        <v>4757200000</v>
      </c>
      <c r="Q3137">
        <v>1569400000</v>
      </c>
      <c r="R3137">
        <v>1607300000</v>
      </c>
      <c r="S3137">
        <v>1580500000</v>
      </c>
      <c r="T3137" t="s">
        <v>9341</v>
      </c>
      <c r="U3137" t="s">
        <v>9341</v>
      </c>
      <c r="V3137" t="s">
        <v>9342</v>
      </c>
      <c r="W3137" t="s">
        <v>9343</v>
      </c>
      <c r="X3137">
        <f t="shared" si="49"/>
        <v>9.895637631416293E-3</v>
      </c>
    </row>
    <row r="3138" spans="1:24" x14ac:dyDescent="0.25">
      <c r="A3138">
        <v>-0.20444919168949099</v>
      </c>
      <c r="B3138">
        <v>-0.46669581532478299</v>
      </c>
      <c r="C3138">
        <v>-8.1873320043087006E-2</v>
      </c>
      <c r="D3138">
        <v>-0.193469747900963</v>
      </c>
      <c r="E3138">
        <v>-4.1609234176576103E-3</v>
      </c>
      <c r="F3138">
        <v>7.7653184533119202E-2</v>
      </c>
      <c r="G3138">
        <v>7</v>
      </c>
      <c r="H3138">
        <v>7</v>
      </c>
      <c r="I3138">
        <v>7</v>
      </c>
      <c r="J3138">
        <v>42</v>
      </c>
      <c r="K3138">
        <v>42</v>
      </c>
      <c r="L3138">
        <v>42</v>
      </c>
      <c r="M3138">
        <v>19.411000000000001</v>
      </c>
      <c r="N3138">
        <v>0</v>
      </c>
      <c r="O3138">
        <v>107.76</v>
      </c>
      <c r="P3138">
        <v>25339000000</v>
      </c>
      <c r="Q3138">
        <v>11305000000</v>
      </c>
      <c r="R3138">
        <v>7294200000</v>
      </c>
      <c r="S3138">
        <v>6740200000</v>
      </c>
      <c r="T3138" t="s">
        <v>9344</v>
      </c>
      <c r="U3138" t="s">
        <v>9344</v>
      </c>
      <c r="V3138" t="s">
        <v>9345</v>
      </c>
      <c r="W3138" t="s">
        <v>9346</v>
      </c>
      <c r="X3138">
        <f t="shared" si="49"/>
        <v>0.12257587164640399</v>
      </c>
    </row>
    <row r="3139" spans="1:24" x14ac:dyDescent="0.25">
      <c r="A3139">
        <v>-4.72489781677723E-2</v>
      </c>
      <c r="B3139">
        <v>-0.19631001353263899</v>
      </c>
      <c r="C3139">
        <v>-0.16545054316520699</v>
      </c>
      <c r="D3139">
        <v>-0.15675576031207999</v>
      </c>
      <c r="E3139">
        <v>-0.102232910692692</v>
      </c>
      <c r="F3139">
        <v>-8.7932713329791995E-2</v>
      </c>
      <c r="G3139">
        <v>6</v>
      </c>
      <c r="H3139">
        <v>6</v>
      </c>
      <c r="I3139">
        <v>6</v>
      </c>
      <c r="J3139">
        <v>18.7</v>
      </c>
      <c r="K3139">
        <v>18.7</v>
      </c>
      <c r="L3139">
        <v>18.7</v>
      </c>
      <c r="M3139">
        <v>57.701000000000001</v>
      </c>
      <c r="N3139">
        <v>0</v>
      </c>
      <c r="O3139">
        <v>61.209000000000003</v>
      </c>
      <c r="P3139">
        <v>664160000</v>
      </c>
      <c r="Q3139">
        <v>258740000</v>
      </c>
      <c r="R3139">
        <v>204900000</v>
      </c>
      <c r="S3139">
        <v>200520000</v>
      </c>
      <c r="T3139" t="s">
        <v>9347</v>
      </c>
      <c r="U3139" t="s">
        <v>9347</v>
      </c>
      <c r="V3139" t="s">
        <v>9348</v>
      </c>
      <c r="W3139" t="s">
        <v>9349</v>
      </c>
      <c r="X3139">
        <f t="shared" ref="X3139:X3202" si="50">C3139-A3139</f>
        <v>-0.1182015649974347</v>
      </c>
    </row>
    <row r="3140" spans="1:24" x14ac:dyDescent="0.25">
      <c r="A3140">
        <v>-0.130160138010979</v>
      </c>
      <c r="B3140">
        <v>-0.12998650968074801</v>
      </c>
      <c r="C3140">
        <v>-0.124534480273724</v>
      </c>
      <c r="D3140">
        <v>-0.20906114578247101</v>
      </c>
      <c r="E3140">
        <v>0.105812139809132</v>
      </c>
      <c r="F3140">
        <v>-0.224924176931381</v>
      </c>
      <c r="G3140">
        <v>5</v>
      </c>
      <c r="H3140">
        <v>5</v>
      </c>
      <c r="I3140">
        <v>5</v>
      </c>
      <c r="J3140">
        <v>17.899999999999999</v>
      </c>
      <c r="K3140">
        <v>17.899999999999999</v>
      </c>
      <c r="L3140">
        <v>17.899999999999999</v>
      </c>
      <c r="M3140">
        <v>39.978999999999999</v>
      </c>
      <c r="N3140">
        <v>0</v>
      </c>
      <c r="O3140">
        <v>323.31</v>
      </c>
      <c r="P3140">
        <v>841030000</v>
      </c>
      <c r="Q3140">
        <v>337740000</v>
      </c>
      <c r="R3140">
        <v>248250000</v>
      </c>
      <c r="S3140">
        <v>255030000</v>
      </c>
      <c r="T3140" t="s">
        <v>9350</v>
      </c>
      <c r="U3140" t="s">
        <v>9350</v>
      </c>
      <c r="V3140" t="s">
        <v>9351</v>
      </c>
      <c r="W3140" t="s">
        <v>9352</v>
      </c>
      <c r="X3140">
        <f t="shared" si="50"/>
        <v>5.6256577372549993E-3</v>
      </c>
    </row>
    <row r="3141" spans="1:24" x14ac:dyDescent="0.25">
      <c r="A3141" t="s">
        <v>23</v>
      </c>
      <c r="B3141" t="s">
        <v>23</v>
      </c>
      <c r="C3141" t="s">
        <v>23</v>
      </c>
      <c r="D3141" t="s">
        <v>23</v>
      </c>
      <c r="E3141" t="s">
        <v>23</v>
      </c>
      <c r="F3141" t="s">
        <v>23</v>
      </c>
      <c r="G3141">
        <v>2</v>
      </c>
      <c r="H3141">
        <v>2</v>
      </c>
      <c r="I3141">
        <v>2</v>
      </c>
      <c r="J3141">
        <v>5.0999999999999996</v>
      </c>
      <c r="K3141">
        <v>5.0999999999999996</v>
      </c>
      <c r="L3141">
        <v>5.0999999999999996</v>
      </c>
      <c r="M3141">
        <v>50.523000000000003</v>
      </c>
      <c r="N3141">
        <v>0</v>
      </c>
      <c r="O3141">
        <v>10.204000000000001</v>
      </c>
      <c r="P3141">
        <v>0</v>
      </c>
      <c r="Q3141">
        <v>0</v>
      </c>
      <c r="R3141">
        <v>0</v>
      </c>
      <c r="S3141">
        <v>0</v>
      </c>
      <c r="T3141" t="s">
        <v>9353</v>
      </c>
      <c r="U3141" t="s">
        <v>9353</v>
      </c>
      <c r="V3141" t="s">
        <v>9354</v>
      </c>
      <c r="W3141" t="s">
        <v>9355</v>
      </c>
      <c r="X3141" t="e">
        <f t="shared" si="50"/>
        <v>#VALUE!</v>
      </c>
    </row>
    <row r="3142" spans="1:24" x14ac:dyDescent="0.25">
      <c r="A3142">
        <v>-5.4637310095131397E-3</v>
      </c>
      <c r="B3142" t="s">
        <v>23</v>
      </c>
      <c r="C3142">
        <v>-0.26944267749786399</v>
      </c>
      <c r="D3142" t="s">
        <v>23</v>
      </c>
      <c r="E3142">
        <v>-0.22838480770587899</v>
      </c>
      <c r="F3142" t="s">
        <v>23</v>
      </c>
      <c r="G3142">
        <v>2</v>
      </c>
      <c r="H3142">
        <v>2</v>
      </c>
      <c r="I3142">
        <v>2</v>
      </c>
      <c r="J3142">
        <v>6.2</v>
      </c>
      <c r="K3142">
        <v>6.2</v>
      </c>
      <c r="L3142">
        <v>6.2</v>
      </c>
      <c r="M3142">
        <v>41.765000000000001</v>
      </c>
      <c r="N3142">
        <v>6.1180999999999996E-3</v>
      </c>
      <c r="O3142">
        <v>1.5643</v>
      </c>
      <c r="P3142">
        <v>107010000</v>
      </c>
      <c r="Q3142">
        <v>40039000</v>
      </c>
      <c r="R3142">
        <v>34707000</v>
      </c>
      <c r="S3142">
        <v>32262000</v>
      </c>
      <c r="T3142" t="s">
        <v>9356</v>
      </c>
      <c r="U3142" t="s">
        <v>9356</v>
      </c>
      <c r="V3142" t="s">
        <v>9357</v>
      </c>
      <c r="W3142" t="s">
        <v>9358</v>
      </c>
      <c r="X3142">
        <f t="shared" si="50"/>
        <v>-0.26397894648835085</v>
      </c>
    </row>
    <row r="3143" spans="1:24" x14ac:dyDescent="0.25">
      <c r="A3143">
        <v>3.2242007553577402E-2</v>
      </c>
      <c r="B3143">
        <v>0.111832618713379</v>
      </c>
      <c r="C3143">
        <v>2.47452035546303E-2</v>
      </c>
      <c r="D3143">
        <v>0.11663094162941</v>
      </c>
      <c r="E3143">
        <v>-2.52063684165478E-2</v>
      </c>
      <c r="F3143">
        <v>1.8206801265478099E-2</v>
      </c>
      <c r="G3143">
        <v>23</v>
      </c>
      <c r="H3143">
        <v>23</v>
      </c>
      <c r="I3143">
        <v>23</v>
      </c>
      <c r="J3143">
        <v>68.7</v>
      </c>
      <c r="K3143">
        <v>68.7</v>
      </c>
      <c r="L3143">
        <v>68.7</v>
      </c>
      <c r="M3143">
        <v>42.070999999999998</v>
      </c>
      <c r="N3143">
        <v>0</v>
      </c>
      <c r="O3143">
        <v>323.31</v>
      </c>
      <c r="P3143">
        <v>58565000000</v>
      </c>
      <c r="Q3143">
        <v>22232000000</v>
      </c>
      <c r="R3143">
        <v>18944000000</v>
      </c>
      <c r="S3143">
        <v>17389000000</v>
      </c>
      <c r="T3143" t="s">
        <v>9359</v>
      </c>
      <c r="U3143" t="s">
        <v>9359</v>
      </c>
      <c r="V3143" t="s">
        <v>9360</v>
      </c>
      <c r="W3143" t="s">
        <v>9361</v>
      </c>
      <c r="X3143">
        <f t="shared" si="50"/>
        <v>-7.4968039989471019E-3</v>
      </c>
    </row>
    <row r="3144" spans="1:24" x14ac:dyDescent="0.25">
      <c r="A3144" t="s">
        <v>23</v>
      </c>
      <c r="B3144" t="s">
        <v>23</v>
      </c>
      <c r="C3144" t="s">
        <v>23</v>
      </c>
      <c r="D3144" t="s">
        <v>23</v>
      </c>
      <c r="E3144" t="s">
        <v>23</v>
      </c>
      <c r="F3144" t="s">
        <v>23</v>
      </c>
      <c r="G3144">
        <v>4</v>
      </c>
      <c r="H3144">
        <v>4</v>
      </c>
      <c r="I3144">
        <v>4</v>
      </c>
      <c r="J3144">
        <v>15.7</v>
      </c>
      <c r="K3144">
        <v>15.7</v>
      </c>
      <c r="L3144">
        <v>15.7</v>
      </c>
      <c r="M3144">
        <v>27.564</v>
      </c>
      <c r="N3144">
        <v>0</v>
      </c>
      <c r="O3144">
        <v>5.3007</v>
      </c>
      <c r="P3144">
        <v>36295000</v>
      </c>
      <c r="Q3144">
        <v>24526000</v>
      </c>
      <c r="R3144">
        <v>5588900</v>
      </c>
      <c r="S3144">
        <v>6180400</v>
      </c>
      <c r="T3144" t="s">
        <v>9362</v>
      </c>
      <c r="U3144" t="s">
        <v>9362</v>
      </c>
      <c r="V3144" t="s">
        <v>9363</v>
      </c>
      <c r="W3144" t="s">
        <v>9364</v>
      </c>
      <c r="X3144" t="e">
        <f t="shared" si="50"/>
        <v>#VALUE!</v>
      </c>
    </row>
    <row r="3145" spans="1:24" x14ac:dyDescent="0.25">
      <c r="A3145" t="s">
        <v>23</v>
      </c>
      <c r="B3145" t="s">
        <v>23</v>
      </c>
      <c r="C3145" t="s">
        <v>23</v>
      </c>
      <c r="D3145" t="s">
        <v>23</v>
      </c>
      <c r="E3145" t="s">
        <v>23</v>
      </c>
      <c r="F3145" t="s">
        <v>23</v>
      </c>
      <c r="G3145">
        <v>7</v>
      </c>
      <c r="H3145">
        <v>7</v>
      </c>
      <c r="I3145">
        <v>7</v>
      </c>
      <c r="J3145">
        <v>42</v>
      </c>
      <c r="K3145">
        <v>42</v>
      </c>
      <c r="L3145">
        <v>42</v>
      </c>
      <c r="M3145">
        <v>23.076000000000001</v>
      </c>
      <c r="N3145">
        <v>0</v>
      </c>
      <c r="O3145">
        <v>168.72</v>
      </c>
      <c r="P3145">
        <v>29302000</v>
      </c>
      <c r="Q3145">
        <v>4385300</v>
      </c>
      <c r="R3145">
        <v>20083000</v>
      </c>
      <c r="S3145">
        <v>4833700</v>
      </c>
      <c r="T3145" t="s">
        <v>9365</v>
      </c>
      <c r="U3145" t="s">
        <v>9365</v>
      </c>
      <c r="V3145" t="s">
        <v>9366</v>
      </c>
      <c r="X3145" t="e">
        <f t="shared" si="50"/>
        <v>#VALUE!</v>
      </c>
    </row>
    <row r="3146" spans="1:24" x14ac:dyDescent="0.25">
      <c r="A3146">
        <v>1.00952887441963E-3</v>
      </c>
      <c r="B3146">
        <v>2.7578704059124E-2</v>
      </c>
      <c r="C3146">
        <v>2.65876036137342E-2</v>
      </c>
      <c r="D3146">
        <v>-5.6341141462326001E-2</v>
      </c>
      <c r="E3146">
        <v>4.2644295841455501E-2</v>
      </c>
      <c r="F3146">
        <v>-5.3942944854497903E-2</v>
      </c>
      <c r="G3146">
        <v>12</v>
      </c>
      <c r="H3146">
        <v>12</v>
      </c>
      <c r="I3146">
        <v>12</v>
      </c>
      <c r="J3146">
        <v>38.799999999999997</v>
      </c>
      <c r="K3146">
        <v>38.799999999999997</v>
      </c>
      <c r="L3146">
        <v>38.799999999999997</v>
      </c>
      <c r="M3146">
        <v>42.816000000000003</v>
      </c>
      <c r="N3146">
        <v>0</v>
      </c>
      <c r="O3146">
        <v>323.31</v>
      </c>
      <c r="P3146">
        <v>8074900000</v>
      </c>
      <c r="Q3146">
        <v>2650100000</v>
      </c>
      <c r="R3146">
        <v>2042900000</v>
      </c>
      <c r="S3146">
        <v>3381900000</v>
      </c>
      <c r="T3146" t="s">
        <v>9367</v>
      </c>
      <c r="U3146" t="s">
        <v>9367</v>
      </c>
      <c r="V3146" t="s">
        <v>9368</v>
      </c>
      <c r="W3146" t="s">
        <v>9369</v>
      </c>
      <c r="X3146">
        <f t="shared" si="50"/>
        <v>2.5578074739314571E-2</v>
      </c>
    </row>
    <row r="3147" spans="1:24" x14ac:dyDescent="0.25">
      <c r="A3147">
        <v>-0.55471825599670399</v>
      </c>
      <c r="B3147">
        <v>-0.74009484052658103</v>
      </c>
      <c r="C3147">
        <v>-0.87559247016906705</v>
      </c>
      <c r="D3147">
        <v>-1.3185777664184599</v>
      </c>
      <c r="E3147">
        <v>-0.36587139964103699</v>
      </c>
      <c r="F3147">
        <v>-0.62889844179153398</v>
      </c>
      <c r="G3147">
        <v>4</v>
      </c>
      <c r="H3147">
        <v>4</v>
      </c>
      <c r="I3147">
        <v>4</v>
      </c>
      <c r="J3147">
        <v>17.399999999999999</v>
      </c>
      <c r="K3147">
        <v>17.399999999999999</v>
      </c>
      <c r="L3147">
        <v>17.399999999999999</v>
      </c>
      <c r="M3147">
        <v>25.344000000000001</v>
      </c>
      <c r="N3147">
        <v>0</v>
      </c>
      <c r="O3147">
        <v>33.479999999999997</v>
      </c>
      <c r="P3147">
        <v>2675200000</v>
      </c>
      <c r="Q3147">
        <v>1397600000</v>
      </c>
      <c r="R3147">
        <v>752670000</v>
      </c>
      <c r="S3147">
        <v>524980000</v>
      </c>
      <c r="T3147" t="s">
        <v>9370</v>
      </c>
      <c r="U3147" t="s">
        <v>9370</v>
      </c>
      <c r="V3147" t="s">
        <v>9371</v>
      </c>
      <c r="W3147" t="s">
        <v>9372</v>
      </c>
      <c r="X3147">
        <f t="shared" si="50"/>
        <v>-0.32087421417236306</v>
      </c>
    </row>
    <row r="3148" spans="1:24" x14ac:dyDescent="0.25">
      <c r="A3148">
        <v>-1.25918099656701E-2</v>
      </c>
      <c r="B3148">
        <v>1.29260942339897E-2</v>
      </c>
      <c r="C3148">
        <v>3.2665092498064E-2</v>
      </c>
      <c r="D3148">
        <v>5.03276214003563E-2</v>
      </c>
      <c r="E3148">
        <v>0.112499959766865</v>
      </c>
      <c r="F3148">
        <v>2.4319622665643699E-2</v>
      </c>
      <c r="G3148">
        <v>8</v>
      </c>
      <c r="H3148">
        <v>8</v>
      </c>
      <c r="I3148">
        <v>8</v>
      </c>
      <c r="J3148">
        <v>44.5</v>
      </c>
      <c r="K3148">
        <v>44.5</v>
      </c>
      <c r="L3148">
        <v>44.5</v>
      </c>
      <c r="M3148">
        <v>26.89</v>
      </c>
      <c r="N3148">
        <v>0</v>
      </c>
      <c r="O3148">
        <v>36.639000000000003</v>
      </c>
      <c r="P3148">
        <v>1480200000</v>
      </c>
      <c r="Q3148">
        <v>548080000</v>
      </c>
      <c r="R3148">
        <v>470870000</v>
      </c>
      <c r="S3148">
        <v>461250000</v>
      </c>
      <c r="T3148" t="s">
        <v>9373</v>
      </c>
      <c r="U3148" t="s">
        <v>9373</v>
      </c>
      <c r="V3148" t="s">
        <v>9374</v>
      </c>
      <c r="W3148" t="s">
        <v>9375</v>
      </c>
      <c r="X3148">
        <f t="shared" si="50"/>
        <v>4.5256902463734101E-2</v>
      </c>
    </row>
    <row r="3149" spans="1:24" x14ac:dyDescent="0.25">
      <c r="A3149">
        <v>4.40443567931652E-2</v>
      </c>
      <c r="B3149">
        <v>0.10057395696639999</v>
      </c>
      <c r="C3149">
        <v>3.8014717400073998E-2</v>
      </c>
      <c r="D3149">
        <v>2.5028854608535801E-2</v>
      </c>
      <c r="E3149">
        <v>-2.7998527511954301E-2</v>
      </c>
      <c r="F3149">
        <v>-9.7100608050823198E-2</v>
      </c>
      <c r="G3149">
        <v>12</v>
      </c>
      <c r="H3149">
        <v>12</v>
      </c>
      <c r="I3149">
        <v>12</v>
      </c>
      <c r="J3149">
        <v>29.5</v>
      </c>
      <c r="K3149">
        <v>29.5</v>
      </c>
      <c r="L3149">
        <v>29.5</v>
      </c>
      <c r="M3149">
        <v>47.093000000000004</v>
      </c>
      <c r="N3149">
        <v>0</v>
      </c>
      <c r="O3149">
        <v>174.03</v>
      </c>
      <c r="P3149">
        <v>33412000000</v>
      </c>
      <c r="Q3149">
        <v>15504000000</v>
      </c>
      <c r="R3149">
        <v>9514800000</v>
      </c>
      <c r="S3149">
        <v>8393100000</v>
      </c>
      <c r="T3149" t="s">
        <v>9376</v>
      </c>
      <c r="U3149" t="s">
        <v>9376</v>
      </c>
      <c r="V3149" t="s">
        <v>9377</v>
      </c>
      <c r="X3149">
        <f t="shared" si="50"/>
        <v>-6.0296393930912018E-3</v>
      </c>
    </row>
    <row r="3150" spans="1:24" x14ac:dyDescent="0.25">
      <c r="A3150">
        <v>-0.81013113260269198</v>
      </c>
      <c r="B3150">
        <v>-0.738938689231873</v>
      </c>
      <c r="C3150">
        <v>-0.546456038951874</v>
      </c>
      <c r="D3150">
        <v>-0.49165245890617398</v>
      </c>
      <c r="E3150">
        <v>0.152637794613838</v>
      </c>
      <c r="F3150">
        <v>0.43221119046211198</v>
      </c>
      <c r="G3150">
        <v>5</v>
      </c>
      <c r="H3150">
        <v>5</v>
      </c>
      <c r="I3150">
        <v>5</v>
      </c>
      <c r="J3150">
        <v>41.7</v>
      </c>
      <c r="K3150">
        <v>41.7</v>
      </c>
      <c r="L3150">
        <v>41.7</v>
      </c>
      <c r="M3150">
        <v>16.283000000000001</v>
      </c>
      <c r="N3150">
        <v>0</v>
      </c>
      <c r="O3150">
        <v>41.726999999999997</v>
      </c>
      <c r="P3150">
        <v>668840000</v>
      </c>
      <c r="Q3150">
        <v>336290000</v>
      </c>
      <c r="R3150">
        <v>150880000</v>
      </c>
      <c r="S3150">
        <v>181670000</v>
      </c>
      <c r="T3150" t="s">
        <v>9378</v>
      </c>
      <c r="U3150" t="s">
        <v>9378</v>
      </c>
      <c r="V3150" t="s">
        <v>9379</v>
      </c>
      <c r="W3150" t="s">
        <v>9380</v>
      </c>
      <c r="X3150">
        <f t="shared" si="50"/>
        <v>0.26367509365081798</v>
      </c>
    </row>
    <row r="3151" spans="1:24" x14ac:dyDescent="0.25">
      <c r="A3151">
        <v>-7.8975029289722401E-2</v>
      </c>
      <c r="B3151">
        <v>5.7277027517557103E-2</v>
      </c>
      <c r="C3151">
        <v>2.8286168351769399E-2</v>
      </c>
      <c r="D3151">
        <v>0.26002565026283297</v>
      </c>
      <c r="E3151">
        <v>5.01882694661617E-2</v>
      </c>
      <c r="F3151">
        <v>0.115166395902634</v>
      </c>
      <c r="G3151">
        <v>8</v>
      </c>
      <c r="H3151">
        <v>8</v>
      </c>
      <c r="I3151">
        <v>8</v>
      </c>
      <c r="J3151">
        <v>47.3</v>
      </c>
      <c r="K3151">
        <v>47.3</v>
      </c>
      <c r="L3151">
        <v>47.3</v>
      </c>
      <c r="M3151">
        <v>21.141999999999999</v>
      </c>
      <c r="N3151">
        <v>0</v>
      </c>
      <c r="O3151">
        <v>212.79</v>
      </c>
      <c r="P3151">
        <v>573640000</v>
      </c>
      <c r="Q3151">
        <v>237240000</v>
      </c>
      <c r="R3151">
        <v>173710000</v>
      </c>
      <c r="S3151">
        <v>162680000</v>
      </c>
      <c r="T3151" t="s">
        <v>9381</v>
      </c>
      <c r="U3151" t="s">
        <v>9381</v>
      </c>
      <c r="V3151" t="s">
        <v>9382</v>
      </c>
      <c r="W3151" t="s">
        <v>9383</v>
      </c>
      <c r="X3151">
        <f t="shared" si="50"/>
        <v>0.10726119764149181</v>
      </c>
    </row>
    <row r="3152" spans="1:24" x14ac:dyDescent="0.25">
      <c r="A3152">
        <v>0.28415873646736101</v>
      </c>
      <c r="B3152">
        <v>0.39769342541694602</v>
      </c>
      <c r="C3152">
        <v>0.10889242589473699</v>
      </c>
      <c r="D3152">
        <v>0.42427715659141502</v>
      </c>
      <c r="E3152">
        <v>-9.0249896049499498E-2</v>
      </c>
      <c r="F3152">
        <v>-8.3370521664619404E-2</v>
      </c>
      <c r="G3152">
        <v>7</v>
      </c>
      <c r="H3152">
        <v>7</v>
      </c>
      <c r="I3152">
        <v>7</v>
      </c>
      <c r="J3152">
        <v>25.9</v>
      </c>
      <c r="K3152">
        <v>25.9</v>
      </c>
      <c r="L3152">
        <v>25.9</v>
      </c>
      <c r="M3152">
        <v>35.366</v>
      </c>
      <c r="N3152">
        <v>0</v>
      </c>
      <c r="O3152">
        <v>22.678000000000001</v>
      </c>
      <c r="P3152">
        <v>731920000</v>
      </c>
      <c r="Q3152">
        <v>251810000</v>
      </c>
      <c r="R3152">
        <v>242040000</v>
      </c>
      <c r="S3152">
        <v>238070000</v>
      </c>
      <c r="T3152" t="s">
        <v>9384</v>
      </c>
      <c r="U3152" t="s">
        <v>9384</v>
      </c>
      <c r="V3152" t="s">
        <v>9385</v>
      </c>
      <c r="W3152" t="s">
        <v>9386</v>
      </c>
      <c r="X3152">
        <f t="shared" si="50"/>
        <v>-0.17526631057262401</v>
      </c>
    </row>
    <row r="3153" spans="1:24" x14ac:dyDescent="0.25">
      <c r="A3153" t="s">
        <v>23</v>
      </c>
      <c r="B3153">
        <v>0.14912921190261799</v>
      </c>
      <c r="C3153" t="s">
        <v>23</v>
      </c>
      <c r="D3153" t="s">
        <v>23</v>
      </c>
      <c r="E3153" t="s">
        <v>23</v>
      </c>
      <c r="F3153" t="s">
        <v>23</v>
      </c>
      <c r="G3153">
        <v>3</v>
      </c>
      <c r="H3153">
        <v>3</v>
      </c>
      <c r="I3153">
        <v>3</v>
      </c>
      <c r="J3153">
        <v>10.1</v>
      </c>
      <c r="K3153">
        <v>10.1</v>
      </c>
      <c r="L3153">
        <v>10.1</v>
      </c>
      <c r="M3153">
        <v>34.945999999999998</v>
      </c>
      <c r="N3153">
        <v>0</v>
      </c>
      <c r="O3153">
        <v>6.7389000000000001</v>
      </c>
      <c r="P3153">
        <v>483120000</v>
      </c>
      <c r="Q3153">
        <v>183880000</v>
      </c>
      <c r="R3153">
        <v>186320000</v>
      </c>
      <c r="S3153">
        <v>112920000</v>
      </c>
      <c r="T3153" t="s">
        <v>9387</v>
      </c>
      <c r="U3153" t="s">
        <v>9387</v>
      </c>
      <c r="V3153" t="s">
        <v>9388</v>
      </c>
      <c r="W3153" t="s">
        <v>9389</v>
      </c>
      <c r="X3153" t="e">
        <f t="shared" si="50"/>
        <v>#VALUE!</v>
      </c>
    </row>
    <row r="3154" spans="1:24" x14ac:dyDescent="0.25">
      <c r="A3154">
        <v>0.13737237453460699</v>
      </c>
      <c r="B3154">
        <v>-0.13636279106140101</v>
      </c>
      <c r="C3154">
        <v>0.16182324290275599</v>
      </c>
      <c r="D3154">
        <v>0.14548178017139399</v>
      </c>
      <c r="E3154">
        <v>8.8548712432384505E-2</v>
      </c>
      <c r="F3154">
        <v>0.22218626737594599</v>
      </c>
      <c r="G3154">
        <v>12</v>
      </c>
      <c r="H3154">
        <v>12</v>
      </c>
      <c r="I3154">
        <v>12</v>
      </c>
      <c r="J3154">
        <v>34.299999999999997</v>
      </c>
      <c r="K3154">
        <v>34.299999999999997</v>
      </c>
      <c r="L3154">
        <v>34.299999999999997</v>
      </c>
      <c r="M3154">
        <v>48.121000000000002</v>
      </c>
      <c r="N3154">
        <v>0</v>
      </c>
      <c r="O3154">
        <v>70.536000000000001</v>
      </c>
      <c r="P3154">
        <v>4175800000</v>
      </c>
      <c r="Q3154">
        <v>1526400000</v>
      </c>
      <c r="R3154">
        <v>1295600000</v>
      </c>
      <c r="S3154">
        <v>1353800000</v>
      </c>
      <c r="T3154" t="s">
        <v>9390</v>
      </c>
      <c r="U3154" t="s">
        <v>9390</v>
      </c>
      <c r="V3154" t="s">
        <v>9391</v>
      </c>
      <c r="X3154">
        <f t="shared" si="50"/>
        <v>2.4450868368148998E-2</v>
      </c>
    </row>
    <row r="3155" spans="1:24" x14ac:dyDescent="0.25">
      <c r="A3155">
        <v>5.5056817829608903E-2</v>
      </c>
      <c r="B3155">
        <v>7.5464136898517595E-2</v>
      </c>
      <c r="C3155">
        <v>-7.4456244707107502E-2</v>
      </c>
      <c r="D3155">
        <v>-0.16296094655990601</v>
      </c>
      <c r="E3155">
        <v>-1.2897445820272E-2</v>
      </c>
      <c r="F3155">
        <v>-0.15704528987407701</v>
      </c>
      <c r="G3155">
        <v>9</v>
      </c>
      <c r="H3155">
        <v>9</v>
      </c>
      <c r="I3155">
        <v>9</v>
      </c>
      <c r="J3155">
        <v>15.4</v>
      </c>
      <c r="K3155">
        <v>15.4</v>
      </c>
      <c r="L3155">
        <v>15.4</v>
      </c>
      <c r="M3155">
        <v>62.671999999999997</v>
      </c>
      <c r="N3155">
        <v>0</v>
      </c>
      <c r="O3155">
        <v>34.270000000000003</v>
      </c>
      <c r="P3155">
        <v>8047500000</v>
      </c>
      <c r="Q3155">
        <v>2913600000</v>
      </c>
      <c r="R3155">
        <v>2313700000</v>
      </c>
      <c r="S3155">
        <v>2820100000</v>
      </c>
      <c r="T3155" t="s">
        <v>9392</v>
      </c>
      <c r="U3155" t="s">
        <v>9392</v>
      </c>
      <c r="V3155" t="s">
        <v>9393</v>
      </c>
      <c r="W3155" t="s">
        <v>9394</v>
      </c>
      <c r="X3155">
        <f t="shared" si="50"/>
        <v>-0.12951306253671641</v>
      </c>
    </row>
    <row r="3156" spans="1:24" x14ac:dyDescent="0.25">
      <c r="A3156">
        <v>8.5832573473453494E-2</v>
      </c>
      <c r="B3156">
        <v>0.393965274095535</v>
      </c>
      <c r="C3156">
        <v>-6.4193256199359894E-2</v>
      </c>
      <c r="D3156">
        <v>0.140124216675758</v>
      </c>
      <c r="E3156">
        <v>-0.102201990783215</v>
      </c>
      <c r="F3156">
        <v>-0.23669046163558999</v>
      </c>
      <c r="G3156">
        <v>14</v>
      </c>
      <c r="H3156">
        <v>14</v>
      </c>
      <c r="I3156">
        <v>14</v>
      </c>
      <c r="J3156">
        <v>51.2</v>
      </c>
      <c r="K3156">
        <v>51.2</v>
      </c>
      <c r="L3156">
        <v>51.2</v>
      </c>
      <c r="M3156">
        <v>39.566000000000003</v>
      </c>
      <c r="N3156">
        <v>0</v>
      </c>
      <c r="O3156">
        <v>201.06</v>
      </c>
      <c r="P3156">
        <v>11690000000</v>
      </c>
      <c r="Q3156">
        <v>4218900000</v>
      </c>
      <c r="R3156">
        <v>4046000000</v>
      </c>
      <c r="S3156">
        <v>3425400000</v>
      </c>
      <c r="T3156" t="s">
        <v>9395</v>
      </c>
      <c r="U3156" t="s">
        <v>9395</v>
      </c>
      <c r="V3156" t="s">
        <v>9396</v>
      </c>
      <c r="W3156" t="s">
        <v>9397</v>
      </c>
      <c r="X3156">
        <f t="shared" si="50"/>
        <v>-0.15002582967281339</v>
      </c>
    </row>
    <row r="3157" spans="1:24" x14ac:dyDescent="0.25">
      <c r="A3157">
        <v>-0.111648313701153</v>
      </c>
      <c r="B3157">
        <v>-0.18966381251812001</v>
      </c>
      <c r="C3157">
        <v>3.2100897282361998E-2</v>
      </c>
      <c r="D3157">
        <v>5.1302552223205601E-2</v>
      </c>
      <c r="E3157">
        <v>0.15081965923309301</v>
      </c>
      <c r="F3157">
        <v>0.16838535666465801</v>
      </c>
      <c r="G3157">
        <v>3</v>
      </c>
      <c r="H3157">
        <v>3</v>
      </c>
      <c r="I3157">
        <v>3</v>
      </c>
      <c r="J3157">
        <v>20.9</v>
      </c>
      <c r="K3157">
        <v>20.9</v>
      </c>
      <c r="L3157">
        <v>20.9</v>
      </c>
      <c r="M3157">
        <v>16.916</v>
      </c>
      <c r="N3157">
        <v>0</v>
      </c>
      <c r="O3157">
        <v>44.542999999999999</v>
      </c>
      <c r="P3157">
        <v>3271300000</v>
      </c>
      <c r="Q3157">
        <v>1280600000</v>
      </c>
      <c r="R3157">
        <v>946720000</v>
      </c>
      <c r="S3157">
        <v>1044100000</v>
      </c>
      <c r="T3157" t="s">
        <v>9398</v>
      </c>
      <c r="U3157" t="s">
        <v>9398</v>
      </c>
      <c r="V3157" t="s">
        <v>9399</v>
      </c>
      <c r="W3157" t="s">
        <v>9400</v>
      </c>
      <c r="X3157">
        <f t="shared" si="50"/>
        <v>0.14374921098351501</v>
      </c>
    </row>
    <row r="3158" spans="1:24" x14ac:dyDescent="0.25">
      <c r="A3158">
        <v>-0.38439539074897799</v>
      </c>
      <c r="B3158">
        <v>-0.700919449329376</v>
      </c>
      <c r="C3158">
        <v>-0.302599787712097</v>
      </c>
      <c r="D3158">
        <v>-0.44430163502693198</v>
      </c>
      <c r="E3158">
        <v>3.6468107253313099E-2</v>
      </c>
      <c r="F3158">
        <v>0.235114380717278</v>
      </c>
      <c r="G3158">
        <v>4</v>
      </c>
      <c r="H3158">
        <v>4</v>
      </c>
      <c r="I3158">
        <v>4</v>
      </c>
      <c r="J3158">
        <v>49.5</v>
      </c>
      <c r="K3158">
        <v>49.5</v>
      </c>
      <c r="L3158">
        <v>49.5</v>
      </c>
      <c r="M3158">
        <v>10.275</v>
      </c>
      <c r="N3158">
        <v>0</v>
      </c>
      <c r="O3158">
        <v>17.765999999999998</v>
      </c>
      <c r="P3158">
        <v>10590000000</v>
      </c>
      <c r="Q3158">
        <v>4957300000</v>
      </c>
      <c r="R3158">
        <v>2732700000</v>
      </c>
      <c r="S3158">
        <v>2900300000</v>
      </c>
      <c r="T3158" t="s">
        <v>9401</v>
      </c>
      <c r="U3158" t="s">
        <v>9401</v>
      </c>
      <c r="V3158" t="s">
        <v>9402</v>
      </c>
      <c r="W3158" t="s">
        <v>9403</v>
      </c>
      <c r="X3158">
        <f t="shared" si="50"/>
        <v>8.1795603036880993E-2</v>
      </c>
    </row>
    <row r="3159" spans="1:24" x14ac:dyDescent="0.25">
      <c r="A3159">
        <v>-0.1098413169384</v>
      </c>
      <c r="B3159">
        <v>-0.27050381898879999</v>
      </c>
      <c r="C3159">
        <v>-0.164528578519821</v>
      </c>
      <c r="D3159">
        <v>-0.36985555291175798</v>
      </c>
      <c r="E3159">
        <v>-7.1769900619983701E-2</v>
      </c>
      <c r="F3159">
        <v>-7.7451981604099301E-2</v>
      </c>
      <c r="G3159">
        <v>19</v>
      </c>
      <c r="H3159">
        <v>19</v>
      </c>
      <c r="I3159">
        <v>19</v>
      </c>
      <c r="J3159">
        <v>38.200000000000003</v>
      </c>
      <c r="K3159">
        <v>38.200000000000003</v>
      </c>
      <c r="L3159">
        <v>38.200000000000003</v>
      </c>
      <c r="M3159">
        <v>70.361000000000004</v>
      </c>
      <c r="N3159">
        <v>0</v>
      </c>
      <c r="O3159">
        <v>323.31</v>
      </c>
      <c r="P3159">
        <v>8676600000</v>
      </c>
      <c r="Q3159">
        <v>3678900000</v>
      </c>
      <c r="R3159">
        <v>2551300000</v>
      </c>
      <c r="S3159">
        <v>2446300000</v>
      </c>
      <c r="T3159" t="s">
        <v>9404</v>
      </c>
      <c r="U3159" t="s">
        <v>9404</v>
      </c>
      <c r="V3159" t="s">
        <v>9405</v>
      </c>
      <c r="W3159" t="s">
        <v>9406</v>
      </c>
      <c r="X3159">
        <f t="shared" si="50"/>
        <v>-5.4687261581420996E-2</v>
      </c>
    </row>
    <row r="3160" spans="1:24" x14ac:dyDescent="0.25">
      <c r="A3160">
        <v>0.12101536989212</v>
      </c>
      <c r="B3160">
        <v>1.53548158705235E-2</v>
      </c>
      <c r="C3160">
        <v>2.34682522714138E-2</v>
      </c>
      <c r="D3160">
        <v>-0.13839395344257399</v>
      </c>
      <c r="E3160">
        <v>-4.0571071207523297E-2</v>
      </c>
      <c r="F3160">
        <v>-0.183932855725288</v>
      </c>
      <c r="G3160">
        <v>9</v>
      </c>
      <c r="H3160">
        <v>9</v>
      </c>
      <c r="I3160">
        <v>9</v>
      </c>
      <c r="J3160">
        <v>19.8</v>
      </c>
      <c r="K3160">
        <v>19.8</v>
      </c>
      <c r="L3160">
        <v>19.8</v>
      </c>
      <c r="M3160">
        <v>67.459999999999994</v>
      </c>
      <c r="N3160">
        <v>0</v>
      </c>
      <c r="O3160">
        <v>87.591999999999999</v>
      </c>
      <c r="P3160">
        <v>1232300000</v>
      </c>
      <c r="Q3160">
        <v>462740000</v>
      </c>
      <c r="R3160">
        <v>440720000</v>
      </c>
      <c r="S3160">
        <v>328800000</v>
      </c>
      <c r="T3160" t="s">
        <v>9407</v>
      </c>
      <c r="U3160" t="s">
        <v>9407</v>
      </c>
      <c r="V3160" t="s">
        <v>9408</v>
      </c>
      <c r="W3160" t="s">
        <v>9409</v>
      </c>
      <c r="X3160">
        <f t="shared" si="50"/>
        <v>-9.7547117620706197E-2</v>
      </c>
    </row>
    <row r="3161" spans="1:24" x14ac:dyDescent="0.25">
      <c r="A3161">
        <v>-0.10477494448423399</v>
      </c>
      <c r="B3161">
        <v>-9.3209790065884607E-3</v>
      </c>
      <c r="C3161">
        <v>-4.4240847229957601E-2</v>
      </c>
      <c r="D3161">
        <v>-2.5676269084215199E-2</v>
      </c>
      <c r="E3161">
        <v>0.11036319285631201</v>
      </c>
      <c r="F3161">
        <v>1.6924217343330401E-2</v>
      </c>
      <c r="G3161">
        <v>7</v>
      </c>
      <c r="H3161">
        <v>7</v>
      </c>
      <c r="I3161">
        <v>7</v>
      </c>
      <c r="J3161">
        <v>33.200000000000003</v>
      </c>
      <c r="K3161">
        <v>33.200000000000003</v>
      </c>
      <c r="L3161">
        <v>33.200000000000003</v>
      </c>
      <c r="M3161">
        <v>28.635999999999999</v>
      </c>
      <c r="N3161">
        <v>0</v>
      </c>
      <c r="O3161">
        <v>101.54</v>
      </c>
      <c r="P3161">
        <v>3964400000</v>
      </c>
      <c r="Q3161">
        <v>1585000000</v>
      </c>
      <c r="R3161">
        <v>1208200000</v>
      </c>
      <c r="S3161">
        <v>1171200000</v>
      </c>
      <c r="T3161" t="s">
        <v>9410</v>
      </c>
      <c r="U3161" t="s">
        <v>9410</v>
      </c>
      <c r="V3161" t="s">
        <v>9411</v>
      </c>
      <c r="X3161">
        <f t="shared" si="50"/>
        <v>6.0534097254276394E-2</v>
      </c>
    </row>
    <row r="3162" spans="1:24" x14ac:dyDescent="0.25">
      <c r="A3162">
        <v>4.37644198536873E-2</v>
      </c>
      <c r="B3162">
        <v>-0.13221423327922799</v>
      </c>
      <c r="C3162">
        <v>0.110095992684364</v>
      </c>
      <c r="D3162">
        <v>0.129085198044777</v>
      </c>
      <c r="E3162">
        <v>4.43242415785789E-2</v>
      </c>
      <c r="F3162">
        <v>0.235114380717278</v>
      </c>
      <c r="G3162">
        <v>5</v>
      </c>
      <c r="H3162">
        <v>5</v>
      </c>
      <c r="I3162">
        <v>5</v>
      </c>
      <c r="J3162">
        <v>71.099999999999994</v>
      </c>
      <c r="K3162">
        <v>71.099999999999994</v>
      </c>
      <c r="L3162">
        <v>71.099999999999994</v>
      </c>
      <c r="M3162">
        <v>15.066000000000001</v>
      </c>
      <c r="N3162">
        <v>0</v>
      </c>
      <c r="O3162">
        <v>323.31</v>
      </c>
      <c r="P3162">
        <v>12832000000</v>
      </c>
      <c r="Q3162">
        <v>5095400000</v>
      </c>
      <c r="R3162">
        <v>3816100000</v>
      </c>
      <c r="S3162">
        <v>3920200000</v>
      </c>
      <c r="T3162" t="s">
        <v>9412</v>
      </c>
      <c r="U3162" t="s">
        <v>9412</v>
      </c>
      <c r="V3162" t="s">
        <v>9413</v>
      </c>
      <c r="W3162" t="s">
        <v>9414</v>
      </c>
      <c r="X3162">
        <f t="shared" si="50"/>
        <v>6.6331572830676699E-2</v>
      </c>
    </row>
    <row r="3163" spans="1:24" x14ac:dyDescent="0.25">
      <c r="A3163">
        <v>0.195095509290695</v>
      </c>
      <c r="B3163">
        <v>0.42416962981224099</v>
      </c>
      <c r="C3163">
        <v>7.81998410820961E-2</v>
      </c>
      <c r="D3163">
        <v>0.398459792137146</v>
      </c>
      <c r="E3163">
        <v>-0.105286948382854</v>
      </c>
      <c r="F3163">
        <v>-0.30091041326522799</v>
      </c>
      <c r="G3163">
        <v>23</v>
      </c>
      <c r="H3163">
        <v>23</v>
      </c>
      <c r="I3163">
        <v>21</v>
      </c>
      <c r="J3163">
        <v>26.7</v>
      </c>
      <c r="K3163">
        <v>26.7</v>
      </c>
      <c r="L3163">
        <v>24.9</v>
      </c>
      <c r="M3163">
        <v>100.55</v>
      </c>
      <c r="N3163">
        <v>0</v>
      </c>
      <c r="O3163">
        <v>323.31</v>
      </c>
      <c r="P3163">
        <v>1255800000</v>
      </c>
      <c r="Q3163">
        <v>326020000</v>
      </c>
      <c r="R3163">
        <v>556400000</v>
      </c>
      <c r="S3163">
        <v>373430000</v>
      </c>
      <c r="T3163" t="s">
        <v>9415</v>
      </c>
      <c r="U3163" t="s">
        <v>9415</v>
      </c>
      <c r="V3163" t="s">
        <v>9416</v>
      </c>
      <c r="W3163" t="s">
        <v>9417</v>
      </c>
      <c r="X3163">
        <f t="shared" si="50"/>
        <v>-0.1168956682085989</v>
      </c>
    </row>
    <row r="3164" spans="1:24" x14ac:dyDescent="0.25">
      <c r="A3164">
        <v>4.8515144735574701E-2</v>
      </c>
      <c r="B3164" t="s">
        <v>23</v>
      </c>
      <c r="C3164">
        <v>-0.15987923741340601</v>
      </c>
      <c r="D3164" t="s">
        <v>23</v>
      </c>
      <c r="E3164">
        <v>-0.247148677706718</v>
      </c>
      <c r="F3164" t="s">
        <v>23</v>
      </c>
      <c r="G3164">
        <v>4</v>
      </c>
      <c r="H3164">
        <v>4</v>
      </c>
      <c r="I3164">
        <v>4</v>
      </c>
      <c r="J3164">
        <v>13</v>
      </c>
      <c r="K3164">
        <v>13</v>
      </c>
      <c r="L3164">
        <v>13</v>
      </c>
      <c r="M3164">
        <v>44.542000000000002</v>
      </c>
      <c r="N3164">
        <v>0</v>
      </c>
      <c r="O3164">
        <v>22.032</v>
      </c>
      <c r="P3164">
        <v>533230000</v>
      </c>
      <c r="Q3164">
        <v>199120000</v>
      </c>
      <c r="R3164">
        <v>161210000</v>
      </c>
      <c r="S3164">
        <v>172900000</v>
      </c>
      <c r="T3164" t="s">
        <v>9418</v>
      </c>
      <c r="U3164" t="s">
        <v>9418</v>
      </c>
      <c r="V3164" t="s">
        <v>9419</v>
      </c>
      <c r="X3164">
        <f t="shared" si="50"/>
        <v>-0.20839438214898071</v>
      </c>
    </row>
    <row r="3165" spans="1:24" x14ac:dyDescent="0.25">
      <c r="A3165">
        <v>-3.6496296525001498E-2</v>
      </c>
      <c r="B3165">
        <v>6.4744904637336703E-2</v>
      </c>
      <c r="C3165">
        <v>3.1112898141145699E-2</v>
      </c>
      <c r="D3165">
        <v>0.11809384822845501</v>
      </c>
      <c r="E3165">
        <v>3.7733606994152097E-2</v>
      </c>
      <c r="F3165">
        <v>8.12031924724579E-2</v>
      </c>
      <c r="G3165">
        <v>19</v>
      </c>
      <c r="H3165">
        <v>19</v>
      </c>
      <c r="I3165">
        <v>19</v>
      </c>
      <c r="J3165">
        <v>37.5</v>
      </c>
      <c r="K3165">
        <v>37.5</v>
      </c>
      <c r="L3165">
        <v>37.5</v>
      </c>
      <c r="M3165">
        <v>57.673000000000002</v>
      </c>
      <c r="N3165">
        <v>0</v>
      </c>
      <c r="O3165">
        <v>323.31</v>
      </c>
      <c r="P3165">
        <v>2593100000</v>
      </c>
      <c r="Q3165">
        <v>802520000</v>
      </c>
      <c r="R3165">
        <v>617030000</v>
      </c>
      <c r="S3165">
        <v>1173500000</v>
      </c>
      <c r="T3165" t="s">
        <v>9420</v>
      </c>
      <c r="U3165" t="s">
        <v>9420</v>
      </c>
      <c r="V3165" t="s">
        <v>9421</v>
      </c>
      <c r="W3165" t="s">
        <v>9422</v>
      </c>
      <c r="X3165">
        <f t="shared" si="50"/>
        <v>6.7609194666147204E-2</v>
      </c>
    </row>
    <row r="3166" spans="1:24" x14ac:dyDescent="0.25">
      <c r="A3166">
        <v>-0.26591691374778698</v>
      </c>
      <c r="B3166">
        <v>-1.21139788627625</v>
      </c>
      <c r="C3166">
        <v>-0.27762144804000899</v>
      </c>
      <c r="D3166">
        <v>-1.2568728923797601</v>
      </c>
      <c r="E3166">
        <v>-4.9785416573286098E-2</v>
      </c>
      <c r="F3166">
        <v>5.7138342410325997E-2</v>
      </c>
      <c r="G3166">
        <v>25</v>
      </c>
      <c r="H3166">
        <v>25</v>
      </c>
      <c r="I3166">
        <v>25</v>
      </c>
      <c r="J3166">
        <v>54.7</v>
      </c>
      <c r="K3166">
        <v>54.7</v>
      </c>
      <c r="L3166">
        <v>54.7</v>
      </c>
      <c r="M3166">
        <v>55.488</v>
      </c>
      <c r="N3166">
        <v>0</v>
      </c>
      <c r="O3166">
        <v>307.82</v>
      </c>
      <c r="P3166">
        <v>24527000000</v>
      </c>
      <c r="Q3166">
        <v>11672000000</v>
      </c>
      <c r="R3166">
        <v>6533200000</v>
      </c>
      <c r="S3166">
        <v>6322000000</v>
      </c>
      <c r="T3166" t="s">
        <v>9423</v>
      </c>
      <c r="U3166" t="s">
        <v>9423</v>
      </c>
      <c r="V3166" t="s">
        <v>9424</v>
      </c>
      <c r="W3166" t="s">
        <v>9425</v>
      </c>
      <c r="X3166">
        <f t="shared" si="50"/>
        <v>-1.1704534292222013E-2</v>
      </c>
    </row>
    <row r="3167" spans="1:24" x14ac:dyDescent="0.25">
      <c r="A3167">
        <v>-0.118632912635803</v>
      </c>
      <c r="B3167">
        <v>-0.23539908230304701</v>
      </c>
      <c r="C3167">
        <v>-4.5625016093254103E-2</v>
      </c>
      <c r="D3167">
        <v>-0.157222300767899</v>
      </c>
      <c r="E3167">
        <v>7.0389263331890106E-2</v>
      </c>
      <c r="F3167">
        <v>2.5879306718707099E-2</v>
      </c>
      <c r="G3167">
        <v>13</v>
      </c>
      <c r="H3167">
        <v>13</v>
      </c>
      <c r="I3167">
        <v>13</v>
      </c>
      <c r="J3167">
        <v>43.4</v>
      </c>
      <c r="K3167">
        <v>43.4</v>
      </c>
      <c r="L3167">
        <v>43.4</v>
      </c>
      <c r="M3167">
        <v>36.406999999999996</v>
      </c>
      <c r="N3167">
        <v>0</v>
      </c>
      <c r="O3167">
        <v>222.11</v>
      </c>
      <c r="P3167">
        <v>8221200000</v>
      </c>
      <c r="Q3167">
        <v>3530200000</v>
      </c>
      <c r="R3167">
        <v>2375500000</v>
      </c>
      <c r="S3167">
        <v>2315500000</v>
      </c>
      <c r="T3167" t="s">
        <v>9426</v>
      </c>
      <c r="U3167" t="s">
        <v>9426</v>
      </c>
      <c r="V3167" t="s">
        <v>9427</v>
      </c>
      <c r="W3167" t="s">
        <v>9428</v>
      </c>
      <c r="X3167">
        <f t="shared" si="50"/>
        <v>7.3007896542548897E-2</v>
      </c>
    </row>
    <row r="3168" spans="1:24" x14ac:dyDescent="0.25">
      <c r="A3168" t="s">
        <v>23</v>
      </c>
      <c r="B3168" t="s">
        <v>23</v>
      </c>
      <c r="C3168" t="s">
        <v>23</v>
      </c>
      <c r="D3168" t="s">
        <v>23</v>
      </c>
      <c r="E3168" t="s">
        <v>23</v>
      </c>
      <c r="F3168" t="s">
        <v>23</v>
      </c>
      <c r="G3168">
        <v>5</v>
      </c>
      <c r="H3168">
        <v>5</v>
      </c>
      <c r="I3168">
        <v>5</v>
      </c>
      <c r="J3168">
        <v>7.4</v>
      </c>
      <c r="K3168">
        <v>7.4</v>
      </c>
      <c r="L3168">
        <v>7.4</v>
      </c>
      <c r="M3168">
        <v>82.013999999999996</v>
      </c>
      <c r="N3168">
        <v>0</v>
      </c>
      <c r="O3168">
        <v>3.3877999999999999</v>
      </c>
      <c r="P3168">
        <v>60085000</v>
      </c>
      <c r="Q3168">
        <v>17893000</v>
      </c>
      <c r="R3168">
        <v>18756000</v>
      </c>
      <c r="S3168">
        <v>23436000</v>
      </c>
      <c r="T3168" t="s">
        <v>9429</v>
      </c>
      <c r="U3168" t="s">
        <v>9429</v>
      </c>
      <c r="V3168" t="s">
        <v>9430</v>
      </c>
      <c r="W3168" t="s">
        <v>9431</v>
      </c>
      <c r="X3168" t="e">
        <f t="shared" si="50"/>
        <v>#VALUE!</v>
      </c>
    </row>
    <row r="3169" spans="1:24" x14ac:dyDescent="0.25">
      <c r="A3169" t="s">
        <v>23</v>
      </c>
      <c r="B3169" t="s">
        <v>23</v>
      </c>
      <c r="C3169" t="s">
        <v>23</v>
      </c>
      <c r="D3169" t="s">
        <v>23</v>
      </c>
      <c r="E3169" t="s">
        <v>23</v>
      </c>
      <c r="F3169" t="s">
        <v>23</v>
      </c>
      <c r="G3169">
        <v>2</v>
      </c>
      <c r="H3169">
        <v>2</v>
      </c>
      <c r="I3169">
        <v>2</v>
      </c>
      <c r="J3169">
        <v>14.6</v>
      </c>
      <c r="K3169">
        <v>14.6</v>
      </c>
      <c r="L3169">
        <v>14.6</v>
      </c>
      <c r="M3169">
        <v>24.317</v>
      </c>
      <c r="N3169">
        <v>0</v>
      </c>
      <c r="O3169">
        <v>21.652000000000001</v>
      </c>
      <c r="P3169">
        <v>0</v>
      </c>
      <c r="Q3169">
        <v>0</v>
      </c>
      <c r="R3169">
        <v>0</v>
      </c>
      <c r="S3169">
        <v>0</v>
      </c>
      <c r="T3169" t="s">
        <v>9432</v>
      </c>
      <c r="U3169" t="s">
        <v>9432</v>
      </c>
      <c r="V3169" t="s">
        <v>9433</v>
      </c>
      <c r="X3169" t="e">
        <f t="shared" si="50"/>
        <v>#VALUE!</v>
      </c>
    </row>
    <row r="3170" spans="1:24" x14ac:dyDescent="0.25">
      <c r="A3170">
        <v>-1.6505440473556501</v>
      </c>
      <c r="B3170" t="s">
        <v>23</v>
      </c>
      <c r="C3170">
        <v>-2.0337467193603498</v>
      </c>
      <c r="D3170" t="s">
        <v>23</v>
      </c>
      <c r="E3170">
        <v>-0.33759391307830799</v>
      </c>
      <c r="F3170" t="s">
        <v>23</v>
      </c>
      <c r="G3170">
        <v>5</v>
      </c>
      <c r="H3170">
        <v>5</v>
      </c>
      <c r="I3170">
        <v>5</v>
      </c>
      <c r="J3170">
        <v>9.6</v>
      </c>
      <c r="K3170">
        <v>9.6</v>
      </c>
      <c r="L3170">
        <v>9.6</v>
      </c>
      <c r="M3170">
        <v>69.662000000000006</v>
      </c>
      <c r="N3170">
        <v>0</v>
      </c>
      <c r="O3170">
        <v>64.516000000000005</v>
      </c>
      <c r="P3170">
        <v>357870000</v>
      </c>
      <c r="Q3170">
        <v>162600000</v>
      </c>
      <c r="R3170">
        <v>103170000</v>
      </c>
      <c r="S3170">
        <v>92094000</v>
      </c>
      <c r="T3170" t="s">
        <v>9434</v>
      </c>
      <c r="U3170" t="s">
        <v>9434</v>
      </c>
      <c r="V3170" t="s">
        <v>9435</v>
      </c>
      <c r="X3170">
        <f t="shared" si="50"/>
        <v>-0.38320267200469971</v>
      </c>
    </row>
    <row r="3171" spans="1:24" x14ac:dyDescent="0.25">
      <c r="A3171">
        <v>0.109026223421097</v>
      </c>
      <c r="B3171" t="s">
        <v>23</v>
      </c>
      <c r="C3171">
        <v>0.466131120920181</v>
      </c>
      <c r="D3171" t="s">
        <v>23</v>
      </c>
      <c r="E3171">
        <v>0.32031136751174899</v>
      </c>
      <c r="F3171" t="s">
        <v>23</v>
      </c>
      <c r="G3171">
        <v>1</v>
      </c>
      <c r="H3171">
        <v>1</v>
      </c>
      <c r="I3171">
        <v>1</v>
      </c>
      <c r="J3171">
        <v>3</v>
      </c>
      <c r="K3171">
        <v>3</v>
      </c>
      <c r="L3171">
        <v>3</v>
      </c>
      <c r="M3171">
        <v>49.654000000000003</v>
      </c>
      <c r="N3171">
        <v>0</v>
      </c>
      <c r="O3171">
        <v>4.7236000000000002</v>
      </c>
      <c r="P3171">
        <v>191270000</v>
      </c>
      <c r="Q3171">
        <v>85301000</v>
      </c>
      <c r="R3171">
        <v>47148000</v>
      </c>
      <c r="S3171">
        <v>58821000</v>
      </c>
      <c r="T3171" t="s">
        <v>9436</v>
      </c>
      <c r="U3171" t="s">
        <v>9436</v>
      </c>
      <c r="V3171" t="s">
        <v>9437</v>
      </c>
      <c r="X3171">
        <f t="shared" si="50"/>
        <v>0.35710489749908403</v>
      </c>
    </row>
    <row r="3172" spans="1:24" x14ac:dyDescent="0.25">
      <c r="A3172">
        <v>-0.23743861913681</v>
      </c>
      <c r="B3172">
        <v>-0.131060391664505</v>
      </c>
      <c r="C3172">
        <v>-0.27332574129104598</v>
      </c>
      <c r="D3172">
        <v>-0.276572465896606</v>
      </c>
      <c r="E3172">
        <v>-4.9561485648155199E-2</v>
      </c>
      <c r="F3172">
        <v>-0.20562984049320199</v>
      </c>
      <c r="G3172">
        <v>17</v>
      </c>
      <c r="H3172">
        <v>17</v>
      </c>
      <c r="I3172">
        <v>17</v>
      </c>
      <c r="J3172">
        <v>27.8</v>
      </c>
      <c r="K3172">
        <v>27.8</v>
      </c>
      <c r="L3172">
        <v>27.8</v>
      </c>
      <c r="M3172">
        <v>121.06</v>
      </c>
      <c r="N3172">
        <v>0</v>
      </c>
      <c r="O3172">
        <v>323.31</v>
      </c>
      <c r="P3172">
        <v>9436600000</v>
      </c>
      <c r="Q3172">
        <v>4090300000</v>
      </c>
      <c r="R3172">
        <v>2887100000</v>
      </c>
      <c r="S3172">
        <v>2459200000</v>
      </c>
      <c r="T3172" t="s">
        <v>9438</v>
      </c>
      <c r="U3172" t="s">
        <v>9438</v>
      </c>
      <c r="V3172" t="s">
        <v>9439</v>
      </c>
      <c r="W3172" t="s">
        <v>9440</v>
      </c>
      <c r="X3172">
        <f t="shared" si="50"/>
        <v>-3.5887122154235979E-2</v>
      </c>
    </row>
    <row r="3173" spans="1:24" x14ac:dyDescent="0.25">
      <c r="A3173" t="s">
        <v>23</v>
      </c>
      <c r="B3173">
        <v>2.1496496200561501</v>
      </c>
      <c r="C3173" t="s">
        <v>23</v>
      </c>
      <c r="D3173">
        <v>0.32768735289573703</v>
      </c>
      <c r="E3173" t="s">
        <v>23</v>
      </c>
      <c r="F3173">
        <v>-2.9949305057525599</v>
      </c>
      <c r="G3173">
        <v>15</v>
      </c>
      <c r="H3173">
        <v>15</v>
      </c>
      <c r="I3173">
        <v>15</v>
      </c>
      <c r="J3173">
        <v>32.9</v>
      </c>
      <c r="K3173">
        <v>32.9</v>
      </c>
      <c r="L3173">
        <v>32.9</v>
      </c>
      <c r="M3173">
        <v>54.831000000000003</v>
      </c>
      <c r="N3173">
        <v>0</v>
      </c>
      <c r="O3173">
        <v>89.161000000000001</v>
      </c>
      <c r="P3173">
        <v>537860000</v>
      </c>
      <c r="Q3173">
        <v>45480000</v>
      </c>
      <c r="R3173">
        <v>449250000</v>
      </c>
      <c r="S3173">
        <v>43138000</v>
      </c>
      <c r="T3173" t="s">
        <v>9441</v>
      </c>
      <c r="U3173" t="s">
        <v>9441</v>
      </c>
      <c r="V3173" t="s">
        <v>9442</v>
      </c>
      <c r="W3173" t="s">
        <v>9443</v>
      </c>
      <c r="X3173" t="e">
        <f t="shared" si="50"/>
        <v>#VALUE!</v>
      </c>
    </row>
    <row r="3174" spans="1:24" x14ac:dyDescent="0.25">
      <c r="A3174">
        <v>-1.11372210085392E-2</v>
      </c>
      <c r="B3174">
        <v>-0.35074326395988498</v>
      </c>
      <c r="C3174">
        <v>-8.6706526577472701E-2</v>
      </c>
      <c r="D3174">
        <v>-0.29037407040596003</v>
      </c>
      <c r="E3174">
        <v>-9.8258435726165799E-2</v>
      </c>
      <c r="F3174">
        <v>7.4094414710998494E-2</v>
      </c>
      <c r="G3174">
        <v>10</v>
      </c>
      <c r="H3174">
        <v>10</v>
      </c>
      <c r="I3174">
        <v>10</v>
      </c>
      <c r="J3174">
        <v>27.4</v>
      </c>
      <c r="K3174">
        <v>27.4</v>
      </c>
      <c r="L3174">
        <v>27.4</v>
      </c>
      <c r="M3174">
        <v>48.131</v>
      </c>
      <c r="N3174">
        <v>0</v>
      </c>
      <c r="O3174">
        <v>204.95</v>
      </c>
      <c r="P3174">
        <v>5381100000</v>
      </c>
      <c r="Q3174">
        <v>2252700000</v>
      </c>
      <c r="R3174">
        <v>1626300000</v>
      </c>
      <c r="S3174">
        <v>1502100000</v>
      </c>
      <c r="T3174" t="s">
        <v>9444</v>
      </c>
      <c r="U3174" t="s">
        <v>9444</v>
      </c>
      <c r="V3174" t="s">
        <v>9445</v>
      </c>
      <c r="W3174" t="s">
        <v>9446</v>
      </c>
      <c r="X3174">
        <f t="shared" si="50"/>
        <v>-7.5569305568933501E-2</v>
      </c>
    </row>
    <row r="3175" spans="1:24" x14ac:dyDescent="0.25">
      <c r="A3175">
        <v>-0.179318606853485</v>
      </c>
      <c r="B3175">
        <v>0.13750354945659601</v>
      </c>
      <c r="C3175">
        <v>8.7327025830745697E-2</v>
      </c>
      <c r="D3175">
        <v>2.98415720462799E-2</v>
      </c>
      <c r="E3175">
        <v>0.238786801695824</v>
      </c>
      <c r="F3175">
        <v>-9.2724762856960297E-2</v>
      </c>
      <c r="G3175">
        <v>8</v>
      </c>
      <c r="H3175">
        <v>8</v>
      </c>
      <c r="I3175">
        <v>8</v>
      </c>
      <c r="J3175">
        <v>28.2</v>
      </c>
      <c r="K3175">
        <v>28.2</v>
      </c>
      <c r="L3175">
        <v>28.2</v>
      </c>
      <c r="M3175">
        <v>29.74</v>
      </c>
      <c r="N3175">
        <v>0</v>
      </c>
      <c r="O3175">
        <v>24.472000000000001</v>
      </c>
      <c r="P3175">
        <v>567520000</v>
      </c>
      <c r="Q3175">
        <v>258700000</v>
      </c>
      <c r="R3175">
        <v>162270000</v>
      </c>
      <c r="S3175">
        <v>146560000</v>
      </c>
      <c r="T3175" t="s">
        <v>9447</v>
      </c>
      <c r="U3175" t="s">
        <v>9447</v>
      </c>
      <c r="V3175" t="s">
        <v>9448</v>
      </c>
      <c r="W3175" t="s">
        <v>9449</v>
      </c>
      <c r="X3175">
        <f t="shared" si="50"/>
        <v>0.26664563268423069</v>
      </c>
    </row>
    <row r="3176" spans="1:24" x14ac:dyDescent="0.25">
      <c r="A3176">
        <v>0.19143624603748299</v>
      </c>
      <c r="B3176">
        <v>0.14678555727004999</v>
      </c>
      <c r="C3176">
        <v>-8.7838703766465204E-3</v>
      </c>
      <c r="D3176">
        <v>6.9564655423164395E-2</v>
      </c>
      <c r="E3176">
        <v>-0.17092978954315199</v>
      </c>
      <c r="F3176">
        <v>-3.3052798360586201E-2</v>
      </c>
      <c r="G3176">
        <v>8</v>
      </c>
      <c r="H3176">
        <v>8</v>
      </c>
      <c r="I3176">
        <v>8</v>
      </c>
      <c r="J3176">
        <v>22.3</v>
      </c>
      <c r="K3176">
        <v>22.3</v>
      </c>
      <c r="L3176">
        <v>22.3</v>
      </c>
      <c r="M3176">
        <v>41.155000000000001</v>
      </c>
      <c r="N3176">
        <v>0</v>
      </c>
      <c r="O3176">
        <v>18.396999999999998</v>
      </c>
      <c r="P3176">
        <v>2143600000</v>
      </c>
      <c r="Q3176">
        <v>760040000</v>
      </c>
      <c r="R3176">
        <v>761820000</v>
      </c>
      <c r="S3176">
        <v>621780000</v>
      </c>
      <c r="T3176" t="s">
        <v>9450</v>
      </c>
      <c r="U3176" t="s">
        <v>9450</v>
      </c>
      <c r="V3176" t="s">
        <v>9451</v>
      </c>
      <c r="W3176" t="s">
        <v>9452</v>
      </c>
      <c r="X3176">
        <f t="shared" si="50"/>
        <v>-0.20022011641412951</v>
      </c>
    </row>
    <row r="3177" spans="1:24" x14ac:dyDescent="0.25">
      <c r="A3177">
        <v>7.2311565279960605E-2</v>
      </c>
      <c r="B3177">
        <v>-6.6669084131717696E-2</v>
      </c>
      <c r="C3177">
        <v>2.67292559146881E-2</v>
      </c>
      <c r="D3177">
        <v>-1.59284137189388E-2</v>
      </c>
      <c r="E3177">
        <v>1.6612479686737101</v>
      </c>
      <c r="F3177">
        <v>1.7636923119425801E-2</v>
      </c>
      <c r="G3177">
        <v>4</v>
      </c>
      <c r="H3177">
        <v>4</v>
      </c>
      <c r="I3177">
        <v>4</v>
      </c>
      <c r="J3177">
        <v>14.4</v>
      </c>
      <c r="K3177">
        <v>14.4</v>
      </c>
      <c r="L3177">
        <v>14.4</v>
      </c>
      <c r="M3177">
        <v>32.283999999999999</v>
      </c>
      <c r="N3177">
        <v>0</v>
      </c>
      <c r="O3177">
        <v>11.606999999999999</v>
      </c>
      <c r="P3177">
        <v>794220000</v>
      </c>
      <c r="Q3177">
        <v>246780000</v>
      </c>
      <c r="R3177">
        <v>227810000</v>
      </c>
      <c r="S3177">
        <v>319630000</v>
      </c>
      <c r="T3177" t="s">
        <v>9453</v>
      </c>
      <c r="U3177" t="s">
        <v>9453</v>
      </c>
      <c r="V3177" t="s">
        <v>9454</v>
      </c>
      <c r="W3177" t="s">
        <v>9455</v>
      </c>
      <c r="X3177">
        <f t="shared" si="50"/>
        <v>-4.5582309365272508E-2</v>
      </c>
    </row>
    <row r="3178" spans="1:24" x14ac:dyDescent="0.25">
      <c r="A3178" t="s">
        <v>23</v>
      </c>
      <c r="B3178" t="s">
        <v>23</v>
      </c>
      <c r="C3178" t="s">
        <v>23</v>
      </c>
      <c r="D3178" t="s">
        <v>23</v>
      </c>
      <c r="E3178" t="s">
        <v>23</v>
      </c>
      <c r="F3178" t="s">
        <v>23</v>
      </c>
      <c r="G3178">
        <v>3</v>
      </c>
      <c r="H3178">
        <v>3</v>
      </c>
      <c r="I3178">
        <v>3</v>
      </c>
      <c r="J3178">
        <v>7.8</v>
      </c>
      <c r="K3178">
        <v>7.8</v>
      </c>
      <c r="L3178">
        <v>7.8</v>
      </c>
      <c r="M3178">
        <v>52.292000000000002</v>
      </c>
      <c r="N3178">
        <v>0</v>
      </c>
      <c r="O3178">
        <v>43.031999999999996</v>
      </c>
      <c r="P3178">
        <v>0</v>
      </c>
      <c r="Q3178">
        <v>0</v>
      </c>
      <c r="R3178">
        <v>0</v>
      </c>
      <c r="S3178">
        <v>0</v>
      </c>
      <c r="T3178" t="s">
        <v>9456</v>
      </c>
      <c r="U3178" t="s">
        <v>9456</v>
      </c>
      <c r="V3178" t="s">
        <v>9457</v>
      </c>
      <c r="W3178" t="s">
        <v>9458</v>
      </c>
      <c r="X3178" t="e">
        <f t="shared" si="50"/>
        <v>#VALUE!</v>
      </c>
    </row>
    <row r="3179" spans="1:24" x14ac:dyDescent="0.25">
      <c r="A3179">
        <v>-1.31886536255479E-2</v>
      </c>
      <c r="B3179" t="s">
        <v>23</v>
      </c>
      <c r="C3179">
        <v>0.16465762257576</v>
      </c>
      <c r="D3179" t="s">
        <v>23</v>
      </c>
      <c r="E3179">
        <v>0.37439969182014499</v>
      </c>
      <c r="F3179" t="s">
        <v>23</v>
      </c>
      <c r="G3179">
        <v>4</v>
      </c>
      <c r="H3179">
        <v>4</v>
      </c>
      <c r="I3179">
        <v>4</v>
      </c>
      <c r="J3179">
        <v>18.5</v>
      </c>
      <c r="K3179">
        <v>18.5</v>
      </c>
      <c r="L3179">
        <v>18.5</v>
      </c>
      <c r="M3179">
        <v>22.611000000000001</v>
      </c>
      <c r="N3179">
        <v>0</v>
      </c>
      <c r="O3179">
        <v>31.314</v>
      </c>
      <c r="P3179">
        <v>119220000</v>
      </c>
      <c r="Q3179">
        <v>49536000</v>
      </c>
      <c r="R3179">
        <v>36137000</v>
      </c>
      <c r="S3179">
        <v>33542000</v>
      </c>
      <c r="T3179" t="s">
        <v>9459</v>
      </c>
      <c r="U3179" t="s">
        <v>9459</v>
      </c>
      <c r="V3179" t="s">
        <v>9460</v>
      </c>
      <c r="W3179" t="s">
        <v>9461</v>
      </c>
      <c r="X3179">
        <f t="shared" si="50"/>
        <v>0.17784627620130788</v>
      </c>
    </row>
    <row r="3180" spans="1:24" x14ac:dyDescent="0.25">
      <c r="A3180">
        <v>-4.6235598623752601E-2</v>
      </c>
      <c r="B3180">
        <v>-2.9897358268499399E-2</v>
      </c>
      <c r="C3180">
        <v>-4.8024352639913601E-2</v>
      </c>
      <c r="D3180">
        <v>7.2997599840164198E-2</v>
      </c>
      <c r="E3180">
        <v>-1.5563808381557499E-2</v>
      </c>
      <c r="F3180">
        <v>0.12895324826240501</v>
      </c>
      <c r="G3180">
        <v>7</v>
      </c>
      <c r="H3180">
        <v>7</v>
      </c>
      <c r="I3180">
        <v>7</v>
      </c>
      <c r="J3180">
        <v>62.1</v>
      </c>
      <c r="K3180">
        <v>62.1</v>
      </c>
      <c r="L3180">
        <v>62.1</v>
      </c>
      <c r="M3180">
        <v>17.245999999999999</v>
      </c>
      <c r="N3180">
        <v>0</v>
      </c>
      <c r="O3180">
        <v>265.32</v>
      </c>
      <c r="P3180">
        <v>30651000000</v>
      </c>
      <c r="Q3180">
        <v>16084000000</v>
      </c>
      <c r="R3180">
        <v>7391800000</v>
      </c>
      <c r="S3180">
        <v>7175300000</v>
      </c>
      <c r="T3180" t="s">
        <v>9462</v>
      </c>
      <c r="U3180" t="s">
        <v>9462</v>
      </c>
      <c r="V3180" t="s">
        <v>9463</v>
      </c>
      <c r="W3180" t="s">
        <v>9464</v>
      </c>
      <c r="X3180">
        <f t="shared" si="50"/>
        <v>-1.7887540161609997E-3</v>
      </c>
    </row>
    <row r="3181" spans="1:24" x14ac:dyDescent="0.25">
      <c r="A3181">
        <v>-0.13598231971263899</v>
      </c>
      <c r="B3181">
        <v>0.32573172450065602</v>
      </c>
      <c r="C3181">
        <v>4.9073122441768598E-2</v>
      </c>
      <c r="D3181">
        <v>-0.176413714885712</v>
      </c>
      <c r="E3181">
        <v>0.133431985974312</v>
      </c>
      <c r="F3181">
        <v>-0.23231127858161901</v>
      </c>
      <c r="G3181">
        <v>24</v>
      </c>
      <c r="H3181">
        <v>24</v>
      </c>
      <c r="I3181">
        <v>24</v>
      </c>
      <c r="J3181">
        <v>27.8</v>
      </c>
      <c r="K3181">
        <v>27.8</v>
      </c>
      <c r="L3181">
        <v>27.8</v>
      </c>
      <c r="M3181">
        <v>118.28</v>
      </c>
      <c r="N3181">
        <v>0</v>
      </c>
      <c r="O3181">
        <v>323.31</v>
      </c>
      <c r="P3181">
        <v>615050000</v>
      </c>
      <c r="Q3181">
        <v>219690000</v>
      </c>
      <c r="R3181">
        <v>198380000</v>
      </c>
      <c r="S3181">
        <v>196990000</v>
      </c>
      <c r="T3181" t="s">
        <v>9465</v>
      </c>
      <c r="U3181" t="s">
        <v>9465</v>
      </c>
      <c r="V3181" t="s">
        <v>9466</v>
      </c>
      <c r="W3181" t="s">
        <v>9467</v>
      </c>
      <c r="X3181">
        <f t="shared" si="50"/>
        <v>0.18505544215440758</v>
      </c>
    </row>
    <row r="3182" spans="1:24" x14ac:dyDescent="0.25">
      <c r="A3182">
        <v>9.6261858940124498E-2</v>
      </c>
      <c r="B3182">
        <v>0.24037544429302199</v>
      </c>
      <c r="C3182">
        <v>-3.6821857094764703E-2</v>
      </c>
      <c r="D3182">
        <v>0.22515152394771601</v>
      </c>
      <c r="E3182">
        <v>-4.61015291512012E-2</v>
      </c>
      <c r="F3182">
        <v>7.4231475591659504E-2</v>
      </c>
      <c r="G3182">
        <v>8</v>
      </c>
      <c r="H3182">
        <v>8</v>
      </c>
      <c r="I3182">
        <v>8</v>
      </c>
      <c r="J3182">
        <v>11.1</v>
      </c>
      <c r="K3182">
        <v>11.1</v>
      </c>
      <c r="L3182">
        <v>11.1</v>
      </c>
      <c r="M3182">
        <v>65.027000000000001</v>
      </c>
      <c r="N3182">
        <v>0</v>
      </c>
      <c r="O3182">
        <v>44.198999999999998</v>
      </c>
      <c r="P3182">
        <v>343010000</v>
      </c>
      <c r="Q3182">
        <v>129890000</v>
      </c>
      <c r="R3182">
        <v>110530000</v>
      </c>
      <c r="S3182">
        <v>102590000</v>
      </c>
      <c r="T3182" t="s">
        <v>9468</v>
      </c>
      <c r="U3182" t="s">
        <v>9468</v>
      </c>
      <c r="V3182" t="s">
        <v>9469</v>
      </c>
      <c r="W3182" t="s">
        <v>9470</v>
      </c>
      <c r="X3182">
        <f t="shared" si="50"/>
        <v>-0.13308371603488919</v>
      </c>
    </row>
    <row r="3183" spans="1:24" x14ac:dyDescent="0.25">
      <c r="A3183">
        <v>4.1102811694145203E-2</v>
      </c>
      <c r="B3183">
        <v>0.31231671571731601</v>
      </c>
      <c r="C3183">
        <v>7.2111497865989804E-4</v>
      </c>
      <c r="D3183">
        <v>8.4744654595851898E-2</v>
      </c>
      <c r="E3183">
        <v>-2.5397233664989499E-2</v>
      </c>
      <c r="F3183">
        <v>-0.315181314945221</v>
      </c>
      <c r="G3183">
        <v>12</v>
      </c>
      <c r="H3183">
        <v>12</v>
      </c>
      <c r="I3183">
        <v>12</v>
      </c>
      <c r="J3183">
        <v>39.700000000000003</v>
      </c>
      <c r="K3183">
        <v>39.700000000000003</v>
      </c>
      <c r="L3183">
        <v>39.700000000000003</v>
      </c>
      <c r="M3183">
        <v>38.831000000000003</v>
      </c>
      <c r="N3183">
        <v>0</v>
      </c>
      <c r="O3183">
        <v>223.13</v>
      </c>
      <c r="P3183">
        <v>10873000000</v>
      </c>
      <c r="Q3183">
        <v>3947400000</v>
      </c>
      <c r="R3183">
        <v>3748100000</v>
      </c>
      <c r="S3183">
        <v>3177100000</v>
      </c>
      <c r="T3183" t="s">
        <v>9471</v>
      </c>
      <c r="U3183" t="s">
        <v>9471</v>
      </c>
      <c r="V3183" t="s">
        <v>9472</v>
      </c>
      <c r="W3183" t="s">
        <v>9473</v>
      </c>
      <c r="X3183">
        <f t="shared" si="50"/>
        <v>-4.0381696715485305E-2</v>
      </c>
    </row>
    <row r="3184" spans="1:24" x14ac:dyDescent="0.25">
      <c r="A3184">
        <v>-5.9434760361909901E-2</v>
      </c>
      <c r="B3184">
        <v>-0.38439539074897799</v>
      </c>
      <c r="C3184">
        <v>-0.12883454561233501</v>
      </c>
      <c r="D3184">
        <v>1.8064310774207101E-2</v>
      </c>
      <c r="E3184">
        <v>4.5163396745920202E-2</v>
      </c>
      <c r="F3184">
        <v>0.32250502705574002</v>
      </c>
      <c r="G3184">
        <v>19</v>
      </c>
      <c r="H3184">
        <v>19</v>
      </c>
      <c r="I3184">
        <v>19</v>
      </c>
      <c r="J3184">
        <v>17.600000000000001</v>
      </c>
      <c r="K3184">
        <v>17.600000000000001</v>
      </c>
      <c r="L3184">
        <v>17.600000000000001</v>
      </c>
      <c r="M3184">
        <v>141.12</v>
      </c>
      <c r="N3184">
        <v>0</v>
      </c>
      <c r="O3184">
        <v>323.31</v>
      </c>
      <c r="P3184">
        <v>2538700000</v>
      </c>
      <c r="Q3184">
        <v>1341600000</v>
      </c>
      <c r="R3184">
        <v>473310000</v>
      </c>
      <c r="S3184">
        <v>723750000</v>
      </c>
      <c r="T3184" t="s">
        <v>9474</v>
      </c>
      <c r="U3184" t="s">
        <v>9474</v>
      </c>
      <c r="V3184" t="s">
        <v>9475</v>
      </c>
      <c r="W3184" t="s">
        <v>9476</v>
      </c>
      <c r="X3184">
        <f t="shared" si="50"/>
        <v>-6.9399785250425117E-2</v>
      </c>
    </row>
    <row r="3185" spans="1:24" x14ac:dyDescent="0.25">
      <c r="A3185">
        <v>0.112499959766865</v>
      </c>
      <c r="B3185">
        <v>-1.75630543380976E-2</v>
      </c>
      <c r="C3185">
        <v>6.5434381365776104E-2</v>
      </c>
      <c r="D3185">
        <v>1.6924217343330401E-2</v>
      </c>
      <c r="E3185">
        <v>-8.1827543675899506E-2</v>
      </c>
      <c r="F3185">
        <v>-6.9906078279018402E-2</v>
      </c>
      <c r="G3185">
        <v>9</v>
      </c>
      <c r="H3185">
        <v>9</v>
      </c>
      <c r="I3185">
        <v>9</v>
      </c>
      <c r="J3185">
        <v>27.2</v>
      </c>
      <c r="K3185">
        <v>27.2</v>
      </c>
      <c r="L3185">
        <v>27.2</v>
      </c>
      <c r="M3185">
        <v>34.494999999999997</v>
      </c>
      <c r="N3185">
        <v>0</v>
      </c>
      <c r="O3185">
        <v>44.3</v>
      </c>
      <c r="P3185">
        <v>1361200000</v>
      </c>
      <c r="Q3185">
        <v>489160000</v>
      </c>
      <c r="R3185">
        <v>438440000</v>
      </c>
      <c r="S3185">
        <v>433620000</v>
      </c>
      <c r="T3185" t="s">
        <v>9477</v>
      </c>
      <c r="U3185" t="s">
        <v>9477</v>
      </c>
      <c r="V3185" t="s">
        <v>9478</v>
      </c>
      <c r="W3185" t="s">
        <v>9479</v>
      </c>
      <c r="X3185">
        <f t="shared" si="50"/>
        <v>-4.7065578401088895E-2</v>
      </c>
    </row>
    <row r="3186" spans="1:24" x14ac:dyDescent="0.25">
      <c r="A3186">
        <v>4.5303236693143803E-2</v>
      </c>
      <c r="B3186">
        <v>0.22428731620311701</v>
      </c>
      <c r="C3186">
        <v>0.13737237453460699</v>
      </c>
      <c r="D3186">
        <v>0.27524542808532698</v>
      </c>
      <c r="E3186">
        <v>0.101918943226337</v>
      </c>
      <c r="F3186">
        <v>-2.8778357431292499E-2</v>
      </c>
      <c r="G3186">
        <v>10</v>
      </c>
      <c r="H3186">
        <v>10</v>
      </c>
      <c r="I3186">
        <v>10</v>
      </c>
      <c r="J3186">
        <v>33.700000000000003</v>
      </c>
      <c r="K3186">
        <v>33.700000000000003</v>
      </c>
      <c r="L3186">
        <v>33.700000000000003</v>
      </c>
      <c r="M3186">
        <v>40.677</v>
      </c>
      <c r="N3186">
        <v>0</v>
      </c>
      <c r="O3186">
        <v>85.126000000000005</v>
      </c>
      <c r="P3186">
        <v>4084800000</v>
      </c>
      <c r="Q3186">
        <v>1711700000</v>
      </c>
      <c r="R3186">
        <v>1163600000</v>
      </c>
      <c r="S3186">
        <v>1209500000</v>
      </c>
      <c r="T3186" t="s">
        <v>9480</v>
      </c>
      <c r="U3186" t="s">
        <v>9480</v>
      </c>
      <c r="V3186" t="s">
        <v>9481</v>
      </c>
      <c r="W3186" t="s">
        <v>9482</v>
      </c>
      <c r="X3186">
        <f t="shared" si="50"/>
        <v>9.2069137841463186E-2</v>
      </c>
    </row>
    <row r="3187" spans="1:24" x14ac:dyDescent="0.25">
      <c r="A3187">
        <v>0.245860651135445</v>
      </c>
      <c r="B3187">
        <v>0.22045375406742099</v>
      </c>
      <c r="C3187">
        <v>-0.117709122598171</v>
      </c>
      <c r="D3187">
        <v>0.33959355950355502</v>
      </c>
      <c r="E3187">
        <v>-0.28670895099639898</v>
      </c>
      <c r="F3187">
        <v>-0.120733387768269</v>
      </c>
      <c r="G3187">
        <v>4</v>
      </c>
      <c r="H3187">
        <v>4</v>
      </c>
      <c r="I3187">
        <v>4</v>
      </c>
      <c r="J3187">
        <v>28</v>
      </c>
      <c r="K3187">
        <v>28</v>
      </c>
      <c r="L3187">
        <v>28</v>
      </c>
      <c r="M3187">
        <v>35.497999999999998</v>
      </c>
      <c r="N3187">
        <v>0</v>
      </c>
      <c r="O3187">
        <v>95.153000000000006</v>
      </c>
      <c r="P3187">
        <v>334410000</v>
      </c>
      <c r="Q3187">
        <v>112470000</v>
      </c>
      <c r="R3187">
        <v>125250000</v>
      </c>
      <c r="S3187">
        <v>96692000</v>
      </c>
      <c r="T3187" t="s">
        <v>9483</v>
      </c>
      <c r="U3187" t="s">
        <v>9483</v>
      </c>
      <c r="V3187" t="s">
        <v>9484</v>
      </c>
      <c r="W3187" t="s">
        <v>9485</v>
      </c>
      <c r="X3187">
        <f t="shared" si="50"/>
        <v>-0.36356977373361599</v>
      </c>
    </row>
    <row r="3188" spans="1:24" x14ac:dyDescent="0.25">
      <c r="A3188" t="s">
        <v>23</v>
      </c>
      <c r="B3188" t="s">
        <v>23</v>
      </c>
      <c r="C3188" t="s">
        <v>23</v>
      </c>
      <c r="D3188" t="s">
        <v>23</v>
      </c>
      <c r="E3188" t="s">
        <v>23</v>
      </c>
      <c r="F3188" t="s">
        <v>23</v>
      </c>
      <c r="G3188">
        <v>2</v>
      </c>
      <c r="H3188">
        <v>2</v>
      </c>
      <c r="I3188">
        <v>2</v>
      </c>
      <c r="J3188">
        <v>10.1</v>
      </c>
      <c r="K3188">
        <v>10.1</v>
      </c>
      <c r="L3188">
        <v>10.1</v>
      </c>
      <c r="M3188">
        <v>23.327999999999999</v>
      </c>
      <c r="N3188">
        <v>0</v>
      </c>
      <c r="O3188">
        <v>9.8613999999999997</v>
      </c>
      <c r="P3188">
        <v>900710000</v>
      </c>
      <c r="Q3188">
        <v>320000000</v>
      </c>
      <c r="R3188">
        <v>315370000</v>
      </c>
      <c r="S3188">
        <v>265340000</v>
      </c>
      <c r="T3188" t="s">
        <v>9486</v>
      </c>
      <c r="U3188" t="s">
        <v>9486</v>
      </c>
      <c r="V3188" t="s">
        <v>9487</v>
      </c>
      <c r="X3188" t="e">
        <f t="shared" si="50"/>
        <v>#VALUE!</v>
      </c>
    </row>
    <row r="3189" spans="1:24" x14ac:dyDescent="0.25">
      <c r="A3189">
        <v>4.6700552105903598E-2</v>
      </c>
      <c r="B3189">
        <v>4.6002063900232301E-2</v>
      </c>
      <c r="C3189">
        <v>-9.1176899150013906E-3</v>
      </c>
      <c r="D3189">
        <v>-4.8979207873344401E-2</v>
      </c>
      <c r="E3189">
        <v>3.7874169647693599E-2</v>
      </c>
      <c r="F3189">
        <v>-1.8629571422934501E-2</v>
      </c>
      <c r="G3189">
        <v>16</v>
      </c>
      <c r="H3189">
        <v>16</v>
      </c>
      <c r="I3189">
        <v>16</v>
      </c>
      <c r="J3189">
        <v>21.9</v>
      </c>
      <c r="K3189">
        <v>21.9</v>
      </c>
      <c r="L3189">
        <v>21.9</v>
      </c>
      <c r="M3189">
        <v>88.070999999999998</v>
      </c>
      <c r="N3189">
        <v>0</v>
      </c>
      <c r="O3189">
        <v>241.58</v>
      </c>
      <c r="P3189">
        <v>2601600000</v>
      </c>
      <c r="Q3189">
        <v>995300000</v>
      </c>
      <c r="R3189">
        <v>802860000</v>
      </c>
      <c r="S3189">
        <v>803460000</v>
      </c>
      <c r="T3189" t="s">
        <v>9488</v>
      </c>
      <c r="U3189" t="s">
        <v>9488</v>
      </c>
      <c r="V3189" t="s">
        <v>9489</v>
      </c>
      <c r="W3189" t="s">
        <v>9490</v>
      </c>
      <c r="X3189">
        <f t="shared" si="50"/>
        <v>-5.581824202090499E-2</v>
      </c>
    </row>
    <row r="3190" spans="1:24" x14ac:dyDescent="0.25">
      <c r="A3190">
        <v>5.2972283214330701E-2</v>
      </c>
      <c r="B3190">
        <v>5.7970080524682999E-2</v>
      </c>
      <c r="C3190">
        <v>8.8141545653343201E-2</v>
      </c>
      <c r="D3190">
        <v>3.9559505879878998E-2</v>
      </c>
      <c r="E3190">
        <v>4.1523303836584098E-2</v>
      </c>
      <c r="F3190">
        <v>4.3624430894851698E-2</v>
      </c>
      <c r="G3190">
        <v>25</v>
      </c>
      <c r="H3190">
        <v>25</v>
      </c>
      <c r="I3190">
        <v>25</v>
      </c>
      <c r="J3190">
        <v>30.1</v>
      </c>
      <c r="K3190">
        <v>30.1</v>
      </c>
      <c r="L3190">
        <v>30.1</v>
      </c>
      <c r="M3190">
        <v>93.119</v>
      </c>
      <c r="N3190">
        <v>0</v>
      </c>
      <c r="O3190">
        <v>159.69999999999999</v>
      </c>
      <c r="P3190">
        <v>10950000000</v>
      </c>
      <c r="Q3190">
        <v>3917900000</v>
      </c>
      <c r="R3190">
        <v>3539000000</v>
      </c>
      <c r="S3190">
        <v>3493600000</v>
      </c>
      <c r="T3190" t="s">
        <v>9491</v>
      </c>
      <c r="U3190" t="s">
        <v>9491</v>
      </c>
      <c r="V3190" t="s">
        <v>9492</v>
      </c>
      <c r="W3190" t="s">
        <v>9493</v>
      </c>
      <c r="X3190">
        <f t="shared" si="50"/>
        <v>3.51692624390125E-2</v>
      </c>
    </row>
    <row r="3191" spans="1:24" x14ac:dyDescent="0.25">
      <c r="A3191">
        <v>1.36409485712647E-2</v>
      </c>
      <c r="B3191">
        <v>-0.18810157477855699</v>
      </c>
      <c r="C3191">
        <v>0.12088268250226999</v>
      </c>
      <c r="D3191">
        <v>0.112099654972553</v>
      </c>
      <c r="E3191">
        <v>0.170437797904015</v>
      </c>
      <c r="F3191">
        <v>0.303225427865982</v>
      </c>
      <c r="G3191">
        <v>8</v>
      </c>
      <c r="H3191">
        <v>8</v>
      </c>
      <c r="I3191">
        <v>8</v>
      </c>
      <c r="J3191">
        <v>51</v>
      </c>
      <c r="K3191">
        <v>51</v>
      </c>
      <c r="L3191">
        <v>51</v>
      </c>
      <c r="M3191">
        <v>17.103000000000002</v>
      </c>
      <c r="N3191">
        <v>0</v>
      </c>
      <c r="O3191">
        <v>43.99</v>
      </c>
      <c r="P3191">
        <v>4115900000</v>
      </c>
      <c r="Q3191">
        <v>1688300000</v>
      </c>
      <c r="R3191">
        <v>1122000000</v>
      </c>
      <c r="S3191">
        <v>1305600000</v>
      </c>
      <c r="T3191" t="s">
        <v>9494</v>
      </c>
      <c r="U3191" t="s">
        <v>9494</v>
      </c>
      <c r="V3191" t="s">
        <v>9495</v>
      </c>
      <c r="W3191" t="s">
        <v>9496</v>
      </c>
      <c r="X3191">
        <f t="shared" si="50"/>
        <v>0.10724173393100529</v>
      </c>
    </row>
    <row r="3192" spans="1:24" x14ac:dyDescent="0.25">
      <c r="A3192">
        <v>-8.9881397783756298E-2</v>
      </c>
      <c r="B3192">
        <v>-0.111398965120316</v>
      </c>
      <c r="C3192">
        <v>7.9156123101711301E-2</v>
      </c>
      <c r="D3192">
        <v>8.3247363567352295E-2</v>
      </c>
      <c r="E3192">
        <v>0.105946220457554</v>
      </c>
      <c r="F3192">
        <v>7.5737990438938099E-2</v>
      </c>
      <c r="G3192">
        <v>5</v>
      </c>
      <c r="H3192">
        <v>5</v>
      </c>
      <c r="I3192">
        <v>5</v>
      </c>
      <c r="J3192">
        <v>13</v>
      </c>
      <c r="K3192">
        <v>13</v>
      </c>
      <c r="L3192">
        <v>13</v>
      </c>
      <c r="M3192">
        <v>46.210999999999999</v>
      </c>
      <c r="N3192">
        <v>0</v>
      </c>
      <c r="O3192">
        <v>54.314999999999998</v>
      </c>
      <c r="P3192">
        <v>392520000</v>
      </c>
      <c r="Q3192">
        <v>150920000</v>
      </c>
      <c r="R3192">
        <v>124090000</v>
      </c>
      <c r="S3192">
        <v>117500000</v>
      </c>
      <c r="T3192" t="s">
        <v>9497</v>
      </c>
      <c r="U3192" t="s">
        <v>9497</v>
      </c>
      <c r="V3192" t="s">
        <v>9498</v>
      </c>
      <c r="W3192" t="s">
        <v>9499</v>
      </c>
      <c r="X3192">
        <f t="shared" si="50"/>
        <v>0.16903752088546758</v>
      </c>
    </row>
    <row r="3193" spans="1:24" x14ac:dyDescent="0.25">
      <c r="A3193">
        <v>0.20113199949264499</v>
      </c>
      <c r="B3193">
        <v>0.18472464382648501</v>
      </c>
      <c r="C3193">
        <v>0.108624793589115</v>
      </c>
      <c r="D3193">
        <v>0.112099654972553</v>
      </c>
      <c r="E3193">
        <v>-7.4805699288845104E-2</v>
      </c>
      <c r="F3193">
        <v>6.2950626015663105E-2</v>
      </c>
      <c r="G3193">
        <v>11</v>
      </c>
      <c r="H3193">
        <v>11</v>
      </c>
      <c r="I3193">
        <v>11</v>
      </c>
      <c r="J3193">
        <v>31</v>
      </c>
      <c r="K3193">
        <v>31</v>
      </c>
      <c r="L3193">
        <v>31</v>
      </c>
      <c r="M3193">
        <v>47.165999999999997</v>
      </c>
      <c r="N3193">
        <v>0</v>
      </c>
      <c r="O3193">
        <v>99.004999999999995</v>
      </c>
      <c r="P3193">
        <v>2268900000</v>
      </c>
      <c r="Q3193">
        <v>814540000</v>
      </c>
      <c r="R3193">
        <v>776800000</v>
      </c>
      <c r="S3193">
        <v>677590000</v>
      </c>
      <c r="T3193" t="s">
        <v>9500</v>
      </c>
      <c r="U3193" t="s">
        <v>9500</v>
      </c>
      <c r="V3193" t="s">
        <v>9501</v>
      </c>
      <c r="W3193" t="s">
        <v>9502</v>
      </c>
      <c r="X3193">
        <f t="shared" si="50"/>
        <v>-9.2507205903529982E-2</v>
      </c>
    </row>
    <row r="3194" spans="1:24" x14ac:dyDescent="0.25">
      <c r="A3194">
        <v>3.9138440042734098E-2</v>
      </c>
      <c r="B3194">
        <v>-0.109000846743584</v>
      </c>
      <c r="C3194">
        <v>1.36409485712647E-2</v>
      </c>
      <c r="D3194">
        <v>1.44204148091376E-3</v>
      </c>
      <c r="E3194">
        <v>9.6338754519820196E-3</v>
      </c>
      <c r="F3194">
        <v>0.11303373426199</v>
      </c>
      <c r="G3194">
        <v>35</v>
      </c>
      <c r="H3194">
        <v>35</v>
      </c>
      <c r="I3194">
        <v>35</v>
      </c>
      <c r="J3194">
        <v>57</v>
      </c>
      <c r="K3194">
        <v>57</v>
      </c>
      <c r="L3194">
        <v>57</v>
      </c>
      <c r="M3194">
        <v>87.528999999999996</v>
      </c>
      <c r="N3194">
        <v>0</v>
      </c>
      <c r="O3194">
        <v>323.31</v>
      </c>
      <c r="P3194">
        <v>63899000000</v>
      </c>
      <c r="Q3194">
        <v>26529000000</v>
      </c>
      <c r="R3194">
        <v>19397000000</v>
      </c>
      <c r="S3194">
        <v>17974000000</v>
      </c>
      <c r="T3194" t="s">
        <v>9503</v>
      </c>
      <c r="U3194" t="s">
        <v>9503</v>
      </c>
      <c r="V3194" t="s">
        <v>9504</v>
      </c>
      <c r="X3194">
        <f t="shared" si="50"/>
        <v>-2.5497491471469395E-2</v>
      </c>
    </row>
    <row r="3195" spans="1:24" x14ac:dyDescent="0.25">
      <c r="A3195">
        <v>-0.15553395450115201</v>
      </c>
      <c r="B3195">
        <v>-4.1684389114379897E-2</v>
      </c>
      <c r="C3195">
        <v>-7.4775271117687198E-2</v>
      </c>
      <c r="D3195">
        <v>1.9203675910830501E-2</v>
      </c>
      <c r="E3195">
        <v>7.8609824180603E-2</v>
      </c>
      <c r="F3195">
        <v>6.6950261592865004E-2</v>
      </c>
      <c r="G3195">
        <v>7</v>
      </c>
      <c r="H3195">
        <v>7</v>
      </c>
      <c r="I3195">
        <v>7</v>
      </c>
      <c r="J3195">
        <v>31.4</v>
      </c>
      <c r="K3195">
        <v>31.4</v>
      </c>
      <c r="L3195">
        <v>31.4</v>
      </c>
      <c r="M3195">
        <v>30.614999999999998</v>
      </c>
      <c r="N3195">
        <v>0</v>
      </c>
      <c r="O3195">
        <v>129.61000000000001</v>
      </c>
      <c r="P3195">
        <v>972970000</v>
      </c>
      <c r="Q3195">
        <v>361860000</v>
      </c>
      <c r="R3195">
        <v>304830000</v>
      </c>
      <c r="S3195">
        <v>306290000</v>
      </c>
      <c r="T3195" t="s">
        <v>9505</v>
      </c>
      <c r="U3195" t="s">
        <v>9505</v>
      </c>
      <c r="V3195" t="s">
        <v>9506</v>
      </c>
      <c r="W3195" t="s">
        <v>9507</v>
      </c>
      <c r="X3195">
        <f t="shared" si="50"/>
        <v>8.0758683383464813E-2</v>
      </c>
    </row>
    <row r="3196" spans="1:24" x14ac:dyDescent="0.25">
      <c r="A3196">
        <v>-0.26329988241195701</v>
      </c>
      <c r="B3196">
        <v>-0.180331826210022</v>
      </c>
      <c r="C3196">
        <v>-1.04632496833801</v>
      </c>
      <c r="D3196">
        <v>0.545770704746246</v>
      </c>
      <c r="E3196">
        <v>-0.55628722906112704</v>
      </c>
      <c r="F3196">
        <v>0.76833254098892201</v>
      </c>
      <c r="G3196">
        <v>3</v>
      </c>
      <c r="H3196">
        <v>3</v>
      </c>
      <c r="I3196">
        <v>3</v>
      </c>
      <c r="J3196">
        <v>19</v>
      </c>
      <c r="K3196">
        <v>19</v>
      </c>
      <c r="L3196">
        <v>19</v>
      </c>
      <c r="M3196">
        <v>20.373999999999999</v>
      </c>
      <c r="N3196">
        <v>0</v>
      </c>
      <c r="O3196">
        <v>27.018000000000001</v>
      </c>
      <c r="P3196">
        <v>338350000</v>
      </c>
      <c r="Q3196">
        <v>103000000</v>
      </c>
      <c r="R3196">
        <v>95920000</v>
      </c>
      <c r="S3196">
        <v>139430000</v>
      </c>
      <c r="T3196" t="s">
        <v>9508</v>
      </c>
      <c r="U3196" t="s">
        <v>9508</v>
      </c>
      <c r="V3196" t="s">
        <v>9509</v>
      </c>
      <c r="W3196" t="s">
        <v>9510</v>
      </c>
      <c r="X3196">
        <f t="shared" si="50"/>
        <v>-0.78302508592605302</v>
      </c>
    </row>
    <row r="3197" spans="1:24" x14ac:dyDescent="0.25">
      <c r="A3197">
        <v>0.17120689153671301</v>
      </c>
      <c r="B3197">
        <v>3.08304410427809E-2</v>
      </c>
      <c r="C3197">
        <v>7.1625366806983906E-2</v>
      </c>
      <c r="D3197">
        <v>-0.136093258857727</v>
      </c>
      <c r="E3197">
        <v>-7.9874433577060699E-2</v>
      </c>
      <c r="F3197">
        <v>-0.257890224456787</v>
      </c>
      <c r="G3197">
        <v>13</v>
      </c>
      <c r="H3197">
        <v>13</v>
      </c>
      <c r="I3197">
        <v>13</v>
      </c>
      <c r="J3197">
        <v>10</v>
      </c>
      <c r="K3197">
        <v>10</v>
      </c>
      <c r="L3197">
        <v>10</v>
      </c>
      <c r="M3197">
        <v>178.41</v>
      </c>
      <c r="N3197">
        <v>0</v>
      </c>
      <c r="O3197">
        <v>110.4</v>
      </c>
      <c r="P3197">
        <v>618080000</v>
      </c>
      <c r="Q3197">
        <v>241670000</v>
      </c>
      <c r="R3197">
        <v>185230000</v>
      </c>
      <c r="S3197">
        <v>191180000</v>
      </c>
      <c r="T3197" t="s">
        <v>9511</v>
      </c>
      <c r="U3197" t="s">
        <v>9511</v>
      </c>
      <c r="V3197" t="s">
        <v>9512</v>
      </c>
      <c r="W3197" t="s">
        <v>9513</v>
      </c>
      <c r="X3197">
        <f t="shared" si="50"/>
        <v>-9.9581524729729101E-2</v>
      </c>
    </row>
    <row r="3198" spans="1:24" x14ac:dyDescent="0.25">
      <c r="A3198" t="s">
        <v>23</v>
      </c>
      <c r="B3198" t="s">
        <v>23</v>
      </c>
      <c r="C3198" t="s">
        <v>23</v>
      </c>
      <c r="D3198" t="s">
        <v>23</v>
      </c>
      <c r="E3198" t="s">
        <v>23</v>
      </c>
      <c r="F3198" t="s">
        <v>23</v>
      </c>
      <c r="G3198">
        <v>9</v>
      </c>
      <c r="H3198">
        <v>9</v>
      </c>
      <c r="I3198">
        <v>9</v>
      </c>
      <c r="J3198">
        <v>24.9</v>
      </c>
      <c r="K3198">
        <v>24.9</v>
      </c>
      <c r="L3198">
        <v>24.9</v>
      </c>
      <c r="M3198">
        <v>47.822000000000003</v>
      </c>
      <c r="N3198">
        <v>0</v>
      </c>
      <c r="O3198">
        <v>162.22999999999999</v>
      </c>
      <c r="P3198">
        <v>145720000</v>
      </c>
      <c r="Q3198">
        <v>50228000</v>
      </c>
      <c r="R3198">
        <v>48009000</v>
      </c>
      <c r="S3198">
        <v>47484000</v>
      </c>
      <c r="T3198" t="s">
        <v>9514</v>
      </c>
      <c r="U3198" t="s">
        <v>9514</v>
      </c>
      <c r="V3198" t="s">
        <v>9515</v>
      </c>
      <c r="X3198" t="e">
        <f t="shared" si="50"/>
        <v>#VALUE!</v>
      </c>
    </row>
    <row r="3199" spans="1:24" x14ac:dyDescent="0.25">
      <c r="A3199">
        <v>-3.2352649141102999E-3</v>
      </c>
      <c r="B3199">
        <v>-0.25695905089378401</v>
      </c>
      <c r="C3199">
        <v>-6.2324192374944701E-2</v>
      </c>
      <c r="D3199">
        <v>-0.27676475048065202</v>
      </c>
      <c r="E3199">
        <v>-1.10209304839373E-2</v>
      </c>
      <c r="F3199">
        <v>7.4505396187305506E-2</v>
      </c>
      <c r="G3199">
        <v>33</v>
      </c>
      <c r="H3199">
        <v>33</v>
      </c>
      <c r="I3199">
        <v>33</v>
      </c>
      <c r="J3199">
        <v>50.4</v>
      </c>
      <c r="K3199">
        <v>50.4</v>
      </c>
      <c r="L3199">
        <v>50.4</v>
      </c>
      <c r="M3199">
        <v>100.59</v>
      </c>
      <c r="N3199">
        <v>0</v>
      </c>
      <c r="O3199">
        <v>323.31</v>
      </c>
      <c r="P3199">
        <v>276100000</v>
      </c>
      <c r="Q3199">
        <v>115440000</v>
      </c>
      <c r="R3199">
        <v>68735000</v>
      </c>
      <c r="S3199">
        <v>91919000</v>
      </c>
      <c r="T3199" t="s">
        <v>9516</v>
      </c>
      <c r="U3199" t="s">
        <v>9516</v>
      </c>
      <c r="V3199" t="s">
        <v>9517</v>
      </c>
      <c r="W3199" t="s">
        <v>9518</v>
      </c>
      <c r="X3199">
        <f t="shared" si="50"/>
        <v>-5.9088927460834398E-2</v>
      </c>
    </row>
    <row r="3200" spans="1:24" x14ac:dyDescent="0.25">
      <c r="A3200">
        <v>4.6840243041515399E-2</v>
      </c>
      <c r="B3200">
        <v>5.1163293421268498E-2</v>
      </c>
      <c r="C3200">
        <v>7.4916437268257099E-2</v>
      </c>
      <c r="D3200">
        <v>9.7476005554199205E-2</v>
      </c>
      <c r="E3200">
        <v>1.20679708197713E-2</v>
      </c>
      <c r="F3200">
        <v>9.7610868513584095E-2</v>
      </c>
      <c r="G3200">
        <v>13</v>
      </c>
      <c r="H3200">
        <v>13</v>
      </c>
      <c r="I3200">
        <v>13</v>
      </c>
      <c r="J3200">
        <v>56.5</v>
      </c>
      <c r="K3200">
        <v>56.5</v>
      </c>
      <c r="L3200">
        <v>56.5</v>
      </c>
      <c r="M3200">
        <v>31.582999999999998</v>
      </c>
      <c r="N3200">
        <v>0</v>
      </c>
      <c r="O3200">
        <v>230.18</v>
      </c>
      <c r="P3200">
        <v>10642000000</v>
      </c>
      <c r="Q3200">
        <v>4061000000</v>
      </c>
      <c r="R3200">
        <v>3197700000</v>
      </c>
      <c r="S3200">
        <v>3383500000</v>
      </c>
      <c r="T3200" t="s">
        <v>9519</v>
      </c>
      <c r="U3200" t="s">
        <v>9519</v>
      </c>
      <c r="V3200" t="s">
        <v>9520</v>
      </c>
      <c r="W3200" t="s">
        <v>9521</v>
      </c>
      <c r="X3200">
        <f t="shared" si="50"/>
        <v>2.8076194226741701E-2</v>
      </c>
    </row>
    <row r="3201" spans="1:24" x14ac:dyDescent="0.25">
      <c r="A3201">
        <v>1.10661536455154E-2</v>
      </c>
      <c r="B3201">
        <v>-6.09539672732353E-2</v>
      </c>
      <c r="C3201">
        <v>3.32292318344116E-2</v>
      </c>
      <c r="D3201">
        <v>-2.57644206285477E-2</v>
      </c>
      <c r="E3201">
        <v>-3.8761936128139503E-2</v>
      </c>
      <c r="F3201">
        <v>3.7874169647693599E-2</v>
      </c>
      <c r="G3201">
        <v>16</v>
      </c>
      <c r="H3201">
        <v>16</v>
      </c>
      <c r="I3201">
        <v>15</v>
      </c>
      <c r="J3201">
        <v>50.4</v>
      </c>
      <c r="K3201">
        <v>50.4</v>
      </c>
      <c r="L3201">
        <v>50.4</v>
      </c>
      <c r="M3201">
        <v>40.713000000000001</v>
      </c>
      <c r="N3201">
        <v>0</v>
      </c>
      <c r="O3201">
        <v>118.13</v>
      </c>
      <c r="P3201">
        <v>13836000000</v>
      </c>
      <c r="Q3201">
        <v>4830700000</v>
      </c>
      <c r="R3201">
        <v>3815100000</v>
      </c>
      <c r="S3201">
        <v>5190000000</v>
      </c>
      <c r="T3201" t="s">
        <v>9522</v>
      </c>
      <c r="U3201" t="s">
        <v>9522</v>
      </c>
      <c r="V3201" t="s">
        <v>9523</v>
      </c>
      <c r="W3201" t="s">
        <v>9524</v>
      </c>
      <c r="X3201">
        <f t="shared" si="50"/>
        <v>2.21630781888962E-2</v>
      </c>
    </row>
    <row r="3202" spans="1:24" x14ac:dyDescent="0.25">
      <c r="A3202" t="s">
        <v>23</v>
      </c>
      <c r="B3202">
        <v>-0.63493460416793801</v>
      </c>
      <c r="C3202" t="s">
        <v>23</v>
      </c>
      <c r="D3202">
        <v>-0.16333252191543601</v>
      </c>
      <c r="E3202" t="s">
        <v>23</v>
      </c>
      <c r="F3202">
        <v>0.22527496516704601</v>
      </c>
      <c r="G3202">
        <v>6</v>
      </c>
      <c r="H3202">
        <v>6</v>
      </c>
      <c r="I3202">
        <v>6</v>
      </c>
      <c r="J3202">
        <v>11.9</v>
      </c>
      <c r="K3202">
        <v>11.9</v>
      </c>
      <c r="L3202">
        <v>11.9</v>
      </c>
      <c r="M3202">
        <v>43.981000000000002</v>
      </c>
      <c r="N3202">
        <v>0</v>
      </c>
      <c r="O3202">
        <v>10.334</v>
      </c>
      <c r="P3202">
        <v>43248000</v>
      </c>
      <c r="Q3202">
        <v>17202000</v>
      </c>
      <c r="R3202">
        <v>13193000</v>
      </c>
      <c r="S3202">
        <v>12853000</v>
      </c>
      <c r="T3202" t="s">
        <v>9525</v>
      </c>
      <c r="U3202" t="s">
        <v>9525</v>
      </c>
      <c r="V3202" t="s">
        <v>9526</v>
      </c>
      <c r="W3202" t="s">
        <v>9527</v>
      </c>
      <c r="X3202" t="e">
        <f t="shared" si="50"/>
        <v>#VALUE!</v>
      </c>
    </row>
    <row r="3203" spans="1:24" x14ac:dyDescent="0.25">
      <c r="A3203">
        <v>2.8144838288426399E-2</v>
      </c>
      <c r="B3203">
        <v>-7.3681741952896104E-2</v>
      </c>
      <c r="C3203">
        <v>0.22366973757743799</v>
      </c>
      <c r="D3203">
        <v>6.5020799636840806E-2</v>
      </c>
      <c r="E3203">
        <v>4.0401436388492598E-2</v>
      </c>
      <c r="F3203">
        <v>0.25071910023689298</v>
      </c>
      <c r="G3203">
        <v>15</v>
      </c>
      <c r="H3203">
        <v>15</v>
      </c>
      <c r="I3203">
        <v>15</v>
      </c>
      <c r="J3203">
        <v>28.8</v>
      </c>
      <c r="K3203">
        <v>28.8</v>
      </c>
      <c r="L3203">
        <v>28.8</v>
      </c>
      <c r="M3203">
        <v>68.781999999999996</v>
      </c>
      <c r="N3203">
        <v>0</v>
      </c>
      <c r="O3203">
        <v>316.91000000000003</v>
      </c>
      <c r="P3203">
        <v>2584400000</v>
      </c>
      <c r="Q3203">
        <v>809900000</v>
      </c>
      <c r="R3203">
        <v>688620000</v>
      </c>
      <c r="S3203">
        <v>1085900000</v>
      </c>
      <c r="T3203" t="s">
        <v>9528</v>
      </c>
      <c r="U3203" t="s">
        <v>9528</v>
      </c>
      <c r="V3203" t="s">
        <v>9529</v>
      </c>
      <c r="W3203" t="s">
        <v>9530</v>
      </c>
      <c r="X3203">
        <f t="shared" ref="X3203:X3266" si="51">C3203-A3203</f>
        <v>0.19552489928901159</v>
      </c>
    </row>
    <row r="3204" spans="1:24" x14ac:dyDescent="0.25">
      <c r="A3204">
        <v>4.6093310229480301E-3</v>
      </c>
      <c r="B3204">
        <v>-0.34692162275314298</v>
      </c>
      <c r="C3204">
        <v>-0.13333730399608601</v>
      </c>
      <c r="D3204">
        <v>-0.48140448331832902</v>
      </c>
      <c r="E3204">
        <v>-8.2407847046852098E-2</v>
      </c>
      <c r="F3204">
        <v>0.169155389070511</v>
      </c>
      <c r="G3204">
        <v>18</v>
      </c>
      <c r="H3204">
        <v>18</v>
      </c>
      <c r="I3204">
        <v>18</v>
      </c>
      <c r="J3204">
        <v>39.4</v>
      </c>
      <c r="K3204">
        <v>39.4</v>
      </c>
      <c r="L3204">
        <v>39.4</v>
      </c>
      <c r="M3204">
        <v>67.399000000000001</v>
      </c>
      <c r="N3204">
        <v>0</v>
      </c>
      <c r="O3204">
        <v>323.31</v>
      </c>
      <c r="P3204">
        <v>1207200000</v>
      </c>
      <c r="Q3204">
        <v>465820000</v>
      </c>
      <c r="R3204">
        <v>441110000</v>
      </c>
      <c r="S3204">
        <v>300250000</v>
      </c>
      <c r="T3204" t="s">
        <v>9531</v>
      </c>
      <c r="U3204" t="s">
        <v>9531</v>
      </c>
      <c r="V3204" t="s">
        <v>9532</v>
      </c>
      <c r="W3204" t="s">
        <v>9533</v>
      </c>
      <c r="X3204">
        <f t="shared" si="51"/>
        <v>-0.13794663501903404</v>
      </c>
    </row>
    <row r="3205" spans="1:24" x14ac:dyDescent="0.25">
      <c r="A3205">
        <v>5.4084420204162598E-2</v>
      </c>
      <c r="B3205">
        <v>-0.39891204237937899</v>
      </c>
      <c r="C3205">
        <v>-0.14222596585750599</v>
      </c>
      <c r="D3205">
        <v>-0.20353513956069899</v>
      </c>
      <c r="E3205">
        <v>-1.50242848321795E-2</v>
      </c>
      <c r="F3205">
        <v>0.15756112337112399</v>
      </c>
      <c r="G3205">
        <v>13</v>
      </c>
      <c r="H3205">
        <v>13</v>
      </c>
      <c r="I3205">
        <v>13</v>
      </c>
      <c r="J3205">
        <v>19.899999999999999</v>
      </c>
      <c r="K3205">
        <v>19.899999999999999</v>
      </c>
      <c r="L3205">
        <v>19.899999999999999</v>
      </c>
      <c r="M3205">
        <v>86.948999999999998</v>
      </c>
      <c r="N3205">
        <v>0</v>
      </c>
      <c r="O3205">
        <v>91.756</v>
      </c>
      <c r="P3205">
        <v>1076900000</v>
      </c>
      <c r="Q3205">
        <v>433810000</v>
      </c>
      <c r="R3205">
        <v>296060000</v>
      </c>
      <c r="S3205">
        <v>347030000</v>
      </c>
      <c r="T3205" t="s">
        <v>9534</v>
      </c>
      <c r="U3205" t="s">
        <v>9534</v>
      </c>
      <c r="V3205" t="s">
        <v>9535</v>
      </c>
      <c r="W3205" t="s">
        <v>9536</v>
      </c>
      <c r="X3205">
        <f t="shared" si="51"/>
        <v>-0.19631038606166859</v>
      </c>
    </row>
    <row r="3206" spans="1:24" x14ac:dyDescent="0.25">
      <c r="A3206">
        <v>0.40958100557327298</v>
      </c>
      <c r="B3206">
        <v>0.61258846521377597</v>
      </c>
      <c r="C3206">
        <v>0.57201653718948398</v>
      </c>
      <c r="D3206">
        <v>0.293017327785492</v>
      </c>
      <c r="E3206">
        <v>-0.122412830591202</v>
      </c>
      <c r="F3206">
        <v>-0.19812944531440699</v>
      </c>
      <c r="G3206">
        <v>7</v>
      </c>
      <c r="H3206">
        <v>7</v>
      </c>
      <c r="I3206">
        <v>7</v>
      </c>
      <c r="J3206">
        <v>14.8</v>
      </c>
      <c r="K3206">
        <v>14.8</v>
      </c>
      <c r="L3206">
        <v>14.8</v>
      </c>
      <c r="M3206">
        <v>55.142000000000003</v>
      </c>
      <c r="N3206">
        <v>0</v>
      </c>
      <c r="O3206">
        <v>220.58</v>
      </c>
      <c r="P3206">
        <v>1519600000</v>
      </c>
      <c r="Q3206">
        <v>572430000</v>
      </c>
      <c r="R3206">
        <v>533470000</v>
      </c>
      <c r="S3206">
        <v>413660000</v>
      </c>
      <c r="T3206" t="s">
        <v>9537</v>
      </c>
      <c r="U3206" t="s">
        <v>9537</v>
      </c>
      <c r="V3206" t="s">
        <v>9538</v>
      </c>
      <c r="W3206" t="s">
        <v>9539</v>
      </c>
      <c r="X3206">
        <f t="shared" si="51"/>
        <v>0.16243553161621099</v>
      </c>
    </row>
    <row r="3207" spans="1:24" x14ac:dyDescent="0.25">
      <c r="A3207">
        <v>3.7460739258676802E-3</v>
      </c>
      <c r="B3207">
        <v>0.15133929252624501</v>
      </c>
      <c r="C3207">
        <v>6.4468957483768505E-2</v>
      </c>
      <c r="D3207">
        <v>-7.57176429033279E-2</v>
      </c>
      <c r="E3207">
        <v>-1.68768726289272E-2</v>
      </c>
      <c r="F3207">
        <v>-0.21584783494472501</v>
      </c>
      <c r="G3207">
        <v>15</v>
      </c>
      <c r="H3207">
        <v>15</v>
      </c>
      <c r="I3207">
        <v>15</v>
      </c>
      <c r="J3207">
        <v>29.2</v>
      </c>
      <c r="K3207">
        <v>29.2</v>
      </c>
      <c r="L3207">
        <v>29.2</v>
      </c>
      <c r="M3207">
        <v>63.776000000000003</v>
      </c>
      <c r="N3207">
        <v>0</v>
      </c>
      <c r="O3207">
        <v>141.13</v>
      </c>
      <c r="P3207">
        <v>16500000000</v>
      </c>
      <c r="Q3207">
        <v>6059500000</v>
      </c>
      <c r="R3207">
        <v>5541800000</v>
      </c>
      <c r="S3207">
        <v>4898400000</v>
      </c>
      <c r="T3207" t="s">
        <v>9540</v>
      </c>
      <c r="U3207" t="s">
        <v>9540</v>
      </c>
      <c r="V3207" t="s">
        <v>9541</v>
      </c>
      <c r="W3207" t="s">
        <v>9542</v>
      </c>
      <c r="X3207">
        <f t="shared" si="51"/>
        <v>6.0722883557900828E-2</v>
      </c>
    </row>
    <row r="3208" spans="1:24" x14ac:dyDescent="0.25">
      <c r="A3208" t="s">
        <v>23</v>
      </c>
      <c r="B3208" t="s">
        <v>23</v>
      </c>
      <c r="C3208" t="s">
        <v>23</v>
      </c>
      <c r="D3208" t="s">
        <v>23</v>
      </c>
      <c r="E3208" t="s">
        <v>23</v>
      </c>
      <c r="F3208" t="s">
        <v>23</v>
      </c>
      <c r="G3208">
        <v>1</v>
      </c>
      <c r="H3208">
        <v>1</v>
      </c>
      <c r="I3208">
        <v>1</v>
      </c>
      <c r="J3208">
        <v>9.3000000000000007</v>
      </c>
      <c r="K3208">
        <v>9.3000000000000007</v>
      </c>
      <c r="L3208">
        <v>9.3000000000000007</v>
      </c>
      <c r="M3208">
        <v>10.648</v>
      </c>
      <c r="N3208">
        <v>1.9149E-3</v>
      </c>
      <c r="O3208">
        <v>2.1305000000000001</v>
      </c>
      <c r="P3208">
        <v>37319000</v>
      </c>
      <c r="Q3208">
        <v>10086000</v>
      </c>
      <c r="R3208">
        <v>16289000</v>
      </c>
      <c r="S3208">
        <v>10943000</v>
      </c>
      <c r="T3208" t="s">
        <v>9543</v>
      </c>
      <c r="U3208" t="s">
        <v>9543</v>
      </c>
      <c r="V3208" t="s">
        <v>9544</v>
      </c>
      <c r="X3208" t="e">
        <f t="shared" si="51"/>
        <v>#VALUE!</v>
      </c>
    </row>
    <row r="3209" spans="1:24" x14ac:dyDescent="0.25">
      <c r="A3209">
        <v>5.0884734839201001E-2</v>
      </c>
      <c r="B3209">
        <v>-4.26945760846138E-2</v>
      </c>
      <c r="C3209">
        <v>3.85766066610813E-2</v>
      </c>
      <c r="D3209">
        <v>-9.94547642767429E-3</v>
      </c>
      <c r="E3209">
        <v>-0.100685119628906</v>
      </c>
      <c r="F3209">
        <v>0.14509052038192699</v>
      </c>
      <c r="G3209">
        <v>3</v>
      </c>
      <c r="H3209">
        <v>3</v>
      </c>
      <c r="I3209">
        <v>3</v>
      </c>
      <c r="J3209">
        <v>9.1</v>
      </c>
      <c r="K3209">
        <v>9.1</v>
      </c>
      <c r="L3209">
        <v>9.1</v>
      </c>
      <c r="M3209">
        <v>63.917000000000002</v>
      </c>
      <c r="N3209">
        <v>0</v>
      </c>
      <c r="O3209">
        <v>43.261000000000003</v>
      </c>
      <c r="P3209">
        <v>326190000</v>
      </c>
      <c r="Q3209">
        <v>115000000</v>
      </c>
      <c r="R3209">
        <v>111840000</v>
      </c>
      <c r="S3209">
        <v>99351000</v>
      </c>
      <c r="T3209" t="s">
        <v>9545</v>
      </c>
      <c r="U3209" t="s">
        <v>9545</v>
      </c>
      <c r="V3209" t="s">
        <v>9546</v>
      </c>
      <c r="X3209">
        <f t="shared" si="51"/>
        <v>-1.2308128178119701E-2</v>
      </c>
    </row>
    <row r="3210" spans="1:24" x14ac:dyDescent="0.25">
      <c r="A3210">
        <v>0.27058875560760498</v>
      </c>
      <c r="B3210">
        <v>0.21013949811458599</v>
      </c>
      <c r="C3210">
        <v>0.37517854571342502</v>
      </c>
      <c r="D3210">
        <v>0.348345756530762</v>
      </c>
      <c r="E3210">
        <v>0.240008965134621</v>
      </c>
      <c r="F3210">
        <v>0.223422572016716</v>
      </c>
      <c r="G3210">
        <v>5</v>
      </c>
      <c r="H3210">
        <v>5</v>
      </c>
      <c r="I3210">
        <v>5</v>
      </c>
      <c r="J3210">
        <v>22.1</v>
      </c>
      <c r="K3210">
        <v>22.1</v>
      </c>
      <c r="L3210">
        <v>22.1</v>
      </c>
      <c r="M3210">
        <v>40.18</v>
      </c>
      <c r="N3210">
        <v>0</v>
      </c>
      <c r="O3210">
        <v>47.679000000000002</v>
      </c>
      <c r="P3210">
        <v>1480300000</v>
      </c>
      <c r="Q3210">
        <v>538480000</v>
      </c>
      <c r="R3210">
        <v>447400000</v>
      </c>
      <c r="S3210">
        <v>494380000</v>
      </c>
      <c r="T3210" t="s">
        <v>9547</v>
      </c>
      <c r="U3210" t="s">
        <v>9547</v>
      </c>
      <c r="V3210" t="s">
        <v>9548</v>
      </c>
      <c r="W3210" t="s">
        <v>9549</v>
      </c>
      <c r="X3210">
        <f t="shared" si="51"/>
        <v>0.10458979010582004</v>
      </c>
    </row>
    <row r="3211" spans="1:24" x14ac:dyDescent="0.25">
      <c r="A3211">
        <v>-0.243557393550873</v>
      </c>
      <c r="B3211">
        <v>-0.46255478262901301</v>
      </c>
      <c r="C3211">
        <v>-0.278478533029556</v>
      </c>
      <c r="D3211">
        <v>-0.62299841642379805</v>
      </c>
      <c r="E3211">
        <v>3.3370066434145002E-2</v>
      </c>
      <c r="F3211">
        <v>1.36409485712647E-2</v>
      </c>
      <c r="G3211">
        <v>16</v>
      </c>
      <c r="H3211">
        <v>16</v>
      </c>
      <c r="I3211">
        <v>16</v>
      </c>
      <c r="J3211">
        <v>24</v>
      </c>
      <c r="K3211">
        <v>24</v>
      </c>
      <c r="L3211">
        <v>24</v>
      </c>
      <c r="M3211">
        <v>88.53</v>
      </c>
      <c r="N3211">
        <v>0</v>
      </c>
      <c r="O3211">
        <v>320.88</v>
      </c>
      <c r="P3211">
        <v>5182400000</v>
      </c>
      <c r="Q3211">
        <v>2257300000</v>
      </c>
      <c r="R3211">
        <v>1500200000</v>
      </c>
      <c r="S3211">
        <v>1425000000</v>
      </c>
      <c r="T3211" t="s">
        <v>9550</v>
      </c>
      <c r="U3211" t="s">
        <v>9550</v>
      </c>
      <c r="V3211" t="s">
        <v>9551</v>
      </c>
      <c r="W3211" t="s">
        <v>9552</v>
      </c>
      <c r="X3211">
        <f t="shared" si="51"/>
        <v>-3.4921139478683E-2</v>
      </c>
    </row>
    <row r="3212" spans="1:24" x14ac:dyDescent="0.25">
      <c r="A3212">
        <v>-8.4196098148822798E-2</v>
      </c>
      <c r="B3212">
        <v>-0.24879339337348899</v>
      </c>
      <c r="C3212">
        <v>-0.10382892936468099</v>
      </c>
      <c r="D3212">
        <v>-0.221724107861519</v>
      </c>
      <c r="E3212">
        <v>2.0342139527201701E-2</v>
      </c>
      <c r="F3212">
        <v>-3.4632862661965202E-4</v>
      </c>
      <c r="G3212">
        <v>5</v>
      </c>
      <c r="H3212">
        <v>5</v>
      </c>
      <c r="I3212">
        <v>5</v>
      </c>
      <c r="J3212">
        <v>41.8</v>
      </c>
      <c r="K3212">
        <v>41.8</v>
      </c>
      <c r="L3212">
        <v>41.8</v>
      </c>
      <c r="M3212">
        <v>16.670000000000002</v>
      </c>
      <c r="N3212">
        <v>0</v>
      </c>
      <c r="O3212">
        <v>51.335000000000001</v>
      </c>
      <c r="P3212">
        <v>8136700000</v>
      </c>
      <c r="Q3212">
        <v>3490300000</v>
      </c>
      <c r="R3212">
        <v>2368200000</v>
      </c>
      <c r="S3212">
        <v>2278300000</v>
      </c>
      <c r="T3212" t="s">
        <v>9553</v>
      </c>
      <c r="U3212" t="s">
        <v>9553</v>
      </c>
      <c r="V3212" t="s">
        <v>9554</v>
      </c>
      <c r="W3212" t="s">
        <v>9555</v>
      </c>
      <c r="X3212">
        <f t="shared" si="51"/>
        <v>-1.9632831215858196E-2</v>
      </c>
    </row>
    <row r="3213" spans="1:24" x14ac:dyDescent="0.25">
      <c r="A3213">
        <v>8.5152618587017101E-2</v>
      </c>
      <c r="B3213">
        <v>0.13671644032001501</v>
      </c>
      <c r="C3213">
        <v>7.3683142662048298E-2</v>
      </c>
      <c r="D3213">
        <v>7.81998410820961E-2</v>
      </c>
      <c r="E3213">
        <v>6.39170631766319E-2</v>
      </c>
      <c r="F3213">
        <v>-5.9089094400405898E-2</v>
      </c>
      <c r="G3213">
        <v>23</v>
      </c>
      <c r="H3213">
        <v>23</v>
      </c>
      <c r="I3213">
        <v>23</v>
      </c>
      <c r="J3213">
        <v>46.1</v>
      </c>
      <c r="K3213">
        <v>46.1</v>
      </c>
      <c r="L3213">
        <v>46.1</v>
      </c>
      <c r="M3213">
        <v>61.771999999999998</v>
      </c>
      <c r="N3213">
        <v>0</v>
      </c>
      <c r="O3213">
        <v>261.70999999999998</v>
      </c>
      <c r="P3213">
        <v>18674000000</v>
      </c>
      <c r="Q3213">
        <v>6671900000</v>
      </c>
      <c r="R3213">
        <v>5927500000</v>
      </c>
      <c r="S3213">
        <v>6074700000</v>
      </c>
      <c r="T3213" t="s">
        <v>9556</v>
      </c>
      <c r="U3213" t="s">
        <v>9556</v>
      </c>
      <c r="V3213" t="s">
        <v>9557</v>
      </c>
      <c r="W3213" t="s">
        <v>9558</v>
      </c>
      <c r="X3213">
        <f t="shared" si="51"/>
        <v>-1.1469475924968803E-2</v>
      </c>
    </row>
    <row r="3214" spans="1:24" x14ac:dyDescent="0.25">
      <c r="A3214">
        <v>-1.40478676185012E-2</v>
      </c>
      <c r="B3214">
        <v>1.2978850863874E-3</v>
      </c>
      <c r="C3214">
        <v>-0.22596995532512701</v>
      </c>
      <c r="D3214">
        <v>-0.11828836053609799</v>
      </c>
      <c r="E3214">
        <v>-7.7117122709751101E-2</v>
      </c>
      <c r="F3214">
        <v>-0.24601902067661299</v>
      </c>
      <c r="G3214">
        <v>9</v>
      </c>
      <c r="H3214">
        <v>9</v>
      </c>
      <c r="I3214">
        <v>9</v>
      </c>
      <c r="J3214">
        <v>28.3</v>
      </c>
      <c r="K3214">
        <v>28.3</v>
      </c>
      <c r="L3214">
        <v>28.3</v>
      </c>
      <c r="M3214">
        <v>46.502000000000002</v>
      </c>
      <c r="N3214">
        <v>0</v>
      </c>
      <c r="O3214">
        <v>93.278000000000006</v>
      </c>
      <c r="P3214">
        <v>5841700000</v>
      </c>
      <c r="Q3214">
        <v>2342900000</v>
      </c>
      <c r="R3214">
        <v>1899400000</v>
      </c>
      <c r="S3214">
        <v>1599300000</v>
      </c>
      <c r="T3214" t="s">
        <v>9559</v>
      </c>
      <c r="U3214" t="s">
        <v>9559</v>
      </c>
      <c r="V3214" t="s">
        <v>9560</v>
      </c>
      <c r="X3214">
        <f t="shared" si="51"/>
        <v>-0.21192208770662579</v>
      </c>
    </row>
    <row r="3215" spans="1:24" x14ac:dyDescent="0.25">
      <c r="A3215">
        <v>-0.21248397231102001</v>
      </c>
      <c r="B3215">
        <v>6.7638687789440197E-2</v>
      </c>
      <c r="C3215">
        <v>-9.2847831547260298E-2</v>
      </c>
      <c r="D3215">
        <v>-6.7953974008560195E-2</v>
      </c>
      <c r="E3215">
        <v>0.13330043852329301</v>
      </c>
      <c r="F3215">
        <v>-8.3110712468624101E-2</v>
      </c>
      <c r="G3215">
        <v>11</v>
      </c>
      <c r="H3215">
        <v>11</v>
      </c>
      <c r="I3215">
        <v>11</v>
      </c>
      <c r="J3215">
        <v>40.200000000000003</v>
      </c>
      <c r="K3215">
        <v>40.200000000000003</v>
      </c>
      <c r="L3215">
        <v>40.200000000000003</v>
      </c>
      <c r="M3215">
        <v>36.817999999999998</v>
      </c>
      <c r="N3215">
        <v>0</v>
      </c>
      <c r="O3215">
        <v>323.31</v>
      </c>
      <c r="P3215">
        <v>7927100000</v>
      </c>
      <c r="Q3215">
        <v>2537400000</v>
      </c>
      <c r="R3215">
        <v>2809600000</v>
      </c>
      <c r="S3215">
        <v>2580100000</v>
      </c>
      <c r="T3215" t="s">
        <v>9561</v>
      </c>
      <c r="U3215" t="s">
        <v>9561</v>
      </c>
      <c r="V3215" t="s">
        <v>9562</v>
      </c>
      <c r="W3215" t="s">
        <v>9563</v>
      </c>
      <c r="X3215">
        <f t="shared" si="51"/>
        <v>0.11963614076375971</v>
      </c>
    </row>
    <row r="3216" spans="1:24" x14ac:dyDescent="0.25">
      <c r="A3216">
        <v>-0.11750564724206899</v>
      </c>
      <c r="B3216">
        <v>-0.27870613336563099</v>
      </c>
      <c r="C3216">
        <v>-7.1800269186496707E-2</v>
      </c>
      <c r="D3216">
        <v>-0.11194454133510599</v>
      </c>
      <c r="E3216">
        <v>5.03276214003563E-2</v>
      </c>
      <c r="F3216">
        <v>0.110630497336388</v>
      </c>
      <c r="G3216">
        <v>9</v>
      </c>
      <c r="H3216">
        <v>9</v>
      </c>
      <c r="I3216">
        <v>9</v>
      </c>
      <c r="J3216">
        <v>25.9</v>
      </c>
      <c r="K3216">
        <v>25.9</v>
      </c>
      <c r="L3216">
        <v>25.9</v>
      </c>
      <c r="M3216">
        <v>34.896999999999998</v>
      </c>
      <c r="N3216">
        <v>0</v>
      </c>
      <c r="O3216">
        <v>117.53</v>
      </c>
      <c r="P3216">
        <v>5422800000</v>
      </c>
      <c r="Q3216">
        <v>2207500000</v>
      </c>
      <c r="R3216">
        <v>1650900000</v>
      </c>
      <c r="S3216">
        <v>1564300000</v>
      </c>
      <c r="T3216" t="s">
        <v>9564</v>
      </c>
      <c r="U3216" t="s">
        <v>9564</v>
      </c>
      <c r="V3216" t="s">
        <v>9565</v>
      </c>
      <c r="W3216" t="s">
        <v>9566</v>
      </c>
      <c r="X3216">
        <f t="shared" si="51"/>
        <v>4.5705378055572288E-2</v>
      </c>
    </row>
    <row r="3217" spans="1:24" x14ac:dyDescent="0.25">
      <c r="A3217" t="s">
        <v>23</v>
      </c>
      <c r="B3217" t="s">
        <v>23</v>
      </c>
      <c r="C3217" t="s">
        <v>23</v>
      </c>
      <c r="D3217" t="s">
        <v>23</v>
      </c>
      <c r="E3217" t="s">
        <v>23</v>
      </c>
      <c r="F3217" t="s">
        <v>23</v>
      </c>
      <c r="G3217">
        <v>3</v>
      </c>
      <c r="H3217">
        <v>3</v>
      </c>
      <c r="I3217">
        <v>3</v>
      </c>
      <c r="J3217">
        <v>6.8</v>
      </c>
      <c r="K3217">
        <v>6.8</v>
      </c>
      <c r="L3217">
        <v>6.8</v>
      </c>
      <c r="M3217">
        <v>67.400000000000006</v>
      </c>
      <c r="N3217">
        <v>0</v>
      </c>
      <c r="O3217">
        <v>91.299000000000007</v>
      </c>
      <c r="P3217">
        <v>0</v>
      </c>
      <c r="Q3217">
        <v>0</v>
      </c>
      <c r="R3217">
        <v>0</v>
      </c>
      <c r="S3217">
        <v>0</v>
      </c>
      <c r="T3217" t="s">
        <v>9567</v>
      </c>
      <c r="U3217" t="s">
        <v>9567</v>
      </c>
      <c r="V3217" t="s">
        <v>9568</v>
      </c>
      <c r="W3217" t="s">
        <v>9569</v>
      </c>
      <c r="X3217" t="e">
        <f t="shared" si="51"/>
        <v>#VALUE!</v>
      </c>
    </row>
    <row r="3218" spans="1:24" x14ac:dyDescent="0.25">
      <c r="A3218">
        <v>-8.1323713064193698E-2</v>
      </c>
      <c r="B3218">
        <v>-0.42205640673637401</v>
      </c>
      <c r="C3218">
        <v>-4.5133668929338497E-2</v>
      </c>
      <c r="D3218">
        <v>-0.17554987967014299</v>
      </c>
      <c r="E3218">
        <v>1.9773105159401901E-2</v>
      </c>
      <c r="F3218">
        <v>0.16504360735416401</v>
      </c>
      <c r="G3218">
        <v>26</v>
      </c>
      <c r="H3218">
        <v>26</v>
      </c>
      <c r="I3218">
        <v>26</v>
      </c>
      <c r="J3218">
        <v>49.6</v>
      </c>
      <c r="K3218">
        <v>49.6</v>
      </c>
      <c r="L3218">
        <v>49.6</v>
      </c>
      <c r="M3218">
        <v>45.609000000000002</v>
      </c>
      <c r="N3218">
        <v>0</v>
      </c>
      <c r="O3218">
        <v>323.31</v>
      </c>
      <c r="P3218">
        <v>11169000000</v>
      </c>
      <c r="Q3218">
        <v>4510400000</v>
      </c>
      <c r="R3218">
        <v>3164100000</v>
      </c>
      <c r="S3218">
        <v>3494100000</v>
      </c>
      <c r="T3218" t="s">
        <v>9570</v>
      </c>
      <c r="U3218" t="s">
        <v>9570</v>
      </c>
      <c r="V3218" t="s">
        <v>9571</v>
      </c>
      <c r="W3218" t="s">
        <v>9572</v>
      </c>
      <c r="X3218">
        <f t="shared" si="51"/>
        <v>3.6190044134855201E-2</v>
      </c>
    </row>
    <row r="3219" spans="1:24" x14ac:dyDescent="0.25">
      <c r="A3219">
        <v>1.6353661194443699E-2</v>
      </c>
      <c r="B3219">
        <v>0.392756968736649</v>
      </c>
      <c r="C3219">
        <v>-7.3317356407642406E-2</v>
      </c>
      <c r="D3219">
        <v>-3.6037668585777297E-2</v>
      </c>
      <c r="E3219">
        <v>-9.1678939759731307E-2</v>
      </c>
      <c r="F3219">
        <v>-0.46247527003288302</v>
      </c>
      <c r="G3219">
        <v>23</v>
      </c>
      <c r="H3219">
        <v>23</v>
      </c>
      <c r="I3219">
        <v>23</v>
      </c>
      <c r="J3219">
        <v>69.7</v>
      </c>
      <c r="K3219">
        <v>69.7</v>
      </c>
      <c r="L3219">
        <v>69.7</v>
      </c>
      <c r="M3219">
        <v>40.277999999999999</v>
      </c>
      <c r="N3219">
        <v>0</v>
      </c>
      <c r="O3219">
        <v>323.31</v>
      </c>
      <c r="P3219">
        <v>8758700000</v>
      </c>
      <c r="Q3219">
        <v>3665400000</v>
      </c>
      <c r="R3219">
        <v>2835500000</v>
      </c>
      <c r="S3219">
        <v>2257800000</v>
      </c>
      <c r="T3219" t="s">
        <v>9573</v>
      </c>
      <c r="U3219" t="s">
        <v>9573</v>
      </c>
      <c r="V3219" t="s">
        <v>9574</v>
      </c>
      <c r="W3219" t="s">
        <v>9575</v>
      </c>
      <c r="X3219">
        <f t="shared" si="51"/>
        <v>-8.9671017602086109E-2</v>
      </c>
    </row>
    <row r="3220" spans="1:24" x14ac:dyDescent="0.25">
      <c r="A3220">
        <v>-8.3737365901470198E-2</v>
      </c>
      <c r="B3220">
        <v>-2.82780658453703E-2</v>
      </c>
      <c r="C3220">
        <v>-4.5788776129484197E-2</v>
      </c>
      <c r="D3220">
        <v>-0.36445921659469599</v>
      </c>
      <c r="E3220">
        <v>-0.29141545295715299</v>
      </c>
      <c r="F3220">
        <v>-0.22174096107482899</v>
      </c>
      <c r="G3220">
        <v>19</v>
      </c>
      <c r="H3220">
        <v>19</v>
      </c>
      <c r="I3220">
        <v>19</v>
      </c>
      <c r="J3220">
        <v>12.4</v>
      </c>
      <c r="K3220">
        <v>12.4</v>
      </c>
      <c r="L3220">
        <v>12.4</v>
      </c>
      <c r="M3220">
        <v>196.16</v>
      </c>
      <c r="N3220">
        <v>0</v>
      </c>
      <c r="O3220">
        <v>110.77</v>
      </c>
      <c r="P3220">
        <v>414690000</v>
      </c>
      <c r="Q3220">
        <v>184810000</v>
      </c>
      <c r="R3220">
        <v>131590000</v>
      </c>
      <c r="S3220">
        <v>98295000</v>
      </c>
      <c r="T3220" t="s">
        <v>9576</v>
      </c>
      <c r="U3220" t="s">
        <v>9576</v>
      </c>
      <c r="V3220" t="s">
        <v>9577</v>
      </c>
      <c r="W3220" t="s">
        <v>9578</v>
      </c>
      <c r="X3220">
        <f t="shared" si="51"/>
        <v>3.7948589771986001E-2</v>
      </c>
    </row>
    <row r="3221" spans="1:24" x14ac:dyDescent="0.25">
      <c r="A3221">
        <v>9.8958455026149694E-2</v>
      </c>
      <c r="B3221">
        <v>0.45217373967170699</v>
      </c>
      <c r="C3221">
        <v>-6.3039320521056704E-3</v>
      </c>
      <c r="D3221">
        <v>4.7259233891964E-2</v>
      </c>
      <c r="E3221">
        <v>6.4606934785842896E-2</v>
      </c>
      <c r="F3221">
        <v>-0.37977021932601901</v>
      </c>
      <c r="G3221">
        <v>10</v>
      </c>
      <c r="H3221">
        <v>10</v>
      </c>
      <c r="I3221">
        <v>10</v>
      </c>
      <c r="J3221">
        <v>49</v>
      </c>
      <c r="K3221">
        <v>49</v>
      </c>
      <c r="L3221">
        <v>49</v>
      </c>
      <c r="M3221">
        <v>28.792000000000002</v>
      </c>
      <c r="N3221">
        <v>0</v>
      </c>
      <c r="O3221">
        <v>137.16999999999999</v>
      </c>
      <c r="P3221">
        <v>10700000000</v>
      </c>
      <c r="Q3221">
        <v>4046500000</v>
      </c>
      <c r="R3221">
        <v>3498700000</v>
      </c>
      <c r="S3221">
        <v>3155100000</v>
      </c>
      <c r="T3221" t="s">
        <v>9579</v>
      </c>
      <c r="U3221" t="s">
        <v>9579</v>
      </c>
      <c r="V3221" t="s">
        <v>9580</v>
      </c>
      <c r="W3221" t="s">
        <v>9581</v>
      </c>
      <c r="X3221">
        <f t="shared" si="51"/>
        <v>-0.10526238707825536</v>
      </c>
    </row>
    <row r="3222" spans="1:24" x14ac:dyDescent="0.25">
      <c r="A3222">
        <v>-0.18560548126697499</v>
      </c>
      <c r="B3222">
        <v>-0.71044880151748702</v>
      </c>
      <c r="C3222">
        <v>-0.15749581158161199</v>
      </c>
      <c r="D3222">
        <v>-0.41603809595107999</v>
      </c>
      <c r="E3222">
        <v>3.2665092498064E-2</v>
      </c>
      <c r="F3222">
        <v>0.226015225052834</v>
      </c>
      <c r="G3222">
        <v>30</v>
      </c>
      <c r="H3222">
        <v>30</v>
      </c>
      <c r="I3222">
        <v>30</v>
      </c>
      <c r="J3222">
        <v>73.400000000000006</v>
      </c>
      <c r="K3222">
        <v>73.400000000000006</v>
      </c>
      <c r="L3222">
        <v>73.400000000000006</v>
      </c>
      <c r="M3222">
        <v>49.694000000000003</v>
      </c>
      <c r="N3222">
        <v>0</v>
      </c>
      <c r="O3222">
        <v>323.31</v>
      </c>
      <c r="P3222">
        <v>4292800000</v>
      </c>
      <c r="Q3222">
        <v>2051800000</v>
      </c>
      <c r="R3222">
        <v>1105300000</v>
      </c>
      <c r="S3222">
        <v>1135600000</v>
      </c>
      <c r="T3222" t="s">
        <v>9582</v>
      </c>
      <c r="U3222" t="s">
        <v>9582</v>
      </c>
      <c r="V3222" t="s">
        <v>9583</v>
      </c>
      <c r="W3222" t="s">
        <v>9584</v>
      </c>
      <c r="X3222">
        <f t="shared" si="51"/>
        <v>2.8109669685362992E-2</v>
      </c>
    </row>
    <row r="3223" spans="1:24" x14ac:dyDescent="0.25">
      <c r="A3223" t="s">
        <v>23</v>
      </c>
      <c r="B3223" t="s">
        <v>23</v>
      </c>
      <c r="C3223" t="s">
        <v>23</v>
      </c>
      <c r="D3223" t="s">
        <v>23</v>
      </c>
      <c r="E3223" t="s">
        <v>23</v>
      </c>
      <c r="F3223" t="s">
        <v>23</v>
      </c>
      <c r="G3223">
        <v>1</v>
      </c>
      <c r="H3223">
        <v>1</v>
      </c>
      <c r="I3223">
        <v>1</v>
      </c>
      <c r="J3223">
        <v>3</v>
      </c>
      <c r="K3223">
        <v>3</v>
      </c>
      <c r="L3223">
        <v>3</v>
      </c>
      <c r="M3223">
        <v>46.176000000000002</v>
      </c>
      <c r="N3223">
        <v>0</v>
      </c>
      <c r="O3223">
        <v>7.2546999999999997</v>
      </c>
      <c r="P3223">
        <v>192650000</v>
      </c>
      <c r="Q3223">
        <v>87383000</v>
      </c>
      <c r="R3223">
        <v>59618000</v>
      </c>
      <c r="S3223">
        <v>45645000</v>
      </c>
      <c r="T3223" t="s">
        <v>9585</v>
      </c>
      <c r="U3223" t="s">
        <v>9585</v>
      </c>
      <c r="V3223" t="s">
        <v>9586</v>
      </c>
      <c r="X3223" t="e">
        <f t="shared" si="51"/>
        <v>#VALUE!</v>
      </c>
    </row>
    <row r="3224" spans="1:24" x14ac:dyDescent="0.25">
      <c r="A3224">
        <v>-0.1329575330019</v>
      </c>
      <c r="B3224" t="s">
        <v>23</v>
      </c>
      <c r="C3224">
        <v>-9.0019598603248596E-2</v>
      </c>
      <c r="D3224" t="s">
        <v>23</v>
      </c>
      <c r="E3224">
        <v>0.30252373218536399</v>
      </c>
      <c r="F3224" t="s">
        <v>23</v>
      </c>
      <c r="G3224">
        <v>6</v>
      </c>
      <c r="H3224">
        <v>6</v>
      </c>
      <c r="I3224">
        <v>6</v>
      </c>
      <c r="J3224">
        <v>25.9</v>
      </c>
      <c r="K3224">
        <v>25.9</v>
      </c>
      <c r="L3224">
        <v>25.9</v>
      </c>
      <c r="M3224">
        <v>40.015999999999998</v>
      </c>
      <c r="N3224">
        <v>0</v>
      </c>
      <c r="O3224">
        <v>321.49</v>
      </c>
      <c r="P3224">
        <v>143480000</v>
      </c>
      <c r="Q3224">
        <v>58533000</v>
      </c>
      <c r="R3224">
        <v>39136000</v>
      </c>
      <c r="S3224">
        <v>45816000</v>
      </c>
      <c r="T3224" t="s">
        <v>9587</v>
      </c>
      <c r="U3224" t="s">
        <v>9587</v>
      </c>
      <c r="V3224" t="s">
        <v>9588</v>
      </c>
      <c r="W3224" t="s">
        <v>9589</v>
      </c>
      <c r="X3224">
        <f t="shared" si="51"/>
        <v>4.2937934398651401E-2</v>
      </c>
    </row>
    <row r="3225" spans="1:24" x14ac:dyDescent="0.25">
      <c r="A3225">
        <v>8.5288636386394501E-2</v>
      </c>
      <c r="B3225">
        <v>6.7776367068290697E-2</v>
      </c>
      <c r="C3225">
        <v>4.8967972397804304E-3</v>
      </c>
      <c r="D3225">
        <v>6.2950626015663105E-2</v>
      </c>
      <c r="E3225">
        <v>-0.109638951718807</v>
      </c>
      <c r="F3225">
        <v>-4.7681320458650603E-2</v>
      </c>
      <c r="G3225">
        <v>32</v>
      </c>
      <c r="H3225">
        <v>32</v>
      </c>
      <c r="I3225">
        <v>32</v>
      </c>
      <c r="J3225">
        <v>33.200000000000003</v>
      </c>
      <c r="K3225">
        <v>33.200000000000003</v>
      </c>
      <c r="L3225">
        <v>33.200000000000003</v>
      </c>
      <c r="M3225">
        <v>124.46</v>
      </c>
      <c r="N3225">
        <v>0</v>
      </c>
      <c r="O3225">
        <v>323.31</v>
      </c>
      <c r="P3225">
        <v>14744000000</v>
      </c>
      <c r="Q3225">
        <v>5287600000</v>
      </c>
      <c r="R3225">
        <v>4498100000</v>
      </c>
      <c r="S3225">
        <v>4958700000</v>
      </c>
      <c r="T3225" t="s">
        <v>9590</v>
      </c>
      <c r="U3225" t="s">
        <v>9590</v>
      </c>
      <c r="V3225" t="s">
        <v>9591</v>
      </c>
      <c r="W3225" t="s">
        <v>9592</v>
      </c>
      <c r="X3225">
        <f t="shared" si="51"/>
        <v>-8.0391839146614075E-2</v>
      </c>
    </row>
    <row r="3226" spans="1:24" x14ac:dyDescent="0.25">
      <c r="A3226">
        <v>0.237196534872055</v>
      </c>
      <c r="B3226">
        <v>0.117960892617702</v>
      </c>
      <c r="C3226">
        <v>0.29348820447921797</v>
      </c>
      <c r="D3226">
        <v>0.23817539215087899</v>
      </c>
      <c r="E3226">
        <v>5.2833188325166702E-2</v>
      </c>
      <c r="F3226">
        <v>1.0063639841973801E-2</v>
      </c>
      <c r="G3226">
        <v>13</v>
      </c>
      <c r="H3226">
        <v>13</v>
      </c>
      <c r="I3226">
        <v>13</v>
      </c>
      <c r="J3226">
        <v>19.8</v>
      </c>
      <c r="K3226">
        <v>19.8</v>
      </c>
      <c r="L3226">
        <v>19.8</v>
      </c>
      <c r="M3226">
        <v>86.944999999999993</v>
      </c>
      <c r="N3226">
        <v>0</v>
      </c>
      <c r="O3226">
        <v>170.87</v>
      </c>
      <c r="P3226">
        <v>2099800000</v>
      </c>
      <c r="Q3226">
        <v>738150000</v>
      </c>
      <c r="R3226">
        <v>687240000</v>
      </c>
      <c r="S3226">
        <v>674430000</v>
      </c>
      <c r="T3226" t="s">
        <v>9593</v>
      </c>
      <c r="U3226" t="s">
        <v>9593</v>
      </c>
      <c r="V3226" t="s">
        <v>9594</v>
      </c>
      <c r="W3226" t="s">
        <v>9595</v>
      </c>
      <c r="X3226">
        <f t="shared" si="51"/>
        <v>5.6291669607162975E-2</v>
      </c>
    </row>
    <row r="3227" spans="1:24" x14ac:dyDescent="0.25">
      <c r="A3227" t="s">
        <v>23</v>
      </c>
      <c r="B3227" t="s">
        <v>23</v>
      </c>
      <c r="C3227" t="s">
        <v>23</v>
      </c>
      <c r="D3227" t="s">
        <v>23</v>
      </c>
      <c r="E3227" t="s">
        <v>23</v>
      </c>
      <c r="F3227" t="s">
        <v>23</v>
      </c>
      <c r="G3227">
        <v>3</v>
      </c>
      <c r="H3227">
        <v>3</v>
      </c>
      <c r="I3227">
        <v>3</v>
      </c>
      <c r="J3227">
        <v>11.1</v>
      </c>
      <c r="K3227">
        <v>11.1</v>
      </c>
      <c r="L3227">
        <v>11.1</v>
      </c>
      <c r="M3227">
        <v>32.984999999999999</v>
      </c>
      <c r="N3227">
        <v>0</v>
      </c>
      <c r="O3227">
        <v>130.35</v>
      </c>
      <c r="P3227">
        <v>0</v>
      </c>
      <c r="Q3227">
        <v>0</v>
      </c>
      <c r="R3227">
        <v>0</v>
      </c>
      <c r="S3227">
        <v>0</v>
      </c>
      <c r="T3227" t="s">
        <v>9596</v>
      </c>
      <c r="U3227" t="s">
        <v>9596</v>
      </c>
      <c r="V3227" t="s">
        <v>9597</v>
      </c>
      <c r="W3227" t="s">
        <v>9598</v>
      </c>
      <c r="X3227" t="e">
        <f t="shared" si="51"/>
        <v>#VALUE!</v>
      </c>
    </row>
    <row r="3228" spans="1:24" x14ac:dyDescent="0.25">
      <c r="A3228">
        <v>0.25193107128143299</v>
      </c>
      <c r="B3228" t="s">
        <v>23</v>
      </c>
      <c r="C3228">
        <v>0.46288987994193997</v>
      </c>
      <c r="D3228" t="s">
        <v>23</v>
      </c>
      <c r="E3228">
        <v>0.34653145074844399</v>
      </c>
      <c r="F3228" t="s">
        <v>23</v>
      </c>
      <c r="G3228">
        <v>2</v>
      </c>
      <c r="H3228">
        <v>2</v>
      </c>
      <c r="I3228">
        <v>2</v>
      </c>
      <c r="J3228">
        <v>14.6</v>
      </c>
      <c r="K3228">
        <v>14.6</v>
      </c>
      <c r="L3228">
        <v>14.6</v>
      </c>
      <c r="M3228">
        <v>22.382999999999999</v>
      </c>
      <c r="N3228">
        <v>0</v>
      </c>
      <c r="O3228">
        <v>23.613</v>
      </c>
      <c r="P3228">
        <v>453820000</v>
      </c>
      <c r="Q3228">
        <v>138940000</v>
      </c>
      <c r="R3228">
        <v>132750000</v>
      </c>
      <c r="S3228">
        <v>182130000</v>
      </c>
      <c r="T3228" t="s">
        <v>9599</v>
      </c>
      <c r="U3228" t="s">
        <v>9599</v>
      </c>
      <c r="V3228" t="s">
        <v>9600</v>
      </c>
      <c r="W3228" t="s">
        <v>9601</v>
      </c>
      <c r="X3228">
        <f t="shared" si="51"/>
        <v>0.21095880866050698</v>
      </c>
    </row>
    <row r="3229" spans="1:24" x14ac:dyDescent="0.25">
      <c r="A3229">
        <v>3.8998004049062701E-2</v>
      </c>
      <c r="B3229">
        <v>0.36703553795814498</v>
      </c>
      <c r="C3229">
        <v>-2.1862929686903999E-2</v>
      </c>
      <c r="D3229">
        <v>-3.0250851064920401E-2</v>
      </c>
      <c r="E3229">
        <v>-6.5460823476314503E-2</v>
      </c>
      <c r="F3229">
        <v>-0.32351592183113098</v>
      </c>
      <c r="G3229">
        <v>10</v>
      </c>
      <c r="H3229">
        <v>10</v>
      </c>
      <c r="I3229">
        <v>10</v>
      </c>
      <c r="J3229">
        <v>81</v>
      </c>
      <c r="K3229">
        <v>81</v>
      </c>
      <c r="L3229">
        <v>81</v>
      </c>
      <c r="M3229">
        <v>18.050999999999998</v>
      </c>
      <c r="N3229">
        <v>0</v>
      </c>
      <c r="O3229">
        <v>323.31</v>
      </c>
      <c r="P3229">
        <v>7680900000</v>
      </c>
      <c r="Q3229">
        <v>2894800000</v>
      </c>
      <c r="R3229">
        <v>2577000000</v>
      </c>
      <c r="S3229">
        <v>2209200000</v>
      </c>
      <c r="T3229" t="s">
        <v>9602</v>
      </c>
      <c r="U3229" t="s">
        <v>9602</v>
      </c>
      <c r="V3229" t="s">
        <v>9603</v>
      </c>
      <c r="W3229" t="s">
        <v>9604</v>
      </c>
      <c r="X3229">
        <f t="shared" si="51"/>
        <v>-6.0860933735966696E-2</v>
      </c>
    </row>
    <row r="3230" spans="1:24" x14ac:dyDescent="0.25">
      <c r="A3230" t="s">
        <v>23</v>
      </c>
      <c r="B3230" t="s">
        <v>23</v>
      </c>
      <c r="C3230" t="s">
        <v>23</v>
      </c>
      <c r="D3230" t="s">
        <v>23</v>
      </c>
      <c r="E3230" t="s">
        <v>23</v>
      </c>
      <c r="F3230" t="s">
        <v>23</v>
      </c>
      <c r="G3230">
        <v>10</v>
      </c>
      <c r="H3230">
        <v>10</v>
      </c>
      <c r="I3230">
        <v>10</v>
      </c>
      <c r="J3230">
        <v>29.1</v>
      </c>
      <c r="K3230">
        <v>29.1</v>
      </c>
      <c r="L3230">
        <v>29.1</v>
      </c>
      <c r="M3230">
        <v>33.665999999999997</v>
      </c>
      <c r="N3230">
        <v>0</v>
      </c>
      <c r="O3230">
        <v>158.38999999999999</v>
      </c>
      <c r="P3230">
        <v>16966000</v>
      </c>
      <c r="Q3230">
        <v>2277400</v>
      </c>
      <c r="R3230">
        <v>12685000</v>
      </c>
      <c r="S3230">
        <v>2004000</v>
      </c>
      <c r="T3230" t="s">
        <v>9605</v>
      </c>
      <c r="U3230" t="s">
        <v>9605</v>
      </c>
      <c r="V3230" t="s">
        <v>9606</v>
      </c>
      <c r="W3230" t="s">
        <v>9607</v>
      </c>
      <c r="X3230" t="e">
        <f t="shared" si="51"/>
        <v>#VALUE!</v>
      </c>
    </row>
    <row r="3231" spans="1:24" x14ac:dyDescent="0.25">
      <c r="A3231">
        <v>-0.62863063812255904</v>
      </c>
      <c r="B3231">
        <v>-0.50252562761306796</v>
      </c>
      <c r="C3231">
        <v>-0.96998882293701205</v>
      </c>
      <c r="D3231">
        <v>-1.81228291988373</v>
      </c>
      <c r="E3231">
        <v>-7.5854495167732197E-2</v>
      </c>
      <c r="F3231">
        <v>-0.574626684188843</v>
      </c>
      <c r="G3231">
        <v>8</v>
      </c>
      <c r="H3231">
        <v>8</v>
      </c>
      <c r="I3231">
        <v>8</v>
      </c>
      <c r="J3231">
        <v>28.5</v>
      </c>
      <c r="K3231">
        <v>28.5</v>
      </c>
      <c r="L3231">
        <v>28.5</v>
      </c>
      <c r="M3231">
        <v>31.515999999999998</v>
      </c>
      <c r="N3231">
        <v>0</v>
      </c>
      <c r="O3231">
        <v>251.27</v>
      </c>
      <c r="P3231">
        <v>1374500000</v>
      </c>
      <c r="Q3231">
        <v>744860000</v>
      </c>
      <c r="R3231">
        <v>356040000</v>
      </c>
      <c r="S3231">
        <v>273630000</v>
      </c>
      <c r="T3231" t="s">
        <v>9608</v>
      </c>
      <c r="U3231" t="s">
        <v>9608</v>
      </c>
      <c r="V3231" t="s">
        <v>9609</v>
      </c>
      <c r="W3231" t="s">
        <v>9610</v>
      </c>
      <c r="X3231">
        <f t="shared" si="51"/>
        <v>-0.34135818481445301</v>
      </c>
    </row>
    <row r="3232" spans="1:24" x14ac:dyDescent="0.25">
      <c r="A3232">
        <v>-5.46319857239723E-2</v>
      </c>
      <c r="B3232">
        <v>-0.27968654036521901</v>
      </c>
      <c r="C3232">
        <v>-5.1948113832622799E-4</v>
      </c>
      <c r="D3232">
        <v>-3.0796099454164502E-2</v>
      </c>
      <c r="E3232">
        <v>2.3894084617495499E-2</v>
      </c>
      <c r="F3232">
        <v>0.33856704831123402</v>
      </c>
      <c r="G3232">
        <v>9</v>
      </c>
      <c r="H3232">
        <v>9</v>
      </c>
      <c r="I3232">
        <v>9</v>
      </c>
      <c r="J3232">
        <v>58.1</v>
      </c>
      <c r="K3232">
        <v>58.1</v>
      </c>
      <c r="L3232">
        <v>58.1</v>
      </c>
      <c r="M3232">
        <v>15.18</v>
      </c>
      <c r="N3232">
        <v>0</v>
      </c>
      <c r="O3232">
        <v>190.32</v>
      </c>
      <c r="P3232">
        <v>10489000000</v>
      </c>
      <c r="Q3232">
        <v>4140400000</v>
      </c>
      <c r="R3232">
        <v>3087600000</v>
      </c>
      <c r="S3232">
        <v>3260600000</v>
      </c>
      <c r="T3232" t="s">
        <v>9611</v>
      </c>
      <c r="U3232" t="s">
        <v>9611</v>
      </c>
      <c r="V3232" t="s">
        <v>9612</v>
      </c>
      <c r="W3232" t="s">
        <v>9613</v>
      </c>
      <c r="X3232">
        <f t="shared" si="51"/>
        <v>5.4112504585646072E-2</v>
      </c>
    </row>
    <row r="3233" spans="1:24" x14ac:dyDescent="0.25">
      <c r="A3233">
        <v>0.249141961336136</v>
      </c>
      <c r="B3233">
        <v>0.12670856714248699</v>
      </c>
      <c r="C3233">
        <v>5.5612109601497699E-2</v>
      </c>
      <c r="D3233">
        <v>-0.281158417463303</v>
      </c>
      <c r="E3233">
        <v>-0.17696811258792899</v>
      </c>
      <c r="F3233">
        <v>-0.39164489507675199</v>
      </c>
      <c r="G3233">
        <v>11</v>
      </c>
      <c r="H3233">
        <v>11</v>
      </c>
      <c r="I3233">
        <v>11</v>
      </c>
      <c r="J3233">
        <v>24</v>
      </c>
      <c r="K3233">
        <v>24</v>
      </c>
      <c r="L3233">
        <v>24</v>
      </c>
      <c r="M3233">
        <v>46.225000000000001</v>
      </c>
      <c r="N3233">
        <v>0</v>
      </c>
      <c r="O3233">
        <v>72.73</v>
      </c>
      <c r="P3233">
        <v>218670000</v>
      </c>
      <c r="Q3233">
        <v>90784000</v>
      </c>
      <c r="R3233">
        <v>73628000</v>
      </c>
      <c r="S3233">
        <v>54262000</v>
      </c>
      <c r="T3233" t="s">
        <v>9614</v>
      </c>
      <c r="U3233" t="s">
        <v>9614</v>
      </c>
      <c r="V3233" t="s">
        <v>9615</v>
      </c>
      <c r="W3233" t="s">
        <v>9616</v>
      </c>
      <c r="X3233">
        <f t="shared" si="51"/>
        <v>-0.1935298517346383</v>
      </c>
    </row>
    <row r="3234" spans="1:24" x14ac:dyDescent="0.25">
      <c r="A3234">
        <v>2.7437137439846999E-2</v>
      </c>
      <c r="B3234">
        <v>-0.20752771198749501</v>
      </c>
      <c r="C3234">
        <v>5.8385852724313701E-2</v>
      </c>
      <c r="D3234">
        <v>-3.8154419511556598E-2</v>
      </c>
      <c r="E3234">
        <v>3.0264696106314698E-3</v>
      </c>
      <c r="F3234">
        <v>8.7870202958583804E-2</v>
      </c>
      <c r="G3234">
        <v>7</v>
      </c>
      <c r="H3234">
        <v>7</v>
      </c>
      <c r="I3234">
        <v>7</v>
      </c>
      <c r="J3234">
        <v>59.7</v>
      </c>
      <c r="K3234">
        <v>59.7</v>
      </c>
      <c r="L3234">
        <v>59.7</v>
      </c>
      <c r="M3234">
        <v>15.053000000000001</v>
      </c>
      <c r="N3234">
        <v>0</v>
      </c>
      <c r="O3234">
        <v>277.52999999999997</v>
      </c>
      <c r="P3234">
        <v>4061000000</v>
      </c>
      <c r="Q3234">
        <v>1595200000</v>
      </c>
      <c r="R3234">
        <v>1272000000</v>
      </c>
      <c r="S3234">
        <v>1193700000</v>
      </c>
      <c r="T3234" t="s">
        <v>9617</v>
      </c>
      <c r="U3234" t="s">
        <v>9617</v>
      </c>
      <c r="V3234" t="s">
        <v>9618</v>
      </c>
      <c r="W3234" t="s">
        <v>9619</v>
      </c>
      <c r="X3234">
        <f t="shared" si="51"/>
        <v>3.0948715284466702E-2</v>
      </c>
    </row>
    <row r="3235" spans="1:24" x14ac:dyDescent="0.25">
      <c r="A3235">
        <v>0.10151569545269</v>
      </c>
      <c r="B3235">
        <v>-0.15262842178344699</v>
      </c>
      <c r="C3235">
        <v>7.08014741539955E-2</v>
      </c>
      <c r="D3235">
        <v>-0.115628689527512</v>
      </c>
      <c r="E3235">
        <v>2.7578704059124E-2</v>
      </c>
      <c r="F3235">
        <v>2.7154127135872799E-2</v>
      </c>
      <c r="G3235">
        <v>5</v>
      </c>
      <c r="H3235">
        <v>5</v>
      </c>
      <c r="I3235">
        <v>5</v>
      </c>
      <c r="J3235">
        <v>29.1</v>
      </c>
      <c r="K3235">
        <v>29.1</v>
      </c>
      <c r="L3235">
        <v>29.1</v>
      </c>
      <c r="M3235">
        <v>28.353000000000002</v>
      </c>
      <c r="N3235">
        <v>0</v>
      </c>
      <c r="O3235">
        <v>17.899000000000001</v>
      </c>
      <c r="P3235">
        <v>2030900000</v>
      </c>
      <c r="Q3235">
        <v>419350000</v>
      </c>
      <c r="R3235">
        <v>282310000</v>
      </c>
      <c r="S3235">
        <v>1329300000</v>
      </c>
      <c r="T3235" t="s">
        <v>9620</v>
      </c>
      <c r="U3235" t="s">
        <v>9620</v>
      </c>
      <c r="V3235" t="s">
        <v>9621</v>
      </c>
      <c r="W3235" t="s">
        <v>9622</v>
      </c>
      <c r="X3235">
        <f t="shared" si="51"/>
        <v>-3.07142212986945E-2</v>
      </c>
    </row>
    <row r="3236" spans="1:24" x14ac:dyDescent="0.25">
      <c r="A3236">
        <v>1.70666500926018E-2</v>
      </c>
      <c r="B3236">
        <v>-1.7942793667316399E-2</v>
      </c>
      <c r="C3236">
        <v>-2.8248602524399799E-2</v>
      </c>
      <c r="D3236">
        <v>-5.5171519517898601E-2</v>
      </c>
      <c r="E3236">
        <v>-7.4441030621528598E-2</v>
      </c>
      <c r="F3236">
        <v>-1.36837372556329E-2</v>
      </c>
      <c r="G3236">
        <v>4</v>
      </c>
      <c r="H3236">
        <v>4</v>
      </c>
      <c r="I3236">
        <v>4</v>
      </c>
      <c r="J3236">
        <v>46.1</v>
      </c>
      <c r="K3236">
        <v>46.1</v>
      </c>
      <c r="L3236">
        <v>46.1</v>
      </c>
      <c r="M3236">
        <v>13.006</v>
      </c>
      <c r="N3236">
        <v>0</v>
      </c>
      <c r="O3236">
        <v>63.893000000000001</v>
      </c>
      <c r="P3236">
        <v>11363000000</v>
      </c>
      <c r="Q3236">
        <v>4793200000</v>
      </c>
      <c r="R3236">
        <v>3357000000</v>
      </c>
      <c r="S3236">
        <v>3213100000</v>
      </c>
      <c r="T3236" t="s">
        <v>9623</v>
      </c>
      <c r="U3236" t="s">
        <v>9623</v>
      </c>
      <c r="V3236" t="s">
        <v>9624</v>
      </c>
      <c r="W3236" t="s">
        <v>9625</v>
      </c>
      <c r="X3236">
        <f t="shared" si="51"/>
        <v>-4.5315252617001603E-2</v>
      </c>
    </row>
    <row r="3237" spans="1:24" x14ac:dyDescent="0.25">
      <c r="A3237" t="s">
        <v>23</v>
      </c>
      <c r="B3237" t="s">
        <v>23</v>
      </c>
      <c r="C3237" t="s">
        <v>23</v>
      </c>
      <c r="D3237" t="s">
        <v>23</v>
      </c>
      <c r="E3237" t="s">
        <v>23</v>
      </c>
      <c r="F3237" t="s">
        <v>23</v>
      </c>
      <c r="G3237">
        <v>2</v>
      </c>
      <c r="H3237">
        <v>2</v>
      </c>
      <c r="I3237">
        <v>2</v>
      </c>
      <c r="J3237">
        <v>6.9</v>
      </c>
      <c r="K3237">
        <v>6.9</v>
      </c>
      <c r="L3237">
        <v>6.9</v>
      </c>
      <c r="M3237">
        <v>15.319000000000001</v>
      </c>
      <c r="N3237">
        <v>4.2354999999999997E-3</v>
      </c>
      <c r="O3237">
        <v>1.8010999999999999</v>
      </c>
      <c r="P3237">
        <v>0</v>
      </c>
      <c r="Q3237">
        <v>0</v>
      </c>
      <c r="R3237">
        <v>0</v>
      </c>
      <c r="S3237">
        <v>0</v>
      </c>
      <c r="T3237" t="s">
        <v>9626</v>
      </c>
      <c r="U3237" t="s">
        <v>9626</v>
      </c>
      <c r="V3237" t="s">
        <v>9627</v>
      </c>
      <c r="X3237" t="e">
        <f t="shared" si="51"/>
        <v>#VALUE!</v>
      </c>
    </row>
    <row r="3238" spans="1:24" x14ac:dyDescent="0.25">
      <c r="A3238">
        <v>-0.15677186846733099</v>
      </c>
      <c r="B3238">
        <v>-1.4200475215911901</v>
      </c>
      <c r="C3238">
        <v>-0.14900858700275399</v>
      </c>
      <c r="D3238">
        <v>-1.15991151332855</v>
      </c>
      <c r="E3238">
        <v>2.7384588029235601E-3</v>
      </c>
      <c r="F3238">
        <v>0.25338426232338002</v>
      </c>
      <c r="G3238">
        <v>15</v>
      </c>
      <c r="H3238">
        <v>15</v>
      </c>
      <c r="I3238">
        <v>15</v>
      </c>
      <c r="J3238">
        <v>57.6</v>
      </c>
      <c r="K3238">
        <v>57.6</v>
      </c>
      <c r="L3238">
        <v>57.6</v>
      </c>
      <c r="M3238">
        <v>39.634999999999998</v>
      </c>
      <c r="N3238">
        <v>0</v>
      </c>
      <c r="O3238">
        <v>320.62</v>
      </c>
      <c r="P3238">
        <v>32470000000</v>
      </c>
      <c r="Q3238">
        <v>15473000000</v>
      </c>
      <c r="R3238">
        <v>8090100000</v>
      </c>
      <c r="S3238">
        <v>8906900000</v>
      </c>
      <c r="T3238" t="s">
        <v>9628</v>
      </c>
      <c r="U3238" t="s">
        <v>9628</v>
      </c>
      <c r="V3238" t="s">
        <v>9629</v>
      </c>
      <c r="W3238" t="s">
        <v>9630</v>
      </c>
      <c r="X3238">
        <f t="shared" si="51"/>
        <v>7.7632814645769987E-3</v>
      </c>
    </row>
    <row r="3239" spans="1:24" x14ac:dyDescent="0.25">
      <c r="A3239">
        <v>-0.34472140669822698</v>
      </c>
      <c r="B3239">
        <v>0.32388886809349099</v>
      </c>
      <c r="C3239">
        <v>-8.6752459406852694E-2</v>
      </c>
      <c r="D3239">
        <v>-0.118679970502853</v>
      </c>
      <c r="E3239">
        <v>0.24756292998790699</v>
      </c>
      <c r="F3239">
        <v>-0.54698300361633301</v>
      </c>
      <c r="G3239">
        <v>10</v>
      </c>
      <c r="H3239">
        <v>10</v>
      </c>
      <c r="I3239">
        <v>10</v>
      </c>
      <c r="J3239">
        <v>18.8</v>
      </c>
      <c r="K3239">
        <v>18.8</v>
      </c>
      <c r="L3239">
        <v>18.8</v>
      </c>
      <c r="M3239">
        <v>49.390999999999998</v>
      </c>
      <c r="N3239">
        <v>0</v>
      </c>
      <c r="O3239">
        <v>279.74</v>
      </c>
      <c r="P3239">
        <v>264070000</v>
      </c>
      <c r="Q3239">
        <v>102720000</v>
      </c>
      <c r="R3239">
        <v>87569000</v>
      </c>
      <c r="S3239">
        <v>73778000</v>
      </c>
      <c r="T3239" t="s">
        <v>9631</v>
      </c>
      <c r="U3239" t="s">
        <v>9631</v>
      </c>
      <c r="V3239" t="s">
        <v>9632</v>
      </c>
      <c r="W3239" t="s">
        <v>9633</v>
      </c>
      <c r="X3239">
        <f t="shared" si="51"/>
        <v>0.25796894729137432</v>
      </c>
    </row>
    <row r="3240" spans="1:24" x14ac:dyDescent="0.25">
      <c r="A3240">
        <v>-8.1461094319820404E-2</v>
      </c>
      <c r="B3240">
        <v>0.14730663597583801</v>
      </c>
      <c r="C3240">
        <v>-4.3110672384500497E-2</v>
      </c>
      <c r="D3240">
        <v>-6.5732598304748494E-2</v>
      </c>
      <c r="E3240">
        <v>-7.30407331138849E-3</v>
      </c>
      <c r="F3240">
        <v>-0.237948924303055</v>
      </c>
      <c r="G3240">
        <v>18</v>
      </c>
      <c r="H3240">
        <v>18</v>
      </c>
      <c r="I3240">
        <v>17</v>
      </c>
      <c r="J3240">
        <v>71.3</v>
      </c>
      <c r="K3240">
        <v>71.3</v>
      </c>
      <c r="L3240">
        <v>69.400000000000006</v>
      </c>
      <c r="M3240">
        <v>41.164000000000001</v>
      </c>
      <c r="N3240">
        <v>0</v>
      </c>
      <c r="O3240">
        <v>323.31</v>
      </c>
      <c r="P3240">
        <v>88213000000</v>
      </c>
      <c r="Q3240">
        <v>35429000000</v>
      </c>
      <c r="R3240">
        <v>27981000000</v>
      </c>
      <c r="S3240">
        <v>24802000000</v>
      </c>
      <c r="T3240" t="s">
        <v>9634</v>
      </c>
      <c r="U3240" t="s">
        <v>9634</v>
      </c>
      <c r="V3240" t="s">
        <v>9635</v>
      </c>
      <c r="X3240">
        <f t="shared" si="51"/>
        <v>3.8350421935319907E-2</v>
      </c>
    </row>
    <row r="3241" spans="1:24" x14ac:dyDescent="0.25">
      <c r="A3241">
        <v>-0.156466290354729</v>
      </c>
      <c r="B3241">
        <v>-1.90387796610594E-2</v>
      </c>
      <c r="C3241">
        <v>-0.29023295640945401</v>
      </c>
      <c r="D3241">
        <v>-0.18553976714611101</v>
      </c>
      <c r="E3241">
        <v>-0.13983967900276201</v>
      </c>
      <c r="F3241">
        <v>-0.169923156499863</v>
      </c>
      <c r="G3241">
        <v>6</v>
      </c>
      <c r="H3241">
        <v>6</v>
      </c>
      <c r="I3241">
        <v>6</v>
      </c>
      <c r="J3241">
        <v>35.799999999999997</v>
      </c>
      <c r="K3241">
        <v>35.799999999999997</v>
      </c>
      <c r="L3241">
        <v>35.799999999999997</v>
      </c>
      <c r="M3241">
        <v>20.024999999999999</v>
      </c>
      <c r="N3241">
        <v>0</v>
      </c>
      <c r="O3241">
        <v>85.673000000000002</v>
      </c>
      <c r="P3241">
        <v>2339700000</v>
      </c>
      <c r="Q3241">
        <v>993430000</v>
      </c>
      <c r="R3241">
        <v>749950000</v>
      </c>
      <c r="S3241">
        <v>596330000</v>
      </c>
      <c r="T3241" t="s">
        <v>9636</v>
      </c>
      <c r="U3241" t="s">
        <v>9636</v>
      </c>
      <c r="V3241" t="s">
        <v>9637</v>
      </c>
      <c r="W3241" t="s">
        <v>9638</v>
      </c>
      <c r="X3241">
        <f t="shared" si="51"/>
        <v>-0.13376666605472501</v>
      </c>
    </row>
    <row r="3242" spans="1:24" x14ac:dyDescent="0.25">
      <c r="A3242">
        <v>9.9497266113758101E-2</v>
      </c>
      <c r="B3242">
        <v>8.3383560180664104E-2</v>
      </c>
      <c r="C3242">
        <v>3.5483095794916202E-2</v>
      </c>
      <c r="D3242">
        <v>4.9909520894289003E-2</v>
      </c>
      <c r="E3242">
        <v>4.4654905796050999E-3</v>
      </c>
      <c r="F3242">
        <v>3.7171393632888801E-2</v>
      </c>
      <c r="G3242">
        <v>35</v>
      </c>
      <c r="H3242">
        <v>35</v>
      </c>
      <c r="I3242">
        <v>35</v>
      </c>
      <c r="J3242">
        <v>45.1</v>
      </c>
      <c r="K3242">
        <v>45.1</v>
      </c>
      <c r="L3242">
        <v>45.1</v>
      </c>
      <c r="M3242">
        <v>119.35</v>
      </c>
      <c r="N3242">
        <v>0</v>
      </c>
      <c r="O3242">
        <v>323.31</v>
      </c>
      <c r="P3242">
        <v>33455000000</v>
      </c>
      <c r="Q3242">
        <v>12420000000</v>
      </c>
      <c r="R3242">
        <v>10009000000</v>
      </c>
      <c r="S3242">
        <v>11026000000</v>
      </c>
      <c r="T3242" t="s">
        <v>9639</v>
      </c>
      <c r="U3242" t="s">
        <v>9639</v>
      </c>
      <c r="V3242" t="s">
        <v>9640</v>
      </c>
      <c r="W3242" t="s">
        <v>9641</v>
      </c>
      <c r="X3242">
        <f t="shared" si="51"/>
        <v>-6.4014170318841906E-2</v>
      </c>
    </row>
    <row r="3243" spans="1:24" x14ac:dyDescent="0.25">
      <c r="A3243">
        <v>-0.16716666519641901</v>
      </c>
      <c r="B3243">
        <v>-4.2477692477405097E-3</v>
      </c>
      <c r="C3243">
        <v>-0.11114966124296199</v>
      </c>
      <c r="D3243">
        <v>-7.9660959541797596E-2</v>
      </c>
      <c r="E3243">
        <v>0.11995366960763899</v>
      </c>
      <c r="F3243">
        <v>-2.6748714968562098E-2</v>
      </c>
      <c r="G3243">
        <v>5</v>
      </c>
      <c r="H3243">
        <v>5</v>
      </c>
      <c r="I3243">
        <v>5</v>
      </c>
      <c r="J3243">
        <v>24.2</v>
      </c>
      <c r="K3243">
        <v>24.2</v>
      </c>
      <c r="L3243">
        <v>24.2</v>
      </c>
      <c r="M3243">
        <v>27.689</v>
      </c>
      <c r="N3243">
        <v>0</v>
      </c>
      <c r="O3243">
        <v>67.944000000000003</v>
      </c>
      <c r="P3243">
        <v>3041800000</v>
      </c>
      <c r="Q3243">
        <v>1257300000</v>
      </c>
      <c r="R3243">
        <v>916220000</v>
      </c>
      <c r="S3243">
        <v>868260000</v>
      </c>
      <c r="T3243" t="s">
        <v>9642</v>
      </c>
      <c r="U3243" t="s">
        <v>9642</v>
      </c>
      <c r="V3243" t="s">
        <v>9643</v>
      </c>
      <c r="W3243" t="s">
        <v>9644</v>
      </c>
      <c r="X3243">
        <f t="shared" si="51"/>
        <v>5.6017003953457017E-2</v>
      </c>
    </row>
    <row r="3244" spans="1:24" x14ac:dyDescent="0.25">
      <c r="A3244">
        <v>-0.36912867426872298</v>
      </c>
      <c r="B3244">
        <v>0.75659632682800304</v>
      </c>
      <c r="C3244">
        <v>-4.2085405439138399E-2</v>
      </c>
      <c r="D3244">
        <v>9.0988829731941195E-2</v>
      </c>
      <c r="E3244">
        <v>7.6559074223041507E-2</v>
      </c>
      <c r="F3244">
        <v>-0.51717233657836903</v>
      </c>
      <c r="G3244">
        <v>16</v>
      </c>
      <c r="H3244">
        <v>16</v>
      </c>
      <c r="I3244">
        <v>16</v>
      </c>
      <c r="J3244">
        <v>17.399999999999999</v>
      </c>
      <c r="K3244">
        <v>17.399999999999999</v>
      </c>
      <c r="L3244">
        <v>17.399999999999999</v>
      </c>
      <c r="M3244">
        <v>109.79</v>
      </c>
      <c r="N3244">
        <v>0</v>
      </c>
      <c r="O3244">
        <v>213.42</v>
      </c>
      <c r="P3244">
        <v>3332200000</v>
      </c>
      <c r="Q3244">
        <v>1368700000</v>
      </c>
      <c r="R3244">
        <v>271650000</v>
      </c>
      <c r="S3244">
        <v>1691900000</v>
      </c>
      <c r="T3244" t="s">
        <v>9645</v>
      </c>
      <c r="U3244" t="s">
        <v>9645</v>
      </c>
      <c r="V3244" t="s">
        <v>9646</v>
      </c>
      <c r="W3244" t="s">
        <v>9647</v>
      </c>
      <c r="X3244">
        <f t="shared" si="51"/>
        <v>0.32704326882958457</v>
      </c>
    </row>
    <row r="3245" spans="1:24" x14ac:dyDescent="0.25">
      <c r="A3245" t="s">
        <v>23</v>
      </c>
      <c r="B3245" t="s">
        <v>23</v>
      </c>
      <c r="C3245" t="s">
        <v>23</v>
      </c>
      <c r="D3245" t="s">
        <v>23</v>
      </c>
      <c r="E3245" t="s">
        <v>23</v>
      </c>
      <c r="F3245" t="s">
        <v>23</v>
      </c>
      <c r="G3245">
        <v>11</v>
      </c>
      <c r="H3245">
        <v>11</v>
      </c>
      <c r="I3245">
        <v>11</v>
      </c>
      <c r="J3245">
        <v>18.100000000000001</v>
      </c>
      <c r="K3245">
        <v>18.100000000000001</v>
      </c>
      <c r="L3245">
        <v>18.100000000000001</v>
      </c>
      <c r="M3245">
        <v>73.801000000000002</v>
      </c>
      <c r="N3245">
        <v>0</v>
      </c>
      <c r="O3245">
        <v>174.54</v>
      </c>
      <c r="P3245">
        <v>70727000</v>
      </c>
      <c r="Q3245">
        <v>21609000</v>
      </c>
      <c r="R3245">
        <v>16854000</v>
      </c>
      <c r="S3245">
        <v>32265000</v>
      </c>
      <c r="T3245" t="s">
        <v>9648</v>
      </c>
      <c r="U3245" t="s">
        <v>9648</v>
      </c>
      <c r="V3245" t="s">
        <v>9649</v>
      </c>
      <c r="W3245" t="s">
        <v>9650</v>
      </c>
      <c r="X3245" t="e">
        <f t="shared" si="51"/>
        <v>#VALUE!</v>
      </c>
    </row>
    <row r="3246" spans="1:24" x14ac:dyDescent="0.25">
      <c r="A3246">
        <v>-0.14653128385543801</v>
      </c>
      <c r="B3246">
        <v>-0.60129934549331698</v>
      </c>
      <c r="C3246">
        <v>-0.16617885231971699</v>
      </c>
      <c r="D3246">
        <v>-0.470368921756744</v>
      </c>
      <c r="E3246">
        <v>-9.5049664378166199E-2</v>
      </c>
      <c r="F3246">
        <v>0.13973134756088301</v>
      </c>
      <c r="G3246">
        <v>12</v>
      </c>
      <c r="H3246">
        <v>12</v>
      </c>
      <c r="I3246">
        <v>12</v>
      </c>
      <c r="J3246">
        <v>28.7</v>
      </c>
      <c r="K3246">
        <v>28.7</v>
      </c>
      <c r="L3246">
        <v>28.7</v>
      </c>
      <c r="M3246">
        <v>54.948999999999998</v>
      </c>
      <c r="N3246">
        <v>0</v>
      </c>
      <c r="O3246">
        <v>119.69</v>
      </c>
      <c r="P3246">
        <v>1803700000</v>
      </c>
      <c r="Q3246">
        <v>794530000</v>
      </c>
      <c r="R3246">
        <v>504150000</v>
      </c>
      <c r="S3246">
        <v>504980000</v>
      </c>
      <c r="T3246" t="s">
        <v>9651</v>
      </c>
      <c r="U3246" t="s">
        <v>9651</v>
      </c>
      <c r="V3246" t="s">
        <v>9652</v>
      </c>
      <c r="W3246" t="s">
        <v>9653</v>
      </c>
      <c r="X3246">
        <f t="shared" si="51"/>
        <v>-1.9647568464278981E-2</v>
      </c>
    </row>
    <row r="3247" spans="1:24" x14ac:dyDescent="0.25">
      <c r="A3247">
        <v>6.1707057058811202E-2</v>
      </c>
      <c r="B3247">
        <v>0.101784482598305</v>
      </c>
      <c r="C3247">
        <v>1.73013948369771E-3</v>
      </c>
      <c r="D3247">
        <v>-2.6895714923739399E-2</v>
      </c>
      <c r="E3247">
        <v>-3.9221428334713003E-2</v>
      </c>
      <c r="F3247">
        <v>-9.04342755675316E-2</v>
      </c>
      <c r="G3247">
        <v>38</v>
      </c>
      <c r="H3247">
        <v>38</v>
      </c>
      <c r="I3247">
        <v>38</v>
      </c>
      <c r="J3247">
        <v>44.8</v>
      </c>
      <c r="K3247">
        <v>44.8</v>
      </c>
      <c r="L3247">
        <v>44.8</v>
      </c>
      <c r="M3247">
        <v>110.88</v>
      </c>
      <c r="N3247">
        <v>0</v>
      </c>
      <c r="O3247">
        <v>323.31</v>
      </c>
      <c r="P3247">
        <v>28750000000</v>
      </c>
      <c r="Q3247">
        <v>11151000000</v>
      </c>
      <c r="R3247">
        <v>9247500000</v>
      </c>
      <c r="S3247">
        <v>8350800000</v>
      </c>
      <c r="T3247" t="s">
        <v>9654</v>
      </c>
      <c r="U3247" t="s">
        <v>9654</v>
      </c>
      <c r="V3247" t="s">
        <v>9655</v>
      </c>
      <c r="W3247" t="s">
        <v>9656</v>
      </c>
      <c r="X3247">
        <f t="shared" si="51"/>
        <v>-5.9976917575113489E-2</v>
      </c>
    </row>
    <row r="3248" spans="1:24" x14ac:dyDescent="0.25">
      <c r="A3248">
        <v>2.5944318622350701E-3</v>
      </c>
      <c r="B3248">
        <v>-0.28711369633674599</v>
      </c>
      <c r="C3248">
        <v>6.0877472162246697E-2</v>
      </c>
      <c r="D3248">
        <v>-0.125163733959198</v>
      </c>
      <c r="E3248">
        <v>-8.8760904967784895E-2</v>
      </c>
      <c r="F3248">
        <v>0.24610400199890101</v>
      </c>
      <c r="G3248">
        <v>11</v>
      </c>
      <c r="H3248">
        <v>11</v>
      </c>
      <c r="I3248">
        <v>11</v>
      </c>
      <c r="J3248">
        <v>25.6</v>
      </c>
      <c r="K3248">
        <v>25.6</v>
      </c>
      <c r="L3248">
        <v>25.6</v>
      </c>
      <c r="M3248">
        <v>56.472000000000001</v>
      </c>
      <c r="N3248">
        <v>0</v>
      </c>
      <c r="O3248">
        <v>141.12</v>
      </c>
      <c r="P3248">
        <v>2119300000</v>
      </c>
      <c r="Q3248">
        <v>818600000</v>
      </c>
      <c r="R3248">
        <v>580140000</v>
      </c>
      <c r="S3248">
        <v>720530000</v>
      </c>
      <c r="T3248" t="s">
        <v>9657</v>
      </c>
      <c r="U3248" t="s">
        <v>9657</v>
      </c>
      <c r="V3248" t="s">
        <v>9658</v>
      </c>
      <c r="W3248" t="s">
        <v>9659</v>
      </c>
      <c r="X3248">
        <f t="shared" si="51"/>
        <v>5.8283040300011628E-2</v>
      </c>
    </row>
    <row r="3249" spans="1:24" x14ac:dyDescent="0.25">
      <c r="A3249">
        <v>0.45491284132003801</v>
      </c>
      <c r="B3249">
        <v>0.93221241235732999</v>
      </c>
      <c r="C3249">
        <v>0.213876113295555</v>
      </c>
      <c r="D3249">
        <v>0.44773781299591098</v>
      </c>
      <c r="E3249">
        <v>-0.22308751940727201</v>
      </c>
      <c r="F3249">
        <v>-0.39927354454994202</v>
      </c>
      <c r="G3249">
        <v>11</v>
      </c>
      <c r="H3249">
        <v>11</v>
      </c>
      <c r="I3249">
        <v>10</v>
      </c>
      <c r="J3249">
        <v>31.6</v>
      </c>
      <c r="K3249">
        <v>31.6</v>
      </c>
      <c r="L3249">
        <v>30.1</v>
      </c>
      <c r="M3249">
        <v>57.584000000000003</v>
      </c>
      <c r="N3249">
        <v>0</v>
      </c>
      <c r="O3249">
        <v>215.32</v>
      </c>
      <c r="P3249">
        <v>3553200000</v>
      </c>
      <c r="Q3249">
        <v>1029800000</v>
      </c>
      <c r="R3249">
        <v>1191000000</v>
      </c>
      <c r="S3249">
        <v>1332400000</v>
      </c>
      <c r="T3249" t="s">
        <v>9660</v>
      </c>
      <c r="U3249" t="s">
        <v>9660</v>
      </c>
      <c r="V3249" t="s">
        <v>9661</v>
      </c>
      <c r="W3249" t="s">
        <v>9662</v>
      </c>
      <c r="X3249">
        <f t="shared" si="51"/>
        <v>-0.241036728024483</v>
      </c>
    </row>
    <row r="3250" spans="1:24" x14ac:dyDescent="0.25">
      <c r="A3250">
        <v>0.108624793589115</v>
      </c>
      <c r="B3250">
        <v>1.3733977079391499</v>
      </c>
      <c r="C3250">
        <v>5.24158105254173E-2</v>
      </c>
      <c r="D3250">
        <v>0.40523004531860402</v>
      </c>
      <c r="E3250">
        <v>-5.16832135617733E-2</v>
      </c>
      <c r="F3250">
        <v>-0.971091508865356</v>
      </c>
      <c r="G3250">
        <v>19</v>
      </c>
      <c r="H3250">
        <v>19</v>
      </c>
      <c r="I3250">
        <v>19</v>
      </c>
      <c r="J3250">
        <v>38.5</v>
      </c>
      <c r="K3250">
        <v>38.5</v>
      </c>
      <c r="L3250">
        <v>38.5</v>
      </c>
      <c r="M3250">
        <v>74.037999999999997</v>
      </c>
      <c r="N3250">
        <v>0</v>
      </c>
      <c r="O3250">
        <v>323.31</v>
      </c>
      <c r="P3250">
        <v>5727100000</v>
      </c>
      <c r="Q3250">
        <v>1666200000</v>
      </c>
      <c r="R3250">
        <v>2545300000</v>
      </c>
      <c r="S3250">
        <v>1515600000</v>
      </c>
      <c r="T3250" t="s">
        <v>9663</v>
      </c>
      <c r="U3250" t="s">
        <v>9663</v>
      </c>
      <c r="V3250" t="s">
        <v>9664</v>
      </c>
      <c r="X3250">
        <f t="shared" si="51"/>
        <v>-5.6208983063697704E-2</v>
      </c>
    </row>
    <row r="3251" spans="1:24" x14ac:dyDescent="0.25">
      <c r="A3251">
        <v>-0.17773483693599701</v>
      </c>
      <c r="B3251">
        <v>-0.49252495169639599</v>
      </c>
      <c r="C3251">
        <v>-0.24595059454441101</v>
      </c>
      <c r="D3251">
        <v>-0.64360821247100797</v>
      </c>
      <c r="E3251">
        <v>0.14234814047813399</v>
      </c>
      <c r="F3251">
        <v>-1.6657901927828799E-2</v>
      </c>
      <c r="G3251">
        <v>4</v>
      </c>
      <c r="H3251">
        <v>4</v>
      </c>
      <c r="I3251">
        <v>4</v>
      </c>
      <c r="J3251">
        <v>25</v>
      </c>
      <c r="K3251">
        <v>25</v>
      </c>
      <c r="L3251">
        <v>25</v>
      </c>
      <c r="M3251">
        <v>25.446999999999999</v>
      </c>
      <c r="N3251">
        <v>0</v>
      </c>
      <c r="O3251">
        <v>91.298000000000002</v>
      </c>
      <c r="P3251">
        <v>10149000000</v>
      </c>
      <c r="Q3251">
        <v>4944300000</v>
      </c>
      <c r="R3251">
        <v>2592000000</v>
      </c>
      <c r="S3251">
        <v>2613100000</v>
      </c>
      <c r="T3251" t="s">
        <v>9665</v>
      </c>
      <c r="U3251" t="s">
        <v>9665</v>
      </c>
      <c r="V3251" t="s">
        <v>9666</v>
      </c>
      <c r="W3251" t="s">
        <v>9667</v>
      </c>
      <c r="X3251">
        <f t="shared" si="51"/>
        <v>-6.8215757608414002E-2</v>
      </c>
    </row>
    <row r="3252" spans="1:24" x14ac:dyDescent="0.25">
      <c r="A3252">
        <v>-0.112053647637367</v>
      </c>
      <c r="B3252">
        <v>-0.28049230575561501</v>
      </c>
      <c r="C3252">
        <v>-0.12639151513576499</v>
      </c>
      <c r="D3252">
        <v>-0.21340361237525901</v>
      </c>
      <c r="E3252">
        <v>7.0519116707146202E-3</v>
      </c>
      <c r="F3252">
        <v>0.152767598628998</v>
      </c>
      <c r="G3252">
        <v>13</v>
      </c>
      <c r="H3252">
        <v>13</v>
      </c>
      <c r="I3252">
        <v>13</v>
      </c>
      <c r="J3252">
        <v>53.7</v>
      </c>
      <c r="K3252">
        <v>53.7</v>
      </c>
      <c r="L3252">
        <v>53.7</v>
      </c>
      <c r="M3252">
        <v>30.748000000000001</v>
      </c>
      <c r="N3252">
        <v>0</v>
      </c>
      <c r="O3252">
        <v>163.08000000000001</v>
      </c>
      <c r="P3252">
        <v>22489000000</v>
      </c>
      <c r="Q3252">
        <v>9392900000</v>
      </c>
      <c r="R3252">
        <v>6109400000</v>
      </c>
      <c r="S3252">
        <v>6986700000</v>
      </c>
      <c r="T3252" t="s">
        <v>9668</v>
      </c>
      <c r="U3252" t="s">
        <v>9668</v>
      </c>
      <c r="V3252" t="s">
        <v>9669</v>
      </c>
      <c r="X3252">
        <f t="shared" si="51"/>
        <v>-1.4337867498397994E-2</v>
      </c>
    </row>
    <row r="3253" spans="1:24" x14ac:dyDescent="0.25">
      <c r="A3253">
        <v>-1.9489333499223E-3</v>
      </c>
      <c r="B3253">
        <v>8.7734423577785506E-2</v>
      </c>
      <c r="C3253">
        <v>-0.20714467763900801</v>
      </c>
      <c r="D3253">
        <v>-0.221976533532143</v>
      </c>
      <c r="E3253">
        <v>-9.5018893480300903E-2</v>
      </c>
      <c r="F3253">
        <v>-3.05897630751133E-2</v>
      </c>
      <c r="G3253">
        <v>5</v>
      </c>
      <c r="H3253">
        <v>5</v>
      </c>
      <c r="I3253">
        <v>5</v>
      </c>
      <c r="J3253">
        <v>23</v>
      </c>
      <c r="K3253">
        <v>23</v>
      </c>
      <c r="L3253">
        <v>23</v>
      </c>
      <c r="M3253">
        <v>25.981000000000002</v>
      </c>
      <c r="N3253">
        <v>0</v>
      </c>
      <c r="O3253">
        <v>24.318000000000001</v>
      </c>
      <c r="P3253">
        <v>646200000</v>
      </c>
      <c r="Q3253">
        <v>250270000</v>
      </c>
      <c r="R3253">
        <v>220000000</v>
      </c>
      <c r="S3253">
        <v>175930000</v>
      </c>
      <c r="T3253" t="s">
        <v>9670</v>
      </c>
      <c r="U3253" t="s">
        <v>9670</v>
      </c>
      <c r="V3253" t="s">
        <v>9671</v>
      </c>
      <c r="W3253" t="s">
        <v>9672</v>
      </c>
      <c r="X3253">
        <f t="shared" si="51"/>
        <v>-0.20519574428908571</v>
      </c>
    </row>
    <row r="3254" spans="1:24" x14ac:dyDescent="0.25">
      <c r="A3254" t="s">
        <v>23</v>
      </c>
      <c r="B3254">
        <v>-0.46839150786399802</v>
      </c>
      <c r="C3254" t="s">
        <v>23</v>
      </c>
      <c r="D3254">
        <v>-0.30810859799385099</v>
      </c>
      <c r="E3254" t="s">
        <v>23</v>
      </c>
      <c r="F3254">
        <v>0.51833367347717296</v>
      </c>
      <c r="G3254">
        <v>10</v>
      </c>
      <c r="H3254">
        <v>10</v>
      </c>
      <c r="I3254">
        <v>10</v>
      </c>
      <c r="J3254">
        <v>18.8</v>
      </c>
      <c r="K3254">
        <v>18.8</v>
      </c>
      <c r="L3254">
        <v>18.8</v>
      </c>
      <c r="M3254">
        <v>71.194999999999993</v>
      </c>
      <c r="N3254">
        <v>0</v>
      </c>
      <c r="O3254">
        <v>232.96</v>
      </c>
      <c r="P3254">
        <v>74416000</v>
      </c>
      <c r="Q3254">
        <v>39361000</v>
      </c>
      <c r="R3254">
        <v>18755000</v>
      </c>
      <c r="S3254">
        <v>16300000</v>
      </c>
      <c r="T3254" t="s">
        <v>9673</v>
      </c>
      <c r="U3254" t="s">
        <v>9673</v>
      </c>
      <c r="V3254" t="s">
        <v>9674</v>
      </c>
      <c r="X3254" t="e">
        <f t="shared" si="51"/>
        <v>#VALUE!</v>
      </c>
    </row>
    <row r="3255" spans="1:24" x14ac:dyDescent="0.25">
      <c r="A3255">
        <v>0.159629166126251</v>
      </c>
      <c r="B3255">
        <v>0.77921766042709395</v>
      </c>
      <c r="C3255">
        <v>0.187387719750404</v>
      </c>
      <c r="D3255">
        <v>1.48460221290588</v>
      </c>
      <c r="E3255">
        <v>0.13750354945659601</v>
      </c>
      <c r="F3255">
        <v>0.57492494583129905</v>
      </c>
      <c r="G3255">
        <v>3</v>
      </c>
      <c r="H3255">
        <v>3</v>
      </c>
      <c r="I3255">
        <v>3</v>
      </c>
      <c r="J3255">
        <v>12.2</v>
      </c>
      <c r="K3255">
        <v>12.2</v>
      </c>
      <c r="L3255">
        <v>12.2</v>
      </c>
      <c r="M3255">
        <v>45.496000000000002</v>
      </c>
      <c r="N3255">
        <v>0</v>
      </c>
      <c r="O3255">
        <v>3.7557999999999998</v>
      </c>
      <c r="P3255">
        <v>539050000</v>
      </c>
      <c r="Q3255">
        <v>149050000</v>
      </c>
      <c r="R3255">
        <v>190450000</v>
      </c>
      <c r="S3255">
        <v>199550000</v>
      </c>
      <c r="T3255" t="s">
        <v>9675</v>
      </c>
      <c r="U3255" t="s">
        <v>9675</v>
      </c>
      <c r="V3255" t="s">
        <v>9676</v>
      </c>
      <c r="X3255">
        <f t="shared" si="51"/>
        <v>2.7758553624152998E-2</v>
      </c>
    </row>
    <row r="3256" spans="1:24" x14ac:dyDescent="0.25">
      <c r="A3256">
        <v>-5.8097448199987398E-2</v>
      </c>
      <c r="B3256">
        <v>-7.2877265512943296E-2</v>
      </c>
      <c r="C3256">
        <v>-0.23750664293766</v>
      </c>
      <c r="D3256">
        <v>-0.34254294633865401</v>
      </c>
      <c r="E3256">
        <v>-0.19302436709404</v>
      </c>
      <c r="F3256">
        <v>-0.21368798613548301</v>
      </c>
      <c r="G3256">
        <v>20</v>
      </c>
      <c r="H3256">
        <v>20</v>
      </c>
      <c r="I3256">
        <v>20</v>
      </c>
      <c r="J3256">
        <v>25.4</v>
      </c>
      <c r="K3256">
        <v>25.4</v>
      </c>
      <c r="L3256">
        <v>25.4</v>
      </c>
      <c r="M3256">
        <v>141.51</v>
      </c>
      <c r="N3256">
        <v>0</v>
      </c>
      <c r="O3256">
        <v>323.31</v>
      </c>
      <c r="P3256">
        <v>4054400000</v>
      </c>
      <c r="Q3256">
        <v>1164200000</v>
      </c>
      <c r="R3256">
        <v>1575300000</v>
      </c>
      <c r="S3256">
        <v>1315000000</v>
      </c>
      <c r="T3256" t="s">
        <v>9677</v>
      </c>
      <c r="U3256" t="s">
        <v>9677</v>
      </c>
      <c r="V3256" t="s">
        <v>9678</v>
      </c>
      <c r="W3256" t="s">
        <v>9679</v>
      </c>
      <c r="X3256">
        <f t="shared" si="51"/>
        <v>-0.17940919473767258</v>
      </c>
    </row>
    <row r="3257" spans="1:24" x14ac:dyDescent="0.25">
      <c r="A3257">
        <v>-0.21093018352985399</v>
      </c>
      <c r="B3257">
        <v>-0.31188237667083701</v>
      </c>
      <c r="C3257">
        <v>-0.11847635358572001</v>
      </c>
      <c r="D3257">
        <v>-0.18426062166690799</v>
      </c>
      <c r="E3257">
        <v>0.140909478068352</v>
      </c>
      <c r="F3257">
        <v>0.10259088128805199</v>
      </c>
      <c r="G3257">
        <v>3</v>
      </c>
      <c r="H3257">
        <v>3</v>
      </c>
      <c r="I3257">
        <v>3</v>
      </c>
      <c r="J3257">
        <v>16.100000000000001</v>
      </c>
      <c r="K3257">
        <v>16.100000000000001</v>
      </c>
      <c r="L3257">
        <v>16.100000000000001</v>
      </c>
      <c r="M3257">
        <v>16.088999999999999</v>
      </c>
      <c r="N3257">
        <v>0</v>
      </c>
      <c r="O3257">
        <v>2.835</v>
      </c>
      <c r="P3257">
        <v>491810000</v>
      </c>
      <c r="Q3257">
        <v>213130000</v>
      </c>
      <c r="R3257">
        <v>133800000</v>
      </c>
      <c r="S3257">
        <v>144880000</v>
      </c>
      <c r="T3257" t="s">
        <v>9680</v>
      </c>
      <c r="U3257" t="s">
        <v>9680</v>
      </c>
      <c r="V3257" t="s">
        <v>9681</v>
      </c>
      <c r="W3257" t="s">
        <v>9682</v>
      </c>
      <c r="X3257">
        <f t="shared" si="51"/>
        <v>9.2453829944133981E-2</v>
      </c>
    </row>
    <row r="3258" spans="1:24" x14ac:dyDescent="0.25">
      <c r="A3258" t="s">
        <v>23</v>
      </c>
      <c r="B3258" t="s">
        <v>23</v>
      </c>
      <c r="C3258" t="s">
        <v>23</v>
      </c>
      <c r="D3258" t="s">
        <v>23</v>
      </c>
      <c r="E3258" t="s">
        <v>23</v>
      </c>
      <c r="F3258" t="s">
        <v>23</v>
      </c>
      <c r="G3258">
        <v>2</v>
      </c>
      <c r="H3258">
        <v>2</v>
      </c>
      <c r="I3258">
        <v>2</v>
      </c>
      <c r="J3258">
        <v>7.9</v>
      </c>
      <c r="K3258">
        <v>7.9</v>
      </c>
      <c r="L3258">
        <v>7.9</v>
      </c>
      <c r="M3258">
        <v>41.673000000000002</v>
      </c>
      <c r="N3258">
        <v>0</v>
      </c>
      <c r="O3258">
        <v>7.5799000000000003</v>
      </c>
      <c r="P3258">
        <v>106350000</v>
      </c>
      <c r="Q3258">
        <v>41748000</v>
      </c>
      <c r="R3258">
        <v>36678000</v>
      </c>
      <c r="S3258">
        <v>27919000</v>
      </c>
      <c r="T3258" t="s">
        <v>9683</v>
      </c>
      <c r="U3258" t="s">
        <v>9683</v>
      </c>
      <c r="V3258" t="s">
        <v>9684</v>
      </c>
      <c r="W3258" t="s">
        <v>9685</v>
      </c>
      <c r="X3258" t="e">
        <f t="shared" si="51"/>
        <v>#VALUE!</v>
      </c>
    </row>
    <row r="3259" spans="1:24" x14ac:dyDescent="0.25">
      <c r="A3259" t="s">
        <v>23</v>
      </c>
      <c r="B3259">
        <v>-0.85506612062454201</v>
      </c>
      <c r="C3259" t="s">
        <v>23</v>
      </c>
      <c r="D3259">
        <v>-0.57134300470352195</v>
      </c>
      <c r="E3259" t="s">
        <v>23</v>
      </c>
      <c r="F3259">
        <v>0.24500875174999201</v>
      </c>
      <c r="G3259">
        <v>10</v>
      </c>
      <c r="H3259">
        <v>10</v>
      </c>
      <c r="I3259">
        <v>10</v>
      </c>
      <c r="J3259">
        <v>28.5</v>
      </c>
      <c r="K3259">
        <v>28.5</v>
      </c>
      <c r="L3259">
        <v>28.5</v>
      </c>
      <c r="M3259">
        <v>45.908000000000001</v>
      </c>
      <c r="N3259">
        <v>0</v>
      </c>
      <c r="O3259">
        <v>42.982999999999997</v>
      </c>
      <c r="P3259">
        <v>69484000</v>
      </c>
      <c r="Q3259">
        <v>38735000</v>
      </c>
      <c r="R3259">
        <v>16575000</v>
      </c>
      <c r="S3259">
        <v>14174000</v>
      </c>
      <c r="T3259" t="s">
        <v>9686</v>
      </c>
      <c r="U3259" t="s">
        <v>9686</v>
      </c>
      <c r="V3259" t="s">
        <v>9687</v>
      </c>
      <c r="W3259" t="s">
        <v>9688</v>
      </c>
      <c r="X3259" t="e">
        <f t="shared" si="51"/>
        <v>#VALUE!</v>
      </c>
    </row>
    <row r="3260" spans="1:24" x14ac:dyDescent="0.25">
      <c r="A3260">
        <v>0.167743220925331</v>
      </c>
      <c r="B3260">
        <v>1.81212854385376</v>
      </c>
      <c r="C3260">
        <v>0.185739755630493</v>
      </c>
      <c r="D3260">
        <v>0.73811924457550004</v>
      </c>
      <c r="E3260">
        <v>-2.8910825029015499E-2</v>
      </c>
      <c r="F3260">
        <v>-0.79340678453445401</v>
      </c>
      <c r="G3260">
        <v>9</v>
      </c>
      <c r="H3260">
        <v>9</v>
      </c>
      <c r="I3260">
        <v>9</v>
      </c>
      <c r="J3260">
        <v>21.6</v>
      </c>
      <c r="K3260">
        <v>21.6</v>
      </c>
      <c r="L3260">
        <v>21.6</v>
      </c>
      <c r="M3260">
        <v>58.887999999999998</v>
      </c>
      <c r="N3260">
        <v>0</v>
      </c>
      <c r="O3260">
        <v>124.08</v>
      </c>
      <c r="P3260">
        <v>1013200000</v>
      </c>
      <c r="Q3260">
        <v>354300000</v>
      </c>
      <c r="R3260">
        <v>357290000</v>
      </c>
      <c r="S3260">
        <v>301650000</v>
      </c>
      <c r="T3260" t="s">
        <v>9689</v>
      </c>
      <c r="U3260" t="s">
        <v>9689</v>
      </c>
      <c r="V3260" t="s">
        <v>9690</v>
      </c>
      <c r="W3260" t="s">
        <v>9691</v>
      </c>
      <c r="X3260">
        <f t="shared" si="51"/>
        <v>1.7996534705161993E-2</v>
      </c>
    </row>
    <row r="3261" spans="1:24" x14ac:dyDescent="0.25">
      <c r="A3261">
        <v>-7.9340845346450806E-2</v>
      </c>
      <c r="B3261">
        <v>-0.35339492559433</v>
      </c>
      <c r="C3261">
        <v>-5.6731227785348899E-2</v>
      </c>
      <c r="D3261">
        <v>-0.24499285221099901</v>
      </c>
      <c r="E3261">
        <v>8.9498162269592299E-2</v>
      </c>
      <c r="F3261">
        <v>7.4642427265644101E-2</v>
      </c>
      <c r="G3261">
        <v>12</v>
      </c>
      <c r="H3261">
        <v>12</v>
      </c>
      <c r="I3261">
        <v>12</v>
      </c>
      <c r="J3261">
        <v>36.9</v>
      </c>
      <c r="K3261">
        <v>36.9</v>
      </c>
      <c r="L3261">
        <v>36.9</v>
      </c>
      <c r="M3261">
        <v>33.481999999999999</v>
      </c>
      <c r="N3261">
        <v>0</v>
      </c>
      <c r="O3261">
        <v>73.284999999999997</v>
      </c>
      <c r="P3261">
        <v>9673100000</v>
      </c>
      <c r="Q3261">
        <v>3803300000</v>
      </c>
      <c r="R3261">
        <v>2822100000</v>
      </c>
      <c r="S3261">
        <v>3047700000</v>
      </c>
      <c r="T3261" t="s">
        <v>9692</v>
      </c>
      <c r="U3261" t="s">
        <v>9692</v>
      </c>
      <c r="V3261" t="s">
        <v>9693</v>
      </c>
      <c r="W3261" t="s">
        <v>9694</v>
      </c>
      <c r="X3261">
        <f t="shared" si="51"/>
        <v>2.2609617561101907E-2</v>
      </c>
    </row>
    <row r="3262" spans="1:24" x14ac:dyDescent="0.25">
      <c r="A3262">
        <v>0.13829024136066401</v>
      </c>
      <c r="B3262">
        <v>-1.29042708873749</v>
      </c>
      <c r="C3262">
        <v>-0.118820957839489</v>
      </c>
      <c r="D3262">
        <v>-0.88488680124282804</v>
      </c>
      <c r="E3262">
        <v>-0.26671504974365201</v>
      </c>
      <c r="F3262">
        <v>0.42449221014976501</v>
      </c>
      <c r="G3262">
        <v>6</v>
      </c>
      <c r="H3262">
        <v>6</v>
      </c>
      <c r="I3262">
        <v>6</v>
      </c>
      <c r="J3262">
        <v>23.1</v>
      </c>
      <c r="K3262">
        <v>23.1</v>
      </c>
      <c r="L3262">
        <v>23.1</v>
      </c>
      <c r="M3262">
        <v>34.875</v>
      </c>
      <c r="N3262">
        <v>0</v>
      </c>
      <c r="O3262">
        <v>17.937000000000001</v>
      </c>
      <c r="P3262">
        <v>670130000</v>
      </c>
      <c r="Q3262">
        <v>309000000</v>
      </c>
      <c r="R3262">
        <v>166470000</v>
      </c>
      <c r="S3262">
        <v>194660000</v>
      </c>
      <c r="T3262" t="s">
        <v>9695</v>
      </c>
      <c r="U3262" t="s">
        <v>9695</v>
      </c>
      <c r="V3262" t="s">
        <v>9696</v>
      </c>
      <c r="W3262" t="s">
        <v>9697</v>
      </c>
      <c r="X3262">
        <f t="shared" si="51"/>
        <v>-0.25711119920015302</v>
      </c>
    </row>
    <row r="3263" spans="1:24" x14ac:dyDescent="0.25">
      <c r="A3263" t="s">
        <v>23</v>
      </c>
      <c r="B3263" t="s">
        <v>23</v>
      </c>
      <c r="C3263" t="s">
        <v>23</v>
      </c>
      <c r="D3263" t="s">
        <v>23</v>
      </c>
      <c r="E3263" t="s">
        <v>23</v>
      </c>
      <c r="F3263" t="s">
        <v>23</v>
      </c>
      <c r="G3263">
        <v>5</v>
      </c>
      <c r="H3263">
        <v>5</v>
      </c>
      <c r="I3263">
        <v>5</v>
      </c>
      <c r="J3263">
        <v>11.9</v>
      </c>
      <c r="K3263">
        <v>11.9</v>
      </c>
      <c r="L3263">
        <v>11.9</v>
      </c>
      <c r="M3263">
        <v>65.296000000000006</v>
      </c>
      <c r="N3263">
        <v>0</v>
      </c>
      <c r="O3263">
        <v>143.75</v>
      </c>
      <c r="P3263">
        <v>117210000</v>
      </c>
      <c r="Q3263">
        <v>97186000</v>
      </c>
      <c r="R3263">
        <v>9567400</v>
      </c>
      <c r="S3263">
        <v>10458000</v>
      </c>
      <c r="T3263" t="s">
        <v>9698</v>
      </c>
      <c r="U3263" t="s">
        <v>9698</v>
      </c>
      <c r="V3263" t="s">
        <v>9699</v>
      </c>
      <c r="W3263" t="s">
        <v>9700</v>
      </c>
      <c r="X3263" t="e">
        <f t="shared" si="51"/>
        <v>#VALUE!</v>
      </c>
    </row>
    <row r="3264" spans="1:24" x14ac:dyDescent="0.25">
      <c r="A3264">
        <v>2.7861800044774999E-2</v>
      </c>
      <c r="B3264">
        <v>0.12617997825145699</v>
      </c>
      <c r="C3264">
        <v>-6.5647866576910002E-3</v>
      </c>
      <c r="D3264">
        <v>7.8336514532566098E-2</v>
      </c>
      <c r="E3264">
        <v>-5.8692218735814103E-3</v>
      </c>
      <c r="F3264">
        <v>-1.9594451412558601E-2</v>
      </c>
      <c r="G3264">
        <v>20</v>
      </c>
      <c r="H3264">
        <v>20</v>
      </c>
      <c r="I3264">
        <v>20</v>
      </c>
      <c r="J3264">
        <v>36</v>
      </c>
      <c r="K3264">
        <v>36</v>
      </c>
      <c r="L3264">
        <v>36</v>
      </c>
      <c r="M3264">
        <v>87.558999999999997</v>
      </c>
      <c r="N3264">
        <v>0</v>
      </c>
      <c r="O3264">
        <v>323.31</v>
      </c>
      <c r="P3264">
        <v>12906000000</v>
      </c>
      <c r="Q3264">
        <v>5063300000</v>
      </c>
      <c r="R3264">
        <v>4088600000</v>
      </c>
      <c r="S3264">
        <v>3754100000</v>
      </c>
      <c r="T3264" t="s">
        <v>9701</v>
      </c>
      <c r="U3264" t="s">
        <v>9701</v>
      </c>
      <c r="V3264" t="s">
        <v>9702</v>
      </c>
      <c r="W3264" t="s">
        <v>9703</v>
      </c>
      <c r="X3264">
        <f t="shared" si="51"/>
        <v>-3.4426586702465997E-2</v>
      </c>
    </row>
    <row r="3265" spans="1:24" x14ac:dyDescent="0.25">
      <c r="A3265" t="s">
        <v>23</v>
      </c>
      <c r="B3265" t="s">
        <v>23</v>
      </c>
      <c r="C3265" t="s">
        <v>23</v>
      </c>
      <c r="D3265" t="s">
        <v>23</v>
      </c>
      <c r="E3265" t="s">
        <v>23</v>
      </c>
      <c r="F3265" t="s">
        <v>23</v>
      </c>
      <c r="G3265">
        <v>6</v>
      </c>
      <c r="H3265">
        <v>6</v>
      </c>
      <c r="I3265">
        <v>6</v>
      </c>
      <c r="J3265">
        <v>27.2</v>
      </c>
      <c r="K3265">
        <v>27.2</v>
      </c>
      <c r="L3265">
        <v>27.2</v>
      </c>
      <c r="M3265">
        <v>35.045999999999999</v>
      </c>
      <c r="N3265">
        <v>0</v>
      </c>
      <c r="O3265">
        <v>70.034999999999997</v>
      </c>
      <c r="P3265">
        <v>30103000</v>
      </c>
      <c r="Q3265">
        <v>15570000</v>
      </c>
      <c r="R3265">
        <v>6968100</v>
      </c>
      <c r="S3265">
        <v>7565400</v>
      </c>
      <c r="T3265" t="s">
        <v>9704</v>
      </c>
      <c r="U3265" t="s">
        <v>9704</v>
      </c>
      <c r="V3265" t="s">
        <v>9705</v>
      </c>
      <c r="X3265" t="e">
        <f t="shared" si="51"/>
        <v>#VALUE!</v>
      </c>
    </row>
    <row r="3266" spans="1:24" x14ac:dyDescent="0.25">
      <c r="A3266">
        <v>-1.6643373295664801E-2</v>
      </c>
      <c r="B3266">
        <v>4.4463995844125699E-2</v>
      </c>
      <c r="C3266">
        <v>0.54478204250335704</v>
      </c>
      <c r="D3266">
        <v>0.11636474728584301</v>
      </c>
      <c r="E3266">
        <v>0.44371277093887301</v>
      </c>
      <c r="F3266">
        <v>0.196732982993126</v>
      </c>
      <c r="G3266">
        <v>3</v>
      </c>
      <c r="H3266">
        <v>3</v>
      </c>
      <c r="I3266">
        <v>3</v>
      </c>
      <c r="J3266">
        <v>20.3</v>
      </c>
      <c r="K3266">
        <v>20.3</v>
      </c>
      <c r="L3266">
        <v>20.3</v>
      </c>
      <c r="M3266">
        <v>22.472000000000001</v>
      </c>
      <c r="N3266">
        <v>0</v>
      </c>
      <c r="O3266">
        <v>53.021999999999998</v>
      </c>
      <c r="P3266">
        <v>1258500000</v>
      </c>
      <c r="Q3266">
        <v>467750000</v>
      </c>
      <c r="R3266">
        <v>368010000</v>
      </c>
      <c r="S3266">
        <v>422770000</v>
      </c>
      <c r="T3266" t="s">
        <v>9706</v>
      </c>
      <c r="U3266" t="s">
        <v>9706</v>
      </c>
      <c r="V3266" t="s">
        <v>9707</v>
      </c>
      <c r="W3266" t="s">
        <v>9708</v>
      </c>
      <c r="X3266">
        <f t="shared" si="51"/>
        <v>0.56142541579902183</v>
      </c>
    </row>
    <row r="3267" spans="1:24" x14ac:dyDescent="0.25">
      <c r="A3267">
        <v>8.9091263711452498E-2</v>
      </c>
      <c r="B3267">
        <v>2.01998595148325E-2</v>
      </c>
      <c r="C3267">
        <v>1.5925766900181802E-2</v>
      </c>
      <c r="D3267">
        <v>-2.66899354755878E-2</v>
      </c>
      <c r="E3267">
        <v>-4.2486533522605903E-2</v>
      </c>
      <c r="F3267">
        <v>-0.20551343262195601</v>
      </c>
      <c r="G3267">
        <v>17</v>
      </c>
      <c r="H3267">
        <v>17</v>
      </c>
      <c r="I3267">
        <v>17</v>
      </c>
      <c r="J3267">
        <v>20.5</v>
      </c>
      <c r="K3267">
        <v>20.5</v>
      </c>
      <c r="L3267">
        <v>20.5</v>
      </c>
      <c r="M3267">
        <v>128.13999999999999</v>
      </c>
      <c r="N3267">
        <v>0</v>
      </c>
      <c r="O3267">
        <v>308.14</v>
      </c>
      <c r="P3267">
        <v>1787800000</v>
      </c>
      <c r="Q3267">
        <v>653680000</v>
      </c>
      <c r="R3267">
        <v>421020000</v>
      </c>
      <c r="S3267">
        <v>713120000</v>
      </c>
      <c r="T3267" t="s">
        <v>9709</v>
      </c>
      <c r="U3267" t="s">
        <v>9709</v>
      </c>
      <c r="V3267" t="s">
        <v>9710</v>
      </c>
      <c r="W3267" t="s">
        <v>9711</v>
      </c>
      <c r="X3267">
        <f t="shared" ref="X3267:X3330" si="52">C3267-A3267</f>
        <v>-7.31654968112707E-2</v>
      </c>
    </row>
    <row r="3268" spans="1:24" x14ac:dyDescent="0.25">
      <c r="A3268">
        <v>3.8857549428939799E-2</v>
      </c>
      <c r="B3268">
        <v>0.187387719750404</v>
      </c>
      <c r="C3268">
        <v>0.10057395696639999</v>
      </c>
      <c r="D3268">
        <v>9.9901080131530803E-2</v>
      </c>
      <c r="E3268">
        <v>1.27832507714629E-2</v>
      </c>
      <c r="F3268">
        <v>1.8064310774207101E-2</v>
      </c>
      <c r="G3268">
        <v>12</v>
      </c>
      <c r="H3268">
        <v>12</v>
      </c>
      <c r="I3268">
        <v>12</v>
      </c>
      <c r="J3268">
        <v>33.700000000000003</v>
      </c>
      <c r="K3268">
        <v>33.700000000000003</v>
      </c>
      <c r="L3268">
        <v>33.700000000000003</v>
      </c>
      <c r="M3268">
        <v>45.603999999999999</v>
      </c>
      <c r="N3268">
        <v>0</v>
      </c>
      <c r="O3268">
        <v>99.022999999999996</v>
      </c>
      <c r="P3268">
        <v>2995300000</v>
      </c>
      <c r="Q3268">
        <v>1366900000</v>
      </c>
      <c r="R3268">
        <v>870800000</v>
      </c>
      <c r="S3268">
        <v>757580000</v>
      </c>
      <c r="T3268" t="s">
        <v>9712</v>
      </c>
      <c r="U3268" t="s">
        <v>9712</v>
      </c>
      <c r="V3268" t="s">
        <v>9713</v>
      </c>
      <c r="W3268" t="s">
        <v>9714</v>
      </c>
      <c r="X3268">
        <f t="shared" si="52"/>
        <v>6.1716407537460195E-2</v>
      </c>
    </row>
    <row r="3269" spans="1:24" x14ac:dyDescent="0.25">
      <c r="A3269">
        <v>-0.192018702626228</v>
      </c>
      <c r="B3269">
        <v>-0.22840172052383401</v>
      </c>
      <c r="C3269">
        <v>-0.10356540977954901</v>
      </c>
      <c r="D3269">
        <v>-0.26576080918312101</v>
      </c>
      <c r="E3269">
        <v>4.43242415785789E-2</v>
      </c>
      <c r="F3269">
        <v>-6.5853387117385906E-2</v>
      </c>
      <c r="G3269">
        <v>6</v>
      </c>
      <c r="H3269">
        <v>6</v>
      </c>
      <c r="I3269">
        <v>6</v>
      </c>
      <c r="J3269">
        <v>24.1</v>
      </c>
      <c r="K3269">
        <v>24.1</v>
      </c>
      <c r="L3269">
        <v>24.1</v>
      </c>
      <c r="M3269">
        <v>31.437000000000001</v>
      </c>
      <c r="N3269">
        <v>0</v>
      </c>
      <c r="O3269">
        <v>161.15</v>
      </c>
      <c r="P3269">
        <v>838640000</v>
      </c>
      <c r="Q3269">
        <v>352050000</v>
      </c>
      <c r="R3269">
        <v>244520000</v>
      </c>
      <c r="S3269">
        <v>242080000</v>
      </c>
      <c r="T3269" t="s">
        <v>9715</v>
      </c>
      <c r="U3269" t="s">
        <v>9715</v>
      </c>
      <c r="V3269" t="s">
        <v>9716</v>
      </c>
      <c r="X3269">
        <f t="shared" si="52"/>
        <v>8.8453292846678994E-2</v>
      </c>
    </row>
    <row r="3270" spans="1:24" x14ac:dyDescent="0.25">
      <c r="A3270">
        <v>2.2474322468042401E-2</v>
      </c>
      <c r="B3270">
        <v>6.1983533203601802E-2</v>
      </c>
      <c r="C3270">
        <v>8.88200998306274E-2</v>
      </c>
      <c r="D3270">
        <v>3.7733606994152097E-2</v>
      </c>
      <c r="E3270">
        <v>2.8003325685858699E-2</v>
      </c>
      <c r="F3270">
        <v>-5.4826784878969199E-2</v>
      </c>
      <c r="G3270">
        <v>24</v>
      </c>
      <c r="H3270">
        <v>23</v>
      </c>
      <c r="I3270">
        <v>23</v>
      </c>
      <c r="J3270">
        <v>37.200000000000003</v>
      </c>
      <c r="K3270">
        <v>35.799999999999997</v>
      </c>
      <c r="L3270">
        <v>35.799999999999997</v>
      </c>
      <c r="M3270">
        <v>98.941999999999993</v>
      </c>
      <c r="N3270">
        <v>0</v>
      </c>
      <c r="O3270">
        <v>323.31</v>
      </c>
      <c r="P3270">
        <v>8335300000</v>
      </c>
      <c r="Q3270">
        <v>3098800000</v>
      </c>
      <c r="R3270">
        <v>2751000000</v>
      </c>
      <c r="S3270">
        <v>2485400000</v>
      </c>
      <c r="T3270" t="s">
        <v>9717</v>
      </c>
      <c r="U3270" t="s">
        <v>9717</v>
      </c>
      <c r="V3270" t="s">
        <v>9718</v>
      </c>
      <c r="W3270" t="s">
        <v>9719</v>
      </c>
      <c r="X3270">
        <f t="shared" si="52"/>
        <v>6.6345777362584998E-2</v>
      </c>
    </row>
    <row r="3271" spans="1:24" x14ac:dyDescent="0.25">
      <c r="A3271">
        <v>8.4869256243109703E-3</v>
      </c>
      <c r="B3271">
        <v>4.8236239701509503E-2</v>
      </c>
      <c r="C3271">
        <v>2.4319622665643699E-2</v>
      </c>
      <c r="D3271">
        <v>-4.8700743354857003E-3</v>
      </c>
      <c r="E3271">
        <v>-6.6082384437322599E-3</v>
      </c>
      <c r="F3271">
        <v>1.4498136937618301E-2</v>
      </c>
      <c r="G3271">
        <v>15</v>
      </c>
      <c r="H3271">
        <v>15</v>
      </c>
      <c r="I3271">
        <v>15</v>
      </c>
      <c r="J3271">
        <v>27.6</v>
      </c>
      <c r="K3271">
        <v>27.6</v>
      </c>
      <c r="L3271">
        <v>27.6</v>
      </c>
      <c r="M3271">
        <v>63.142000000000003</v>
      </c>
      <c r="N3271">
        <v>0</v>
      </c>
      <c r="O3271">
        <v>59.368000000000002</v>
      </c>
      <c r="P3271">
        <v>4500700000</v>
      </c>
      <c r="Q3271">
        <v>1738800000</v>
      </c>
      <c r="R3271">
        <v>1442800000</v>
      </c>
      <c r="S3271">
        <v>1319100000</v>
      </c>
      <c r="T3271" t="s">
        <v>9720</v>
      </c>
      <c r="U3271" t="s">
        <v>9720</v>
      </c>
      <c r="V3271" t="s">
        <v>9721</v>
      </c>
      <c r="W3271" t="s">
        <v>9722</v>
      </c>
      <c r="X3271">
        <f t="shared" si="52"/>
        <v>1.5832697041332729E-2</v>
      </c>
    </row>
    <row r="3272" spans="1:24" x14ac:dyDescent="0.25">
      <c r="A3272">
        <v>-0.25515004992485002</v>
      </c>
      <c r="B3272" t="s">
        <v>23</v>
      </c>
      <c r="C3272">
        <v>-0.209177941083908</v>
      </c>
      <c r="D3272" t="s">
        <v>23</v>
      </c>
      <c r="E3272">
        <v>0.31371024250984197</v>
      </c>
      <c r="F3272" t="s">
        <v>23</v>
      </c>
      <c r="G3272">
        <v>12</v>
      </c>
      <c r="H3272">
        <v>12</v>
      </c>
      <c r="I3272">
        <v>12</v>
      </c>
      <c r="J3272">
        <v>26.1</v>
      </c>
      <c r="K3272">
        <v>26.1</v>
      </c>
      <c r="L3272">
        <v>26.1</v>
      </c>
      <c r="M3272">
        <v>74.784000000000006</v>
      </c>
      <c r="N3272">
        <v>0</v>
      </c>
      <c r="O3272">
        <v>201.24</v>
      </c>
      <c r="P3272">
        <v>185430000</v>
      </c>
      <c r="Q3272">
        <v>73180000</v>
      </c>
      <c r="R3272">
        <v>52934000</v>
      </c>
      <c r="S3272">
        <v>59312000</v>
      </c>
      <c r="T3272" t="s">
        <v>9723</v>
      </c>
      <c r="U3272" t="s">
        <v>9723</v>
      </c>
      <c r="V3272" t="s">
        <v>9724</v>
      </c>
      <c r="W3272" t="s">
        <v>9725</v>
      </c>
      <c r="X3272">
        <f t="shared" si="52"/>
        <v>4.5972108840942022E-2</v>
      </c>
    </row>
    <row r="3273" spans="1:24" x14ac:dyDescent="0.25">
      <c r="A3273" t="s">
        <v>23</v>
      </c>
      <c r="B3273">
        <v>-0.85987579822540305</v>
      </c>
      <c r="C3273" t="s">
        <v>23</v>
      </c>
      <c r="D3273">
        <v>-0.9646857380867</v>
      </c>
      <c r="E3273" t="s">
        <v>23</v>
      </c>
      <c r="F3273">
        <v>-0.117098778486252</v>
      </c>
      <c r="G3273">
        <v>8</v>
      </c>
      <c r="H3273">
        <v>8</v>
      </c>
      <c r="I3273">
        <v>8</v>
      </c>
      <c r="J3273">
        <v>23</v>
      </c>
      <c r="K3273">
        <v>23</v>
      </c>
      <c r="L3273">
        <v>23</v>
      </c>
      <c r="M3273">
        <v>43.747999999999998</v>
      </c>
      <c r="N3273">
        <v>0</v>
      </c>
      <c r="O3273">
        <v>125.99</v>
      </c>
      <c r="P3273">
        <v>189240000</v>
      </c>
      <c r="Q3273">
        <v>106460000</v>
      </c>
      <c r="R3273">
        <v>41975000</v>
      </c>
      <c r="S3273">
        <v>40808000</v>
      </c>
      <c r="T3273" t="s">
        <v>9726</v>
      </c>
      <c r="U3273" t="s">
        <v>9726</v>
      </c>
      <c r="V3273" t="s">
        <v>9727</v>
      </c>
      <c r="W3273" t="s">
        <v>9728</v>
      </c>
      <c r="X3273" t="e">
        <f t="shared" si="52"/>
        <v>#VALUE!</v>
      </c>
    </row>
    <row r="3274" spans="1:24" x14ac:dyDescent="0.25">
      <c r="A3274">
        <v>6.94271475076675E-2</v>
      </c>
      <c r="B3274">
        <v>0.162081032991409</v>
      </c>
      <c r="C3274">
        <v>9.0853504836559296E-2</v>
      </c>
      <c r="D3274">
        <v>0.14352397620677901</v>
      </c>
      <c r="E3274">
        <v>5.1441632211208302E-2</v>
      </c>
      <c r="F3274">
        <v>-7.6295495033264202E-2</v>
      </c>
      <c r="G3274">
        <v>19</v>
      </c>
      <c r="H3274">
        <v>19</v>
      </c>
      <c r="I3274">
        <v>19</v>
      </c>
      <c r="J3274">
        <v>27.5</v>
      </c>
      <c r="K3274">
        <v>27.5</v>
      </c>
      <c r="L3274">
        <v>27.5</v>
      </c>
      <c r="M3274">
        <v>96.974999999999994</v>
      </c>
      <c r="N3274">
        <v>0</v>
      </c>
      <c r="O3274">
        <v>227.69</v>
      </c>
      <c r="P3274">
        <v>8561600000</v>
      </c>
      <c r="Q3274">
        <v>3428300000</v>
      </c>
      <c r="R3274">
        <v>2709000000</v>
      </c>
      <c r="S3274">
        <v>2424200000</v>
      </c>
      <c r="T3274" t="s">
        <v>9729</v>
      </c>
      <c r="U3274" t="s">
        <v>9729</v>
      </c>
      <c r="V3274" t="s">
        <v>9730</v>
      </c>
      <c r="W3274" t="s">
        <v>9731</v>
      </c>
      <c r="X3274">
        <f t="shared" si="52"/>
        <v>2.1426357328891796E-2</v>
      </c>
    </row>
    <row r="3275" spans="1:24" x14ac:dyDescent="0.25">
      <c r="A3275">
        <v>-0.102248415350914</v>
      </c>
      <c r="B3275">
        <v>0.18408989906310999</v>
      </c>
      <c r="C3275">
        <v>2.3042462766170502E-2</v>
      </c>
      <c r="D3275">
        <v>0.13474670052528401</v>
      </c>
      <c r="E3275">
        <v>8.9769370853900896E-2</v>
      </c>
      <c r="F3275">
        <v>-0.200813159346581</v>
      </c>
      <c r="G3275">
        <v>14</v>
      </c>
      <c r="H3275">
        <v>14</v>
      </c>
      <c r="I3275">
        <v>14</v>
      </c>
      <c r="J3275">
        <v>35.700000000000003</v>
      </c>
      <c r="K3275">
        <v>35.700000000000003</v>
      </c>
      <c r="L3275">
        <v>35.700000000000003</v>
      </c>
      <c r="M3275">
        <v>50.963000000000001</v>
      </c>
      <c r="N3275">
        <v>0</v>
      </c>
      <c r="O3275">
        <v>201.57</v>
      </c>
      <c r="P3275">
        <v>9185000000</v>
      </c>
      <c r="Q3275">
        <v>3262400000</v>
      </c>
      <c r="R3275">
        <v>3123900000</v>
      </c>
      <c r="S3275">
        <v>2798700000</v>
      </c>
      <c r="T3275" t="s">
        <v>9732</v>
      </c>
      <c r="U3275" t="s">
        <v>9732</v>
      </c>
      <c r="V3275" t="s">
        <v>9733</v>
      </c>
      <c r="X3275">
        <f t="shared" si="52"/>
        <v>0.1252908781170845</v>
      </c>
    </row>
    <row r="3276" spans="1:24" x14ac:dyDescent="0.25">
      <c r="A3276" t="s">
        <v>23</v>
      </c>
      <c r="B3276">
        <v>0.119156919419765</v>
      </c>
      <c r="C3276" t="s">
        <v>23</v>
      </c>
      <c r="D3276">
        <v>-5.7406660169363001E-2</v>
      </c>
      <c r="E3276" t="s">
        <v>23</v>
      </c>
      <c r="F3276">
        <v>-0.16191145777702301</v>
      </c>
      <c r="G3276">
        <v>3</v>
      </c>
      <c r="H3276">
        <v>3</v>
      </c>
      <c r="I3276">
        <v>3</v>
      </c>
      <c r="J3276">
        <v>14.4</v>
      </c>
      <c r="K3276">
        <v>14.4</v>
      </c>
      <c r="L3276">
        <v>14.4</v>
      </c>
      <c r="M3276">
        <v>26.815999999999999</v>
      </c>
      <c r="N3276">
        <v>4.2827000000000002E-4</v>
      </c>
      <c r="O3276">
        <v>2.6739999999999999</v>
      </c>
      <c r="P3276">
        <v>232620000</v>
      </c>
      <c r="Q3276">
        <v>83035000</v>
      </c>
      <c r="R3276">
        <v>86720000</v>
      </c>
      <c r="S3276">
        <v>62862000</v>
      </c>
      <c r="T3276" t="s">
        <v>9734</v>
      </c>
      <c r="U3276" t="s">
        <v>9734</v>
      </c>
      <c r="V3276" t="s">
        <v>9735</v>
      </c>
      <c r="W3276" t="s">
        <v>9736</v>
      </c>
      <c r="X3276" t="e">
        <f t="shared" si="52"/>
        <v>#VALUE!</v>
      </c>
    </row>
    <row r="3277" spans="1:24" x14ac:dyDescent="0.25">
      <c r="A3277">
        <v>-1.5870073810219799E-2</v>
      </c>
      <c r="B3277">
        <v>-2.7939697727561E-2</v>
      </c>
      <c r="C3277">
        <v>-9.6421785652637496E-2</v>
      </c>
      <c r="D3277">
        <v>-0.12678524851799</v>
      </c>
      <c r="E3277">
        <v>-7.4577763676643399E-2</v>
      </c>
      <c r="F3277">
        <v>-2.6175657287240001E-2</v>
      </c>
      <c r="G3277">
        <v>13</v>
      </c>
      <c r="H3277">
        <v>13</v>
      </c>
      <c r="I3277">
        <v>13</v>
      </c>
      <c r="J3277">
        <v>42.7</v>
      </c>
      <c r="K3277">
        <v>42.7</v>
      </c>
      <c r="L3277">
        <v>42.7</v>
      </c>
      <c r="M3277">
        <v>43.847999999999999</v>
      </c>
      <c r="N3277">
        <v>0</v>
      </c>
      <c r="O3277">
        <v>323.31</v>
      </c>
      <c r="P3277">
        <v>5316600000</v>
      </c>
      <c r="Q3277">
        <v>2181400000</v>
      </c>
      <c r="R3277">
        <v>1670900000</v>
      </c>
      <c r="S3277">
        <v>1464300000</v>
      </c>
      <c r="T3277" t="s">
        <v>9737</v>
      </c>
      <c r="U3277" t="s">
        <v>9737</v>
      </c>
      <c r="V3277" t="s">
        <v>9738</v>
      </c>
      <c r="X3277">
        <f t="shared" si="52"/>
        <v>-8.0551711842417689E-2</v>
      </c>
    </row>
    <row r="3278" spans="1:24" x14ac:dyDescent="0.25">
      <c r="A3278">
        <v>0.76358157396316495</v>
      </c>
      <c r="B3278">
        <v>0.59979379177093495</v>
      </c>
      <c r="C3278">
        <v>0.81934124231338501</v>
      </c>
      <c r="D3278">
        <v>0.63598650693893399</v>
      </c>
      <c r="E3278">
        <v>8.28388556838036E-2</v>
      </c>
      <c r="F3278">
        <v>3.02653610706329E-2</v>
      </c>
      <c r="G3278">
        <v>4</v>
      </c>
      <c r="H3278">
        <v>4</v>
      </c>
      <c r="I3278">
        <v>4</v>
      </c>
      <c r="J3278">
        <v>21</v>
      </c>
      <c r="K3278">
        <v>21</v>
      </c>
      <c r="L3278">
        <v>21</v>
      </c>
      <c r="M3278">
        <v>32.755000000000003</v>
      </c>
      <c r="N3278">
        <v>0</v>
      </c>
      <c r="O3278">
        <v>18.318999999999999</v>
      </c>
      <c r="P3278">
        <v>243510000</v>
      </c>
      <c r="Q3278">
        <v>59246000</v>
      </c>
      <c r="R3278">
        <v>76102000</v>
      </c>
      <c r="S3278">
        <v>108160000</v>
      </c>
      <c r="T3278" t="s">
        <v>9739</v>
      </c>
      <c r="U3278" t="s">
        <v>9739</v>
      </c>
      <c r="V3278" t="s">
        <v>9740</v>
      </c>
      <c r="W3278" t="s">
        <v>9741</v>
      </c>
      <c r="X3278">
        <f t="shared" si="52"/>
        <v>5.575966835022006E-2</v>
      </c>
    </row>
    <row r="3279" spans="1:24" x14ac:dyDescent="0.25">
      <c r="A3279" t="s">
        <v>23</v>
      </c>
      <c r="B3279">
        <v>-0.16869024932384499</v>
      </c>
      <c r="C3279" t="s">
        <v>23</v>
      </c>
      <c r="D3279">
        <v>-0.22167366743087799</v>
      </c>
      <c r="E3279" t="s">
        <v>23</v>
      </c>
      <c r="F3279">
        <v>-5.0651840865612002E-2</v>
      </c>
      <c r="G3279">
        <v>2</v>
      </c>
      <c r="H3279">
        <v>2</v>
      </c>
      <c r="I3279">
        <v>2</v>
      </c>
      <c r="J3279">
        <v>4.4000000000000004</v>
      </c>
      <c r="K3279">
        <v>4.4000000000000004</v>
      </c>
      <c r="L3279">
        <v>4.4000000000000004</v>
      </c>
      <c r="M3279">
        <v>61.726999999999997</v>
      </c>
      <c r="N3279">
        <v>0</v>
      </c>
      <c r="O3279">
        <v>20.260000000000002</v>
      </c>
      <c r="P3279">
        <v>231450000</v>
      </c>
      <c r="Q3279">
        <v>107780000</v>
      </c>
      <c r="R3279">
        <v>66585000</v>
      </c>
      <c r="S3279">
        <v>57081000</v>
      </c>
      <c r="T3279" t="s">
        <v>9742</v>
      </c>
      <c r="U3279" t="s">
        <v>9742</v>
      </c>
      <c r="V3279" t="s">
        <v>9743</v>
      </c>
      <c r="W3279" t="s">
        <v>9744</v>
      </c>
      <c r="X3279" t="e">
        <f t="shared" si="52"/>
        <v>#VALUE!</v>
      </c>
    </row>
    <row r="3280" spans="1:24" x14ac:dyDescent="0.25">
      <c r="A3280">
        <v>7.7106311917305007E-2</v>
      </c>
      <c r="B3280">
        <v>0.16259677708149001</v>
      </c>
      <c r="C3280">
        <v>2.6870893314480799E-2</v>
      </c>
      <c r="D3280">
        <v>-1.4289373066276301E-3</v>
      </c>
      <c r="E3280">
        <v>-6.5279699862003299E-2</v>
      </c>
      <c r="F3280">
        <v>-0.174084141850471</v>
      </c>
      <c r="G3280">
        <v>22</v>
      </c>
      <c r="H3280">
        <v>22</v>
      </c>
      <c r="I3280">
        <v>22</v>
      </c>
      <c r="J3280">
        <v>41.9</v>
      </c>
      <c r="K3280">
        <v>41.9</v>
      </c>
      <c r="L3280">
        <v>41.9</v>
      </c>
      <c r="M3280">
        <v>76.3</v>
      </c>
      <c r="N3280">
        <v>0</v>
      </c>
      <c r="O3280">
        <v>323.31</v>
      </c>
      <c r="P3280">
        <v>2706500000</v>
      </c>
      <c r="Q3280">
        <v>963250000</v>
      </c>
      <c r="R3280">
        <v>892880000</v>
      </c>
      <c r="S3280">
        <v>850330000</v>
      </c>
      <c r="T3280" t="s">
        <v>9745</v>
      </c>
      <c r="U3280" t="s">
        <v>9745</v>
      </c>
      <c r="V3280" t="s">
        <v>9746</v>
      </c>
      <c r="W3280" t="s">
        <v>9747</v>
      </c>
      <c r="X3280">
        <f t="shared" si="52"/>
        <v>-5.0235418602824211E-2</v>
      </c>
    </row>
    <row r="3281" spans="1:24" x14ac:dyDescent="0.25">
      <c r="A3281">
        <v>5.7138342410325997E-2</v>
      </c>
      <c r="B3281">
        <v>0.37595695257186901</v>
      </c>
      <c r="C3281">
        <v>-2.3651070892810801E-2</v>
      </c>
      <c r="D3281">
        <v>9.2478111386299106E-2</v>
      </c>
      <c r="E3281">
        <v>-0.12979710102081299</v>
      </c>
      <c r="F3281">
        <v>-0.28161430358886702</v>
      </c>
      <c r="G3281">
        <v>14</v>
      </c>
      <c r="H3281">
        <v>14</v>
      </c>
      <c r="I3281">
        <v>14</v>
      </c>
      <c r="J3281">
        <v>41.1</v>
      </c>
      <c r="K3281">
        <v>41.1</v>
      </c>
      <c r="L3281">
        <v>41.1</v>
      </c>
      <c r="M3281">
        <v>54.405000000000001</v>
      </c>
      <c r="N3281">
        <v>0</v>
      </c>
      <c r="O3281">
        <v>152.99</v>
      </c>
      <c r="P3281">
        <v>8454500000</v>
      </c>
      <c r="Q3281">
        <v>3338500000</v>
      </c>
      <c r="R3281">
        <v>2923800000</v>
      </c>
      <c r="S3281">
        <v>2192200000</v>
      </c>
      <c r="T3281" t="s">
        <v>9748</v>
      </c>
      <c r="U3281" t="s">
        <v>9748</v>
      </c>
      <c r="V3281" t="s">
        <v>9749</v>
      </c>
      <c r="W3281" t="s">
        <v>9750</v>
      </c>
      <c r="X3281">
        <f t="shared" si="52"/>
        <v>-8.0789413303136798E-2</v>
      </c>
    </row>
    <row r="3282" spans="1:24" x14ac:dyDescent="0.25">
      <c r="A3282">
        <v>8.8955603539943695E-2</v>
      </c>
      <c r="B3282">
        <v>2.55958214402199E-2</v>
      </c>
      <c r="C3282">
        <v>8.2702606916427598E-2</v>
      </c>
      <c r="D3282">
        <v>-2.0955074578523601E-2</v>
      </c>
      <c r="E3282">
        <v>6.8189322948455797E-2</v>
      </c>
      <c r="F3282">
        <v>-2.1701861172914502E-2</v>
      </c>
      <c r="G3282">
        <v>11</v>
      </c>
      <c r="H3282">
        <v>11</v>
      </c>
      <c r="I3282">
        <v>11</v>
      </c>
      <c r="J3282">
        <v>12.5</v>
      </c>
      <c r="K3282">
        <v>12.5</v>
      </c>
      <c r="L3282">
        <v>12.5</v>
      </c>
      <c r="M3282">
        <v>108.49</v>
      </c>
      <c r="N3282">
        <v>0</v>
      </c>
      <c r="O3282">
        <v>143.69999999999999</v>
      </c>
      <c r="P3282">
        <v>2194400000</v>
      </c>
      <c r="Q3282">
        <v>727280000</v>
      </c>
      <c r="R3282">
        <v>675810000</v>
      </c>
      <c r="S3282">
        <v>791330000</v>
      </c>
      <c r="T3282" t="s">
        <v>9751</v>
      </c>
      <c r="U3282" t="s">
        <v>9751</v>
      </c>
      <c r="V3282" t="s">
        <v>9752</v>
      </c>
      <c r="W3282" t="s">
        <v>9753</v>
      </c>
      <c r="X3282">
        <f t="shared" si="52"/>
        <v>-6.2529966235160966E-3</v>
      </c>
    </row>
    <row r="3283" spans="1:24" x14ac:dyDescent="0.25">
      <c r="A3283">
        <v>4.4603902846574797E-2</v>
      </c>
      <c r="B3283">
        <v>-0.113395251333714</v>
      </c>
      <c r="C3283">
        <v>-0.13767951726913499</v>
      </c>
      <c r="D3283">
        <v>0.104470781981945</v>
      </c>
      <c r="E3283">
        <v>-6.0818523168563801E-2</v>
      </c>
      <c r="F3283">
        <v>1.79219767451286E-2</v>
      </c>
      <c r="G3283">
        <v>14</v>
      </c>
      <c r="H3283">
        <v>14</v>
      </c>
      <c r="I3283">
        <v>14</v>
      </c>
      <c r="J3283">
        <v>35.1</v>
      </c>
      <c r="K3283">
        <v>35.1</v>
      </c>
      <c r="L3283">
        <v>35.1</v>
      </c>
      <c r="M3283">
        <v>56.177</v>
      </c>
      <c r="N3283">
        <v>0</v>
      </c>
      <c r="O3283">
        <v>101.47</v>
      </c>
      <c r="P3283">
        <v>2514800000</v>
      </c>
      <c r="Q3283">
        <v>958430000</v>
      </c>
      <c r="R3283">
        <v>872510000</v>
      </c>
      <c r="S3283">
        <v>683820000</v>
      </c>
      <c r="T3283" t="s">
        <v>9754</v>
      </c>
      <c r="U3283" t="s">
        <v>9754</v>
      </c>
      <c r="V3283" t="s">
        <v>9755</v>
      </c>
      <c r="W3283" t="s">
        <v>9756</v>
      </c>
      <c r="X3283">
        <f t="shared" si="52"/>
        <v>-0.1822834201157098</v>
      </c>
    </row>
    <row r="3284" spans="1:24" x14ac:dyDescent="0.25">
      <c r="A3284">
        <v>0.118226796388626</v>
      </c>
      <c r="B3284">
        <v>0.12697286903858199</v>
      </c>
      <c r="C3284">
        <v>0.119024060666561</v>
      </c>
      <c r="D3284">
        <v>7.4779435992240906E-2</v>
      </c>
      <c r="E3284">
        <v>-6.4389348030090304E-2</v>
      </c>
      <c r="F3284">
        <v>-2.8248602524399799E-2</v>
      </c>
      <c r="G3284">
        <v>11</v>
      </c>
      <c r="H3284">
        <v>11</v>
      </c>
      <c r="I3284">
        <v>11</v>
      </c>
      <c r="J3284">
        <v>20.399999999999999</v>
      </c>
      <c r="K3284">
        <v>20.399999999999999</v>
      </c>
      <c r="L3284">
        <v>20.399999999999999</v>
      </c>
      <c r="M3284">
        <v>80.069000000000003</v>
      </c>
      <c r="N3284">
        <v>0</v>
      </c>
      <c r="O3284">
        <v>93.84</v>
      </c>
      <c r="P3284">
        <v>3205600000</v>
      </c>
      <c r="Q3284">
        <v>1218500000</v>
      </c>
      <c r="R3284">
        <v>1015500000</v>
      </c>
      <c r="S3284">
        <v>971590000</v>
      </c>
      <c r="T3284" t="s">
        <v>9757</v>
      </c>
      <c r="U3284" t="s">
        <v>9757</v>
      </c>
      <c r="V3284" t="s">
        <v>9758</v>
      </c>
      <c r="W3284" t="s">
        <v>9759</v>
      </c>
      <c r="X3284">
        <f t="shared" si="52"/>
        <v>7.9726427793500032E-4</v>
      </c>
    </row>
    <row r="3285" spans="1:24" x14ac:dyDescent="0.25">
      <c r="A3285">
        <v>0.11089775711298</v>
      </c>
      <c r="B3285">
        <v>-2.2038770839572001E-2</v>
      </c>
      <c r="C3285">
        <v>4.2504198849201202E-2</v>
      </c>
      <c r="D3285">
        <v>-4.8248134553432499E-2</v>
      </c>
      <c r="E3285">
        <v>-5.1728133112192203E-2</v>
      </c>
      <c r="F3285">
        <v>-3.8095176219940199E-2</v>
      </c>
      <c r="G3285">
        <v>16</v>
      </c>
      <c r="H3285">
        <v>14</v>
      </c>
      <c r="I3285">
        <v>14</v>
      </c>
      <c r="J3285">
        <v>22.7</v>
      </c>
      <c r="K3285">
        <v>20.100000000000001</v>
      </c>
      <c r="L3285">
        <v>20.100000000000001</v>
      </c>
      <c r="M3285">
        <v>71.372</v>
      </c>
      <c r="N3285">
        <v>0</v>
      </c>
      <c r="O3285">
        <v>143.76</v>
      </c>
      <c r="P3285">
        <v>1014100000</v>
      </c>
      <c r="Q3285">
        <v>376020000</v>
      </c>
      <c r="R3285">
        <v>335840000</v>
      </c>
      <c r="S3285">
        <v>302250000</v>
      </c>
      <c r="T3285" t="s">
        <v>9760</v>
      </c>
      <c r="U3285" t="s">
        <v>9760</v>
      </c>
      <c r="V3285" t="s">
        <v>9761</v>
      </c>
      <c r="W3285" t="s">
        <v>9762</v>
      </c>
      <c r="X3285">
        <f t="shared" si="52"/>
        <v>-6.8393558263778798E-2</v>
      </c>
    </row>
    <row r="3286" spans="1:24" x14ac:dyDescent="0.25">
      <c r="A3286">
        <v>2.98415720462799E-2</v>
      </c>
      <c r="B3286">
        <v>-5.2191689610481297E-2</v>
      </c>
      <c r="C3286">
        <v>6.1154108494520201E-2</v>
      </c>
      <c r="D3286">
        <v>0.35400074720382702</v>
      </c>
      <c r="E3286">
        <v>2.97002270817757E-2</v>
      </c>
      <c r="F3286">
        <v>0.131062671542168</v>
      </c>
      <c r="G3286">
        <v>29</v>
      </c>
      <c r="H3286">
        <v>11</v>
      </c>
      <c r="I3286">
        <v>11</v>
      </c>
      <c r="J3286">
        <v>27.6</v>
      </c>
      <c r="K3286">
        <v>12.5</v>
      </c>
      <c r="L3286">
        <v>12.5</v>
      </c>
      <c r="M3286">
        <v>115.87</v>
      </c>
      <c r="N3286">
        <v>0</v>
      </c>
      <c r="O3286">
        <v>51.234999999999999</v>
      </c>
      <c r="P3286">
        <v>72827000000</v>
      </c>
      <c r="Q3286">
        <v>27916000000</v>
      </c>
      <c r="R3286">
        <v>23160000000</v>
      </c>
      <c r="S3286">
        <v>21751000000</v>
      </c>
      <c r="T3286" t="s">
        <v>9763</v>
      </c>
      <c r="U3286" t="s">
        <v>9763</v>
      </c>
      <c r="V3286" t="s">
        <v>9764</v>
      </c>
      <c r="W3286" t="s">
        <v>9765</v>
      </c>
      <c r="X3286">
        <f t="shared" si="52"/>
        <v>3.1312536448240301E-2</v>
      </c>
    </row>
    <row r="3287" spans="1:24" x14ac:dyDescent="0.25">
      <c r="A3287" t="s">
        <v>23</v>
      </c>
      <c r="B3287">
        <v>0.53057014942169201</v>
      </c>
      <c r="C3287" t="s">
        <v>23</v>
      </c>
      <c r="D3287">
        <v>0.114100381731987</v>
      </c>
      <c r="E3287" t="s">
        <v>23</v>
      </c>
      <c r="F3287">
        <v>-0.268886297941208</v>
      </c>
      <c r="G3287">
        <v>7</v>
      </c>
      <c r="H3287">
        <v>7</v>
      </c>
      <c r="I3287">
        <v>7</v>
      </c>
      <c r="J3287">
        <v>16</v>
      </c>
      <c r="K3287">
        <v>16</v>
      </c>
      <c r="L3287">
        <v>16</v>
      </c>
      <c r="M3287">
        <v>49.912999999999997</v>
      </c>
      <c r="N3287">
        <v>0</v>
      </c>
      <c r="O3287">
        <v>16.077999999999999</v>
      </c>
      <c r="P3287">
        <v>988950000</v>
      </c>
      <c r="Q3287">
        <v>227420000</v>
      </c>
      <c r="R3287">
        <v>118110000</v>
      </c>
      <c r="S3287">
        <v>643420000</v>
      </c>
      <c r="T3287" t="s">
        <v>9766</v>
      </c>
      <c r="U3287" t="s">
        <v>9766</v>
      </c>
      <c r="V3287" t="s">
        <v>9767</v>
      </c>
      <c r="X3287" t="e">
        <f t="shared" si="52"/>
        <v>#VALUE!</v>
      </c>
    </row>
    <row r="3288" spans="1:24" x14ac:dyDescent="0.25">
      <c r="A3288">
        <v>1.79219767451286E-2</v>
      </c>
      <c r="B3288">
        <v>-0.246292755007744</v>
      </c>
      <c r="C3288">
        <v>-2.0194111391902001E-2</v>
      </c>
      <c r="D3288">
        <v>-0.141652882099152</v>
      </c>
      <c r="E3288">
        <v>-1.06139024719596E-2</v>
      </c>
      <c r="F3288">
        <v>0.140124216675758</v>
      </c>
      <c r="G3288">
        <v>14</v>
      </c>
      <c r="H3288">
        <v>14</v>
      </c>
      <c r="I3288">
        <v>14</v>
      </c>
      <c r="J3288">
        <v>71</v>
      </c>
      <c r="K3288">
        <v>71</v>
      </c>
      <c r="L3288">
        <v>71</v>
      </c>
      <c r="M3288">
        <v>27.48</v>
      </c>
      <c r="N3288">
        <v>0</v>
      </c>
      <c r="O3288">
        <v>323.31</v>
      </c>
      <c r="P3288">
        <v>48093000000</v>
      </c>
      <c r="Q3288">
        <v>19043000000</v>
      </c>
      <c r="R3288">
        <v>15537000000</v>
      </c>
      <c r="S3288">
        <v>13512000000</v>
      </c>
      <c r="T3288" t="s">
        <v>9768</v>
      </c>
      <c r="U3288" t="s">
        <v>9768</v>
      </c>
      <c r="V3288" t="s">
        <v>9769</v>
      </c>
      <c r="X3288">
        <f t="shared" si="52"/>
        <v>-3.8116088137030602E-2</v>
      </c>
    </row>
    <row r="3289" spans="1:24" x14ac:dyDescent="0.25">
      <c r="A3289">
        <v>-5.4676998406648601E-2</v>
      </c>
      <c r="B3289">
        <v>7.6969519257545499E-2</v>
      </c>
      <c r="C3289">
        <v>0.12961271405220001</v>
      </c>
      <c r="D3289">
        <v>9.7610868513584095E-2</v>
      </c>
      <c r="E3289">
        <v>0.14169430732727101</v>
      </c>
      <c r="F3289">
        <v>-1.1747940443456201E-2</v>
      </c>
      <c r="G3289">
        <v>7</v>
      </c>
      <c r="H3289">
        <v>3</v>
      </c>
      <c r="I3289">
        <v>3</v>
      </c>
      <c r="J3289">
        <v>16.399999999999999</v>
      </c>
      <c r="K3289">
        <v>6.2</v>
      </c>
      <c r="L3289">
        <v>6.2</v>
      </c>
      <c r="M3289">
        <v>47.856000000000002</v>
      </c>
      <c r="N3289">
        <v>0</v>
      </c>
      <c r="O3289">
        <v>9.8945000000000007</v>
      </c>
      <c r="P3289">
        <v>9638500000</v>
      </c>
      <c r="Q3289">
        <v>3676300000</v>
      </c>
      <c r="R3289">
        <v>3014300000</v>
      </c>
      <c r="S3289">
        <v>2947900000</v>
      </c>
      <c r="T3289" t="s">
        <v>9770</v>
      </c>
      <c r="U3289" t="s">
        <v>9770</v>
      </c>
      <c r="V3289" t="s">
        <v>9771</v>
      </c>
      <c r="W3289" t="s">
        <v>9772</v>
      </c>
      <c r="X3289">
        <f t="shared" si="52"/>
        <v>0.18428971245884862</v>
      </c>
    </row>
    <row r="3290" spans="1:24" x14ac:dyDescent="0.25">
      <c r="A3290">
        <v>-0.28133365511894198</v>
      </c>
      <c r="B3290" t="s">
        <v>23</v>
      </c>
      <c r="C3290">
        <v>-0.54212206602096602</v>
      </c>
      <c r="D3290" t="s">
        <v>23</v>
      </c>
      <c r="E3290">
        <v>8.0111935734748799E-2</v>
      </c>
      <c r="F3290" t="s">
        <v>23</v>
      </c>
      <c r="G3290">
        <v>5</v>
      </c>
      <c r="H3290">
        <v>5</v>
      </c>
      <c r="I3290">
        <v>5</v>
      </c>
      <c r="J3290">
        <v>8.6999999999999993</v>
      </c>
      <c r="K3290">
        <v>8.6999999999999993</v>
      </c>
      <c r="L3290">
        <v>8.6999999999999993</v>
      </c>
      <c r="M3290">
        <v>77.647999999999996</v>
      </c>
      <c r="N3290">
        <v>0</v>
      </c>
      <c r="O3290">
        <v>11.214</v>
      </c>
      <c r="P3290">
        <v>587900000</v>
      </c>
      <c r="Q3290">
        <v>271720000</v>
      </c>
      <c r="R3290">
        <v>169310000</v>
      </c>
      <c r="S3290">
        <v>146870000</v>
      </c>
      <c r="T3290" t="s">
        <v>9773</v>
      </c>
      <c r="U3290" t="s">
        <v>9773</v>
      </c>
      <c r="V3290" t="s">
        <v>9774</v>
      </c>
      <c r="W3290" t="s">
        <v>9775</v>
      </c>
      <c r="X3290">
        <f t="shared" si="52"/>
        <v>-0.26078841090202404</v>
      </c>
    </row>
    <row r="3291" spans="1:24" x14ac:dyDescent="0.25">
      <c r="A3291">
        <v>-6.9633513689041096E-2</v>
      </c>
      <c r="B3291">
        <v>-4.12834845483303E-2</v>
      </c>
      <c r="C3291">
        <v>-2.1365031599998498E-2</v>
      </c>
      <c r="D3291">
        <v>-0.108549736440182</v>
      </c>
      <c r="E3291">
        <v>6.15687966346741E-2</v>
      </c>
      <c r="F3291">
        <v>-2.06038504838943E-2</v>
      </c>
      <c r="G3291">
        <v>14</v>
      </c>
      <c r="H3291">
        <v>14</v>
      </c>
      <c r="I3291">
        <v>14</v>
      </c>
      <c r="J3291">
        <v>62.7</v>
      </c>
      <c r="K3291">
        <v>62.7</v>
      </c>
      <c r="L3291">
        <v>62.7</v>
      </c>
      <c r="M3291">
        <v>33.101999999999997</v>
      </c>
      <c r="N3291">
        <v>0</v>
      </c>
      <c r="O3291">
        <v>323.31</v>
      </c>
      <c r="P3291">
        <v>8389400000</v>
      </c>
      <c r="Q3291">
        <v>3097200000</v>
      </c>
      <c r="R3291">
        <v>2442000000</v>
      </c>
      <c r="S3291">
        <v>2850200000</v>
      </c>
      <c r="T3291" t="s">
        <v>9776</v>
      </c>
      <c r="U3291" t="s">
        <v>9776</v>
      </c>
      <c r="V3291" t="s">
        <v>9777</v>
      </c>
      <c r="W3291" t="s">
        <v>9778</v>
      </c>
      <c r="X3291">
        <f t="shared" si="52"/>
        <v>4.8268482089042594E-2</v>
      </c>
    </row>
    <row r="3292" spans="1:24" x14ac:dyDescent="0.25">
      <c r="A3292">
        <v>0.15185874700546301</v>
      </c>
      <c r="B3292">
        <v>0.29560542106628401</v>
      </c>
      <c r="C3292">
        <v>4.7957114875316599E-2</v>
      </c>
      <c r="D3292">
        <v>5.36674074828625E-2</v>
      </c>
      <c r="E3292">
        <v>1.5925766900181802E-2</v>
      </c>
      <c r="F3292">
        <v>-0.177180141210556</v>
      </c>
      <c r="G3292">
        <v>6</v>
      </c>
      <c r="H3292">
        <v>6</v>
      </c>
      <c r="I3292">
        <v>6</v>
      </c>
      <c r="J3292">
        <v>39.1</v>
      </c>
      <c r="K3292">
        <v>39.1</v>
      </c>
      <c r="L3292">
        <v>39.1</v>
      </c>
      <c r="M3292">
        <v>33.829000000000001</v>
      </c>
      <c r="N3292">
        <v>0</v>
      </c>
      <c r="O3292">
        <v>52.478999999999999</v>
      </c>
      <c r="P3292">
        <v>2087800000</v>
      </c>
      <c r="Q3292">
        <v>762880000</v>
      </c>
      <c r="R3292">
        <v>728440000</v>
      </c>
      <c r="S3292">
        <v>596430000</v>
      </c>
      <c r="T3292" t="s">
        <v>9779</v>
      </c>
      <c r="U3292" t="s">
        <v>9779</v>
      </c>
      <c r="V3292" t="s">
        <v>9780</v>
      </c>
      <c r="W3292" t="s">
        <v>9781</v>
      </c>
      <c r="X3292">
        <f t="shared" si="52"/>
        <v>-0.10390163213014642</v>
      </c>
    </row>
    <row r="3293" spans="1:24" x14ac:dyDescent="0.25">
      <c r="A3293">
        <v>0.29572299122810403</v>
      </c>
      <c r="B3293">
        <v>0.22132027149200401</v>
      </c>
      <c r="C3293">
        <v>0.118625558912754</v>
      </c>
      <c r="D3293">
        <v>0.308477342128754</v>
      </c>
      <c r="E3293">
        <v>-7.38639235496521E-2</v>
      </c>
      <c r="F3293">
        <v>-1.19370333850384E-2</v>
      </c>
      <c r="G3293">
        <v>4</v>
      </c>
      <c r="H3293">
        <v>4</v>
      </c>
      <c r="I3293">
        <v>4</v>
      </c>
      <c r="J3293">
        <v>11.6</v>
      </c>
      <c r="K3293">
        <v>11.6</v>
      </c>
      <c r="L3293">
        <v>11.6</v>
      </c>
      <c r="M3293">
        <v>38.76</v>
      </c>
      <c r="N3293">
        <v>0</v>
      </c>
      <c r="O3293">
        <v>19.404</v>
      </c>
      <c r="P3293">
        <v>1841200000</v>
      </c>
      <c r="Q3293">
        <v>705820000</v>
      </c>
      <c r="R3293">
        <v>571470000</v>
      </c>
      <c r="S3293">
        <v>563870000</v>
      </c>
      <c r="T3293" t="s">
        <v>9782</v>
      </c>
      <c r="U3293" t="s">
        <v>9782</v>
      </c>
      <c r="V3293" t="s">
        <v>9783</v>
      </c>
      <c r="W3293" t="s">
        <v>9784</v>
      </c>
      <c r="X3293">
        <f t="shared" si="52"/>
        <v>-0.17709743231535002</v>
      </c>
    </row>
    <row r="3294" spans="1:24" x14ac:dyDescent="0.25">
      <c r="A3294">
        <v>-0.108269780874252</v>
      </c>
      <c r="B3294">
        <v>-0.36060109734535201</v>
      </c>
      <c r="C3294">
        <v>-9.0050257742404896E-2</v>
      </c>
      <c r="D3294">
        <v>-4.3155323714017903E-2</v>
      </c>
      <c r="E3294">
        <v>2.6870893314480799E-2</v>
      </c>
      <c r="F3294">
        <v>0.29642796516418501</v>
      </c>
      <c r="G3294">
        <v>5</v>
      </c>
      <c r="H3294">
        <v>4</v>
      </c>
      <c r="I3294">
        <v>4</v>
      </c>
      <c r="J3294">
        <v>16.5</v>
      </c>
      <c r="K3294">
        <v>14.6</v>
      </c>
      <c r="L3294">
        <v>14.6</v>
      </c>
      <c r="M3294">
        <v>41.127000000000002</v>
      </c>
      <c r="N3294">
        <v>0</v>
      </c>
      <c r="O3294">
        <v>18.027999999999999</v>
      </c>
      <c r="P3294">
        <v>1296100000</v>
      </c>
      <c r="Q3294">
        <v>547360000</v>
      </c>
      <c r="R3294">
        <v>384030000</v>
      </c>
      <c r="S3294">
        <v>364670000</v>
      </c>
      <c r="T3294" t="s">
        <v>9785</v>
      </c>
      <c r="U3294" t="s">
        <v>9785</v>
      </c>
      <c r="V3294" t="s">
        <v>9786</v>
      </c>
      <c r="W3294" t="s">
        <v>9787</v>
      </c>
      <c r="X3294">
        <f t="shared" si="52"/>
        <v>1.8219523131847104E-2</v>
      </c>
    </row>
    <row r="3295" spans="1:24" x14ac:dyDescent="0.25">
      <c r="A3295">
        <v>-1.57338106632233</v>
      </c>
      <c r="B3295">
        <v>-1.0154325962066699</v>
      </c>
      <c r="C3295">
        <v>-1.84135270118713</v>
      </c>
      <c r="D3295">
        <v>-1.9817075729370099</v>
      </c>
      <c r="E3295">
        <v>-6.7787587642669705E-2</v>
      </c>
      <c r="F3295">
        <v>-0.946721851825714</v>
      </c>
      <c r="G3295">
        <v>11</v>
      </c>
      <c r="H3295">
        <v>11</v>
      </c>
      <c r="I3295">
        <v>11</v>
      </c>
      <c r="J3295">
        <v>32.5</v>
      </c>
      <c r="K3295">
        <v>32.5</v>
      </c>
      <c r="L3295">
        <v>32.5</v>
      </c>
      <c r="M3295">
        <v>52.127000000000002</v>
      </c>
      <c r="N3295">
        <v>0</v>
      </c>
      <c r="O3295">
        <v>173.83</v>
      </c>
      <c r="P3295">
        <v>2168800000</v>
      </c>
      <c r="Q3295">
        <v>1374200000</v>
      </c>
      <c r="R3295">
        <v>495470000</v>
      </c>
      <c r="S3295">
        <v>299160000</v>
      </c>
      <c r="T3295" t="s">
        <v>9788</v>
      </c>
      <c r="U3295" t="s">
        <v>9788</v>
      </c>
      <c r="V3295" t="s">
        <v>9789</v>
      </c>
      <c r="W3295" t="s">
        <v>9790</v>
      </c>
      <c r="X3295">
        <f t="shared" si="52"/>
        <v>-0.26797163486480002</v>
      </c>
    </row>
    <row r="3296" spans="1:24" x14ac:dyDescent="0.25">
      <c r="A3296" t="s">
        <v>23</v>
      </c>
      <c r="B3296" t="s">
        <v>23</v>
      </c>
      <c r="C3296" t="s">
        <v>23</v>
      </c>
      <c r="D3296" t="s">
        <v>23</v>
      </c>
      <c r="E3296" t="s">
        <v>23</v>
      </c>
      <c r="F3296" t="s">
        <v>23</v>
      </c>
      <c r="G3296">
        <v>8</v>
      </c>
      <c r="H3296">
        <v>8</v>
      </c>
      <c r="I3296">
        <v>8</v>
      </c>
      <c r="J3296">
        <v>15.6</v>
      </c>
      <c r="K3296">
        <v>15.6</v>
      </c>
      <c r="L3296">
        <v>15.6</v>
      </c>
      <c r="M3296">
        <v>64.031999999999996</v>
      </c>
      <c r="N3296">
        <v>0</v>
      </c>
      <c r="O3296">
        <v>87.662000000000006</v>
      </c>
      <c r="P3296">
        <v>7362300</v>
      </c>
      <c r="Q3296">
        <v>4183400</v>
      </c>
      <c r="R3296">
        <v>1387900</v>
      </c>
      <c r="S3296">
        <v>1791000</v>
      </c>
      <c r="T3296" t="s">
        <v>9791</v>
      </c>
      <c r="U3296" t="s">
        <v>9791</v>
      </c>
      <c r="V3296" t="s">
        <v>9792</v>
      </c>
      <c r="X3296" t="e">
        <f t="shared" si="52"/>
        <v>#VALUE!</v>
      </c>
    </row>
    <row r="3297" spans="1:24" x14ac:dyDescent="0.25">
      <c r="A3297">
        <v>-0.115331798791885</v>
      </c>
      <c r="B3297">
        <v>-8.4716252982616397E-2</v>
      </c>
      <c r="C3297">
        <v>5.9355355799198199E-2</v>
      </c>
      <c r="D3297">
        <v>-0.23337939381599401</v>
      </c>
      <c r="E3297">
        <v>7.81998410820961E-2</v>
      </c>
      <c r="F3297">
        <v>-0.129891753196716</v>
      </c>
      <c r="G3297">
        <v>3</v>
      </c>
      <c r="H3297">
        <v>3</v>
      </c>
      <c r="I3297">
        <v>3</v>
      </c>
      <c r="J3297">
        <v>6.2</v>
      </c>
      <c r="K3297">
        <v>6.2</v>
      </c>
      <c r="L3297">
        <v>6.2</v>
      </c>
      <c r="M3297">
        <v>71.442999999999998</v>
      </c>
      <c r="N3297">
        <v>0</v>
      </c>
      <c r="O3297">
        <v>13.307</v>
      </c>
      <c r="P3297">
        <v>325960000</v>
      </c>
      <c r="Q3297">
        <v>106660000</v>
      </c>
      <c r="R3297">
        <v>113940000</v>
      </c>
      <c r="S3297">
        <v>105360000</v>
      </c>
      <c r="T3297" t="s">
        <v>9793</v>
      </c>
      <c r="U3297" t="s">
        <v>9793</v>
      </c>
      <c r="V3297" t="s">
        <v>9794</v>
      </c>
      <c r="W3297" t="s">
        <v>9795</v>
      </c>
      <c r="X3297">
        <f t="shared" si="52"/>
        <v>0.17468715459108319</v>
      </c>
    </row>
    <row r="3298" spans="1:24" x14ac:dyDescent="0.25">
      <c r="A3298">
        <v>4.2784381657838801E-2</v>
      </c>
      <c r="B3298">
        <v>0.16748644411563901</v>
      </c>
      <c r="C3298">
        <v>-6.6516911610961004E-3</v>
      </c>
      <c r="D3298">
        <v>2.1053330972790701E-2</v>
      </c>
      <c r="E3298">
        <v>-2.3548364639282199E-2</v>
      </c>
      <c r="F3298">
        <v>-0.137092456221581</v>
      </c>
      <c r="G3298">
        <v>27</v>
      </c>
      <c r="H3298">
        <v>22</v>
      </c>
      <c r="I3298">
        <v>22</v>
      </c>
      <c r="J3298">
        <v>64</v>
      </c>
      <c r="K3298">
        <v>52.8</v>
      </c>
      <c r="L3298">
        <v>52.8</v>
      </c>
      <c r="M3298">
        <v>65.281999999999996</v>
      </c>
      <c r="N3298">
        <v>0</v>
      </c>
      <c r="O3298">
        <v>323.31</v>
      </c>
      <c r="P3298">
        <v>51300000000</v>
      </c>
      <c r="Q3298">
        <v>19419000000</v>
      </c>
      <c r="R3298">
        <v>16770000000</v>
      </c>
      <c r="S3298">
        <v>15111000000</v>
      </c>
      <c r="T3298" t="s">
        <v>9796</v>
      </c>
      <c r="U3298" t="s">
        <v>9796</v>
      </c>
      <c r="V3298" t="s">
        <v>9797</v>
      </c>
      <c r="W3298" t="s">
        <v>9798</v>
      </c>
      <c r="X3298">
        <f t="shared" si="52"/>
        <v>-4.9436072818934904E-2</v>
      </c>
    </row>
    <row r="3299" spans="1:24" x14ac:dyDescent="0.25">
      <c r="A3299">
        <v>0.41088372468948398</v>
      </c>
      <c r="B3299">
        <v>1.5889964103698699</v>
      </c>
      <c r="C3299">
        <v>-0.16932281851768499</v>
      </c>
      <c r="D3299">
        <v>-0.24096347391605399</v>
      </c>
      <c r="E3299">
        <v>-0.48408567905425998</v>
      </c>
      <c r="F3299">
        <v>-1.9630255699157699</v>
      </c>
      <c r="G3299">
        <v>21</v>
      </c>
      <c r="H3299">
        <v>9</v>
      </c>
      <c r="I3299">
        <v>9</v>
      </c>
      <c r="J3299">
        <v>53</v>
      </c>
      <c r="K3299">
        <v>22.7</v>
      </c>
      <c r="L3299">
        <v>22.7</v>
      </c>
      <c r="M3299">
        <v>55.384999999999998</v>
      </c>
      <c r="N3299">
        <v>0</v>
      </c>
      <c r="O3299">
        <v>48.984999999999999</v>
      </c>
      <c r="P3299">
        <v>862960000</v>
      </c>
      <c r="Q3299">
        <v>283910000</v>
      </c>
      <c r="R3299">
        <v>394570000</v>
      </c>
      <c r="S3299">
        <v>184480000</v>
      </c>
      <c r="T3299" t="s">
        <v>9799</v>
      </c>
      <c r="U3299" t="s">
        <v>9799</v>
      </c>
      <c r="V3299" t="s">
        <v>9800</v>
      </c>
      <c r="W3299" t="s">
        <v>9801</v>
      </c>
      <c r="X3299">
        <f t="shared" si="52"/>
        <v>-0.58020654320716902</v>
      </c>
    </row>
    <row r="3300" spans="1:24" x14ac:dyDescent="0.25">
      <c r="A3300">
        <v>9.8419599235057803E-2</v>
      </c>
      <c r="B3300">
        <v>-0.16344568133354201</v>
      </c>
      <c r="C3300">
        <v>-2.59717169683427E-4</v>
      </c>
      <c r="D3300">
        <v>-9.8783589899539906E-2</v>
      </c>
      <c r="E3300">
        <v>-8.9221328496932997E-2</v>
      </c>
      <c r="F3300">
        <v>4.6700552105903598E-2</v>
      </c>
      <c r="G3300">
        <v>38</v>
      </c>
      <c r="H3300">
        <v>38</v>
      </c>
      <c r="I3300">
        <v>38</v>
      </c>
      <c r="J3300">
        <v>81.599999999999994</v>
      </c>
      <c r="K3300">
        <v>81.599999999999994</v>
      </c>
      <c r="L3300">
        <v>81.599999999999994</v>
      </c>
      <c r="M3300">
        <v>54.414000000000001</v>
      </c>
      <c r="N3300">
        <v>0</v>
      </c>
      <c r="O3300">
        <v>323.31</v>
      </c>
      <c r="P3300">
        <v>520380000000</v>
      </c>
      <c r="Q3300">
        <v>209260000000</v>
      </c>
      <c r="R3300">
        <v>160460000000</v>
      </c>
      <c r="S3300">
        <v>150650000000</v>
      </c>
      <c r="T3300" t="s">
        <v>9802</v>
      </c>
      <c r="U3300" t="s">
        <v>9802</v>
      </c>
      <c r="V3300" t="s">
        <v>9803</v>
      </c>
      <c r="W3300" t="s">
        <v>9804</v>
      </c>
      <c r="X3300">
        <f t="shared" si="52"/>
        <v>-9.867931640474123E-2</v>
      </c>
    </row>
    <row r="3301" spans="1:24" x14ac:dyDescent="0.25">
      <c r="A3301">
        <v>8.6303651332855207E-3</v>
      </c>
      <c r="B3301">
        <v>0.18408989906310999</v>
      </c>
      <c r="C3301">
        <v>6.6212490200996399E-3</v>
      </c>
      <c r="D3301">
        <v>0.13684752583503701</v>
      </c>
      <c r="E3301">
        <v>3.0264696106314698E-3</v>
      </c>
      <c r="F3301">
        <v>-6.3077524304389995E-2</v>
      </c>
      <c r="G3301">
        <v>5</v>
      </c>
      <c r="H3301">
        <v>5</v>
      </c>
      <c r="I3301">
        <v>5</v>
      </c>
      <c r="J3301">
        <v>9.1999999999999993</v>
      </c>
      <c r="K3301">
        <v>9.1999999999999993</v>
      </c>
      <c r="L3301">
        <v>9.1999999999999993</v>
      </c>
      <c r="M3301">
        <v>86.771000000000001</v>
      </c>
      <c r="N3301">
        <v>0</v>
      </c>
      <c r="O3301">
        <v>10.555</v>
      </c>
      <c r="P3301">
        <v>970420000</v>
      </c>
      <c r="Q3301">
        <v>383320000</v>
      </c>
      <c r="R3301">
        <v>313630000</v>
      </c>
      <c r="S3301">
        <v>273460000</v>
      </c>
      <c r="T3301" t="s">
        <v>9805</v>
      </c>
      <c r="U3301" t="s">
        <v>9805</v>
      </c>
      <c r="V3301" t="s">
        <v>9806</v>
      </c>
      <c r="W3301" t="s">
        <v>9807</v>
      </c>
      <c r="X3301">
        <f t="shared" si="52"/>
        <v>-2.0091161131858808E-3</v>
      </c>
    </row>
    <row r="3302" spans="1:24" x14ac:dyDescent="0.25">
      <c r="A3302">
        <v>8.5968531668186202E-2</v>
      </c>
      <c r="B3302">
        <v>0.209640473127365</v>
      </c>
      <c r="C3302">
        <v>8.8413007557392106E-2</v>
      </c>
      <c r="D3302">
        <v>0.11463356763124501</v>
      </c>
      <c r="E3302">
        <v>2.7720259502530101E-2</v>
      </c>
      <c r="F3302">
        <v>-2.0516015589237199E-2</v>
      </c>
      <c r="G3302">
        <v>16</v>
      </c>
      <c r="H3302">
        <v>16</v>
      </c>
      <c r="I3302">
        <v>16</v>
      </c>
      <c r="J3302">
        <v>42.3</v>
      </c>
      <c r="K3302">
        <v>42.3</v>
      </c>
      <c r="L3302">
        <v>42.3</v>
      </c>
      <c r="M3302">
        <v>46.963999999999999</v>
      </c>
      <c r="N3302">
        <v>0</v>
      </c>
      <c r="O3302">
        <v>162.34</v>
      </c>
      <c r="P3302">
        <v>8303300000</v>
      </c>
      <c r="Q3302">
        <v>3005200000</v>
      </c>
      <c r="R3302">
        <v>2940400000</v>
      </c>
      <c r="S3302">
        <v>2357700000</v>
      </c>
      <c r="T3302" t="s">
        <v>9808</v>
      </c>
      <c r="U3302" t="s">
        <v>9808</v>
      </c>
      <c r="V3302" t="s">
        <v>9809</v>
      </c>
      <c r="W3302" t="s">
        <v>9810</v>
      </c>
      <c r="X3302">
        <f t="shared" si="52"/>
        <v>2.4444758892059049E-3</v>
      </c>
    </row>
    <row r="3303" spans="1:24" x14ac:dyDescent="0.25">
      <c r="A3303">
        <v>0.13422089815139801</v>
      </c>
      <c r="B3303">
        <v>-8.0789588391780895E-2</v>
      </c>
      <c r="C3303">
        <v>-0.148081049323082</v>
      </c>
      <c r="D3303">
        <v>-9.7718007862567902E-2</v>
      </c>
      <c r="E3303">
        <v>-6.1089422553777702E-2</v>
      </c>
      <c r="F3303">
        <v>-5.7196479290723801E-2</v>
      </c>
      <c r="G3303">
        <v>10</v>
      </c>
      <c r="H3303">
        <v>1</v>
      </c>
      <c r="I3303">
        <v>1</v>
      </c>
      <c r="J3303">
        <v>39.200000000000003</v>
      </c>
      <c r="K3303">
        <v>3.4</v>
      </c>
      <c r="L3303">
        <v>3.4</v>
      </c>
      <c r="M3303">
        <v>24.422000000000001</v>
      </c>
      <c r="N3303">
        <v>3.604E-3</v>
      </c>
      <c r="O3303">
        <v>1.873</v>
      </c>
      <c r="P3303">
        <v>2100000000</v>
      </c>
      <c r="Q3303">
        <v>739790000</v>
      </c>
      <c r="R3303">
        <v>820710000</v>
      </c>
      <c r="S3303">
        <v>539520000</v>
      </c>
      <c r="T3303" t="s">
        <v>9811</v>
      </c>
      <c r="U3303" t="s">
        <v>9811</v>
      </c>
      <c r="V3303" t="s">
        <v>9812</v>
      </c>
      <c r="W3303" t="s">
        <v>9813</v>
      </c>
      <c r="X3303">
        <f t="shared" si="52"/>
        <v>-0.28230194747448001</v>
      </c>
    </row>
    <row r="3304" spans="1:24" x14ac:dyDescent="0.25">
      <c r="A3304">
        <v>-0.61122632026672397</v>
      </c>
      <c r="B3304">
        <v>-0.34563776850700401</v>
      </c>
      <c r="C3304">
        <v>-0.80596339702606201</v>
      </c>
      <c r="D3304">
        <v>-1.63737857341766</v>
      </c>
      <c r="E3304">
        <v>-0.16839836537837999</v>
      </c>
      <c r="F3304">
        <v>-1.2797040939331099</v>
      </c>
      <c r="G3304">
        <v>15</v>
      </c>
      <c r="H3304">
        <v>15</v>
      </c>
      <c r="I3304">
        <v>15</v>
      </c>
      <c r="J3304">
        <v>34.9</v>
      </c>
      <c r="K3304">
        <v>34.9</v>
      </c>
      <c r="L3304">
        <v>34.9</v>
      </c>
      <c r="M3304">
        <v>61.334000000000003</v>
      </c>
      <c r="N3304">
        <v>0</v>
      </c>
      <c r="O3304">
        <v>129.84</v>
      </c>
      <c r="P3304">
        <v>12588000000</v>
      </c>
      <c r="Q3304">
        <v>5096600000</v>
      </c>
      <c r="R3304">
        <v>5143800000</v>
      </c>
      <c r="S3304">
        <v>2347600000</v>
      </c>
      <c r="T3304" t="s">
        <v>9814</v>
      </c>
      <c r="U3304" t="s">
        <v>9814</v>
      </c>
      <c r="V3304" t="s">
        <v>9815</v>
      </c>
      <c r="W3304" t="s">
        <v>9816</v>
      </c>
      <c r="X3304">
        <f t="shared" si="52"/>
        <v>-0.19473707675933805</v>
      </c>
    </row>
    <row r="3305" spans="1:24" x14ac:dyDescent="0.25">
      <c r="A3305">
        <v>5.1859289407730103E-2</v>
      </c>
      <c r="B3305">
        <v>0.30357620120048501</v>
      </c>
      <c r="C3305">
        <v>1.2497181072831201E-2</v>
      </c>
      <c r="D3305">
        <v>9.1395191848278004E-2</v>
      </c>
      <c r="E3305">
        <v>-1.05412248522043E-2</v>
      </c>
      <c r="F3305">
        <v>-0.21064636111259499</v>
      </c>
      <c r="G3305">
        <v>20</v>
      </c>
      <c r="H3305">
        <v>20</v>
      </c>
      <c r="I3305">
        <v>20</v>
      </c>
      <c r="J3305">
        <v>43.2</v>
      </c>
      <c r="K3305">
        <v>43.2</v>
      </c>
      <c r="L3305">
        <v>43.2</v>
      </c>
      <c r="M3305">
        <v>59.493000000000002</v>
      </c>
      <c r="N3305">
        <v>0</v>
      </c>
      <c r="O3305">
        <v>296.83</v>
      </c>
      <c r="P3305">
        <v>37026000000</v>
      </c>
      <c r="Q3305">
        <v>14512000000</v>
      </c>
      <c r="R3305">
        <v>12178000000</v>
      </c>
      <c r="S3305">
        <v>10336000000</v>
      </c>
      <c r="T3305" t="s">
        <v>9817</v>
      </c>
      <c r="U3305" t="s">
        <v>9817</v>
      </c>
      <c r="V3305" t="s">
        <v>9818</v>
      </c>
      <c r="W3305" t="s">
        <v>9819</v>
      </c>
      <c r="X3305">
        <f t="shared" si="52"/>
        <v>-3.93621083348989E-2</v>
      </c>
    </row>
    <row r="3306" spans="1:24" x14ac:dyDescent="0.25">
      <c r="A3306">
        <v>-5.5606331676244701E-2</v>
      </c>
      <c r="B3306">
        <v>-5.2640583366155597E-2</v>
      </c>
      <c r="C3306">
        <v>-3.9149885997176196E-3</v>
      </c>
      <c r="D3306">
        <v>-2.1862929686903999E-2</v>
      </c>
      <c r="E3306">
        <v>6.6212490200996399E-3</v>
      </c>
      <c r="F3306">
        <v>-1.05412248522043E-2</v>
      </c>
      <c r="G3306">
        <v>14</v>
      </c>
      <c r="H3306">
        <v>14</v>
      </c>
      <c r="I3306">
        <v>14</v>
      </c>
      <c r="J3306">
        <v>17.7</v>
      </c>
      <c r="K3306">
        <v>17.7</v>
      </c>
      <c r="L3306">
        <v>17.7</v>
      </c>
      <c r="M3306">
        <v>104.4</v>
      </c>
      <c r="N3306">
        <v>0</v>
      </c>
      <c r="O3306">
        <v>108.41</v>
      </c>
      <c r="P3306">
        <v>1600800000</v>
      </c>
      <c r="Q3306">
        <v>586820000</v>
      </c>
      <c r="R3306">
        <v>461490000</v>
      </c>
      <c r="S3306">
        <v>552520000</v>
      </c>
      <c r="T3306" t="s">
        <v>9820</v>
      </c>
      <c r="U3306" t="s">
        <v>9820</v>
      </c>
      <c r="V3306" t="s">
        <v>9821</v>
      </c>
      <c r="W3306" t="s">
        <v>9822</v>
      </c>
      <c r="X3306">
        <f t="shared" si="52"/>
        <v>5.1691343076527084E-2</v>
      </c>
    </row>
    <row r="3307" spans="1:24" x14ac:dyDescent="0.25">
      <c r="A3307">
        <v>5.5750939995050403E-2</v>
      </c>
      <c r="B3307">
        <v>5.6306127458810799E-2</v>
      </c>
      <c r="C3307">
        <v>0.135928735136986</v>
      </c>
      <c r="D3307">
        <v>-2.26541236042976E-2</v>
      </c>
      <c r="E3307">
        <v>-3.4160330891609199E-2</v>
      </c>
      <c r="F3307">
        <v>-4.71148155629635E-2</v>
      </c>
      <c r="G3307">
        <v>4</v>
      </c>
      <c r="H3307">
        <v>4</v>
      </c>
      <c r="I3307">
        <v>4</v>
      </c>
      <c r="J3307">
        <v>8.8000000000000007</v>
      </c>
      <c r="K3307">
        <v>8.8000000000000007</v>
      </c>
      <c r="L3307">
        <v>8.8000000000000007</v>
      </c>
      <c r="M3307">
        <v>54.381</v>
      </c>
      <c r="N3307">
        <v>0</v>
      </c>
      <c r="O3307">
        <v>16.620999999999999</v>
      </c>
      <c r="P3307">
        <v>1247500000</v>
      </c>
      <c r="Q3307">
        <v>469740000</v>
      </c>
      <c r="R3307">
        <v>406810000</v>
      </c>
      <c r="S3307">
        <v>370910000</v>
      </c>
      <c r="T3307" t="s">
        <v>9823</v>
      </c>
      <c r="U3307" t="s">
        <v>9823</v>
      </c>
      <c r="V3307" t="s">
        <v>9824</v>
      </c>
      <c r="W3307" t="s">
        <v>9825</v>
      </c>
      <c r="X3307">
        <f t="shared" si="52"/>
        <v>8.0177795141935598E-2</v>
      </c>
    </row>
    <row r="3308" spans="1:24" x14ac:dyDescent="0.25">
      <c r="A3308">
        <v>-0.34208562970161399</v>
      </c>
      <c r="B3308" t="s">
        <v>23</v>
      </c>
      <c r="C3308">
        <v>-0.38008934259414701</v>
      </c>
      <c r="D3308" t="s">
        <v>23</v>
      </c>
      <c r="E3308">
        <v>-9.6545167267322499E-2</v>
      </c>
      <c r="F3308" t="s">
        <v>23</v>
      </c>
      <c r="G3308">
        <v>7</v>
      </c>
      <c r="H3308">
        <v>7</v>
      </c>
      <c r="I3308">
        <v>7</v>
      </c>
      <c r="J3308">
        <v>8.6999999999999993</v>
      </c>
      <c r="K3308">
        <v>8.6999999999999993</v>
      </c>
      <c r="L3308">
        <v>8.6999999999999993</v>
      </c>
      <c r="M3308">
        <v>105.49</v>
      </c>
      <c r="N3308">
        <v>0</v>
      </c>
      <c r="O3308">
        <v>42.652000000000001</v>
      </c>
      <c r="P3308">
        <v>206630000</v>
      </c>
      <c r="Q3308">
        <v>81933000</v>
      </c>
      <c r="R3308">
        <v>62489000</v>
      </c>
      <c r="S3308">
        <v>62205000</v>
      </c>
      <c r="T3308" t="s">
        <v>9826</v>
      </c>
      <c r="U3308" t="s">
        <v>9826</v>
      </c>
      <c r="V3308" t="s">
        <v>9827</v>
      </c>
      <c r="W3308" t="s">
        <v>9828</v>
      </c>
      <c r="X3308">
        <f t="shared" si="52"/>
        <v>-3.8003712892533015E-2</v>
      </c>
    </row>
    <row r="3309" spans="1:24" x14ac:dyDescent="0.25">
      <c r="A3309">
        <v>0.104470781981945</v>
      </c>
      <c r="B3309">
        <v>0.123533844947815</v>
      </c>
      <c r="C3309">
        <v>0.141040340065956</v>
      </c>
      <c r="D3309">
        <v>0.113300390541553</v>
      </c>
      <c r="E3309">
        <v>4.5582707971334499E-2</v>
      </c>
      <c r="F3309">
        <v>5.1302552223205601E-2</v>
      </c>
      <c r="G3309">
        <v>15</v>
      </c>
      <c r="H3309">
        <v>15</v>
      </c>
      <c r="I3309">
        <v>15</v>
      </c>
      <c r="J3309">
        <v>39.9</v>
      </c>
      <c r="K3309">
        <v>39.9</v>
      </c>
      <c r="L3309">
        <v>39.9</v>
      </c>
      <c r="M3309">
        <v>52.481999999999999</v>
      </c>
      <c r="N3309">
        <v>0</v>
      </c>
      <c r="O3309">
        <v>323.31</v>
      </c>
      <c r="P3309">
        <v>7574500000</v>
      </c>
      <c r="Q3309">
        <v>2801100000</v>
      </c>
      <c r="R3309">
        <v>2444300000</v>
      </c>
      <c r="S3309">
        <v>2329100000</v>
      </c>
      <c r="T3309" t="s">
        <v>9829</v>
      </c>
      <c r="U3309" t="s">
        <v>9829</v>
      </c>
      <c r="V3309" t="s">
        <v>9830</v>
      </c>
      <c r="W3309" t="s">
        <v>9831</v>
      </c>
      <c r="X3309">
        <f t="shared" si="52"/>
        <v>3.6569558084011008E-2</v>
      </c>
    </row>
    <row r="3310" spans="1:24" x14ac:dyDescent="0.25">
      <c r="A3310">
        <v>-6.3017249107360798E-2</v>
      </c>
      <c r="B3310">
        <v>-6.2294024974107701E-2</v>
      </c>
      <c r="C3310">
        <v>3.5905398428440101E-2</v>
      </c>
      <c r="D3310">
        <v>-5.5636271834373502E-2</v>
      </c>
      <c r="E3310">
        <v>5.4640084505081198E-2</v>
      </c>
      <c r="F3310">
        <v>-0.22772580385208099</v>
      </c>
      <c r="G3310">
        <v>7</v>
      </c>
      <c r="H3310">
        <v>7</v>
      </c>
      <c r="I3310">
        <v>7</v>
      </c>
      <c r="J3310">
        <v>12.3</v>
      </c>
      <c r="K3310">
        <v>12.3</v>
      </c>
      <c r="L3310">
        <v>12.3</v>
      </c>
      <c r="M3310">
        <v>72.075999999999993</v>
      </c>
      <c r="N3310">
        <v>0</v>
      </c>
      <c r="O3310">
        <v>26.42</v>
      </c>
      <c r="P3310">
        <v>909230000</v>
      </c>
      <c r="Q3310">
        <v>390750000</v>
      </c>
      <c r="R3310">
        <v>262150000</v>
      </c>
      <c r="S3310">
        <v>256330000</v>
      </c>
      <c r="T3310" t="s">
        <v>9832</v>
      </c>
      <c r="U3310" t="s">
        <v>9832</v>
      </c>
      <c r="V3310" t="s">
        <v>9833</v>
      </c>
      <c r="W3310" t="s">
        <v>9834</v>
      </c>
      <c r="X3310">
        <f t="shared" si="52"/>
        <v>9.8922647535800906E-2</v>
      </c>
    </row>
    <row r="3311" spans="1:24" x14ac:dyDescent="0.25">
      <c r="A3311">
        <v>4.9909520894289003E-2</v>
      </c>
      <c r="B3311">
        <v>1.8206801265478099E-2</v>
      </c>
      <c r="C3311">
        <v>-6.5067382529377903E-3</v>
      </c>
      <c r="D3311">
        <v>-0.11875830590724901</v>
      </c>
      <c r="E3311">
        <v>-0.119510404765606</v>
      </c>
      <c r="F3311">
        <v>-0.191458389163017</v>
      </c>
      <c r="G3311">
        <v>16</v>
      </c>
      <c r="H3311">
        <v>16</v>
      </c>
      <c r="I3311">
        <v>16</v>
      </c>
      <c r="J3311">
        <v>35.9</v>
      </c>
      <c r="K3311">
        <v>35.9</v>
      </c>
      <c r="L3311">
        <v>35.9</v>
      </c>
      <c r="M3311">
        <v>60.704999999999998</v>
      </c>
      <c r="N3311">
        <v>0</v>
      </c>
      <c r="O3311">
        <v>175.26</v>
      </c>
      <c r="P3311">
        <v>4495800000</v>
      </c>
      <c r="Q3311">
        <v>1603900000</v>
      </c>
      <c r="R3311">
        <v>1756900000</v>
      </c>
      <c r="S3311">
        <v>1134900000</v>
      </c>
      <c r="T3311" t="s">
        <v>9835</v>
      </c>
      <c r="U3311" t="s">
        <v>9835</v>
      </c>
      <c r="V3311" t="s">
        <v>9836</v>
      </c>
      <c r="W3311" t="s">
        <v>9837</v>
      </c>
      <c r="X3311">
        <f t="shared" si="52"/>
        <v>-5.6416259147226797E-2</v>
      </c>
    </row>
    <row r="3312" spans="1:24" x14ac:dyDescent="0.25">
      <c r="A3312">
        <v>-3.6037668585777297E-2</v>
      </c>
      <c r="B3312">
        <v>-3.8643397390842403E-2</v>
      </c>
      <c r="C3312">
        <v>1.00952887441963E-3</v>
      </c>
      <c r="D3312">
        <v>-3.4810835495591198E-3</v>
      </c>
      <c r="E3312">
        <v>-2.1555388346314399E-2</v>
      </c>
      <c r="F3312">
        <v>3.4779153764247901E-2</v>
      </c>
      <c r="G3312">
        <v>6</v>
      </c>
      <c r="H3312">
        <v>6</v>
      </c>
      <c r="I3312">
        <v>6</v>
      </c>
      <c r="J3312">
        <v>36</v>
      </c>
      <c r="K3312">
        <v>36</v>
      </c>
      <c r="L3312">
        <v>36</v>
      </c>
      <c r="M3312">
        <v>24.106000000000002</v>
      </c>
      <c r="N3312">
        <v>0</v>
      </c>
      <c r="O3312">
        <v>47.203000000000003</v>
      </c>
      <c r="P3312">
        <v>2400200000</v>
      </c>
      <c r="Q3312">
        <v>904780000</v>
      </c>
      <c r="R3312">
        <v>775630000</v>
      </c>
      <c r="S3312">
        <v>719820000</v>
      </c>
      <c r="T3312" t="s">
        <v>9838</v>
      </c>
      <c r="U3312" t="s">
        <v>9838</v>
      </c>
      <c r="V3312" t="s">
        <v>9839</v>
      </c>
      <c r="W3312" t="s">
        <v>9840</v>
      </c>
      <c r="X3312">
        <f t="shared" si="52"/>
        <v>3.7047197460196926E-2</v>
      </c>
    </row>
    <row r="3313" spans="1:24" x14ac:dyDescent="0.25">
      <c r="A3313">
        <v>-5.8503050357103299E-2</v>
      </c>
      <c r="B3313">
        <v>0.14886909723281899</v>
      </c>
      <c r="C3313">
        <v>-0.107072778046131</v>
      </c>
      <c r="D3313">
        <v>-9.8938122391700703E-2</v>
      </c>
      <c r="E3313">
        <v>-0.107274785637856</v>
      </c>
      <c r="F3313">
        <v>-0.28398367762565602</v>
      </c>
      <c r="G3313">
        <v>28</v>
      </c>
      <c r="H3313">
        <v>28</v>
      </c>
      <c r="I3313">
        <v>28</v>
      </c>
      <c r="J3313">
        <v>63.5</v>
      </c>
      <c r="K3313">
        <v>63.5</v>
      </c>
      <c r="L3313">
        <v>63.5</v>
      </c>
      <c r="M3313">
        <v>62.206000000000003</v>
      </c>
      <c r="N3313">
        <v>0</v>
      </c>
      <c r="O3313">
        <v>323.31</v>
      </c>
      <c r="P3313">
        <v>53378000000</v>
      </c>
      <c r="Q3313">
        <v>18347000000</v>
      </c>
      <c r="R3313">
        <v>15533000000</v>
      </c>
      <c r="S3313">
        <v>19498000000</v>
      </c>
      <c r="T3313" t="s">
        <v>9841</v>
      </c>
      <c r="U3313" t="s">
        <v>9841</v>
      </c>
      <c r="V3313" t="s">
        <v>9842</v>
      </c>
      <c r="W3313" t="s">
        <v>9843</v>
      </c>
      <c r="X3313">
        <f t="shared" si="52"/>
        <v>-4.8569727689027696E-2</v>
      </c>
    </row>
    <row r="3314" spans="1:24" x14ac:dyDescent="0.25">
      <c r="A3314">
        <v>4.6840243041515399E-2</v>
      </c>
      <c r="B3314">
        <v>7.4231475591659504E-2</v>
      </c>
      <c r="C3314">
        <v>3.0264696106314698E-3</v>
      </c>
      <c r="D3314">
        <v>1.5925766900181802E-2</v>
      </c>
      <c r="E3314">
        <v>-4.8546478152275099E-2</v>
      </c>
      <c r="F3314">
        <v>-0.1132547929883</v>
      </c>
      <c r="G3314">
        <v>22</v>
      </c>
      <c r="H3314">
        <v>22</v>
      </c>
      <c r="I3314">
        <v>22</v>
      </c>
      <c r="J3314">
        <v>54.8</v>
      </c>
      <c r="K3314">
        <v>54.8</v>
      </c>
      <c r="L3314">
        <v>54.8</v>
      </c>
      <c r="M3314">
        <v>55.012999999999998</v>
      </c>
      <c r="N3314">
        <v>0</v>
      </c>
      <c r="O3314">
        <v>323.31</v>
      </c>
      <c r="P3314">
        <v>63504000000</v>
      </c>
      <c r="Q3314">
        <v>24795000000</v>
      </c>
      <c r="R3314">
        <v>19872000000</v>
      </c>
      <c r="S3314">
        <v>18836000000</v>
      </c>
      <c r="T3314" t="s">
        <v>9844</v>
      </c>
      <c r="U3314" t="s">
        <v>9844</v>
      </c>
      <c r="V3314" t="s">
        <v>9845</v>
      </c>
      <c r="W3314" t="s">
        <v>9846</v>
      </c>
      <c r="X3314">
        <f t="shared" si="52"/>
        <v>-4.3813773430883926E-2</v>
      </c>
    </row>
    <row r="3315" spans="1:24" x14ac:dyDescent="0.25">
      <c r="A3315">
        <v>-0.13408119976520499</v>
      </c>
      <c r="B3315">
        <v>0.89693057537078902</v>
      </c>
      <c r="C3315">
        <v>-8.6170405149459797E-2</v>
      </c>
      <c r="D3315">
        <v>-0.19246377050876601</v>
      </c>
      <c r="E3315">
        <v>2.01998595148325E-2</v>
      </c>
      <c r="F3315">
        <v>-1.12029421329498</v>
      </c>
      <c r="G3315">
        <v>3</v>
      </c>
      <c r="H3315">
        <v>3</v>
      </c>
      <c r="I3315">
        <v>3</v>
      </c>
      <c r="J3315">
        <v>9.1999999999999993</v>
      </c>
      <c r="K3315">
        <v>9.1999999999999993</v>
      </c>
      <c r="L3315">
        <v>9.1999999999999993</v>
      </c>
      <c r="M3315">
        <v>37.5</v>
      </c>
      <c r="N3315">
        <v>0</v>
      </c>
      <c r="O3315">
        <v>5.0628000000000002</v>
      </c>
      <c r="P3315">
        <v>382530000</v>
      </c>
      <c r="Q3315">
        <v>109310000</v>
      </c>
      <c r="R3315">
        <v>216290000</v>
      </c>
      <c r="S3315">
        <v>56928000</v>
      </c>
      <c r="T3315" t="s">
        <v>9847</v>
      </c>
      <c r="U3315" t="s">
        <v>9847</v>
      </c>
      <c r="V3315" t="s">
        <v>9848</v>
      </c>
      <c r="W3315" t="s">
        <v>9849</v>
      </c>
      <c r="X3315">
        <f t="shared" si="52"/>
        <v>4.7910794615745197E-2</v>
      </c>
    </row>
    <row r="3316" spans="1:24" x14ac:dyDescent="0.25">
      <c r="A3316">
        <v>-9.2493973672389998E-2</v>
      </c>
      <c r="B3316">
        <v>-1.6366079449653601E-2</v>
      </c>
      <c r="C3316">
        <v>-5.0338100641965901E-2</v>
      </c>
      <c r="D3316">
        <v>8.7598636746406597E-2</v>
      </c>
      <c r="E3316">
        <v>2.34682522714138E-2</v>
      </c>
      <c r="F3316">
        <v>2.00577359646559E-2</v>
      </c>
      <c r="G3316">
        <v>16</v>
      </c>
      <c r="H3316">
        <v>16</v>
      </c>
      <c r="I3316">
        <v>16</v>
      </c>
      <c r="J3316">
        <v>60.6</v>
      </c>
      <c r="K3316">
        <v>60.6</v>
      </c>
      <c r="L3316">
        <v>60.6</v>
      </c>
      <c r="M3316">
        <v>35.963999999999999</v>
      </c>
      <c r="N3316">
        <v>0</v>
      </c>
      <c r="O3316">
        <v>323.31</v>
      </c>
      <c r="P3316">
        <v>3788900000</v>
      </c>
      <c r="Q3316">
        <v>1387400000</v>
      </c>
      <c r="R3316">
        <v>1207500000</v>
      </c>
      <c r="S3316">
        <v>1194000000</v>
      </c>
      <c r="T3316" t="s">
        <v>9850</v>
      </c>
      <c r="U3316" t="s">
        <v>9850</v>
      </c>
      <c r="V3316" t="s">
        <v>9851</v>
      </c>
      <c r="W3316" t="s">
        <v>9852</v>
      </c>
      <c r="X3316">
        <f t="shared" si="52"/>
        <v>4.2155873030424097E-2</v>
      </c>
    </row>
    <row r="3317" spans="1:24" x14ac:dyDescent="0.25">
      <c r="A3317">
        <v>1.9915426149964301E-2</v>
      </c>
      <c r="B3317">
        <v>0.30310860276222201</v>
      </c>
      <c r="C3317">
        <v>-1.8337262794375399E-2</v>
      </c>
      <c r="D3317">
        <v>0.167871668934822</v>
      </c>
      <c r="E3317">
        <v>1.9203675910830501E-2</v>
      </c>
      <c r="F3317">
        <v>-8.2438439130783095E-2</v>
      </c>
      <c r="G3317">
        <v>25</v>
      </c>
      <c r="H3317">
        <v>25</v>
      </c>
      <c r="I3317">
        <v>24</v>
      </c>
      <c r="J3317">
        <v>33.700000000000003</v>
      </c>
      <c r="K3317">
        <v>33.700000000000003</v>
      </c>
      <c r="L3317">
        <v>32.9</v>
      </c>
      <c r="M3317">
        <v>109.91</v>
      </c>
      <c r="N3317">
        <v>0</v>
      </c>
      <c r="O3317">
        <v>323.31</v>
      </c>
      <c r="P3317">
        <v>19357000000</v>
      </c>
      <c r="Q3317">
        <v>6408200000</v>
      </c>
      <c r="R3317">
        <v>6346500000</v>
      </c>
      <c r="S3317">
        <v>6601900000</v>
      </c>
      <c r="T3317" t="s">
        <v>9853</v>
      </c>
      <c r="U3317" t="s">
        <v>9853</v>
      </c>
      <c r="V3317" t="s">
        <v>9854</v>
      </c>
      <c r="W3317" t="s">
        <v>9855</v>
      </c>
      <c r="X3317">
        <f t="shared" si="52"/>
        <v>-3.8252688944339697E-2</v>
      </c>
    </row>
    <row r="3318" spans="1:24" x14ac:dyDescent="0.25">
      <c r="A3318">
        <v>7.1488060057163197E-2</v>
      </c>
      <c r="B3318">
        <v>0.238053053617477</v>
      </c>
      <c r="C3318">
        <v>6.3088752329349504E-2</v>
      </c>
      <c r="D3318">
        <v>0.121943697333336</v>
      </c>
      <c r="E3318">
        <v>-4.6041954308748197E-2</v>
      </c>
      <c r="F3318">
        <v>-0.16716666519641901</v>
      </c>
      <c r="G3318">
        <v>35</v>
      </c>
      <c r="H3318">
        <v>35</v>
      </c>
      <c r="I3318">
        <v>35</v>
      </c>
      <c r="J3318">
        <v>63.7</v>
      </c>
      <c r="K3318">
        <v>63.7</v>
      </c>
      <c r="L3318">
        <v>63.7</v>
      </c>
      <c r="M3318">
        <v>84.971000000000004</v>
      </c>
      <c r="N3318">
        <v>0</v>
      </c>
      <c r="O3318">
        <v>323.31</v>
      </c>
      <c r="P3318">
        <v>18017000000</v>
      </c>
      <c r="Q3318">
        <v>6082500000</v>
      </c>
      <c r="R3318">
        <v>5506400000</v>
      </c>
      <c r="S3318">
        <v>6428000000</v>
      </c>
      <c r="T3318" t="s">
        <v>9856</v>
      </c>
      <c r="U3318" t="s">
        <v>9856</v>
      </c>
      <c r="V3318" t="s">
        <v>9857</v>
      </c>
      <c r="W3318" t="s">
        <v>9858</v>
      </c>
      <c r="X3318">
        <f t="shared" si="52"/>
        <v>-8.3993077278136929E-3</v>
      </c>
    </row>
    <row r="3319" spans="1:24" x14ac:dyDescent="0.25">
      <c r="A3319" t="s">
        <v>23</v>
      </c>
      <c r="B3319" t="s">
        <v>23</v>
      </c>
      <c r="C3319" t="s">
        <v>23</v>
      </c>
      <c r="D3319" t="s">
        <v>23</v>
      </c>
      <c r="E3319" t="s">
        <v>23</v>
      </c>
      <c r="F3319" t="s">
        <v>23</v>
      </c>
      <c r="G3319">
        <v>5</v>
      </c>
      <c r="H3319">
        <v>5</v>
      </c>
      <c r="I3319">
        <v>5</v>
      </c>
      <c r="J3319">
        <v>16.7</v>
      </c>
      <c r="K3319">
        <v>16.7</v>
      </c>
      <c r="L3319">
        <v>16.7</v>
      </c>
      <c r="M3319">
        <v>39.270000000000003</v>
      </c>
      <c r="N3319">
        <v>0</v>
      </c>
      <c r="O3319">
        <v>132.21</v>
      </c>
      <c r="P3319">
        <v>0</v>
      </c>
      <c r="Q3319">
        <v>0</v>
      </c>
      <c r="R3319">
        <v>0</v>
      </c>
      <c r="S3319">
        <v>0</v>
      </c>
      <c r="T3319" t="s">
        <v>9859</v>
      </c>
      <c r="U3319" t="s">
        <v>9859</v>
      </c>
      <c r="V3319" t="s">
        <v>9860</v>
      </c>
      <c r="W3319" t="s">
        <v>9861</v>
      </c>
      <c r="X3319" t="e">
        <f t="shared" si="52"/>
        <v>#VALUE!</v>
      </c>
    </row>
    <row r="3320" spans="1:24" x14ac:dyDescent="0.25">
      <c r="A3320">
        <v>-5.0367932766675901E-2</v>
      </c>
      <c r="B3320">
        <v>-0.108907461166382</v>
      </c>
      <c r="C3320">
        <v>-5.7226542383432402E-2</v>
      </c>
      <c r="D3320">
        <v>-5.9705402702093097E-2</v>
      </c>
      <c r="E3320">
        <v>4.2224131524562801E-2</v>
      </c>
      <c r="F3320">
        <v>6.2812484800815596E-2</v>
      </c>
      <c r="G3320">
        <v>18</v>
      </c>
      <c r="H3320">
        <v>18</v>
      </c>
      <c r="I3320">
        <v>18</v>
      </c>
      <c r="J3320">
        <v>50.2</v>
      </c>
      <c r="K3320">
        <v>50.2</v>
      </c>
      <c r="L3320">
        <v>50.2</v>
      </c>
      <c r="M3320">
        <v>49.74</v>
      </c>
      <c r="N3320">
        <v>0</v>
      </c>
      <c r="O3320">
        <v>323.31</v>
      </c>
      <c r="P3320">
        <v>52765000000</v>
      </c>
      <c r="Q3320">
        <v>22842000000</v>
      </c>
      <c r="R3320">
        <v>15073000000</v>
      </c>
      <c r="S3320">
        <v>14850000000</v>
      </c>
      <c r="T3320" t="s">
        <v>9862</v>
      </c>
      <c r="U3320" t="s">
        <v>9862</v>
      </c>
      <c r="V3320" t="s">
        <v>9863</v>
      </c>
      <c r="W3320" t="s">
        <v>9864</v>
      </c>
      <c r="X3320">
        <f t="shared" si="52"/>
        <v>-6.8586096167565017E-3</v>
      </c>
    </row>
    <row r="3321" spans="1:24" x14ac:dyDescent="0.25">
      <c r="A3321">
        <v>-3.7754494696855503E-2</v>
      </c>
      <c r="B3321">
        <v>-2.0644944161176699E-3</v>
      </c>
      <c r="C3321">
        <v>-4.4151559472083997E-2</v>
      </c>
      <c r="D3321">
        <v>9.5316857099533095E-2</v>
      </c>
      <c r="E3321">
        <v>3.50608378648758E-2</v>
      </c>
      <c r="F3321">
        <v>-6.0576316900551302E-3</v>
      </c>
      <c r="G3321">
        <v>7</v>
      </c>
      <c r="H3321">
        <v>7</v>
      </c>
      <c r="I3321">
        <v>7</v>
      </c>
      <c r="J3321">
        <v>43.9</v>
      </c>
      <c r="K3321">
        <v>43.9</v>
      </c>
      <c r="L3321">
        <v>43.9</v>
      </c>
      <c r="M3321">
        <v>30.87</v>
      </c>
      <c r="N3321">
        <v>0</v>
      </c>
      <c r="O3321">
        <v>268.07</v>
      </c>
      <c r="P3321">
        <v>4245900000</v>
      </c>
      <c r="Q3321">
        <v>1704000000</v>
      </c>
      <c r="R3321">
        <v>1434700000</v>
      </c>
      <c r="S3321">
        <v>1107200000</v>
      </c>
      <c r="T3321" t="s">
        <v>9865</v>
      </c>
      <c r="U3321" t="s">
        <v>9865</v>
      </c>
      <c r="V3321" t="s">
        <v>9866</v>
      </c>
      <c r="W3321" t="s">
        <v>9867</v>
      </c>
      <c r="X3321">
        <f t="shared" si="52"/>
        <v>-6.3970647752284934E-3</v>
      </c>
    </row>
    <row r="3322" spans="1:24" x14ac:dyDescent="0.25">
      <c r="A3322">
        <v>-8.1476375460624695E-2</v>
      </c>
      <c r="B3322">
        <v>-3.0295109376311299E-2</v>
      </c>
      <c r="C3322">
        <v>6.5710142254829407E-2</v>
      </c>
      <c r="D3322">
        <v>1.60682983696461E-2</v>
      </c>
      <c r="E3322">
        <v>5.3945429623126998E-2</v>
      </c>
      <c r="F3322">
        <v>5.8801338076591499E-2</v>
      </c>
      <c r="G3322">
        <v>5</v>
      </c>
      <c r="H3322">
        <v>5</v>
      </c>
      <c r="I3322">
        <v>5</v>
      </c>
      <c r="J3322">
        <v>80.2</v>
      </c>
      <c r="K3322">
        <v>80.2</v>
      </c>
      <c r="L3322">
        <v>80.2</v>
      </c>
      <c r="M3322">
        <v>9.6599000000000004</v>
      </c>
      <c r="N3322">
        <v>0</v>
      </c>
      <c r="O3322">
        <v>96.242999999999995</v>
      </c>
      <c r="P3322">
        <v>429270000</v>
      </c>
      <c r="Q3322">
        <v>146480000</v>
      </c>
      <c r="R3322">
        <v>161800000</v>
      </c>
      <c r="S3322">
        <v>120990000</v>
      </c>
      <c r="T3322" t="s">
        <v>9868</v>
      </c>
      <c r="U3322" t="s">
        <v>9868</v>
      </c>
      <c r="V3322" t="s">
        <v>9869</v>
      </c>
      <c r="W3322" t="s">
        <v>9870</v>
      </c>
      <c r="X3322">
        <f t="shared" si="52"/>
        <v>0.1471865177154541</v>
      </c>
    </row>
    <row r="3323" spans="1:24" x14ac:dyDescent="0.25">
      <c r="A3323" t="s">
        <v>23</v>
      </c>
      <c r="B3323" t="s">
        <v>23</v>
      </c>
      <c r="C3323" t="s">
        <v>23</v>
      </c>
      <c r="D3323" t="s">
        <v>23</v>
      </c>
      <c r="E3323" t="s">
        <v>23</v>
      </c>
      <c r="F3323" t="s">
        <v>23</v>
      </c>
      <c r="G3323">
        <v>1</v>
      </c>
      <c r="H3323">
        <v>1</v>
      </c>
      <c r="I3323">
        <v>1</v>
      </c>
      <c r="J3323">
        <v>19</v>
      </c>
      <c r="K3323">
        <v>19</v>
      </c>
      <c r="L3323">
        <v>19</v>
      </c>
      <c r="M3323">
        <v>9.1796000000000006</v>
      </c>
      <c r="N3323">
        <v>0</v>
      </c>
      <c r="O3323">
        <v>71.16</v>
      </c>
      <c r="P3323">
        <v>0</v>
      </c>
      <c r="Q3323">
        <v>0</v>
      </c>
      <c r="R3323">
        <v>0</v>
      </c>
      <c r="S3323">
        <v>0</v>
      </c>
      <c r="T3323" t="s">
        <v>9871</v>
      </c>
      <c r="U3323" t="s">
        <v>9871</v>
      </c>
      <c r="V3323" t="s">
        <v>9872</v>
      </c>
      <c r="W3323" t="s">
        <v>9873</v>
      </c>
      <c r="X3323" t="e">
        <f t="shared" si="52"/>
        <v>#VALUE!</v>
      </c>
    </row>
    <row r="3324" spans="1:24" x14ac:dyDescent="0.25">
      <c r="A3324" t="s">
        <v>23</v>
      </c>
      <c r="B3324" t="s">
        <v>23</v>
      </c>
      <c r="C3324" t="s">
        <v>23</v>
      </c>
      <c r="D3324" t="s">
        <v>23</v>
      </c>
      <c r="E3324" t="s">
        <v>23</v>
      </c>
      <c r="F3324" t="s">
        <v>23</v>
      </c>
      <c r="G3324">
        <v>3</v>
      </c>
      <c r="H3324">
        <v>2</v>
      </c>
      <c r="I3324">
        <v>2</v>
      </c>
      <c r="J3324">
        <v>38.5</v>
      </c>
      <c r="K3324">
        <v>32.799999999999997</v>
      </c>
      <c r="L3324">
        <v>32.799999999999997</v>
      </c>
      <c r="M3324">
        <v>13.826000000000001</v>
      </c>
      <c r="N3324">
        <v>0</v>
      </c>
      <c r="O3324">
        <v>81.575999999999993</v>
      </c>
      <c r="P3324">
        <v>0</v>
      </c>
      <c r="Q3324">
        <v>0</v>
      </c>
      <c r="R3324">
        <v>0</v>
      </c>
      <c r="S3324">
        <v>0</v>
      </c>
      <c r="T3324" t="s">
        <v>9874</v>
      </c>
      <c r="U3324" t="s">
        <v>9874</v>
      </c>
      <c r="V3324" t="s">
        <v>9875</v>
      </c>
      <c r="W3324" t="s">
        <v>9876</v>
      </c>
      <c r="X3324" t="e">
        <f t="shared" si="52"/>
        <v>#VALUE!</v>
      </c>
    </row>
    <row r="3325" spans="1:24" x14ac:dyDescent="0.25">
      <c r="A3325">
        <v>2.1764000877737999E-2</v>
      </c>
      <c r="B3325">
        <v>0.103799715638161</v>
      </c>
      <c r="C3325">
        <v>1.26402229070663E-2</v>
      </c>
      <c r="D3325">
        <v>9.5856867730617495E-2</v>
      </c>
      <c r="E3325">
        <v>-5.0054255872964901E-2</v>
      </c>
      <c r="F3325">
        <v>6.6261515021324199E-2</v>
      </c>
      <c r="G3325">
        <v>5</v>
      </c>
      <c r="H3325">
        <v>5</v>
      </c>
      <c r="I3325">
        <v>5</v>
      </c>
      <c r="J3325">
        <v>83.1</v>
      </c>
      <c r="K3325">
        <v>83.1</v>
      </c>
      <c r="L3325">
        <v>83.1</v>
      </c>
      <c r="M3325">
        <v>10.029999999999999</v>
      </c>
      <c r="N3325">
        <v>0</v>
      </c>
      <c r="O3325">
        <v>123.55</v>
      </c>
      <c r="P3325">
        <v>4308900000</v>
      </c>
      <c r="Q3325">
        <v>1600300000</v>
      </c>
      <c r="R3325">
        <v>1333500000</v>
      </c>
      <c r="S3325">
        <v>1375100000</v>
      </c>
      <c r="T3325" t="s">
        <v>9877</v>
      </c>
      <c r="U3325" t="s">
        <v>9877</v>
      </c>
      <c r="V3325" t="s">
        <v>9878</v>
      </c>
      <c r="W3325" t="s">
        <v>9879</v>
      </c>
      <c r="X3325">
        <f t="shared" si="52"/>
        <v>-9.1237779706716989E-3</v>
      </c>
    </row>
    <row r="3326" spans="1:24" x14ac:dyDescent="0.25">
      <c r="A3326">
        <v>-5.4871805012226098E-2</v>
      </c>
      <c r="B3326">
        <v>-0.111383356153965</v>
      </c>
      <c r="C3326">
        <v>1.6353661194443699E-2</v>
      </c>
      <c r="D3326">
        <v>-4.3720275163650499E-2</v>
      </c>
      <c r="E3326">
        <v>4.6281564980745302E-2</v>
      </c>
      <c r="F3326">
        <v>0.10205338895320901</v>
      </c>
      <c r="G3326">
        <v>7</v>
      </c>
      <c r="H3326">
        <v>7</v>
      </c>
      <c r="I3326">
        <v>7</v>
      </c>
      <c r="J3326">
        <v>80.5</v>
      </c>
      <c r="K3326">
        <v>80.5</v>
      </c>
      <c r="L3326">
        <v>80.5</v>
      </c>
      <c r="M3326">
        <v>9.7637999999999998</v>
      </c>
      <c r="N3326">
        <v>0</v>
      </c>
      <c r="O3326">
        <v>286.20999999999998</v>
      </c>
      <c r="P3326">
        <v>13549000000</v>
      </c>
      <c r="Q3326">
        <v>5553900000</v>
      </c>
      <c r="R3326">
        <v>4238500000</v>
      </c>
      <c r="S3326">
        <v>3756600000</v>
      </c>
      <c r="T3326" t="s">
        <v>9880</v>
      </c>
      <c r="U3326" t="s">
        <v>9880</v>
      </c>
      <c r="V3326" t="s">
        <v>9881</v>
      </c>
      <c r="W3326" t="s">
        <v>9882</v>
      </c>
      <c r="X3326">
        <f t="shared" si="52"/>
        <v>7.1225466206669794E-2</v>
      </c>
    </row>
    <row r="3327" spans="1:24" x14ac:dyDescent="0.25">
      <c r="A3327">
        <v>9.5856867730617495E-2</v>
      </c>
      <c r="B3327">
        <v>0.34494209289550798</v>
      </c>
      <c r="C3327">
        <v>6.7776367068290697E-2</v>
      </c>
      <c r="D3327">
        <v>0.169283702969551</v>
      </c>
      <c r="E3327">
        <v>6.7647034302353902E-3</v>
      </c>
      <c r="F3327">
        <v>-0.19010816514491999</v>
      </c>
      <c r="G3327">
        <v>22</v>
      </c>
      <c r="H3327">
        <v>22</v>
      </c>
      <c r="I3327">
        <v>22</v>
      </c>
      <c r="J3327">
        <v>73.599999999999994</v>
      </c>
      <c r="K3327">
        <v>73.599999999999994</v>
      </c>
      <c r="L3327">
        <v>73.599999999999994</v>
      </c>
      <c r="M3327">
        <v>41.689</v>
      </c>
      <c r="N3327">
        <v>0</v>
      </c>
      <c r="O3327">
        <v>323.31</v>
      </c>
      <c r="P3327">
        <v>271610000000</v>
      </c>
      <c r="Q3327">
        <v>98356000000</v>
      </c>
      <c r="R3327">
        <v>92887000000</v>
      </c>
      <c r="S3327">
        <v>80367000000</v>
      </c>
      <c r="T3327" t="s">
        <v>9883</v>
      </c>
      <c r="U3327" t="s">
        <v>9883</v>
      </c>
      <c r="V3327" t="s">
        <v>9884</v>
      </c>
      <c r="W3327" t="s">
        <v>9885</v>
      </c>
      <c r="X3327">
        <f t="shared" si="52"/>
        <v>-2.8080500662326799E-2</v>
      </c>
    </row>
    <row r="3328" spans="1:24" x14ac:dyDescent="0.25">
      <c r="A3328">
        <v>-0.401920676231384</v>
      </c>
      <c r="B3328">
        <v>-0.42608267068862898</v>
      </c>
      <c r="C3328">
        <v>-0.13694965839386</v>
      </c>
      <c r="D3328">
        <v>-8.6017243564128903E-2</v>
      </c>
      <c r="E3328">
        <v>-7.4699290096759796E-2</v>
      </c>
      <c r="F3328">
        <v>-0.21646796166896801</v>
      </c>
      <c r="G3328">
        <v>5</v>
      </c>
      <c r="H3328">
        <v>5</v>
      </c>
      <c r="I3328">
        <v>5</v>
      </c>
      <c r="J3328">
        <v>47.1</v>
      </c>
      <c r="K3328">
        <v>47.1</v>
      </c>
      <c r="L3328">
        <v>47.1</v>
      </c>
      <c r="M3328">
        <v>15.356</v>
      </c>
      <c r="N3328">
        <v>0</v>
      </c>
      <c r="O3328">
        <v>85.730999999999995</v>
      </c>
      <c r="P3328">
        <v>5864300000</v>
      </c>
      <c r="Q3328">
        <v>2514300000</v>
      </c>
      <c r="R3328">
        <v>1854800000</v>
      </c>
      <c r="S3328">
        <v>1495300000</v>
      </c>
      <c r="T3328" t="s">
        <v>9886</v>
      </c>
      <c r="U3328" t="s">
        <v>9886</v>
      </c>
      <c r="V3328" t="s">
        <v>9887</v>
      </c>
      <c r="W3328" t="s">
        <v>9888</v>
      </c>
      <c r="X3328">
        <f t="shared" si="52"/>
        <v>0.26497101783752397</v>
      </c>
    </row>
    <row r="3329" spans="1:24" x14ac:dyDescent="0.25">
      <c r="A3329">
        <v>-5.7331584393978098E-2</v>
      </c>
      <c r="B3329">
        <v>-2.8807831928133999E-2</v>
      </c>
      <c r="C3329">
        <v>-6.3062526285648304E-2</v>
      </c>
      <c r="D3329">
        <v>-0.113894686102867</v>
      </c>
      <c r="E3329">
        <v>1.5783051028847701E-2</v>
      </c>
      <c r="F3329">
        <v>-0.16598463058471699</v>
      </c>
      <c r="G3329">
        <v>10</v>
      </c>
      <c r="H3329">
        <v>10</v>
      </c>
      <c r="I3329">
        <v>10</v>
      </c>
      <c r="J3329">
        <v>51</v>
      </c>
      <c r="K3329">
        <v>51</v>
      </c>
      <c r="L3329">
        <v>51</v>
      </c>
      <c r="M3329">
        <v>23.091000000000001</v>
      </c>
      <c r="N3329">
        <v>0</v>
      </c>
      <c r="O3329">
        <v>251.92</v>
      </c>
      <c r="P3329">
        <v>19432000000</v>
      </c>
      <c r="Q3329">
        <v>5946700000</v>
      </c>
      <c r="R3329">
        <v>4634900000</v>
      </c>
      <c r="S3329">
        <v>8850100000</v>
      </c>
      <c r="T3329" t="s">
        <v>9889</v>
      </c>
      <c r="U3329" t="s">
        <v>9889</v>
      </c>
      <c r="V3329" t="s">
        <v>9890</v>
      </c>
      <c r="W3329" t="s">
        <v>9891</v>
      </c>
      <c r="X3329">
        <f t="shared" si="52"/>
        <v>-5.7309418916702062E-3</v>
      </c>
    </row>
    <row r="3330" spans="1:24" x14ac:dyDescent="0.25">
      <c r="A3330">
        <v>-3.3200446516275399E-2</v>
      </c>
      <c r="B3330">
        <v>-0.17626698315143599</v>
      </c>
      <c r="C3330">
        <v>-0.14705832302570301</v>
      </c>
      <c r="D3330">
        <v>-0.26767003536224399</v>
      </c>
      <c r="E3330">
        <v>-7.1967028081417098E-2</v>
      </c>
      <c r="F3330">
        <v>-2.2668799385428401E-2</v>
      </c>
      <c r="G3330">
        <v>6</v>
      </c>
      <c r="H3330">
        <v>6</v>
      </c>
      <c r="I3330">
        <v>6</v>
      </c>
      <c r="J3330">
        <v>71.3</v>
      </c>
      <c r="K3330">
        <v>71.3</v>
      </c>
      <c r="L3330">
        <v>71.3</v>
      </c>
      <c r="M3330">
        <v>10.848000000000001</v>
      </c>
      <c r="N3330">
        <v>0</v>
      </c>
      <c r="O3330">
        <v>128.11000000000001</v>
      </c>
      <c r="P3330">
        <v>6570200000</v>
      </c>
      <c r="Q3330">
        <v>2816000000</v>
      </c>
      <c r="R3330">
        <v>1994300000</v>
      </c>
      <c r="S3330">
        <v>1759900000</v>
      </c>
      <c r="T3330" t="s">
        <v>9892</v>
      </c>
      <c r="U3330" t="s">
        <v>9892</v>
      </c>
      <c r="V3330" t="s">
        <v>9893</v>
      </c>
      <c r="W3330" t="s">
        <v>9894</v>
      </c>
      <c r="X3330">
        <f t="shared" si="52"/>
        <v>-0.11385787650942761</v>
      </c>
    </row>
    <row r="3331" spans="1:24" x14ac:dyDescent="0.25">
      <c r="A3331" t="s">
        <v>23</v>
      </c>
      <c r="B3331">
        <v>-0.111180774867535</v>
      </c>
      <c r="C3331" t="s">
        <v>23</v>
      </c>
      <c r="D3331">
        <v>-1.0686583817005201E-2</v>
      </c>
      <c r="E3331" t="s">
        <v>23</v>
      </c>
      <c r="F3331">
        <v>5.2137661725282697E-2</v>
      </c>
      <c r="G3331">
        <v>1</v>
      </c>
      <c r="H3331">
        <v>1</v>
      </c>
      <c r="I3331">
        <v>1</v>
      </c>
      <c r="J3331">
        <v>20.8</v>
      </c>
      <c r="K3331">
        <v>20.8</v>
      </c>
      <c r="L3331">
        <v>20.8</v>
      </c>
      <c r="M3331">
        <v>8.1552000000000007</v>
      </c>
      <c r="N3331">
        <v>0</v>
      </c>
      <c r="O3331">
        <v>46.319000000000003</v>
      </c>
      <c r="P3331">
        <v>1064500000</v>
      </c>
      <c r="Q3331">
        <v>430480000</v>
      </c>
      <c r="R3331">
        <v>318860000</v>
      </c>
      <c r="S3331">
        <v>315120000</v>
      </c>
      <c r="T3331" t="s">
        <v>9895</v>
      </c>
      <c r="U3331" t="s">
        <v>9895</v>
      </c>
      <c r="V3331" t="s">
        <v>9896</v>
      </c>
      <c r="W3331" t="s">
        <v>9897</v>
      </c>
      <c r="X3331" t="e">
        <f t="shared" ref="X3331:X3394" si="53">C3331-A3331</f>
        <v>#VALUE!</v>
      </c>
    </row>
    <row r="3332" spans="1:24" x14ac:dyDescent="0.25">
      <c r="A3332" t="s">
        <v>23</v>
      </c>
      <c r="B3332">
        <v>0.14756719768047299</v>
      </c>
      <c r="C3332" t="s">
        <v>23</v>
      </c>
      <c r="D3332">
        <v>8.1475958228111295E-2</v>
      </c>
      <c r="E3332" t="s">
        <v>23</v>
      </c>
      <c r="F3332">
        <v>-7.8914083540439606E-2</v>
      </c>
      <c r="G3332">
        <v>2</v>
      </c>
      <c r="H3332">
        <v>2</v>
      </c>
      <c r="I3332">
        <v>2</v>
      </c>
      <c r="J3332">
        <v>33.299999999999997</v>
      </c>
      <c r="K3332">
        <v>33.299999999999997</v>
      </c>
      <c r="L3332">
        <v>33.299999999999997</v>
      </c>
      <c r="M3332">
        <v>8.0881000000000007</v>
      </c>
      <c r="N3332">
        <v>0</v>
      </c>
      <c r="O3332">
        <v>22.73</v>
      </c>
      <c r="P3332">
        <v>1472000000</v>
      </c>
      <c r="Q3332">
        <v>592330000</v>
      </c>
      <c r="R3332">
        <v>452770000</v>
      </c>
      <c r="S3332">
        <v>426910000</v>
      </c>
      <c r="T3332" t="s">
        <v>9898</v>
      </c>
      <c r="U3332" t="s">
        <v>9898</v>
      </c>
      <c r="V3332" t="s">
        <v>9899</v>
      </c>
      <c r="W3332" t="s">
        <v>9900</v>
      </c>
      <c r="X3332" t="e">
        <f t="shared" si="53"/>
        <v>#VALUE!</v>
      </c>
    </row>
    <row r="3333" spans="1:24" x14ac:dyDescent="0.25">
      <c r="A3333">
        <v>-9.1356158256530803E-2</v>
      </c>
      <c r="B3333">
        <v>0.20075540244579301</v>
      </c>
      <c r="C3333">
        <v>6.8189322948455797E-2</v>
      </c>
      <c r="D3333">
        <v>0.188400954008102</v>
      </c>
      <c r="E3333">
        <v>0.199625164270401</v>
      </c>
      <c r="F3333">
        <v>1.0493447072804E-2</v>
      </c>
      <c r="G3333">
        <v>18</v>
      </c>
      <c r="H3333">
        <v>18</v>
      </c>
      <c r="I3333">
        <v>18</v>
      </c>
      <c r="J3333">
        <v>46</v>
      </c>
      <c r="K3333">
        <v>46</v>
      </c>
      <c r="L3333">
        <v>46</v>
      </c>
      <c r="M3333">
        <v>48.279000000000003</v>
      </c>
      <c r="N3333">
        <v>0</v>
      </c>
      <c r="O3333">
        <v>168.62</v>
      </c>
      <c r="P3333">
        <v>44984000000</v>
      </c>
      <c r="Q3333">
        <v>19474000000</v>
      </c>
      <c r="R3333">
        <v>12903000000</v>
      </c>
      <c r="S3333">
        <v>12607000000</v>
      </c>
      <c r="T3333" t="s">
        <v>9901</v>
      </c>
      <c r="U3333" t="s">
        <v>9901</v>
      </c>
      <c r="V3333" t="s">
        <v>9902</v>
      </c>
      <c r="W3333" t="s">
        <v>9903</v>
      </c>
      <c r="X3333">
        <f t="shared" si="53"/>
        <v>0.1595454812049866</v>
      </c>
    </row>
    <row r="3334" spans="1:24" x14ac:dyDescent="0.25">
      <c r="A3334">
        <v>0.41662359237670898</v>
      </c>
      <c r="B3334">
        <v>1.3765126466751101</v>
      </c>
      <c r="C3334">
        <v>1.4225559234619101</v>
      </c>
      <c r="D3334">
        <v>2.4787647724151598</v>
      </c>
      <c r="E3334">
        <v>0.97467613220214799</v>
      </c>
      <c r="F3334">
        <v>1.0907180309295701</v>
      </c>
      <c r="G3334">
        <v>9</v>
      </c>
      <c r="H3334">
        <v>9</v>
      </c>
      <c r="I3334">
        <v>9</v>
      </c>
      <c r="J3334">
        <v>16.2</v>
      </c>
      <c r="K3334">
        <v>16.2</v>
      </c>
      <c r="L3334">
        <v>16.2</v>
      </c>
      <c r="M3334">
        <v>77.765000000000001</v>
      </c>
      <c r="N3334">
        <v>0</v>
      </c>
      <c r="O3334">
        <v>8.3188999999999993</v>
      </c>
      <c r="P3334">
        <v>650120000</v>
      </c>
      <c r="Q3334">
        <v>143010000</v>
      </c>
      <c r="R3334">
        <v>141820000</v>
      </c>
      <c r="S3334">
        <v>365300000</v>
      </c>
      <c r="T3334" t="s">
        <v>9904</v>
      </c>
      <c r="U3334" t="s">
        <v>9904</v>
      </c>
      <c r="V3334" t="s">
        <v>9905</v>
      </c>
      <c r="W3334" t="s">
        <v>9906</v>
      </c>
      <c r="X3334">
        <f t="shared" si="53"/>
        <v>1.0059323310852011</v>
      </c>
    </row>
    <row r="3335" spans="1:24" x14ac:dyDescent="0.25">
      <c r="A3335">
        <v>-4.8121800646185901E-3</v>
      </c>
      <c r="B3335">
        <v>0.16156524419784499</v>
      </c>
      <c r="C3335">
        <v>2.3065065033733801E-3</v>
      </c>
      <c r="D3335">
        <v>6.7363291978836101E-2</v>
      </c>
      <c r="E3335">
        <v>2.55958214402199E-2</v>
      </c>
      <c r="F3335">
        <v>-7.40461274981499E-2</v>
      </c>
      <c r="G3335">
        <v>16</v>
      </c>
      <c r="H3335">
        <v>16</v>
      </c>
      <c r="I3335">
        <v>16</v>
      </c>
      <c r="J3335">
        <v>29</v>
      </c>
      <c r="K3335">
        <v>29</v>
      </c>
      <c r="L3335">
        <v>29</v>
      </c>
      <c r="M3335">
        <v>54.831000000000003</v>
      </c>
      <c r="N3335">
        <v>0</v>
      </c>
      <c r="O3335">
        <v>164.42</v>
      </c>
      <c r="P3335">
        <v>9744300000</v>
      </c>
      <c r="Q3335">
        <v>3704600000</v>
      </c>
      <c r="R3335">
        <v>3174000000</v>
      </c>
      <c r="S3335">
        <v>2865600000</v>
      </c>
      <c r="T3335" t="s">
        <v>9907</v>
      </c>
      <c r="U3335" t="s">
        <v>9907</v>
      </c>
      <c r="V3335" t="s">
        <v>9908</v>
      </c>
      <c r="W3335" t="s">
        <v>9909</v>
      </c>
      <c r="X3335">
        <f t="shared" si="53"/>
        <v>7.1186865679919702E-3</v>
      </c>
    </row>
    <row r="3336" spans="1:24" x14ac:dyDescent="0.25">
      <c r="A3336">
        <v>-0.37753814458847001</v>
      </c>
      <c r="B3336">
        <v>-0.61820715665817305</v>
      </c>
      <c r="C3336">
        <v>-0.190634965896606</v>
      </c>
      <c r="D3336">
        <v>-1.23490655422211</v>
      </c>
      <c r="E3336">
        <v>0.171847328543663</v>
      </c>
      <c r="F3336">
        <v>-0.63368058204650901</v>
      </c>
      <c r="G3336">
        <v>6</v>
      </c>
      <c r="H3336">
        <v>6</v>
      </c>
      <c r="I3336">
        <v>6</v>
      </c>
      <c r="J3336">
        <v>17.399999999999999</v>
      </c>
      <c r="K3336">
        <v>17.399999999999999</v>
      </c>
      <c r="L3336">
        <v>17.399999999999999</v>
      </c>
      <c r="M3336">
        <v>42.706000000000003</v>
      </c>
      <c r="N3336">
        <v>0</v>
      </c>
      <c r="O3336">
        <v>40.109000000000002</v>
      </c>
      <c r="P3336">
        <v>384760000</v>
      </c>
      <c r="Q3336">
        <v>188510000</v>
      </c>
      <c r="R3336">
        <v>115490000</v>
      </c>
      <c r="S3336">
        <v>80761000</v>
      </c>
      <c r="T3336" t="s">
        <v>9910</v>
      </c>
      <c r="U3336" t="s">
        <v>9910</v>
      </c>
      <c r="V3336" t="s">
        <v>9911</v>
      </c>
      <c r="W3336" t="s">
        <v>9912</v>
      </c>
      <c r="X3336">
        <f t="shared" si="53"/>
        <v>0.18690317869186401</v>
      </c>
    </row>
    <row r="3337" spans="1:24" x14ac:dyDescent="0.25">
      <c r="A3337" t="s">
        <v>23</v>
      </c>
      <c r="B3337" t="s">
        <v>23</v>
      </c>
      <c r="C3337" t="s">
        <v>23</v>
      </c>
      <c r="D3337" t="s">
        <v>23</v>
      </c>
      <c r="E3337" t="s">
        <v>23</v>
      </c>
      <c r="F3337" t="s">
        <v>23</v>
      </c>
      <c r="G3337">
        <v>1</v>
      </c>
      <c r="H3337">
        <v>1</v>
      </c>
      <c r="I3337">
        <v>1</v>
      </c>
      <c r="J3337">
        <v>28</v>
      </c>
      <c r="K3337">
        <v>28</v>
      </c>
      <c r="L3337">
        <v>28</v>
      </c>
      <c r="M3337">
        <v>5.9848999999999997</v>
      </c>
      <c r="N3337">
        <v>0</v>
      </c>
      <c r="O3337">
        <v>30.483000000000001</v>
      </c>
      <c r="P3337">
        <v>0</v>
      </c>
      <c r="Q3337">
        <v>0</v>
      </c>
      <c r="R3337">
        <v>0</v>
      </c>
      <c r="S3337">
        <v>0</v>
      </c>
      <c r="T3337" t="s">
        <v>9913</v>
      </c>
      <c r="U3337" t="s">
        <v>9913</v>
      </c>
      <c r="V3337" t="s">
        <v>9914</v>
      </c>
      <c r="W3337" t="s">
        <v>9915</v>
      </c>
      <c r="X3337" t="e">
        <f t="shared" si="53"/>
        <v>#VALUE!</v>
      </c>
    </row>
    <row r="3338" spans="1:24" x14ac:dyDescent="0.25">
      <c r="A3338">
        <v>-4.8650890588760397E-2</v>
      </c>
      <c r="B3338">
        <v>0.26255339384079002</v>
      </c>
      <c r="C3338">
        <v>-1.6920635476708398E-2</v>
      </c>
      <c r="D3338">
        <v>-1.54908811673522E-2</v>
      </c>
      <c r="E3338">
        <v>4.6979919075965902E-2</v>
      </c>
      <c r="F3338">
        <v>-0.20747776329517401</v>
      </c>
      <c r="G3338">
        <v>4</v>
      </c>
      <c r="H3338">
        <v>4</v>
      </c>
      <c r="I3338">
        <v>4</v>
      </c>
      <c r="J3338">
        <v>47.9</v>
      </c>
      <c r="K3338">
        <v>47.9</v>
      </c>
      <c r="L3338">
        <v>47.9</v>
      </c>
      <c r="M3338">
        <v>10.875</v>
      </c>
      <c r="N3338">
        <v>0</v>
      </c>
      <c r="O3338">
        <v>145.16999999999999</v>
      </c>
      <c r="P3338">
        <v>11501000000</v>
      </c>
      <c r="Q3338">
        <v>4328500000</v>
      </c>
      <c r="R3338">
        <v>3816400000</v>
      </c>
      <c r="S3338">
        <v>3356400000</v>
      </c>
      <c r="T3338" t="s">
        <v>9916</v>
      </c>
      <c r="U3338" t="s">
        <v>9916</v>
      </c>
      <c r="V3338" t="s">
        <v>9917</v>
      </c>
      <c r="W3338" t="s">
        <v>9918</v>
      </c>
      <c r="X3338">
        <f t="shared" si="53"/>
        <v>3.1730255112051999E-2</v>
      </c>
    </row>
    <row r="3339" spans="1:24" x14ac:dyDescent="0.25">
      <c r="A3339">
        <v>-0.391285389661789</v>
      </c>
      <c r="B3339">
        <v>0.28190597891807601</v>
      </c>
      <c r="C3339">
        <v>-0.26188072562217701</v>
      </c>
      <c r="D3339">
        <v>-0.245522975921631</v>
      </c>
      <c r="E3339">
        <v>0.21809920668602001</v>
      </c>
      <c r="F3339">
        <v>-0.54367744922637895</v>
      </c>
      <c r="G3339">
        <v>3</v>
      </c>
      <c r="H3339">
        <v>3</v>
      </c>
      <c r="I3339">
        <v>3</v>
      </c>
      <c r="J3339">
        <v>39</v>
      </c>
      <c r="K3339">
        <v>39</v>
      </c>
      <c r="L3339">
        <v>39</v>
      </c>
      <c r="M3339">
        <v>6.6877000000000004</v>
      </c>
      <c r="N3339">
        <v>0</v>
      </c>
      <c r="O3339">
        <v>8.3859999999999992</v>
      </c>
      <c r="P3339">
        <v>5786200000</v>
      </c>
      <c r="Q3339">
        <v>2199800000</v>
      </c>
      <c r="R3339">
        <v>2107300000</v>
      </c>
      <c r="S3339">
        <v>1479100000</v>
      </c>
      <c r="T3339" t="s">
        <v>9919</v>
      </c>
      <c r="U3339" t="s">
        <v>9919</v>
      </c>
      <c r="V3339" t="s">
        <v>9920</v>
      </c>
      <c r="W3339" t="s">
        <v>9921</v>
      </c>
      <c r="X3339">
        <f t="shared" si="53"/>
        <v>0.12940466403961198</v>
      </c>
    </row>
    <row r="3340" spans="1:24" x14ac:dyDescent="0.25">
      <c r="A3340">
        <v>-0.23878286778926799</v>
      </c>
      <c r="B3340">
        <v>-0.76062637567520097</v>
      </c>
      <c r="C3340">
        <v>-9.5882043242454501E-2</v>
      </c>
      <c r="D3340">
        <v>-7.8030526638031006E-2</v>
      </c>
      <c r="E3340">
        <v>0.18154780566692399</v>
      </c>
      <c r="F3340">
        <v>0.54547417163848899</v>
      </c>
      <c r="G3340">
        <v>2</v>
      </c>
      <c r="H3340">
        <v>2</v>
      </c>
      <c r="I3340">
        <v>2</v>
      </c>
      <c r="J3340">
        <v>23.5</v>
      </c>
      <c r="K3340">
        <v>23.5</v>
      </c>
      <c r="L3340">
        <v>23.5</v>
      </c>
      <c r="M3340">
        <v>7.5336999999999996</v>
      </c>
      <c r="N3340">
        <v>0</v>
      </c>
      <c r="O3340">
        <v>5.0076999999999998</v>
      </c>
      <c r="P3340">
        <v>17037000000</v>
      </c>
      <c r="Q3340">
        <v>7473800000</v>
      </c>
      <c r="R3340">
        <v>4625600000</v>
      </c>
      <c r="S3340">
        <v>4937900000</v>
      </c>
      <c r="T3340" t="s">
        <v>9922</v>
      </c>
      <c r="U3340" t="s">
        <v>9922</v>
      </c>
      <c r="V3340" t="s">
        <v>9923</v>
      </c>
      <c r="W3340" t="s">
        <v>9924</v>
      </c>
      <c r="X3340">
        <f t="shared" si="53"/>
        <v>0.14290082454681349</v>
      </c>
    </row>
    <row r="3341" spans="1:24" x14ac:dyDescent="0.25">
      <c r="A3341">
        <v>-4.6846523880958599E-2</v>
      </c>
      <c r="B3341">
        <v>-0.12087457627058</v>
      </c>
      <c r="C3341">
        <v>1.9203675910830501E-2</v>
      </c>
      <c r="D3341">
        <v>3.2524023205041899E-2</v>
      </c>
      <c r="E3341">
        <v>9.18014422059059E-2</v>
      </c>
      <c r="F3341">
        <v>0.22366973757743799</v>
      </c>
      <c r="G3341">
        <v>8</v>
      </c>
      <c r="H3341">
        <v>8</v>
      </c>
      <c r="I3341">
        <v>8</v>
      </c>
      <c r="J3341">
        <v>93.5</v>
      </c>
      <c r="K3341">
        <v>93.5</v>
      </c>
      <c r="L3341">
        <v>93.5</v>
      </c>
      <c r="M3341">
        <v>10.305</v>
      </c>
      <c r="N3341">
        <v>0</v>
      </c>
      <c r="O3341">
        <v>323.31</v>
      </c>
      <c r="P3341">
        <v>25118000000</v>
      </c>
      <c r="Q3341">
        <v>10578000000</v>
      </c>
      <c r="R3341">
        <v>6972800000</v>
      </c>
      <c r="S3341">
        <v>7567000000</v>
      </c>
      <c r="T3341" t="s">
        <v>9925</v>
      </c>
      <c r="U3341" t="s">
        <v>9925</v>
      </c>
      <c r="V3341" t="s">
        <v>9926</v>
      </c>
      <c r="W3341" t="s">
        <v>9927</v>
      </c>
      <c r="X3341">
        <f t="shared" si="53"/>
        <v>6.6050199791789097E-2</v>
      </c>
    </row>
    <row r="3342" spans="1:24" x14ac:dyDescent="0.25">
      <c r="A3342" t="s">
        <v>23</v>
      </c>
      <c r="B3342">
        <v>0.13198456168174699</v>
      </c>
      <c r="C3342" t="s">
        <v>23</v>
      </c>
      <c r="D3342">
        <v>-1.25772375613451E-2</v>
      </c>
      <c r="E3342" t="s">
        <v>23</v>
      </c>
      <c r="F3342">
        <v>-9.3017041683196994E-2</v>
      </c>
      <c r="G3342">
        <v>2</v>
      </c>
      <c r="H3342">
        <v>2</v>
      </c>
      <c r="I3342">
        <v>2</v>
      </c>
      <c r="J3342">
        <v>16.8</v>
      </c>
      <c r="K3342">
        <v>16.8</v>
      </c>
      <c r="L3342">
        <v>16.8</v>
      </c>
      <c r="M3342">
        <v>15.753</v>
      </c>
      <c r="N3342">
        <v>0</v>
      </c>
      <c r="O3342">
        <v>123.31</v>
      </c>
      <c r="P3342">
        <v>558640000</v>
      </c>
      <c r="Q3342">
        <v>217480000</v>
      </c>
      <c r="R3342">
        <v>179210000</v>
      </c>
      <c r="S3342">
        <v>161950000</v>
      </c>
      <c r="T3342" t="s">
        <v>9928</v>
      </c>
      <c r="U3342" t="s">
        <v>9928</v>
      </c>
      <c r="V3342" t="s">
        <v>9929</v>
      </c>
      <c r="W3342" t="s">
        <v>9930</v>
      </c>
      <c r="X3342" t="e">
        <f t="shared" si="53"/>
        <v>#VALUE!</v>
      </c>
    </row>
    <row r="3343" spans="1:24" x14ac:dyDescent="0.25">
      <c r="A3343">
        <v>9.4641514122486101E-2</v>
      </c>
      <c r="B3343">
        <v>0.181802242994308</v>
      </c>
      <c r="C3343">
        <v>0.105812139809132</v>
      </c>
      <c r="D3343">
        <v>9.9631771445274395E-2</v>
      </c>
      <c r="E3343">
        <v>4.5722506940364803E-2</v>
      </c>
      <c r="F3343">
        <v>-8.4884516894817394E-2</v>
      </c>
      <c r="G3343">
        <v>21</v>
      </c>
      <c r="H3343">
        <v>21</v>
      </c>
      <c r="I3343">
        <v>21</v>
      </c>
      <c r="J3343">
        <v>22</v>
      </c>
      <c r="K3343">
        <v>22</v>
      </c>
      <c r="L3343">
        <v>22</v>
      </c>
      <c r="M3343">
        <v>112.12</v>
      </c>
      <c r="N3343">
        <v>0</v>
      </c>
      <c r="O3343">
        <v>269.33999999999997</v>
      </c>
      <c r="P3343">
        <v>4972400000</v>
      </c>
      <c r="Q3343">
        <v>1860600000</v>
      </c>
      <c r="R3343">
        <v>1639300000</v>
      </c>
      <c r="S3343">
        <v>1472500000</v>
      </c>
      <c r="T3343" t="s">
        <v>9931</v>
      </c>
      <c r="U3343" t="s">
        <v>9931</v>
      </c>
      <c r="V3343" t="s">
        <v>9932</v>
      </c>
      <c r="W3343" t="s">
        <v>9933</v>
      </c>
      <c r="X3343">
        <f t="shared" si="53"/>
        <v>1.1170625686645896E-2</v>
      </c>
    </row>
    <row r="3344" spans="1:24" x14ac:dyDescent="0.25">
      <c r="A3344">
        <v>2.5312282145023301E-2</v>
      </c>
      <c r="B3344">
        <v>0.13461527228355399</v>
      </c>
      <c r="C3344">
        <v>-1.8045381875708699E-3</v>
      </c>
      <c r="D3344">
        <v>-2.1078966092318301E-3</v>
      </c>
      <c r="E3344">
        <v>-3.21231074631214E-2</v>
      </c>
      <c r="F3344">
        <v>-0.121737621724606</v>
      </c>
      <c r="G3344">
        <v>40</v>
      </c>
      <c r="H3344">
        <v>40</v>
      </c>
      <c r="I3344">
        <v>40</v>
      </c>
      <c r="J3344">
        <v>44.5</v>
      </c>
      <c r="K3344">
        <v>44.5</v>
      </c>
      <c r="L3344">
        <v>44.5</v>
      </c>
      <c r="M3344">
        <v>124.71</v>
      </c>
      <c r="N3344">
        <v>0</v>
      </c>
      <c r="O3344">
        <v>323.31</v>
      </c>
      <c r="P3344">
        <v>30333000000</v>
      </c>
      <c r="Q3344">
        <v>15195000000</v>
      </c>
      <c r="R3344">
        <v>8018200000</v>
      </c>
      <c r="S3344">
        <v>7120000000</v>
      </c>
      <c r="T3344" t="s">
        <v>9934</v>
      </c>
      <c r="U3344" t="s">
        <v>9934</v>
      </c>
      <c r="V3344" t="s">
        <v>9935</v>
      </c>
      <c r="W3344" t="s">
        <v>9936</v>
      </c>
      <c r="X3344">
        <f t="shared" si="53"/>
        <v>-2.7116820332594171E-2</v>
      </c>
    </row>
    <row r="3345" spans="1:24" x14ac:dyDescent="0.25">
      <c r="A3345">
        <v>-9.9891163408756308E-3</v>
      </c>
      <c r="B3345">
        <v>-0.19700448215007799</v>
      </c>
      <c r="C3345">
        <v>4.6093310229480301E-3</v>
      </c>
      <c r="D3345">
        <v>-4.6161189675331102E-2</v>
      </c>
      <c r="E3345">
        <v>-1.53596382588148E-2</v>
      </c>
      <c r="F3345">
        <v>6.48828595876694E-2</v>
      </c>
      <c r="G3345">
        <v>10</v>
      </c>
      <c r="H3345">
        <v>10</v>
      </c>
      <c r="I3345">
        <v>10</v>
      </c>
      <c r="J3345">
        <v>70.2</v>
      </c>
      <c r="K3345">
        <v>70.2</v>
      </c>
      <c r="L3345">
        <v>70.2</v>
      </c>
      <c r="M3345">
        <v>20.277000000000001</v>
      </c>
      <c r="N3345">
        <v>0</v>
      </c>
      <c r="O3345">
        <v>184.34</v>
      </c>
      <c r="P3345">
        <v>20415000000</v>
      </c>
      <c r="Q3345">
        <v>8258600000</v>
      </c>
      <c r="R3345">
        <v>5997500000</v>
      </c>
      <c r="S3345">
        <v>6158500000</v>
      </c>
      <c r="T3345" t="s">
        <v>9937</v>
      </c>
      <c r="U3345" t="s">
        <v>9937</v>
      </c>
      <c r="V3345" t="s">
        <v>9938</v>
      </c>
      <c r="W3345" t="s">
        <v>9939</v>
      </c>
      <c r="X3345">
        <f t="shared" si="53"/>
        <v>1.4598447363823661E-2</v>
      </c>
    </row>
    <row r="3346" spans="1:24" x14ac:dyDescent="0.25">
      <c r="A3346">
        <v>-2.3489715531468398E-2</v>
      </c>
      <c r="B3346">
        <v>0.15924172103404999</v>
      </c>
      <c r="C3346">
        <v>-0.118523314595222</v>
      </c>
      <c r="D3346">
        <v>-5.5621255189180402E-2</v>
      </c>
      <c r="E3346">
        <v>-0.128014415502548</v>
      </c>
      <c r="F3346">
        <v>-0.24915340542793299</v>
      </c>
      <c r="G3346">
        <v>19</v>
      </c>
      <c r="H3346">
        <v>19</v>
      </c>
      <c r="I3346">
        <v>18</v>
      </c>
      <c r="J3346">
        <v>58.1</v>
      </c>
      <c r="K3346">
        <v>58.1</v>
      </c>
      <c r="L3346">
        <v>54.2</v>
      </c>
      <c r="M3346">
        <v>42.868000000000002</v>
      </c>
      <c r="N3346">
        <v>0</v>
      </c>
      <c r="O3346">
        <v>323.31</v>
      </c>
      <c r="P3346">
        <v>106930000000</v>
      </c>
      <c r="Q3346">
        <v>41838000000</v>
      </c>
      <c r="R3346">
        <v>36076000000</v>
      </c>
      <c r="S3346">
        <v>29020000000</v>
      </c>
      <c r="T3346" t="s">
        <v>9940</v>
      </c>
      <c r="U3346" t="s">
        <v>9940</v>
      </c>
      <c r="V3346" t="s">
        <v>9941</v>
      </c>
      <c r="W3346" t="s">
        <v>9942</v>
      </c>
      <c r="X3346">
        <f t="shared" si="53"/>
        <v>-9.503359906375361E-2</v>
      </c>
    </row>
    <row r="3347" spans="1:24" x14ac:dyDescent="0.25">
      <c r="A3347">
        <v>0.133826568722725</v>
      </c>
      <c r="B3347">
        <v>0.20939104259014099</v>
      </c>
      <c r="C3347">
        <v>4.8967972397804304E-3</v>
      </c>
      <c r="D3347">
        <v>5.3250439465045901E-2</v>
      </c>
      <c r="E3347">
        <v>-6.7077107727527605E-2</v>
      </c>
      <c r="F3347">
        <v>-0.110370710492134</v>
      </c>
      <c r="G3347">
        <v>11</v>
      </c>
      <c r="H3347">
        <v>11</v>
      </c>
      <c r="I3347">
        <v>11</v>
      </c>
      <c r="J3347">
        <v>70.599999999999994</v>
      </c>
      <c r="K3347">
        <v>70.599999999999994</v>
      </c>
      <c r="L3347">
        <v>70.599999999999994</v>
      </c>
      <c r="M3347">
        <v>25.312000000000001</v>
      </c>
      <c r="N3347">
        <v>0</v>
      </c>
      <c r="O3347">
        <v>174.3</v>
      </c>
      <c r="P3347">
        <v>16769000000</v>
      </c>
      <c r="Q3347">
        <v>6259700000</v>
      </c>
      <c r="R3347">
        <v>5774000000</v>
      </c>
      <c r="S3347">
        <v>4734800000</v>
      </c>
      <c r="T3347" t="s">
        <v>9943</v>
      </c>
      <c r="U3347" t="s">
        <v>9943</v>
      </c>
      <c r="V3347" t="s">
        <v>9944</v>
      </c>
      <c r="W3347" t="s">
        <v>9945</v>
      </c>
      <c r="X3347">
        <f t="shared" si="53"/>
        <v>-0.12892977148294457</v>
      </c>
    </row>
    <row r="3348" spans="1:24" x14ac:dyDescent="0.25">
      <c r="A3348" t="s">
        <v>23</v>
      </c>
      <c r="B3348">
        <v>0.50395929813384999</v>
      </c>
      <c r="C3348" t="s">
        <v>23</v>
      </c>
      <c r="D3348">
        <v>0.179638370871544</v>
      </c>
      <c r="E3348" t="s">
        <v>23</v>
      </c>
      <c r="F3348">
        <v>-0.36668965220451399</v>
      </c>
      <c r="G3348">
        <v>10</v>
      </c>
      <c r="H3348">
        <v>10</v>
      </c>
      <c r="I3348">
        <v>10</v>
      </c>
      <c r="J3348">
        <v>49.5</v>
      </c>
      <c r="K3348">
        <v>49.5</v>
      </c>
      <c r="L3348">
        <v>49.5</v>
      </c>
      <c r="M3348">
        <v>32.185000000000002</v>
      </c>
      <c r="N3348">
        <v>0</v>
      </c>
      <c r="O3348">
        <v>212.8</v>
      </c>
      <c r="P3348">
        <v>779720000</v>
      </c>
      <c r="Q3348">
        <v>278480000</v>
      </c>
      <c r="R3348">
        <v>278900000</v>
      </c>
      <c r="S3348">
        <v>222330000</v>
      </c>
      <c r="T3348" t="s">
        <v>9946</v>
      </c>
      <c r="U3348" t="s">
        <v>9946</v>
      </c>
      <c r="V3348" t="s">
        <v>9947</v>
      </c>
      <c r="W3348" t="s">
        <v>9948</v>
      </c>
      <c r="X3348" t="e">
        <f t="shared" si="53"/>
        <v>#VALUE!</v>
      </c>
    </row>
    <row r="3349" spans="1:24" x14ac:dyDescent="0.25">
      <c r="A3349">
        <v>-3.2344438135623897E-2</v>
      </c>
      <c r="B3349">
        <v>0.179638370871544</v>
      </c>
      <c r="C3349">
        <v>6.9083147682249503E-3</v>
      </c>
      <c r="D3349">
        <v>9.4371229410171495E-2</v>
      </c>
      <c r="E3349">
        <v>4.0401436388492598E-2</v>
      </c>
      <c r="F3349">
        <v>-0.16233116388320901</v>
      </c>
      <c r="G3349">
        <v>16</v>
      </c>
      <c r="H3349">
        <v>16</v>
      </c>
      <c r="I3349">
        <v>16</v>
      </c>
      <c r="J3349">
        <v>37.299999999999997</v>
      </c>
      <c r="K3349">
        <v>37.299999999999997</v>
      </c>
      <c r="L3349">
        <v>37.299999999999997</v>
      </c>
      <c r="M3349">
        <v>59.661000000000001</v>
      </c>
      <c r="N3349">
        <v>0</v>
      </c>
      <c r="O3349">
        <v>167.76</v>
      </c>
      <c r="P3349">
        <v>7196400000</v>
      </c>
      <c r="Q3349">
        <v>2698100000</v>
      </c>
      <c r="R3349">
        <v>2312800000</v>
      </c>
      <c r="S3349">
        <v>2185400000</v>
      </c>
      <c r="T3349" t="s">
        <v>9949</v>
      </c>
      <c r="U3349" t="s">
        <v>9949</v>
      </c>
      <c r="V3349" t="s">
        <v>9950</v>
      </c>
      <c r="W3349" t="s">
        <v>9951</v>
      </c>
      <c r="X3349">
        <f t="shared" si="53"/>
        <v>3.9252752903848845E-2</v>
      </c>
    </row>
    <row r="3350" spans="1:24" x14ac:dyDescent="0.25">
      <c r="A3350">
        <v>-2.3959057405591001E-2</v>
      </c>
      <c r="B3350">
        <v>0.117562100291252</v>
      </c>
      <c r="C3350">
        <v>2.5944318622350701E-3</v>
      </c>
      <c r="D3350">
        <v>-0.31148841977119401</v>
      </c>
      <c r="E3350">
        <v>6.4055100083351094E-2</v>
      </c>
      <c r="F3350">
        <v>-0.36929628252983099</v>
      </c>
      <c r="G3350">
        <v>2</v>
      </c>
      <c r="H3350">
        <v>2</v>
      </c>
      <c r="I3350">
        <v>2</v>
      </c>
      <c r="J3350">
        <v>12.2</v>
      </c>
      <c r="K3350">
        <v>12.2</v>
      </c>
      <c r="L3350">
        <v>12.2</v>
      </c>
      <c r="M3350">
        <v>17.373000000000001</v>
      </c>
      <c r="N3350">
        <v>0</v>
      </c>
      <c r="O3350">
        <v>11.182</v>
      </c>
      <c r="P3350">
        <v>1294700000</v>
      </c>
      <c r="Q3350">
        <v>509350000</v>
      </c>
      <c r="R3350">
        <v>443890000</v>
      </c>
      <c r="S3350">
        <v>341430000</v>
      </c>
      <c r="T3350" t="s">
        <v>9952</v>
      </c>
      <c r="U3350" t="s">
        <v>9952</v>
      </c>
      <c r="V3350" t="s">
        <v>9953</v>
      </c>
      <c r="W3350" t="s">
        <v>9954</v>
      </c>
      <c r="X3350">
        <f t="shared" si="53"/>
        <v>2.655348926782607E-2</v>
      </c>
    </row>
    <row r="3351" spans="1:24" x14ac:dyDescent="0.25">
      <c r="A3351">
        <v>-7.5854495167732197E-2</v>
      </c>
      <c r="B3351">
        <v>2.0768895745277401E-2</v>
      </c>
      <c r="C3351">
        <v>-0.110386312007904</v>
      </c>
      <c r="D3351">
        <v>-0.19531859457492801</v>
      </c>
      <c r="E3351">
        <v>-5.929946154356E-2</v>
      </c>
      <c r="F3351">
        <v>-0.252329021692276</v>
      </c>
      <c r="G3351">
        <v>65</v>
      </c>
      <c r="H3351">
        <v>65</v>
      </c>
      <c r="I3351">
        <v>65</v>
      </c>
      <c r="J3351">
        <v>39</v>
      </c>
      <c r="K3351">
        <v>39</v>
      </c>
      <c r="L3351">
        <v>39</v>
      </c>
      <c r="M3351">
        <v>313.02999999999997</v>
      </c>
      <c r="N3351">
        <v>0</v>
      </c>
      <c r="O3351">
        <v>323.31</v>
      </c>
      <c r="P3351">
        <v>21807000000</v>
      </c>
      <c r="Q3351">
        <v>8544500000</v>
      </c>
      <c r="R3351">
        <v>6944300000</v>
      </c>
      <c r="S3351">
        <v>6318700000</v>
      </c>
      <c r="T3351" t="s">
        <v>9955</v>
      </c>
      <c r="U3351" t="s">
        <v>9955</v>
      </c>
      <c r="V3351" t="s">
        <v>9956</v>
      </c>
      <c r="W3351" t="s">
        <v>9957</v>
      </c>
      <c r="X3351">
        <f t="shared" si="53"/>
        <v>-3.45318168401718E-2</v>
      </c>
    </row>
    <row r="3352" spans="1:24" x14ac:dyDescent="0.25">
      <c r="A3352">
        <v>-5.8788474649190903E-2</v>
      </c>
      <c r="B3352">
        <v>-0.24376234412193301</v>
      </c>
      <c r="C3352">
        <v>-6.0668114572763401E-2</v>
      </c>
      <c r="D3352">
        <v>-0.26397532224655201</v>
      </c>
      <c r="E3352">
        <v>-4.9830190837383298E-2</v>
      </c>
      <c r="F3352">
        <v>-2.8984434902667999E-2</v>
      </c>
      <c r="G3352">
        <v>50</v>
      </c>
      <c r="H3352">
        <v>50</v>
      </c>
      <c r="I3352">
        <v>50</v>
      </c>
      <c r="J3352">
        <v>28.3</v>
      </c>
      <c r="K3352">
        <v>28.3</v>
      </c>
      <c r="L3352">
        <v>28.3</v>
      </c>
      <c r="M3352">
        <v>252.49</v>
      </c>
      <c r="N3352">
        <v>0</v>
      </c>
      <c r="O3352">
        <v>323.31</v>
      </c>
      <c r="P3352">
        <v>8578400000</v>
      </c>
      <c r="Q3352">
        <v>3373900000</v>
      </c>
      <c r="R3352">
        <v>2677500000</v>
      </c>
      <c r="S3352">
        <v>2527100000</v>
      </c>
      <c r="T3352" t="s">
        <v>9958</v>
      </c>
      <c r="U3352" t="s">
        <v>9958</v>
      </c>
      <c r="V3352" t="s">
        <v>9959</v>
      </c>
      <c r="W3352" t="s">
        <v>9960</v>
      </c>
      <c r="X3352">
        <f t="shared" si="53"/>
        <v>-1.8796399235724986E-3</v>
      </c>
    </row>
    <row r="3353" spans="1:24" x14ac:dyDescent="0.25">
      <c r="A3353">
        <v>-0.13517399132251701</v>
      </c>
      <c r="B3353">
        <v>-0.40952727198600802</v>
      </c>
      <c r="C3353">
        <v>-0.215244755148888</v>
      </c>
      <c r="D3353">
        <v>-0.38255104422569303</v>
      </c>
      <c r="E3353">
        <v>-0.13109202682971999</v>
      </c>
      <c r="F3353">
        <v>8.88200998306274E-2</v>
      </c>
      <c r="G3353">
        <v>8</v>
      </c>
      <c r="H3353">
        <v>8</v>
      </c>
      <c r="I3353">
        <v>8</v>
      </c>
      <c r="J3353">
        <v>22.8</v>
      </c>
      <c r="K3353">
        <v>22.8</v>
      </c>
      <c r="L3353">
        <v>22.8</v>
      </c>
      <c r="M3353">
        <v>56.972000000000001</v>
      </c>
      <c r="N3353">
        <v>0</v>
      </c>
      <c r="O3353">
        <v>150.61000000000001</v>
      </c>
      <c r="P3353">
        <v>722670000</v>
      </c>
      <c r="Q3353">
        <v>295390000</v>
      </c>
      <c r="R3353">
        <v>212540000</v>
      </c>
      <c r="S3353">
        <v>214740000</v>
      </c>
      <c r="T3353" t="s">
        <v>9961</v>
      </c>
      <c r="U3353" t="s">
        <v>9961</v>
      </c>
      <c r="V3353" t="s">
        <v>9962</v>
      </c>
      <c r="W3353" t="s">
        <v>9963</v>
      </c>
      <c r="X3353">
        <f t="shared" si="53"/>
        <v>-8.0070763826370989E-2</v>
      </c>
    </row>
    <row r="3354" spans="1:24" x14ac:dyDescent="0.25">
      <c r="A3354">
        <v>-0.16123376786708801</v>
      </c>
      <c r="B3354">
        <v>2.5312282145023301E-2</v>
      </c>
      <c r="C3354">
        <v>-9.4679936766624506E-2</v>
      </c>
      <c r="D3354">
        <v>-0.30016410350799599</v>
      </c>
      <c r="E3354">
        <v>6.48828595876694E-2</v>
      </c>
      <c r="F3354">
        <v>-0.28743061423301702</v>
      </c>
      <c r="G3354">
        <v>10</v>
      </c>
      <c r="H3354">
        <v>10</v>
      </c>
      <c r="I3354">
        <v>10</v>
      </c>
      <c r="J3354">
        <v>14.6</v>
      </c>
      <c r="K3354">
        <v>14.6</v>
      </c>
      <c r="L3354">
        <v>14.6</v>
      </c>
      <c r="M3354">
        <v>95.34</v>
      </c>
      <c r="N3354">
        <v>0</v>
      </c>
      <c r="O3354">
        <v>170.5</v>
      </c>
      <c r="P3354">
        <v>3977600000</v>
      </c>
      <c r="Q3354">
        <v>1406300000</v>
      </c>
      <c r="R3354">
        <v>1220200000</v>
      </c>
      <c r="S3354">
        <v>1351000000</v>
      </c>
      <c r="T3354" t="s">
        <v>9964</v>
      </c>
      <c r="U3354" t="s">
        <v>9964</v>
      </c>
      <c r="V3354" t="s">
        <v>9965</v>
      </c>
      <c r="W3354" t="s">
        <v>9966</v>
      </c>
      <c r="X3354">
        <f t="shared" si="53"/>
        <v>6.6553831100463506E-2</v>
      </c>
    </row>
    <row r="3355" spans="1:24" x14ac:dyDescent="0.25">
      <c r="A3355">
        <v>0.28794512152671797</v>
      </c>
      <c r="B3355">
        <v>0.466131120920181</v>
      </c>
      <c r="C3355">
        <v>7.75164440274239E-2</v>
      </c>
      <c r="D3355">
        <v>-1.25772375613451E-2</v>
      </c>
      <c r="E3355">
        <v>-0.13663238286971999</v>
      </c>
      <c r="F3355">
        <v>-0.33066475391387901</v>
      </c>
      <c r="G3355">
        <v>6</v>
      </c>
      <c r="H3355">
        <v>6</v>
      </c>
      <c r="I3355">
        <v>6</v>
      </c>
      <c r="J3355">
        <v>23.2</v>
      </c>
      <c r="K3355">
        <v>23.2</v>
      </c>
      <c r="L3355">
        <v>23.2</v>
      </c>
      <c r="M3355">
        <v>35.847000000000001</v>
      </c>
      <c r="N3355">
        <v>0</v>
      </c>
      <c r="O3355">
        <v>30.972999999999999</v>
      </c>
      <c r="P3355">
        <v>880610000</v>
      </c>
      <c r="Q3355">
        <v>362600000</v>
      </c>
      <c r="R3355">
        <v>287420000</v>
      </c>
      <c r="S3355">
        <v>230590000</v>
      </c>
      <c r="T3355" t="s">
        <v>9967</v>
      </c>
      <c r="U3355" t="s">
        <v>9967</v>
      </c>
      <c r="V3355" t="s">
        <v>9968</v>
      </c>
      <c r="W3355" t="s">
        <v>9969</v>
      </c>
      <c r="X3355">
        <f t="shared" si="53"/>
        <v>-0.21042867749929406</v>
      </c>
    </row>
    <row r="3356" spans="1:24" x14ac:dyDescent="0.25">
      <c r="A3356">
        <v>0.17210347950458499</v>
      </c>
      <c r="B3356">
        <v>0.13645392656326299</v>
      </c>
      <c r="C3356">
        <v>0.21958671510219599</v>
      </c>
      <c r="D3356">
        <v>5.6860934942960698E-2</v>
      </c>
      <c r="E3356">
        <v>-2.7307363227009801E-2</v>
      </c>
      <c r="F3356">
        <v>-0.107725590467453</v>
      </c>
      <c r="G3356">
        <v>10</v>
      </c>
      <c r="H3356">
        <v>10</v>
      </c>
      <c r="I3356">
        <v>10</v>
      </c>
      <c r="J3356">
        <v>33.9</v>
      </c>
      <c r="K3356">
        <v>33.9</v>
      </c>
      <c r="L3356">
        <v>33.9</v>
      </c>
      <c r="M3356">
        <v>39.673999999999999</v>
      </c>
      <c r="N3356">
        <v>0</v>
      </c>
      <c r="O3356">
        <v>58.597999999999999</v>
      </c>
      <c r="P3356">
        <v>1511600000</v>
      </c>
      <c r="Q3356">
        <v>582440000</v>
      </c>
      <c r="R3356">
        <v>488130000</v>
      </c>
      <c r="S3356">
        <v>441060000</v>
      </c>
      <c r="T3356" t="s">
        <v>9970</v>
      </c>
      <c r="U3356" t="s">
        <v>9970</v>
      </c>
      <c r="V3356" t="s">
        <v>9971</v>
      </c>
      <c r="W3356" t="s">
        <v>9972</v>
      </c>
      <c r="X3356">
        <f t="shared" si="53"/>
        <v>4.7483235597611001E-2</v>
      </c>
    </row>
    <row r="3357" spans="1:24" x14ac:dyDescent="0.25">
      <c r="A3357">
        <v>0.105141699314117</v>
      </c>
      <c r="B3357">
        <v>0.19484356045723</v>
      </c>
      <c r="C3357">
        <v>0.11169908195734</v>
      </c>
      <c r="D3357">
        <v>0.13566623628139499</v>
      </c>
      <c r="E3357">
        <v>3.2665092498064E-2</v>
      </c>
      <c r="F3357">
        <v>-2.53091920167208E-2</v>
      </c>
      <c r="G3357">
        <v>16</v>
      </c>
      <c r="H3357">
        <v>16</v>
      </c>
      <c r="I3357">
        <v>16</v>
      </c>
      <c r="J3357">
        <v>35</v>
      </c>
      <c r="K3357">
        <v>35</v>
      </c>
      <c r="L3357">
        <v>35</v>
      </c>
      <c r="M3357">
        <v>61.905999999999999</v>
      </c>
      <c r="N3357">
        <v>0</v>
      </c>
      <c r="O3357">
        <v>323.31</v>
      </c>
      <c r="P3357">
        <v>3579400000</v>
      </c>
      <c r="Q3357">
        <v>1335200000</v>
      </c>
      <c r="R3357">
        <v>1163300000</v>
      </c>
      <c r="S3357">
        <v>1080900000</v>
      </c>
      <c r="T3357" t="s">
        <v>9973</v>
      </c>
      <c r="U3357" t="s">
        <v>9973</v>
      </c>
      <c r="V3357" t="s">
        <v>9974</v>
      </c>
      <c r="W3357" t="s">
        <v>9975</v>
      </c>
      <c r="X3357">
        <f t="shared" si="53"/>
        <v>6.5573826432230031E-3</v>
      </c>
    </row>
    <row r="3358" spans="1:24" x14ac:dyDescent="0.25">
      <c r="A3358">
        <v>4.7538328915834399E-2</v>
      </c>
      <c r="B3358">
        <v>0.71043723821640004</v>
      </c>
      <c r="C3358">
        <v>3.3370066434145002E-2</v>
      </c>
      <c r="D3358">
        <v>0.189413473010063</v>
      </c>
      <c r="E3358">
        <v>3.1704534776508799E-3</v>
      </c>
      <c r="F3358">
        <v>-0.45318207144737199</v>
      </c>
      <c r="G3358">
        <v>18</v>
      </c>
      <c r="H3358">
        <v>18</v>
      </c>
      <c r="I3358">
        <v>18</v>
      </c>
      <c r="J3358">
        <v>38.799999999999997</v>
      </c>
      <c r="K3358">
        <v>38.799999999999997</v>
      </c>
      <c r="L3358">
        <v>38.799999999999997</v>
      </c>
      <c r="M3358">
        <v>70.228999999999999</v>
      </c>
      <c r="N3358">
        <v>0</v>
      </c>
      <c r="O3358">
        <v>323.31</v>
      </c>
      <c r="P3358">
        <v>24065000000</v>
      </c>
      <c r="Q3358">
        <v>8280900000</v>
      </c>
      <c r="R3358">
        <v>8444400000</v>
      </c>
      <c r="S3358">
        <v>7339300000</v>
      </c>
      <c r="T3358" t="s">
        <v>9976</v>
      </c>
      <c r="U3358" t="s">
        <v>9977</v>
      </c>
      <c r="V3358" t="s">
        <v>9978</v>
      </c>
      <c r="W3358" t="s">
        <v>9979</v>
      </c>
      <c r="X3358">
        <f t="shared" si="53"/>
        <v>-1.4168262481689398E-2</v>
      </c>
    </row>
    <row r="3359" spans="1:24" x14ac:dyDescent="0.25">
      <c r="A3359">
        <v>7.08014741539955E-2</v>
      </c>
      <c r="B3359" t="s">
        <v>23</v>
      </c>
      <c r="C3359">
        <v>-1.00326705724001E-2</v>
      </c>
      <c r="D3359" t="s">
        <v>23</v>
      </c>
      <c r="E3359">
        <v>0.44031438231468201</v>
      </c>
      <c r="F3359" t="s">
        <v>23</v>
      </c>
      <c r="G3359">
        <v>4</v>
      </c>
      <c r="H3359">
        <v>4</v>
      </c>
      <c r="I3359">
        <v>4</v>
      </c>
      <c r="J3359">
        <v>19</v>
      </c>
      <c r="K3359">
        <v>19</v>
      </c>
      <c r="L3359">
        <v>19</v>
      </c>
      <c r="M3359">
        <v>27.966000000000001</v>
      </c>
      <c r="N3359">
        <v>0</v>
      </c>
      <c r="O3359">
        <v>50.081000000000003</v>
      </c>
      <c r="P3359">
        <v>446760000</v>
      </c>
      <c r="Q3359">
        <v>168690000</v>
      </c>
      <c r="R3359">
        <v>145420000</v>
      </c>
      <c r="S3359">
        <v>132650000</v>
      </c>
      <c r="T3359" t="s">
        <v>9980</v>
      </c>
      <c r="U3359" t="s">
        <v>9980</v>
      </c>
      <c r="V3359" t="s">
        <v>9981</v>
      </c>
      <c r="W3359" t="s">
        <v>9982</v>
      </c>
      <c r="X3359">
        <f t="shared" si="53"/>
        <v>-8.0834144726395607E-2</v>
      </c>
    </row>
    <row r="3360" spans="1:24" x14ac:dyDescent="0.25">
      <c r="A3360">
        <v>0.149519518017769</v>
      </c>
      <c r="B3360">
        <v>0.96798008680343595</v>
      </c>
      <c r="C3360">
        <v>-7.0693723857402802E-2</v>
      </c>
      <c r="D3360">
        <v>0.27738970518112199</v>
      </c>
      <c r="E3360">
        <v>-0.214759185910225</v>
      </c>
      <c r="F3360">
        <v>-0.70557039976119995</v>
      </c>
      <c r="G3360">
        <v>21</v>
      </c>
      <c r="H3360">
        <v>21</v>
      </c>
      <c r="I3360">
        <v>21</v>
      </c>
      <c r="J3360">
        <v>55.6</v>
      </c>
      <c r="K3360">
        <v>55.6</v>
      </c>
      <c r="L3360">
        <v>55.6</v>
      </c>
      <c r="M3360">
        <v>56.146999999999998</v>
      </c>
      <c r="N3360">
        <v>0</v>
      </c>
      <c r="O3360">
        <v>323.31</v>
      </c>
      <c r="P3360">
        <v>34733000000</v>
      </c>
      <c r="Q3360">
        <v>11383000000</v>
      </c>
      <c r="R3360">
        <v>14070000000</v>
      </c>
      <c r="S3360">
        <v>9279500000</v>
      </c>
      <c r="T3360" t="s">
        <v>9983</v>
      </c>
      <c r="U3360" t="s">
        <v>9983</v>
      </c>
      <c r="V3360" t="s">
        <v>9984</v>
      </c>
      <c r="W3360" t="s">
        <v>9985</v>
      </c>
      <c r="X3360">
        <f t="shared" si="53"/>
        <v>-0.2202132418751718</v>
      </c>
    </row>
    <row r="3361" spans="1:24" x14ac:dyDescent="0.25">
      <c r="A3361">
        <v>0.23278349637985199</v>
      </c>
      <c r="B3361">
        <v>0.49957805871963501</v>
      </c>
      <c r="C3361">
        <v>0.41044968366622903</v>
      </c>
      <c r="D3361">
        <v>0.84935879707336404</v>
      </c>
      <c r="E3361">
        <v>0.25229454040527299</v>
      </c>
      <c r="F3361">
        <v>0.310340136289597</v>
      </c>
      <c r="G3361">
        <v>19</v>
      </c>
      <c r="H3361">
        <v>19</v>
      </c>
      <c r="I3361">
        <v>18</v>
      </c>
      <c r="J3361">
        <v>55.8</v>
      </c>
      <c r="K3361">
        <v>55.8</v>
      </c>
      <c r="L3361">
        <v>54.1</v>
      </c>
      <c r="M3361">
        <v>55.634999999999998</v>
      </c>
      <c r="N3361">
        <v>0</v>
      </c>
      <c r="O3361">
        <v>323.31</v>
      </c>
      <c r="P3361">
        <v>19880000000</v>
      </c>
      <c r="Q3361">
        <v>6405100000</v>
      </c>
      <c r="R3361">
        <v>6477200000</v>
      </c>
      <c r="S3361">
        <v>6997200000</v>
      </c>
      <c r="T3361" t="s">
        <v>9986</v>
      </c>
      <c r="U3361" t="s">
        <v>9986</v>
      </c>
      <c r="V3361" t="s">
        <v>9987</v>
      </c>
      <c r="W3361" t="s">
        <v>9988</v>
      </c>
      <c r="X3361">
        <f t="shared" si="53"/>
        <v>0.17766618728637704</v>
      </c>
    </row>
    <row r="3362" spans="1:24" x14ac:dyDescent="0.25">
      <c r="A3362">
        <v>0.117828078567982</v>
      </c>
      <c r="B3362">
        <v>0.25023391842842102</v>
      </c>
      <c r="C3362">
        <v>3.1254105269908898E-2</v>
      </c>
      <c r="D3362">
        <v>2.31842938810587E-2</v>
      </c>
      <c r="E3362">
        <v>3.9278864860534703E-2</v>
      </c>
      <c r="F3362">
        <v>-0.177000671625137</v>
      </c>
      <c r="G3362">
        <v>15</v>
      </c>
      <c r="H3362">
        <v>15</v>
      </c>
      <c r="I3362">
        <v>15</v>
      </c>
      <c r="J3362">
        <v>36</v>
      </c>
      <c r="K3362">
        <v>36</v>
      </c>
      <c r="L3362">
        <v>36</v>
      </c>
      <c r="M3362">
        <v>53.872999999999998</v>
      </c>
      <c r="N3362">
        <v>0</v>
      </c>
      <c r="O3362">
        <v>205.66</v>
      </c>
      <c r="P3362">
        <v>8343300000</v>
      </c>
      <c r="Q3362">
        <v>1512100000</v>
      </c>
      <c r="R3362">
        <v>1321400000</v>
      </c>
      <c r="S3362">
        <v>5509900000</v>
      </c>
      <c r="T3362" t="s">
        <v>9989</v>
      </c>
      <c r="U3362" t="s">
        <v>9989</v>
      </c>
      <c r="V3362" t="s">
        <v>9990</v>
      </c>
      <c r="W3362" t="s">
        <v>9991</v>
      </c>
      <c r="X3362">
        <f t="shared" si="53"/>
        <v>-8.6573973298073092E-2</v>
      </c>
    </row>
    <row r="3363" spans="1:24" x14ac:dyDescent="0.25">
      <c r="A3363">
        <v>-3.6866229027509703E-2</v>
      </c>
      <c r="B3363">
        <v>8.0565195530653E-3</v>
      </c>
      <c r="C3363">
        <v>-4.9875054508447599E-2</v>
      </c>
      <c r="D3363">
        <v>-3.8243338465690599E-2</v>
      </c>
      <c r="E3363">
        <v>3.5483095794916202E-2</v>
      </c>
      <c r="F3363">
        <v>5.8662801980972297E-2</v>
      </c>
      <c r="G3363">
        <v>45</v>
      </c>
      <c r="H3363">
        <v>45</v>
      </c>
      <c r="I3363">
        <v>45</v>
      </c>
      <c r="J3363">
        <v>53.1</v>
      </c>
      <c r="K3363">
        <v>53.1</v>
      </c>
      <c r="L3363">
        <v>53.1</v>
      </c>
      <c r="M3363">
        <v>112.61</v>
      </c>
      <c r="N3363">
        <v>0</v>
      </c>
      <c r="O3363">
        <v>323.31</v>
      </c>
      <c r="P3363">
        <v>5239000000</v>
      </c>
      <c r="Q3363">
        <v>2051600000</v>
      </c>
      <c r="R3363">
        <v>1669600000</v>
      </c>
      <c r="S3363">
        <v>1517800000</v>
      </c>
      <c r="T3363" t="s">
        <v>9992</v>
      </c>
      <c r="U3363" t="s">
        <v>9992</v>
      </c>
      <c r="V3363" t="s">
        <v>9993</v>
      </c>
      <c r="W3363" t="s">
        <v>9994</v>
      </c>
      <c r="X3363">
        <f t="shared" si="53"/>
        <v>-1.3008825480937895E-2</v>
      </c>
    </row>
    <row r="3364" spans="1:24" x14ac:dyDescent="0.25">
      <c r="A3364">
        <v>-0.20617902278900099</v>
      </c>
      <c r="B3364">
        <v>-0.13988742232322701</v>
      </c>
      <c r="C3364">
        <v>-0.228858157992363</v>
      </c>
      <c r="D3364">
        <v>-0.17465394735336301</v>
      </c>
      <c r="E3364">
        <v>7.08014741539955E-2</v>
      </c>
      <c r="F3364">
        <v>-1.6818493604659999E-2</v>
      </c>
      <c r="G3364">
        <v>6</v>
      </c>
      <c r="H3364">
        <v>6</v>
      </c>
      <c r="I3364">
        <v>6</v>
      </c>
      <c r="J3364">
        <v>23.7</v>
      </c>
      <c r="K3364">
        <v>23.7</v>
      </c>
      <c r="L3364">
        <v>23.7</v>
      </c>
      <c r="M3364">
        <v>26.076000000000001</v>
      </c>
      <c r="N3364">
        <v>0</v>
      </c>
      <c r="O3364">
        <v>18.367999999999999</v>
      </c>
      <c r="P3364">
        <v>1986800000</v>
      </c>
      <c r="Q3364">
        <v>889440000</v>
      </c>
      <c r="R3364">
        <v>561700000</v>
      </c>
      <c r="S3364">
        <v>535710000</v>
      </c>
      <c r="T3364" t="s">
        <v>9995</v>
      </c>
      <c r="U3364" t="s">
        <v>9995</v>
      </c>
      <c r="V3364" t="s">
        <v>9996</v>
      </c>
      <c r="W3364" t="s">
        <v>9997</v>
      </c>
      <c r="X3364">
        <f t="shared" si="53"/>
        <v>-2.2679135203362011E-2</v>
      </c>
    </row>
    <row r="3365" spans="1:24" x14ac:dyDescent="0.25">
      <c r="A3365">
        <v>0.29901009798049899</v>
      </c>
      <c r="B3365">
        <v>0.352984428405762</v>
      </c>
      <c r="C3365">
        <v>0.27691340446472201</v>
      </c>
      <c r="D3365">
        <v>0.32238963246345498</v>
      </c>
      <c r="E3365">
        <v>4.4603902846574797E-2</v>
      </c>
      <c r="F3365">
        <v>-4.4196248054504401E-2</v>
      </c>
      <c r="G3365">
        <v>5</v>
      </c>
      <c r="H3365">
        <v>5</v>
      </c>
      <c r="I3365">
        <v>5</v>
      </c>
      <c r="J3365">
        <v>17</v>
      </c>
      <c r="K3365">
        <v>17</v>
      </c>
      <c r="L3365">
        <v>17</v>
      </c>
      <c r="M3365">
        <v>34.447000000000003</v>
      </c>
      <c r="N3365">
        <v>0</v>
      </c>
      <c r="O3365">
        <v>44.335000000000001</v>
      </c>
      <c r="P3365">
        <v>518090000</v>
      </c>
      <c r="Q3365">
        <v>181750000</v>
      </c>
      <c r="R3365">
        <v>163230000</v>
      </c>
      <c r="S3365">
        <v>173100000</v>
      </c>
      <c r="T3365" t="s">
        <v>9998</v>
      </c>
      <c r="U3365" t="s">
        <v>9998</v>
      </c>
      <c r="V3365" t="s">
        <v>9999</v>
      </c>
      <c r="W3365" t="s">
        <v>10000</v>
      </c>
      <c r="X3365">
        <f t="shared" si="53"/>
        <v>-2.2096693515776977E-2</v>
      </c>
    </row>
    <row r="3366" spans="1:24" x14ac:dyDescent="0.25">
      <c r="A3366" t="s">
        <v>23</v>
      </c>
      <c r="B3366" t="s">
        <v>23</v>
      </c>
      <c r="C3366" t="s">
        <v>23</v>
      </c>
      <c r="D3366" t="s">
        <v>23</v>
      </c>
      <c r="E3366" t="s">
        <v>23</v>
      </c>
      <c r="F3366" t="s">
        <v>23</v>
      </c>
      <c r="G3366">
        <v>3</v>
      </c>
      <c r="H3366">
        <v>3</v>
      </c>
      <c r="I3366">
        <v>3</v>
      </c>
      <c r="J3366">
        <v>8.5</v>
      </c>
      <c r="K3366">
        <v>8.5</v>
      </c>
      <c r="L3366">
        <v>8.5</v>
      </c>
      <c r="M3366">
        <v>58.087000000000003</v>
      </c>
      <c r="N3366">
        <v>0</v>
      </c>
      <c r="O3366">
        <v>59.628</v>
      </c>
      <c r="P3366">
        <v>0</v>
      </c>
      <c r="Q3366">
        <v>0</v>
      </c>
      <c r="R3366">
        <v>0</v>
      </c>
      <c r="S3366">
        <v>0</v>
      </c>
      <c r="T3366" t="s">
        <v>10001</v>
      </c>
      <c r="U3366" t="s">
        <v>10001</v>
      </c>
      <c r="V3366" t="s">
        <v>10002</v>
      </c>
      <c r="W3366" t="s">
        <v>10003</v>
      </c>
      <c r="X3366" t="e">
        <f t="shared" si="53"/>
        <v>#VALUE!</v>
      </c>
    </row>
    <row r="3367" spans="1:24" x14ac:dyDescent="0.25">
      <c r="A3367">
        <v>-0.124408677220345</v>
      </c>
      <c r="B3367">
        <v>-0.33051961660385099</v>
      </c>
      <c r="C3367">
        <v>-6.7046836018562303E-2</v>
      </c>
      <c r="D3367">
        <v>-0.114534951746464</v>
      </c>
      <c r="E3367">
        <v>6.48828595876694E-2</v>
      </c>
      <c r="F3367">
        <v>0.21871916949749001</v>
      </c>
      <c r="G3367">
        <v>124</v>
      </c>
      <c r="H3367">
        <v>124</v>
      </c>
      <c r="I3367">
        <v>120</v>
      </c>
      <c r="J3367">
        <v>68.7</v>
      </c>
      <c r="K3367">
        <v>68.7</v>
      </c>
      <c r="L3367">
        <v>66.7</v>
      </c>
      <c r="M3367">
        <v>250.35</v>
      </c>
      <c r="N3367">
        <v>0</v>
      </c>
      <c r="O3367">
        <v>323.31</v>
      </c>
      <c r="P3367">
        <v>516400000000</v>
      </c>
      <c r="Q3367">
        <v>217150000000</v>
      </c>
      <c r="R3367">
        <v>145680000000</v>
      </c>
      <c r="S3367">
        <v>153570000000</v>
      </c>
      <c r="T3367" t="s">
        <v>10004</v>
      </c>
      <c r="U3367" t="s">
        <v>10004</v>
      </c>
      <c r="V3367" t="s">
        <v>10005</v>
      </c>
      <c r="W3367" t="s">
        <v>10006</v>
      </c>
      <c r="X3367">
        <f t="shared" si="53"/>
        <v>5.7361841201782698E-2</v>
      </c>
    </row>
    <row r="3368" spans="1:24" x14ac:dyDescent="0.25">
      <c r="A3368">
        <v>-2.90433075278997E-2</v>
      </c>
      <c r="B3368">
        <v>-0.14828889071941401</v>
      </c>
      <c r="C3368">
        <v>-6.24597780406475E-2</v>
      </c>
      <c r="D3368">
        <v>-5.4691914469003698E-2</v>
      </c>
      <c r="E3368">
        <v>-2.7366166934371002E-2</v>
      </c>
      <c r="F3368">
        <v>8.7737906724214606E-3</v>
      </c>
      <c r="G3368">
        <v>10</v>
      </c>
      <c r="H3368">
        <v>10</v>
      </c>
      <c r="I3368">
        <v>10</v>
      </c>
      <c r="J3368">
        <v>36.1</v>
      </c>
      <c r="K3368">
        <v>36.1</v>
      </c>
      <c r="L3368">
        <v>36.1</v>
      </c>
      <c r="M3368">
        <v>46.65</v>
      </c>
      <c r="N3368">
        <v>0</v>
      </c>
      <c r="O3368">
        <v>203.05</v>
      </c>
      <c r="P3368">
        <v>9904000000</v>
      </c>
      <c r="Q3368">
        <v>3891000000</v>
      </c>
      <c r="R3368">
        <v>3249800000</v>
      </c>
      <c r="S3368">
        <v>2763100000</v>
      </c>
      <c r="T3368" t="s">
        <v>10007</v>
      </c>
      <c r="U3368" t="s">
        <v>10007</v>
      </c>
      <c r="V3368" t="s">
        <v>10008</v>
      </c>
      <c r="W3368" t="s">
        <v>10009</v>
      </c>
      <c r="X3368">
        <f t="shared" si="53"/>
        <v>-3.3416470512747799E-2</v>
      </c>
    </row>
    <row r="3369" spans="1:24" x14ac:dyDescent="0.25">
      <c r="A3369">
        <v>0.13172118365764601</v>
      </c>
      <c r="B3369">
        <v>0.181166216731071</v>
      </c>
      <c r="C3369">
        <v>8.3383560180664104E-2</v>
      </c>
      <c r="D3369">
        <v>8.3111152052879306E-2</v>
      </c>
      <c r="E3369">
        <v>3.0264696106314698E-3</v>
      </c>
      <c r="F3369">
        <v>-8.5910089313983903E-2</v>
      </c>
      <c r="G3369">
        <v>15</v>
      </c>
      <c r="H3369">
        <v>15</v>
      </c>
      <c r="I3369">
        <v>15</v>
      </c>
      <c r="J3369">
        <v>37.5</v>
      </c>
      <c r="K3369">
        <v>37.5</v>
      </c>
      <c r="L3369">
        <v>37.5</v>
      </c>
      <c r="M3369">
        <v>52.764000000000003</v>
      </c>
      <c r="N3369">
        <v>0</v>
      </c>
      <c r="O3369">
        <v>38.192999999999998</v>
      </c>
      <c r="P3369">
        <v>5812400000</v>
      </c>
      <c r="Q3369">
        <v>2150500000</v>
      </c>
      <c r="R3369">
        <v>1829700000</v>
      </c>
      <c r="S3369">
        <v>1832200000</v>
      </c>
      <c r="T3369" t="s">
        <v>10010</v>
      </c>
      <c r="U3369" t="s">
        <v>10010</v>
      </c>
      <c r="V3369" t="s">
        <v>10011</v>
      </c>
      <c r="W3369" t="s">
        <v>10012</v>
      </c>
      <c r="X3369">
        <f t="shared" si="53"/>
        <v>-4.8337623476981909E-2</v>
      </c>
    </row>
    <row r="3370" spans="1:24" x14ac:dyDescent="0.25">
      <c r="A3370">
        <v>-0.109327606856823</v>
      </c>
      <c r="B3370">
        <v>-8.6936391890048995E-2</v>
      </c>
      <c r="C3370">
        <v>-5.4736930876970298E-2</v>
      </c>
      <c r="D3370">
        <v>-1.7840579152107201E-2</v>
      </c>
      <c r="E3370">
        <v>8.09305384755135E-2</v>
      </c>
      <c r="F3370">
        <v>5.0884734839201001E-2</v>
      </c>
      <c r="G3370">
        <v>22</v>
      </c>
      <c r="H3370">
        <v>22</v>
      </c>
      <c r="I3370">
        <v>22</v>
      </c>
      <c r="J3370">
        <v>50</v>
      </c>
      <c r="K3370">
        <v>50</v>
      </c>
      <c r="L3370">
        <v>50</v>
      </c>
      <c r="M3370">
        <v>50.866</v>
      </c>
      <c r="N3370">
        <v>0</v>
      </c>
      <c r="O3370">
        <v>180.31</v>
      </c>
      <c r="P3370">
        <v>26246000000</v>
      </c>
      <c r="Q3370">
        <v>9565500000</v>
      </c>
      <c r="R3370">
        <v>7655800000</v>
      </c>
      <c r="S3370">
        <v>9024800000</v>
      </c>
      <c r="T3370" t="s">
        <v>10013</v>
      </c>
      <c r="U3370" t="s">
        <v>10013</v>
      </c>
      <c r="V3370" t="s">
        <v>10014</v>
      </c>
      <c r="W3370" t="s">
        <v>10015</v>
      </c>
      <c r="X3370">
        <f t="shared" si="53"/>
        <v>5.4590675979852697E-2</v>
      </c>
    </row>
    <row r="3371" spans="1:24" x14ac:dyDescent="0.25">
      <c r="A3371">
        <v>-0.34859231114387501</v>
      </c>
      <c r="B3371">
        <v>0.38725218176841703</v>
      </c>
      <c r="C3371">
        <v>-0.97431921958923295</v>
      </c>
      <c r="D3371">
        <v>-0.69017189741134599</v>
      </c>
      <c r="E3371">
        <v>-0.64365333318710305</v>
      </c>
      <c r="F3371">
        <v>-1.04406237602234</v>
      </c>
      <c r="G3371">
        <v>52</v>
      </c>
      <c r="H3371">
        <v>52</v>
      </c>
      <c r="I3371">
        <v>52</v>
      </c>
      <c r="J3371">
        <v>74.900000000000006</v>
      </c>
      <c r="K3371">
        <v>74.900000000000006</v>
      </c>
      <c r="L3371">
        <v>74.900000000000006</v>
      </c>
      <c r="M3371">
        <v>94.867999999999995</v>
      </c>
      <c r="N3371">
        <v>0</v>
      </c>
      <c r="O3371">
        <v>323.31</v>
      </c>
      <c r="P3371">
        <v>182820000000</v>
      </c>
      <c r="Q3371">
        <v>81377000000</v>
      </c>
      <c r="R3371">
        <v>65796000000</v>
      </c>
      <c r="S3371">
        <v>35644000000</v>
      </c>
      <c r="T3371" t="s">
        <v>10016</v>
      </c>
      <c r="U3371" t="s">
        <v>10016</v>
      </c>
      <c r="V3371" t="s">
        <v>10017</v>
      </c>
      <c r="W3371" t="s">
        <v>10018</v>
      </c>
      <c r="X3371">
        <f t="shared" si="53"/>
        <v>-0.62572690844535794</v>
      </c>
    </row>
    <row r="3372" spans="1:24" x14ac:dyDescent="0.25">
      <c r="A3372">
        <v>-2.9411336407065398E-2</v>
      </c>
      <c r="B3372">
        <v>0.19723634421825401</v>
      </c>
      <c r="C3372">
        <v>4.3064508587121998E-2</v>
      </c>
      <c r="D3372">
        <v>-6.1842203140258803E-2</v>
      </c>
      <c r="E3372">
        <v>2.6870893314480799E-2</v>
      </c>
      <c r="F3372">
        <v>-0.227472379803658</v>
      </c>
      <c r="G3372">
        <v>25</v>
      </c>
      <c r="H3372">
        <v>25</v>
      </c>
      <c r="I3372">
        <v>25</v>
      </c>
      <c r="J3372">
        <v>41.1</v>
      </c>
      <c r="K3372">
        <v>41.1</v>
      </c>
      <c r="L3372">
        <v>41.1</v>
      </c>
      <c r="M3372">
        <v>88.471999999999994</v>
      </c>
      <c r="N3372">
        <v>0</v>
      </c>
      <c r="O3372">
        <v>323.31</v>
      </c>
      <c r="P3372">
        <v>5496900000</v>
      </c>
      <c r="Q3372">
        <v>2092700000</v>
      </c>
      <c r="R3372">
        <v>1859500000</v>
      </c>
      <c r="S3372">
        <v>1544700000</v>
      </c>
      <c r="T3372" t="s">
        <v>10019</v>
      </c>
      <c r="U3372" t="s">
        <v>10019</v>
      </c>
      <c r="V3372" t="s">
        <v>10020</v>
      </c>
      <c r="W3372" t="s">
        <v>10021</v>
      </c>
      <c r="X3372">
        <f t="shared" si="53"/>
        <v>7.2475844994187397E-2</v>
      </c>
    </row>
    <row r="3373" spans="1:24" x14ac:dyDescent="0.25">
      <c r="A3373">
        <v>8.9633770287036896E-2</v>
      </c>
      <c r="B3373">
        <v>-0.22239722311496701</v>
      </c>
      <c r="C3373">
        <v>9.4911590218544006E-2</v>
      </c>
      <c r="D3373">
        <v>0.28415873646736101</v>
      </c>
      <c r="E3373">
        <v>-1.45432474091649E-2</v>
      </c>
      <c r="F3373">
        <v>0.57240462303161599</v>
      </c>
      <c r="G3373">
        <v>34</v>
      </c>
      <c r="H3373">
        <v>34</v>
      </c>
      <c r="I3373">
        <v>34</v>
      </c>
      <c r="J3373">
        <v>25.1</v>
      </c>
      <c r="K3373">
        <v>25.1</v>
      </c>
      <c r="L3373">
        <v>25.1</v>
      </c>
      <c r="M3373">
        <v>164.19</v>
      </c>
      <c r="N3373">
        <v>0</v>
      </c>
      <c r="O3373">
        <v>323.31</v>
      </c>
      <c r="P3373">
        <v>240590000</v>
      </c>
      <c r="Q3373">
        <v>88837000</v>
      </c>
      <c r="R3373">
        <v>64226000</v>
      </c>
      <c r="S3373">
        <v>87523000</v>
      </c>
      <c r="T3373" t="s">
        <v>10022</v>
      </c>
      <c r="U3373" t="s">
        <v>10022</v>
      </c>
      <c r="V3373" t="s">
        <v>10023</v>
      </c>
      <c r="W3373" t="s">
        <v>10024</v>
      </c>
      <c r="X3373">
        <f t="shared" si="53"/>
        <v>5.2778199315071106E-3</v>
      </c>
    </row>
    <row r="3374" spans="1:24" x14ac:dyDescent="0.25">
      <c r="A3374">
        <v>-0.17869798839092299</v>
      </c>
      <c r="B3374">
        <v>-0.240452095866203</v>
      </c>
      <c r="C3374">
        <v>-3.2344438135623897E-2</v>
      </c>
      <c r="D3374">
        <v>-0.25172770023345897</v>
      </c>
      <c r="E3374">
        <v>-3.9132453501224497E-2</v>
      </c>
      <c r="F3374">
        <v>1.4640980400145101E-2</v>
      </c>
      <c r="G3374">
        <v>18</v>
      </c>
      <c r="H3374">
        <v>18</v>
      </c>
      <c r="I3374">
        <v>18</v>
      </c>
      <c r="J3374">
        <v>36.799999999999997</v>
      </c>
      <c r="K3374">
        <v>36.799999999999997</v>
      </c>
      <c r="L3374">
        <v>36.799999999999997</v>
      </c>
      <c r="M3374">
        <v>67.775000000000006</v>
      </c>
      <c r="N3374">
        <v>0</v>
      </c>
      <c r="O3374">
        <v>323.31</v>
      </c>
      <c r="P3374">
        <v>522230000</v>
      </c>
      <c r="Q3374">
        <v>211470000</v>
      </c>
      <c r="R3374">
        <v>163640000</v>
      </c>
      <c r="S3374">
        <v>147110000</v>
      </c>
      <c r="T3374" t="s">
        <v>10025</v>
      </c>
      <c r="U3374" t="s">
        <v>10025</v>
      </c>
      <c r="V3374" t="s">
        <v>10026</v>
      </c>
      <c r="W3374" t="s">
        <v>10027</v>
      </c>
      <c r="X3374">
        <f t="shared" si="53"/>
        <v>0.14635355025529909</v>
      </c>
    </row>
    <row r="3375" spans="1:24" x14ac:dyDescent="0.25">
      <c r="A3375">
        <v>3.8155253976583502E-2</v>
      </c>
      <c r="B3375">
        <v>0.114500291645527</v>
      </c>
      <c r="C3375">
        <v>9.0604284778237308E-3</v>
      </c>
      <c r="D3375">
        <v>6.39170631766319E-2</v>
      </c>
      <c r="E3375">
        <v>-3.7695266306400299E-2</v>
      </c>
      <c r="F3375">
        <v>-0.102852508425713</v>
      </c>
      <c r="G3375">
        <v>24</v>
      </c>
      <c r="H3375">
        <v>24</v>
      </c>
      <c r="I3375">
        <v>24</v>
      </c>
      <c r="J3375">
        <v>38.799999999999997</v>
      </c>
      <c r="K3375">
        <v>38.799999999999997</v>
      </c>
      <c r="L3375">
        <v>38.799999999999997</v>
      </c>
      <c r="M3375">
        <v>104.42</v>
      </c>
      <c r="N3375">
        <v>0</v>
      </c>
      <c r="O3375">
        <v>323.31</v>
      </c>
      <c r="P3375">
        <v>9421300000</v>
      </c>
      <c r="Q3375">
        <v>3671600000</v>
      </c>
      <c r="R3375">
        <v>3037700000</v>
      </c>
      <c r="S3375">
        <v>2712000000</v>
      </c>
      <c r="T3375" t="s">
        <v>10028</v>
      </c>
      <c r="U3375" t="s">
        <v>10028</v>
      </c>
      <c r="V3375" t="s">
        <v>10029</v>
      </c>
      <c r="W3375" t="s">
        <v>10030</v>
      </c>
      <c r="X3375">
        <f t="shared" si="53"/>
        <v>-2.9094825498759771E-2</v>
      </c>
    </row>
    <row r="3376" spans="1:24" x14ac:dyDescent="0.25">
      <c r="A3376">
        <v>4.8794161528348902E-2</v>
      </c>
      <c r="B3376">
        <v>0.25108274817466703</v>
      </c>
      <c r="C3376">
        <v>6.3779018819332095E-2</v>
      </c>
      <c r="D3376">
        <v>8.3928219974040999E-2</v>
      </c>
      <c r="E3376">
        <v>5.3945429623126998E-2</v>
      </c>
      <c r="F3376">
        <v>-0.16739349067211201</v>
      </c>
      <c r="G3376">
        <v>34</v>
      </c>
      <c r="H3376">
        <v>34</v>
      </c>
      <c r="I3376">
        <v>34</v>
      </c>
      <c r="J3376">
        <v>31.4</v>
      </c>
      <c r="K3376">
        <v>31.4</v>
      </c>
      <c r="L3376">
        <v>31.4</v>
      </c>
      <c r="M3376">
        <v>146.35</v>
      </c>
      <c r="N3376">
        <v>0</v>
      </c>
      <c r="O3376">
        <v>323.31</v>
      </c>
      <c r="P3376">
        <v>17107000000</v>
      </c>
      <c r="Q3376">
        <v>6771200000</v>
      </c>
      <c r="R3376">
        <v>4159400000</v>
      </c>
      <c r="S3376">
        <v>6176000000</v>
      </c>
      <c r="T3376" t="s">
        <v>10031</v>
      </c>
      <c r="U3376" t="s">
        <v>10031</v>
      </c>
      <c r="V3376" t="s">
        <v>10032</v>
      </c>
      <c r="W3376" t="s">
        <v>10033</v>
      </c>
      <c r="X3376">
        <f t="shared" si="53"/>
        <v>1.4984857290983193E-2</v>
      </c>
    </row>
    <row r="3377" spans="1:24" x14ac:dyDescent="0.25">
      <c r="A3377">
        <v>2.0911119878292101E-2</v>
      </c>
      <c r="B3377">
        <v>4.9491301178932197E-2</v>
      </c>
      <c r="C3377">
        <v>1.53548158705235E-2</v>
      </c>
      <c r="D3377">
        <v>3.7874169647693599E-2</v>
      </c>
      <c r="E3377">
        <v>-2.4691168218851098E-3</v>
      </c>
      <c r="F3377">
        <v>-5.99610358476639E-2</v>
      </c>
      <c r="G3377">
        <v>34</v>
      </c>
      <c r="H3377">
        <v>34</v>
      </c>
      <c r="I3377">
        <v>34</v>
      </c>
      <c r="J3377">
        <v>37.700000000000003</v>
      </c>
      <c r="K3377">
        <v>37.700000000000003</v>
      </c>
      <c r="L3377">
        <v>37.700000000000003</v>
      </c>
      <c r="M3377">
        <v>101.92</v>
      </c>
      <c r="N3377">
        <v>0</v>
      </c>
      <c r="O3377">
        <v>323.31</v>
      </c>
      <c r="P3377">
        <v>15934000000</v>
      </c>
      <c r="Q3377">
        <v>6195100000</v>
      </c>
      <c r="R3377">
        <v>5129300000</v>
      </c>
      <c r="S3377">
        <v>4610100000</v>
      </c>
      <c r="T3377" t="s">
        <v>10034</v>
      </c>
      <c r="U3377" t="s">
        <v>10034</v>
      </c>
      <c r="V3377" t="s">
        <v>10035</v>
      </c>
      <c r="W3377" t="s">
        <v>10036</v>
      </c>
      <c r="X3377">
        <f t="shared" si="53"/>
        <v>-5.5563040077686015E-3</v>
      </c>
    </row>
    <row r="3378" spans="1:24" x14ac:dyDescent="0.25">
      <c r="A3378">
        <v>-0.28582921624183699</v>
      </c>
      <c r="B3378">
        <v>0.32596197724342302</v>
      </c>
      <c r="C3378">
        <v>-0.21812835335731501</v>
      </c>
      <c r="D3378">
        <v>-0.29737791419029203</v>
      </c>
      <c r="E3378">
        <v>-1.14425476640463E-2</v>
      </c>
      <c r="F3378">
        <v>-0.59065788984298695</v>
      </c>
      <c r="G3378">
        <v>5</v>
      </c>
      <c r="H3378">
        <v>5</v>
      </c>
      <c r="I3378">
        <v>5</v>
      </c>
      <c r="J3378">
        <v>66.3</v>
      </c>
      <c r="K3378">
        <v>66.3</v>
      </c>
      <c r="L3378">
        <v>66.3</v>
      </c>
      <c r="M3378">
        <v>9.7878000000000007</v>
      </c>
      <c r="N3378">
        <v>0</v>
      </c>
      <c r="O3378">
        <v>187.22</v>
      </c>
      <c r="P3378">
        <v>9274000000</v>
      </c>
      <c r="Q3378">
        <v>3751700000</v>
      </c>
      <c r="R3378">
        <v>3150500000</v>
      </c>
      <c r="S3378">
        <v>2371900000</v>
      </c>
      <c r="T3378" t="s">
        <v>10037</v>
      </c>
      <c r="U3378" t="s">
        <v>10037</v>
      </c>
      <c r="V3378" t="s">
        <v>10038</v>
      </c>
      <c r="W3378" t="s">
        <v>10039</v>
      </c>
      <c r="X3378">
        <f t="shared" si="53"/>
        <v>6.7700862884521984E-2</v>
      </c>
    </row>
    <row r="3379" spans="1:24" x14ac:dyDescent="0.25">
      <c r="A3379">
        <v>-5.93145117163658E-2</v>
      </c>
      <c r="B3379">
        <v>0.65214222669601396</v>
      </c>
      <c r="C3379">
        <v>-0.11001253128051799</v>
      </c>
      <c r="D3379">
        <v>-4.2887769639492E-2</v>
      </c>
      <c r="E3379">
        <v>-3.3820576965808903E-2</v>
      </c>
      <c r="F3379">
        <v>-0.71214956045150801</v>
      </c>
      <c r="G3379">
        <v>16</v>
      </c>
      <c r="H3379">
        <v>16</v>
      </c>
      <c r="I3379">
        <v>16</v>
      </c>
      <c r="J3379">
        <v>46.8</v>
      </c>
      <c r="K3379">
        <v>46.8</v>
      </c>
      <c r="L3379">
        <v>46.8</v>
      </c>
      <c r="M3379">
        <v>55.481999999999999</v>
      </c>
      <c r="N3379">
        <v>0</v>
      </c>
      <c r="O3379">
        <v>323.31</v>
      </c>
      <c r="P3379">
        <v>20589000000</v>
      </c>
      <c r="Q3379">
        <v>7617200000</v>
      </c>
      <c r="R3379">
        <v>7518300000</v>
      </c>
      <c r="S3379">
        <v>5453400000</v>
      </c>
      <c r="T3379" t="s">
        <v>10040</v>
      </c>
      <c r="U3379" t="s">
        <v>10040</v>
      </c>
      <c r="V3379" t="s">
        <v>10041</v>
      </c>
      <c r="W3379" t="s">
        <v>10042</v>
      </c>
      <c r="X3379">
        <f t="shared" si="53"/>
        <v>-5.0698019564152194E-2</v>
      </c>
    </row>
    <row r="3380" spans="1:24" x14ac:dyDescent="0.25">
      <c r="A3380">
        <v>-5.2640583366155597E-2</v>
      </c>
      <c r="B3380">
        <v>0.111298397183418</v>
      </c>
      <c r="C3380">
        <v>-4.5148573815822601E-2</v>
      </c>
      <c r="D3380">
        <v>1.17819299921393E-2</v>
      </c>
      <c r="E3380">
        <v>-2.15121428482234E-3</v>
      </c>
      <c r="F3380">
        <v>-9.5928266644477803E-2</v>
      </c>
      <c r="G3380">
        <v>16</v>
      </c>
      <c r="H3380">
        <v>16</v>
      </c>
      <c r="I3380">
        <v>16</v>
      </c>
      <c r="J3380">
        <v>42.8</v>
      </c>
      <c r="K3380">
        <v>42.8</v>
      </c>
      <c r="L3380">
        <v>42.8</v>
      </c>
      <c r="M3380">
        <v>45.406999999999996</v>
      </c>
      <c r="N3380">
        <v>0</v>
      </c>
      <c r="O3380">
        <v>323.31</v>
      </c>
      <c r="P3380">
        <v>50018000000</v>
      </c>
      <c r="Q3380">
        <v>18657000000</v>
      </c>
      <c r="R3380">
        <v>16472000000</v>
      </c>
      <c r="S3380">
        <v>14889000000</v>
      </c>
      <c r="T3380" t="s">
        <v>10043</v>
      </c>
      <c r="U3380" t="s">
        <v>10043</v>
      </c>
      <c r="V3380" t="s">
        <v>10044</v>
      </c>
      <c r="W3380" t="s">
        <v>10045</v>
      </c>
      <c r="X3380">
        <f t="shared" si="53"/>
        <v>7.4920095503329953E-3</v>
      </c>
    </row>
    <row r="3381" spans="1:24" x14ac:dyDescent="0.25">
      <c r="A3381" t="s">
        <v>23</v>
      </c>
      <c r="B3381" t="s">
        <v>23</v>
      </c>
      <c r="C3381" t="s">
        <v>23</v>
      </c>
      <c r="D3381" t="s">
        <v>23</v>
      </c>
      <c r="E3381" t="s">
        <v>23</v>
      </c>
      <c r="F3381" t="s">
        <v>23</v>
      </c>
      <c r="G3381">
        <v>4</v>
      </c>
      <c r="H3381">
        <v>3</v>
      </c>
      <c r="I3381">
        <v>3</v>
      </c>
      <c r="J3381">
        <v>7.6</v>
      </c>
      <c r="K3381">
        <v>6</v>
      </c>
      <c r="L3381">
        <v>6</v>
      </c>
      <c r="M3381">
        <v>79.14</v>
      </c>
      <c r="N3381">
        <v>0</v>
      </c>
      <c r="O3381">
        <v>15.476000000000001</v>
      </c>
      <c r="P3381">
        <v>95546000</v>
      </c>
      <c r="Q3381">
        <v>5165300</v>
      </c>
      <c r="R3381">
        <v>84081000</v>
      </c>
      <c r="S3381">
        <v>6299800</v>
      </c>
      <c r="T3381" t="s">
        <v>10046</v>
      </c>
      <c r="U3381" t="s">
        <v>10046</v>
      </c>
      <c r="V3381" t="s">
        <v>10047</v>
      </c>
      <c r="W3381" t="s">
        <v>10048</v>
      </c>
      <c r="X3381" t="e">
        <f t="shared" si="53"/>
        <v>#VALUE!</v>
      </c>
    </row>
    <row r="3382" spans="1:24" x14ac:dyDescent="0.25">
      <c r="A3382">
        <v>1.53548158705235E-2</v>
      </c>
      <c r="B3382">
        <v>-0.74371397495269798</v>
      </c>
      <c r="C3382">
        <v>0.59912729263305697</v>
      </c>
      <c r="D3382">
        <v>0.33078780770301802</v>
      </c>
      <c r="E3382">
        <v>0.57036578655242898</v>
      </c>
      <c r="F3382">
        <v>1.9832398891448999</v>
      </c>
      <c r="G3382">
        <v>2</v>
      </c>
      <c r="H3382">
        <v>2</v>
      </c>
      <c r="I3382">
        <v>2</v>
      </c>
      <c r="J3382">
        <v>16.600000000000001</v>
      </c>
      <c r="K3382">
        <v>16.600000000000001</v>
      </c>
      <c r="L3382">
        <v>16.600000000000001</v>
      </c>
      <c r="M3382">
        <v>34.430999999999997</v>
      </c>
      <c r="N3382">
        <v>0</v>
      </c>
      <c r="O3382">
        <v>17.417999999999999</v>
      </c>
      <c r="P3382">
        <v>454540000</v>
      </c>
      <c r="Q3382">
        <v>177320000</v>
      </c>
      <c r="R3382">
        <v>105670000</v>
      </c>
      <c r="S3382">
        <v>171550000</v>
      </c>
      <c r="T3382" t="s">
        <v>10049</v>
      </c>
      <c r="U3382" t="s">
        <v>10049</v>
      </c>
      <c r="V3382" t="s">
        <v>10050</v>
      </c>
      <c r="W3382" t="s">
        <v>10051</v>
      </c>
      <c r="X3382">
        <f t="shared" si="53"/>
        <v>0.58377247676253352</v>
      </c>
    </row>
    <row r="3383" spans="1:24" x14ac:dyDescent="0.25">
      <c r="A3383">
        <v>-0.23755763471126601</v>
      </c>
      <c r="B3383">
        <v>-0.32445499300956698</v>
      </c>
      <c r="C3383">
        <v>-9.3555711209774003E-2</v>
      </c>
      <c r="D3383">
        <v>-0.34712353348732</v>
      </c>
      <c r="E3383">
        <v>0.122473992407322</v>
      </c>
      <c r="F3383">
        <v>-1.79720483720303E-2</v>
      </c>
      <c r="G3383">
        <v>7</v>
      </c>
      <c r="H3383">
        <v>7</v>
      </c>
      <c r="I3383">
        <v>7</v>
      </c>
      <c r="J3383">
        <v>31.5</v>
      </c>
      <c r="K3383">
        <v>31.5</v>
      </c>
      <c r="L3383">
        <v>31.5</v>
      </c>
      <c r="M3383">
        <v>38.807000000000002</v>
      </c>
      <c r="N3383">
        <v>0</v>
      </c>
      <c r="O3383">
        <v>154.80000000000001</v>
      </c>
      <c r="P3383">
        <v>6212200000</v>
      </c>
      <c r="Q3383">
        <v>2462900000</v>
      </c>
      <c r="R3383">
        <v>2355800000</v>
      </c>
      <c r="S3383">
        <v>1393600000</v>
      </c>
      <c r="T3383" t="s">
        <v>10052</v>
      </c>
      <c r="U3383" t="s">
        <v>10052</v>
      </c>
      <c r="V3383" t="s">
        <v>10053</v>
      </c>
      <c r="W3383" t="s">
        <v>10054</v>
      </c>
      <c r="X3383">
        <f t="shared" si="53"/>
        <v>0.14400192350149199</v>
      </c>
    </row>
    <row r="3384" spans="1:24" x14ac:dyDescent="0.25">
      <c r="A3384">
        <v>5.0048902630805997E-2</v>
      </c>
      <c r="B3384">
        <v>0.16478633880615201</v>
      </c>
      <c r="C3384">
        <v>8.8277280330658001E-2</v>
      </c>
      <c r="D3384">
        <v>0.29959639906883201</v>
      </c>
      <c r="E3384">
        <v>0.16620124876499201</v>
      </c>
      <c r="F3384">
        <v>0.239886775612831</v>
      </c>
      <c r="G3384">
        <v>6</v>
      </c>
      <c r="H3384">
        <v>6</v>
      </c>
      <c r="I3384">
        <v>6</v>
      </c>
      <c r="J3384">
        <v>11.1</v>
      </c>
      <c r="K3384">
        <v>11.1</v>
      </c>
      <c r="L3384">
        <v>11.1</v>
      </c>
      <c r="M3384">
        <v>69.069000000000003</v>
      </c>
      <c r="N3384">
        <v>0</v>
      </c>
      <c r="O3384">
        <v>32.491</v>
      </c>
      <c r="P3384">
        <v>3292000000</v>
      </c>
      <c r="Q3384">
        <v>1306900000</v>
      </c>
      <c r="R3384">
        <v>1046600000</v>
      </c>
      <c r="S3384">
        <v>938500000</v>
      </c>
      <c r="T3384" t="s">
        <v>10055</v>
      </c>
      <c r="U3384" t="s">
        <v>10055</v>
      </c>
      <c r="V3384" t="s">
        <v>10056</v>
      </c>
      <c r="W3384" t="s">
        <v>10057</v>
      </c>
      <c r="X3384">
        <f t="shared" si="53"/>
        <v>3.8228377699852004E-2</v>
      </c>
    </row>
    <row r="3385" spans="1:24" x14ac:dyDescent="0.25">
      <c r="A3385">
        <v>-2.2141283378005E-2</v>
      </c>
      <c r="B3385">
        <v>-0.19508732855319999</v>
      </c>
      <c r="C3385">
        <v>-1.91411655396223E-2</v>
      </c>
      <c r="D3385">
        <v>-0.12213017046451601</v>
      </c>
      <c r="E3385">
        <v>-1.8498042598366699E-2</v>
      </c>
      <c r="F3385">
        <v>0.118758454918861</v>
      </c>
      <c r="G3385">
        <v>18</v>
      </c>
      <c r="H3385">
        <v>18</v>
      </c>
      <c r="I3385">
        <v>18</v>
      </c>
      <c r="J3385">
        <v>63.8</v>
      </c>
      <c r="K3385">
        <v>63.8</v>
      </c>
      <c r="L3385">
        <v>63.8</v>
      </c>
      <c r="M3385">
        <v>43.372999999999998</v>
      </c>
      <c r="N3385">
        <v>0</v>
      </c>
      <c r="O3385">
        <v>323.31</v>
      </c>
      <c r="P3385">
        <v>32246000000</v>
      </c>
      <c r="Q3385">
        <v>13022000000</v>
      </c>
      <c r="R3385">
        <v>10027000000</v>
      </c>
      <c r="S3385">
        <v>9197200000</v>
      </c>
      <c r="T3385" t="s">
        <v>10058</v>
      </c>
      <c r="U3385" t="s">
        <v>10058</v>
      </c>
      <c r="V3385" t="s">
        <v>10059</v>
      </c>
      <c r="W3385" t="s">
        <v>10060</v>
      </c>
      <c r="X3385">
        <f t="shared" si="53"/>
        <v>3.0001178383827001E-3</v>
      </c>
    </row>
    <row r="3386" spans="1:24" x14ac:dyDescent="0.25">
      <c r="A3386">
        <v>-0.25682118535041798</v>
      </c>
      <c r="B3386">
        <v>-0.300181895494461</v>
      </c>
      <c r="C3386">
        <v>-0.13439781963825201</v>
      </c>
      <c r="D3386">
        <v>-0.26935574412345897</v>
      </c>
      <c r="E3386">
        <v>-2.1101487800478901E-2</v>
      </c>
      <c r="F3386">
        <v>0.151988610625267</v>
      </c>
      <c r="G3386">
        <v>11</v>
      </c>
      <c r="H3386">
        <v>11</v>
      </c>
      <c r="I3386">
        <v>11</v>
      </c>
      <c r="J3386">
        <v>24.9</v>
      </c>
      <c r="K3386">
        <v>24.9</v>
      </c>
      <c r="L3386">
        <v>24.9</v>
      </c>
      <c r="M3386">
        <v>58.061</v>
      </c>
      <c r="N3386">
        <v>0</v>
      </c>
      <c r="O3386">
        <v>246.05</v>
      </c>
      <c r="P3386">
        <v>1648700000</v>
      </c>
      <c r="Q3386">
        <v>634890000</v>
      </c>
      <c r="R3386">
        <v>466420000</v>
      </c>
      <c r="S3386">
        <v>547430000</v>
      </c>
      <c r="T3386" t="s">
        <v>10061</v>
      </c>
      <c r="U3386" t="s">
        <v>10061</v>
      </c>
      <c r="V3386" t="s">
        <v>10062</v>
      </c>
      <c r="W3386" t="s">
        <v>10063</v>
      </c>
      <c r="X3386">
        <f t="shared" si="53"/>
        <v>0.12242336571216597</v>
      </c>
    </row>
    <row r="3387" spans="1:24" x14ac:dyDescent="0.25">
      <c r="A3387">
        <v>-1.3252500295639</v>
      </c>
      <c r="B3387" t="s">
        <v>23</v>
      </c>
      <c r="C3387">
        <v>-0.71577018499374401</v>
      </c>
      <c r="D3387" t="s">
        <v>23</v>
      </c>
      <c r="E3387">
        <v>0.611455678939819</v>
      </c>
      <c r="F3387" t="s">
        <v>23</v>
      </c>
      <c r="G3387">
        <v>3</v>
      </c>
      <c r="H3387">
        <v>3</v>
      </c>
      <c r="I3387">
        <v>3</v>
      </c>
      <c r="J3387">
        <v>11.9</v>
      </c>
      <c r="K3387">
        <v>11.9</v>
      </c>
      <c r="L3387">
        <v>11.9</v>
      </c>
      <c r="M3387">
        <v>32.994</v>
      </c>
      <c r="N3387">
        <v>0</v>
      </c>
      <c r="O3387">
        <v>7.0098000000000003</v>
      </c>
      <c r="P3387">
        <v>42744000</v>
      </c>
      <c r="Q3387">
        <v>18985000</v>
      </c>
      <c r="R3387">
        <v>11433000</v>
      </c>
      <c r="S3387">
        <v>12327000</v>
      </c>
      <c r="T3387" t="s">
        <v>10064</v>
      </c>
      <c r="U3387" t="s">
        <v>10064</v>
      </c>
      <c r="V3387" t="s">
        <v>10065</v>
      </c>
      <c r="W3387" t="s">
        <v>10066</v>
      </c>
      <c r="X3387">
        <f t="shared" si="53"/>
        <v>0.60947984457015603</v>
      </c>
    </row>
    <row r="3388" spans="1:24" x14ac:dyDescent="0.25">
      <c r="A3388">
        <v>-8.7983189150690998E-3</v>
      </c>
      <c r="B3388">
        <v>0.20088094472885101</v>
      </c>
      <c r="C3388">
        <v>0.13868349790573101</v>
      </c>
      <c r="D3388">
        <v>2.8427654877305E-2</v>
      </c>
      <c r="E3388">
        <v>6.48828595876694E-2</v>
      </c>
      <c r="F3388">
        <v>-0.15383170545101199</v>
      </c>
      <c r="G3388">
        <v>19</v>
      </c>
      <c r="H3388">
        <v>19</v>
      </c>
      <c r="I3388">
        <v>19</v>
      </c>
      <c r="J3388">
        <v>46.1</v>
      </c>
      <c r="K3388">
        <v>46.1</v>
      </c>
      <c r="L3388">
        <v>46.1</v>
      </c>
      <c r="M3388">
        <v>51.795000000000002</v>
      </c>
      <c r="N3388">
        <v>0</v>
      </c>
      <c r="O3388">
        <v>181</v>
      </c>
      <c r="P3388">
        <v>10271000000</v>
      </c>
      <c r="Q3388">
        <v>3742700000</v>
      </c>
      <c r="R3388">
        <v>3123100000</v>
      </c>
      <c r="S3388">
        <v>3405400000</v>
      </c>
      <c r="T3388" t="s">
        <v>10067</v>
      </c>
      <c r="U3388" t="s">
        <v>10067</v>
      </c>
      <c r="V3388" t="s">
        <v>10068</v>
      </c>
      <c r="W3388" t="s">
        <v>10069</v>
      </c>
      <c r="X3388">
        <f t="shared" si="53"/>
        <v>0.14748181682080011</v>
      </c>
    </row>
    <row r="3389" spans="1:24" x14ac:dyDescent="0.25">
      <c r="A3389" t="s">
        <v>23</v>
      </c>
      <c r="B3389" t="s">
        <v>23</v>
      </c>
      <c r="C3389" t="s">
        <v>23</v>
      </c>
      <c r="D3389" t="s">
        <v>23</v>
      </c>
      <c r="E3389" t="s">
        <v>23</v>
      </c>
      <c r="F3389" t="s">
        <v>23</v>
      </c>
      <c r="G3389">
        <v>3</v>
      </c>
      <c r="H3389">
        <v>3</v>
      </c>
      <c r="I3389">
        <v>3</v>
      </c>
      <c r="J3389">
        <v>5.0999999999999996</v>
      </c>
      <c r="K3389">
        <v>5.0999999999999996</v>
      </c>
      <c r="L3389">
        <v>5.0999999999999996</v>
      </c>
      <c r="M3389">
        <v>129.97999999999999</v>
      </c>
      <c r="N3389">
        <v>0</v>
      </c>
      <c r="O3389">
        <v>58.597000000000001</v>
      </c>
      <c r="P3389">
        <v>60584000</v>
      </c>
      <c r="Q3389">
        <v>21862000</v>
      </c>
      <c r="R3389">
        <v>21458000</v>
      </c>
      <c r="S3389">
        <v>17264000</v>
      </c>
      <c r="T3389" t="s">
        <v>10070</v>
      </c>
      <c r="U3389" t="s">
        <v>10070</v>
      </c>
      <c r="V3389" t="s">
        <v>10071</v>
      </c>
      <c r="W3389" t="s">
        <v>10072</v>
      </c>
      <c r="X3389" t="e">
        <f t="shared" si="53"/>
        <v>#VALUE!</v>
      </c>
    </row>
    <row r="3390" spans="1:24" x14ac:dyDescent="0.25">
      <c r="A3390">
        <v>-4.5297462493181201E-2</v>
      </c>
      <c r="B3390">
        <v>7.4826171621680303E-3</v>
      </c>
      <c r="C3390">
        <v>-5.2320729009807101E-3</v>
      </c>
      <c r="D3390">
        <v>-6.67748153209686E-2</v>
      </c>
      <c r="E3390">
        <v>1.6496321186423302E-2</v>
      </c>
      <c r="F3390">
        <v>-6.9467023015022306E-2</v>
      </c>
      <c r="G3390">
        <v>20</v>
      </c>
      <c r="H3390">
        <v>20</v>
      </c>
      <c r="I3390">
        <v>20</v>
      </c>
      <c r="J3390">
        <v>49</v>
      </c>
      <c r="K3390">
        <v>49</v>
      </c>
      <c r="L3390">
        <v>49</v>
      </c>
      <c r="M3390">
        <v>48.853999999999999</v>
      </c>
      <c r="N3390">
        <v>0</v>
      </c>
      <c r="O3390">
        <v>323.31</v>
      </c>
      <c r="P3390">
        <v>36227000000</v>
      </c>
      <c r="Q3390">
        <v>13686000000</v>
      </c>
      <c r="R3390">
        <v>12579000000</v>
      </c>
      <c r="S3390">
        <v>9961300000</v>
      </c>
      <c r="T3390" t="s">
        <v>10073</v>
      </c>
      <c r="U3390" t="s">
        <v>10073</v>
      </c>
      <c r="V3390" t="s">
        <v>10074</v>
      </c>
      <c r="W3390" t="s">
        <v>10075</v>
      </c>
      <c r="X3390">
        <f t="shared" si="53"/>
        <v>4.006538959220049E-2</v>
      </c>
    </row>
    <row r="3391" spans="1:24" x14ac:dyDescent="0.25">
      <c r="A3391">
        <v>-0.11049529165029499</v>
      </c>
      <c r="B3391">
        <v>-0.35286056995391801</v>
      </c>
      <c r="C3391">
        <v>-0.13518986105918901</v>
      </c>
      <c r="D3391">
        <v>-0.34673810005187999</v>
      </c>
      <c r="E3391">
        <v>-5.2161820232868202E-2</v>
      </c>
      <c r="F3391">
        <v>9.6531793475151104E-2</v>
      </c>
      <c r="G3391">
        <v>9</v>
      </c>
      <c r="H3391">
        <v>9</v>
      </c>
      <c r="I3391">
        <v>9</v>
      </c>
      <c r="J3391">
        <v>71.099999999999994</v>
      </c>
      <c r="K3391">
        <v>71.099999999999994</v>
      </c>
      <c r="L3391">
        <v>71.099999999999994</v>
      </c>
      <c r="M3391">
        <v>16.001999999999999</v>
      </c>
      <c r="N3391">
        <v>0</v>
      </c>
      <c r="O3391">
        <v>308.05</v>
      </c>
      <c r="P3391">
        <v>82713000000</v>
      </c>
      <c r="Q3391">
        <v>36235000000</v>
      </c>
      <c r="R3391">
        <v>23887000000</v>
      </c>
      <c r="S3391">
        <v>22591000000</v>
      </c>
      <c r="T3391" t="s">
        <v>10076</v>
      </c>
      <c r="U3391" t="s">
        <v>10076</v>
      </c>
      <c r="V3391" t="s">
        <v>10077</v>
      </c>
      <c r="W3391" t="s">
        <v>10078</v>
      </c>
      <c r="X3391">
        <f t="shared" si="53"/>
        <v>-2.4694569408894015E-2</v>
      </c>
    </row>
    <row r="3392" spans="1:24" x14ac:dyDescent="0.25">
      <c r="A3392">
        <v>-1.0297058820724501</v>
      </c>
      <c r="B3392">
        <v>3.7874169647693599E-2</v>
      </c>
      <c r="C3392">
        <v>-1.32622647285461</v>
      </c>
      <c r="D3392">
        <v>-2.0453720092773402</v>
      </c>
      <c r="E3392">
        <v>-0.25097209215164201</v>
      </c>
      <c r="F3392">
        <v>-2.2681910991668701</v>
      </c>
      <c r="G3392">
        <v>20</v>
      </c>
      <c r="H3392">
        <v>20</v>
      </c>
      <c r="I3392">
        <v>2</v>
      </c>
      <c r="J3392">
        <v>22.7</v>
      </c>
      <c r="K3392">
        <v>22.7</v>
      </c>
      <c r="L3392">
        <v>2.6</v>
      </c>
      <c r="M3392">
        <v>120.29</v>
      </c>
      <c r="N3392">
        <v>0</v>
      </c>
      <c r="O3392">
        <v>323.31</v>
      </c>
      <c r="P3392">
        <v>5589700000</v>
      </c>
      <c r="Q3392">
        <v>2801900000</v>
      </c>
      <c r="R3392">
        <v>1768600000</v>
      </c>
      <c r="S3392">
        <v>1019200000</v>
      </c>
      <c r="T3392" t="s">
        <v>10079</v>
      </c>
      <c r="U3392" t="s">
        <v>10079</v>
      </c>
      <c r="V3392" t="s">
        <v>10080</v>
      </c>
      <c r="W3392" t="s">
        <v>10081</v>
      </c>
      <c r="X3392">
        <f t="shared" si="53"/>
        <v>-0.29652059078215998</v>
      </c>
    </row>
    <row r="3393" spans="1:24" x14ac:dyDescent="0.25">
      <c r="A3393">
        <v>-0.23183688521385201</v>
      </c>
      <c r="B3393">
        <v>-0.25502946972847002</v>
      </c>
      <c r="C3393">
        <v>-0.39389890432357799</v>
      </c>
      <c r="D3393">
        <v>-7.9356111586093903E-2</v>
      </c>
      <c r="E3393">
        <v>6.97021484375E-2</v>
      </c>
      <c r="F3393">
        <v>3.4074865281581899E-2</v>
      </c>
      <c r="G3393">
        <v>23</v>
      </c>
      <c r="H3393">
        <v>23</v>
      </c>
      <c r="I3393">
        <v>22</v>
      </c>
      <c r="J3393">
        <v>31.4</v>
      </c>
      <c r="K3393">
        <v>31.4</v>
      </c>
      <c r="L3393">
        <v>30.4</v>
      </c>
      <c r="M3393">
        <v>90.087000000000003</v>
      </c>
      <c r="N3393">
        <v>0</v>
      </c>
      <c r="O3393">
        <v>323.31</v>
      </c>
      <c r="P3393">
        <v>2236800000</v>
      </c>
      <c r="Q3393">
        <v>597900000</v>
      </c>
      <c r="R3393">
        <v>320980000</v>
      </c>
      <c r="S3393">
        <v>1317900000</v>
      </c>
      <c r="T3393" t="s">
        <v>10082</v>
      </c>
      <c r="U3393" t="s">
        <v>10082</v>
      </c>
      <c r="V3393" t="s">
        <v>10083</v>
      </c>
      <c r="W3393" t="s">
        <v>10084</v>
      </c>
      <c r="X3393">
        <f t="shared" si="53"/>
        <v>-0.16206201910972598</v>
      </c>
    </row>
    <row r="3394" spans="1:24" x14ac:dyDescent="0.25">
      <c r="A3394">
        <v>0.32054248452186601</v>
      </c>
      <c r="B3394">
        <v>0.25156763195991499</v>
      </c>
      <c r="C3394">
        <v>0.49344235658645602</v>
      </c>
      <c r="D3394">
        <v>-0.42346814274787897</v>
      </c>
      <c r="E3394">
        <v>0.13829024136066401</v>
      </c>
      <c r="F3394">
        <v>-0.188956499099731</v>
      </c>
      <c r="G3394">
        <v>4</v>
      </c>
      <c r="H3394">
        <v>4</v>
      </c>
      <c r="I3394">
        <v>4</v>
      </c>
      <c r="J3394">
        <v>16.2</v>
      </c>
      <c r="K3394">
        <v>16.2</v>
      </c>
      <c r="L3394">
        <v>16.2</v>
      </c>
      <c r="M3394">
        <v>54.201999999999998</v>
      </c>
      <c r="N3394">
        <v>0</v>
      </c>
      <c r="O3394">
        <v>2.8555000000000001</v>
      </c>
      <c r="P3394">
        <v>847490000</v>
      </c>
      <c r="Q3394">
        <v>393980000</v>
      </c>
      <c r="R3394">
        <v>242450000</v>
      </c>
      <c r="S3394">
        <v>211070000</v>
      </c>
      <c r="T3394" t="s">
        <v>10085</v>
      </c>
      <c r="U3394" t="s">
        <v>10085</v>
      </c>
      <c r="V3394" t="s">
        <v>10086</v>
      </c>
      <c r="W3394" t="s">
        <v>10087</v>
      </c>
      <c r="X3394">
        <f t="shared" si="53"/>
        <v>0.17289987206459001</v>
      </c>
    </row>
    <row r="3395" spans="1:24" x14ac:dyDescent="0.25">
      <c r="A3395">
        <v>-6.6261179745197296E-2</v>
      </c>
      <c r="B3395">
        <v>0.154453635215759</v>
      </c>
      <c r="C3395">
        <v>-8.22550803422928E-2</v>
      </c>
      <c r="D3395">
        <v>-3.2063073012977799E-3</v>
      </c>
      <c r="E3395">
        <v>-3.4544464200735099E-2</v>
      </c>
      <c r="F3395">
        <v>-0.14750573039054901</v>
      </c>
      <c r="G3395">
        <v>20</v>
      </c>
      <c r="H3395">
        <v>20</v>
      </c>
      <c r="I3395">
        <v>19</v>
      </c>
      <c r="J3395">
        <v>53.6</v>
      </c>
      <c r="K3395">
        <v>53.6</v>
      </c>
      <c r="L3395">
        <v>51.9</v>
      </c>
      <c r="M3395">
        <v>45.271000000000001</v>
      </c>
      <c r="N3395">
        <v>0</v>
      </c>
      <c r="O3395">
        <v>323.31</v>
      </c>
      <c r="P3395">
        <v>53877000000</v>
      </c>
      <c r="Q3395">
        <v>21077000000</v>
      </c>
      <c r="R3395">
        <v>16805000000</v>
      </c>
      <c r="S3395">
        <v>15994000000</v>
      </c>
      <c r="T3395" t="s">
        <v>10088</v>
      </c>
      <c r="U3395" t="s">
        <v>10088</v>
      </c>
      <c r="V3395" t="s">
        <v>10089</v>
      </c>
      <c r="W3395" t="s">
        <v>10090</v>
      </c>
      <c r="X3395">
        <f t="shared" ref="X3395:X3458" si="54">C3395-A3395</f>
        <v>-1.5993900597095503E-2</v>
      </c>
    </row>
    <row r="3396" spans="1:24" x14ac:dyDescent="0.25">
      <c r="A3396">
        <v>-0.14224191009998299</v>
      </c>
      <c r="B3396">
        <v>0.280718803405762</v>
      </c>
      <c r="C3396">
        <v>-0.146036326885223</v>
      </c>
      <c r="D3396">
        <v>5.2554950118064901E-2</v>
      </c>
      <c r="E3396">
        <v>-0.15730266273021701</v>
      </c>
      <c r="F3396">
        <v>-0.176935449242592</v>
      </c>
      <c r="G3396">
        <v>6</v>
      </c>
      <c r="H3396">
        <v>6</v>
      </c>
      <c r="I3396">
        <v>6</v>
      </c>
      <c r="J3396">
        <v>35.5</v>
      </c>
      <c r="K3396">
        <v>35.5</v>
      </c>
      <c r="L3396">
        <v>35.5</v>
      </c>
      <c r="M3396">
        <v>26.087</v>
      </c>
      <c r="N3396">
        <v>0</v>
      </c>
      <c r="O3396">
        <v>135.72</v>
      </c>
      <c r="P3396">
        <v>21521000000</v>
      </c>
      <c r="Q3396">
        <v>8053900000</v>
      </c>
      <c r="R3396">
        <v>7381300000</v>
      </c>
      <c r="S3396">
        <v>6086200000</v>
      </c>
      <c r="T3396" t="s">
        <v>10091</v>
      </c>
      <c r="U3396" t="s">
        <v>10091</v>
      </c>
      <c r="V3396" t="s">
        <v>10092</v>
      </c>
      <c r="W3396" t="s">
        <v>10093</v>
      </c>
      <c r="X3396">
        <f t="shared" si="54"/>
        <v>-3.7944167852400068E-3</v>
      </c>
    </row>
    <row r="3397" spans="1:24" x14ac:dyDescent="0.25">
      <c r="A3397">
        <v>6.2950626015663105E-2</v>
      </c>
      <c r="B3397">
        <v>0.95687443017959595</v>
      </c>
      <c r="C3397">
        <v>2.8144838288426399E-2</v>
      </c>
      <c r="D3397">
        <v>0.51349073648452803</v>
      </c>
      <c r="E3397">
        <v>-6.5038241446018205E-2</v>
      </c>
      <c r="F3397">
        <v>-0.45158314704894997</v>
      </c>
      <c r="G3397">
        <v>12</v>
      </c>
      <c r="H3397">
        <v>12</v>
      </c>
      <c r="I3397">
        <v>12</v>
      </c>
      <c r="J3397">
        <v>48.1</v>
      </c>
      <c r="K3397">
        <v>48.1</v>
      </c>
      <c r="L3397">
        <v>48.1</v>
      </c>
      <c r="M3397">
        <v>36.238999999999997</v>
      </c>
      <c r="N3397">
        <v>0</v>
      </c>
      <c r="O3397">
        <v>131.66</v>
      </c>
      <c r="P3397">
        <v>7060600000</v>
      </c>
      <c r="Q3397">
        <v>2195600000</v>
      </c>
      <c r="R3397">
        <v>2891700000</v>
      </c>
      <c r="S3397">
        <v>1973300000</v>
      </c>
      <c r="T3397" t="s">
        <v>10094</v>
      </c>
      <c r="U3397" t="s">
        <v>10094</v>
      </c>
      <c r="V3397" t="s">
        <v>10095</v>
      </c>
      <c r="W3397" t="s">
        <v>10096</v>
      </c>
      <c r="X3397">
        <f t="shared" si="54"/>
        <v>-3.4805787727236706E-2</v>
      </c>
    </row>
    <row r="3398" spans="1:24" x14ac:dyDescent="0.25">
      <c r="A3398">
        <v>-0.20378439128398901</v>
      </c>
      <c r="B3398">
        <v>-0.14651529490947701</v>
      </c>
      <c r="C3398">
        <v>-0.119196929037571</v>
      </c>
      <c r="D3398">
        <v>-0.172831386327744</v>
      </c>
      <c r="E3398">
        <v>-0.105845764279366</v>
      </c>
      <c r="F3398">
        <v>-3.6466661840677303E-2</v>
      </c>
      <c r="G3398">
        <v>16</v>
      </c>
      <c r="H3398">
        <v>16</v>
      </c>
      <c r="I3398">
        <v>16</v>
      </c>
      <c r="J3398">
        <v>31.1</v>
      </c>
      <c r="K3398">
        <v>31.1</v>
      </c>
      <c r="L3398">
        <v>31.1</v>
      </c>
      <c r="M3398">
        <v>70.191000000000003</v>
      </c>
      <c r="N3398">
        <v>0</v>
      </c>
      <c r="O3398">
        <v>323.31</v>
      </c>
      <c r="P3398">
        <v>1626600000</v>
      </c>
      <c r="Q3398">
        <v>706210000</v>
      </c>
      <c r="R3398">
        <v>500700000</v>
      </c>
      <c r="S3398">
        <v>419720000</v>
      </c>
      <c r="T3398" t="s">
        <v>10097</v>
      </c>
      <c r="U3398" t="s">
        <v>10097</v>
      </c>
      <c r="V3398" t="s">
        <v>10098</v>
      </c>
      <c r="W3398" t="s">
        <v>10099</v>
      </c>
      <c r="X3398">
        <f t="shared" si="54"/>
        <v>8.4587462246418013E-2</v>
      </c>
    </row>
    <row r="3399" spans="1:24" x14ac:dyDescent="0.25">
      <c r="A3399">
        <v>-0.25699350237846402</v>
      </c>
      <c r="B3399">
        <v>-0.35974931716918901</v>
      </c>
      <c r="C3399">
        <v>-0.22185868024826</v>
      </c>
      <c r="D3399">
        <v>-0.32355207204818698</v>
      </c>
      <c r="E3399">
        <v>-5.9630211442708997E-2</v>
      </c>
      <c r="F3399">
        <v>2.8144838288426399E-2</v>
      </c>
      <c r="G3399">
        <v>6</v>
      </c>
      <c r="H3399">
        <v>6</v>
      </c>
      <c r="I3399">
        <v>6</v>
      </c>
      <c r="J3399">
        <v>42.4</v>
      </c>
      <c r="K3399">
        <v>42.4</v>
      </c>
      <c r="L3399">
        <v>42.4</v>
      </c>
      <c r="M3399">
        <v>18.52</v>
      </c>
      <c r="N3399">
        <v>0</v>
      </c>
      <c r="O3399">
        <v>38.091999999999999</v>
      </c>
      <c r="P3399">
        <v>8694800000</v>
      </c>
      <c r="Q3399">
        <v>3835600000</v>
      </c>
      <c r="R3399">
        <v>2487100000</v>
      </c>
      <c r="S3399">
        <v>2372100000</v>
      </c>
      <c r="T3399" t="s">
        <v>10100</v>
      </c>
      <c r="U3399" t="s">
        <v>10100</v>
      </c>
      <c r="V3399" t="s">
        <v>10101</v>
      </c>
      <c r="W3399" t="s">
        <v>10102</v>
      </c>
      <c r="X3399">
        <f t="shared" si="54"/>
        <v>3.5134822130204024E-2</v>
      </c>
    </row>
    <row r="3400" spans="1:24" x14ac:dyDescent="0.25">
      <c r="A3400">
        <v>0.384049743413925</v>
      </c>
      <c r="B3400">
        <v>1.4487951993942301</v>
      </c>
      <c r="C3400">
        <v>1.0318186283111599</v>
      </c>
      <c r="D3400">
        <v>1.8400402069091799</v>
      </c>
      <c r="E3400">
        <v>0.69919627904892001</v>
      </c>
      <c r="F3400">
        <v>0.39637875556945801</v>
      </c>
      <c r="G3400">
        <v>7</v>
      </c>
      <c r="H3400">
        <v>7</v>
      </c>
      <c r="I3400">
        <v>7</v>
      </c>
      <c r="J3400">
        <v>45</v>
      </c>
      <c r="K3400">
        <v>45</v>
      </c>
      <c r="L3400">
        <v>45</v>
      </c>
      <c r="M3400">
        <v>23.06</v>
      </c>
      <c r="N3400">
        <v>0</v>
      </c>
      <c r="O3400">
        <v>151.13</v>
      </c>
      <c r="P3400">
        <v>9790400000</v>
      </c>
      <c r="Q3400">
        <v>1953000000</v>
      </c>
      <c r="R3400">
        <v>3446800000</v>
      </c>
      <c r="S3400">
        <v>4390600000</v>
      </c>
      <c r="T3400" t="s">
        <v>10103</v>
      </c>
      <c r="U3400" t="s">
        <v>10103</v>
      </c>
      <c r="V3400" t="s">
        <v>10104</v>
      </c>
      <c r="W3400" t="s">
        <v>10105</v>
      </c>
      <c r="X3400">
        <f t="shared" si="54"/>
        <v>0.64776888489723494</v>
      </c>
    </row>
    <row r="3401" spans="1:24" x14ac:dyDescent="0.25">
      <c r="A3401">
        <v>5.7554189115762697E-2</v>
      </c>
      <c r="B3401">
        <v>-2.8822481632232701E-2</v>
      </c>
      <c r="C3401">
        <v>0.24342533946037301</v>
      </c>
      <c r="D3401">
        <v>0.10393399000167799</v>
      </c>
      <c r="E3401">
        <v>4.5722506940364803E-2</v>
      </c>
      <c r="F3401">
        <v>-1.5986755490303001E-2</v>
      </c>
      <c r="G3401">
        <v>13</v>
      </c>
      <c r="H3401">
        <v>13</v>
      </c>
      <c r="I3401">
        <v>13</v>
      </c>
      <c r="J3401">
        <v>22.1</v>
      </c>
      <c r="K3401">
        <v>22.1</v>
      </c>
      <c r="L3401">
        <v>22.1</v>
      </c>
      <c r="M3401">
        <v>84.301000000000002</v>
      </c>
      <c r="N3401">
        <v>0</v>
      </c>
      <c r="O3401">
        <v>153.44999999999999</v>
      </c>
      <c r="P3401">
        <v>3170900000</v>
      </c>
      <c r="Q3401">
        <v>1224600000</v>
      </c>
      <c r="R3401">
        <v>847250000</v>
      </c>
      <c r="S3401">
        <v>1099000000</v>
      </c>
      <c r="T3401" t="s">
        <v>10106</v>
      </c>
      <c r="U3401" t="s">
        <v>10106</v>
      </c>
      <c r="V3401" t="s">
        <v>10107</v>
      </c>
      <c r="W3401" t="s">
        <v>10108</v>
      </c>
      <c r="X3401">
        <f t="shared" si="54"/>
        <v>0.18587115034461033</v>
      </c>
    </row>
    <row r="3402" spans="1:24" x14ac:dyDescent="0.25">
      <c r="A3402">
        <v>-2.5191754102706899E-2</v>
      </c>
      <c r="B3402">
        <v>0.304627895355225</v>
      </c>
      <c r="C3402">
        <v>-4.1981466114520999E-2</v>
      </c>
      <c r="D3402">
        <v>0.115166395902634</v>
      </c>
      <c r="E3402">
        <v>-2.5269170291721799E-3</v>
      </c>
      <c r="F3402">
        <v>-0.123999863862991</v>
      </c>
      <c r="G3402">
        <v>13</v>
      </c>
      <c r="H3402">
        <v>13</v>
      </c>
      <c r="I3402">
        <v>13</v>
      </c>
      <c r="J3402">
        <v>48.1</v>
      </c>
      <c r="K3402">
        <v>48.1</v>
      </c>
      <c r="L3402">
        <v>48.1</v>
      </c>
      <c r="M3402">
        <v>49.142000000000003</v>
      </c>
      <c r="N3402">
        <v>0</v>
      </c>
      <c r="O3402">
        <v>282.58</v>
      </c>
      <c r="P3402">
        <v>7386300000</v>
      </c>
      <c r="Q3402">
        <v>2596600000</v>
      </c>
      <c r="R3402">
        <v>2769800000</v>
      </c>
      <c r="S3402">
        <v>2019800000</v>
      </c>
      <c r="T3402" t="s">
        <v>10109</v>
      </c>
      <c r="U3402" t="s">
        <v>10109</v>
      </c>
      <c r="V3402" t="s">
        <v>10110</v>
      </c>
      <c r="W3402" t="s">
        <v>10111</v>
      </c>
      <c r="X3402">
        <f t="shared" si="54"/>
        <v>-1.67897120118141E-2</v>
      </c>
    </row>
    <row r="3403" spans="1:24" x14ac:dyDescent="0.25">
      <c r="A3403">
        <v>-5.1817804574966403E-2</v>
      </c>
      <c r="B3403">
        <v>0.164914906024933</v>
      </c>
      <c r="C3403">
        <v>-7.6630167663097395E-2</v>
      </c>
      <c r="D3403">
        <v>-0.110386312007904</v>
      </c>
      <c r="E3403">
        <v>-6.6397130489349407E-2</v>
      </c>
      <c r="F3403">
        <v>-0.31868565082549999</v>
      </c>
      <c r="G3403">
        <v>12</v>
      </c>
      <c r="H3403">
        <v>10</v>
      </c>
      <c r="I3403">
        <v>10</v>
      </c>
      <c r="J3403">
        <v>30.8</v>
      </c>
      <c r="K3403">
        <v>26.8</v>
      </c>
      <c r="L3403">
        <v>26.8</v>
      </c>
      <c r="M3403">
        <v>51.587000000000003</v>
      </c>
      <c r="N3403">
        <v>0</v>
      </c>
      <c r="O3403">
        <v>73.512</v>
      </c>
      <c r="P3403">
        <v>7420900000</v>
      </c>
      <c r="Q3403">
        <v>2935100000</v>
      </c>
      <c r="R3403">
        <v>2431900000</v>
      </c>
      <c r="S3403">
        <v>2053900000</v>
      </c>
      <c r="T3403" t="s">
        <v>10112</v>
      </c>
      <c r="U3403" t="s">
        <v>10112</v>
      </c>
      <c r="V3403" t="s">
        <v>10113</v>
      </c>
      <c r="W3403" t="s">
        <v>10114</v>
      </c>
      <c r="X3403">
        <f t="shared" si="54"/>
        <v>-2.4812363088130993E-2</v>
      </c>
    </row>
    <row r="3404" spans="1:24" x14ac:dyDescent="0.25">
      <c r="A3404">
        <v>6.0462418943643598E-2</v>
      </c>
      <c r="B3404">
        <v>-0.17501223087310799</v>
      </c>
      <c r="C3404">
        <v>-0.205080971121788</v>
      </c>
      <c r="D3404">
        <v>4.1102811694145203E-2</v>
      </c>
      <c r="E3404">
        <v>6.83267787098885E-2</v>
      </c>
      <c r="F3404">
        <v>0.196481168270111</v>
      </c>
      <c r="G3404">
        <v>4</v>
      </c>
      <c r="H3404">
        <v>4</v>
      </c>
      <c r="I3404">
        <v>4</v>
      </c>
      <c r="J3404">
        <v>12.7</v>
      </c>
      <c r="K3404">
        <v>12.7</v>
      </c>
      <c r="L3404">
        <v>12.7</v>
      </c>
      <c r="M3404">
        <v>44.582999999999998</v>
      </c>
      <c r="N3404">
        <v>0</v>
      </c>
      <c r="O3404">
        <v>26.15</v>
      </c>
      <c r="P3404">
        <v>1114400000</v>
      </c>
      <c r="Q3404">
        <v>456330000</v>
      </c>
      <c r="R3404">
        <v>317680000</v>
      </c>
      <c r="S3404">
        <v>340350000</v>
      </c>
      <c r="T3404" t="s">
        <v>10115</v>
      </c>
      <c r="U3404" t="s">
        <v>10115</v>
      </c>
      <c r="V3404" t="s">
        <v>10116</v>
      </c>
      <c r="W3404" t="s">
        <v>10117</v>
      </c>
      <c r="X3404">
        <f t="shared" si="54"/>
        <v>-0.26554339006543159</v>
      </c>
    </row>
    <row r="3405" spans="1:24" x14ac:dyDescent="0.25">
      <c r="A3405">
        <v>-0.19139251112937899</v>
      </c>
      <c r="B3405">
        <v>-0.38469669222831698</v>
      </c>
      <c r="C3405">
        <v>-0.11983955651521699</v>
      </c>
      <c r="D3405">
        <v>-0.37723833322525002</v>
      </c>
      <c r="E3405">
        <v>4.9073122441768598E-2</v>
      </c>
      <c r="F3405">
        <v>4.3344579637050601E-2</v>
      </c>
      <c r="G3405">
        <v>8</v>
      </c>
      <c r="H3405">
        <v>8</v>
      </c>
      <c r="I3405">
        <v>8</v>
      </c>
      <c r="J3405">
        <v>50.4</v>
      </c>
      <c r="K3405">
        <v>50.4</v>
      </c>
      <c r="L3405">
        <v>50.4</v>
      </c>
      <c r="M3405">
        <v>30.271000000000001</v>
      </c>
      <c r="N3405">
        <v>0</v>
      </c>
      <c r="O3405">
        <v>323.31</v>
      </c>
      <c r="P3405">
        <v>11479000000</v>
      </c>
      <c r="Q3405">
        <v>4754400000</v>
      </c>
      <c r="R3405">
        <v>3150000000</v>
      </c>
      <c r="S3405">
        <v>3574300000</v>
      </c>
      <c r="T3405" t="s">
        <v>10118</v>
      </c>
      <c r="U3405" t="s">
        <v>10118</v>
      </c>
      <c r="V3405" t="s">
        <v>10119</v>
      </c>
      <c r="W3405" t="s">
        <v>10120</v>
      </c>
      <c r="X3405">
        <f t="shared" si="54"/>
        <v>7.1552954614162001E-2</v>
      </c>
    </row>
    <row r="3406" spans="1:24" x14ac:dyDescent="0.25">
      <c r="A3406">
        <v>7.0251993834972395E-2</v>
      </c>
      <c r="B3406">
        <v>0.52406364679336503</v>
      </c>
      <c r="C3406">
        <v>7.06640779972076E-2</v>
      </c>
      <c r="D3406">
        <v>0.31045648455619801</v>
      </c>
      <c r="E3406">
        <v>-1.4514148235321E-2</v>
      </c>
      <c r="F3406">
        <v>-0.210078865289688</v>
      </c>
      <c r="G3406">
        <v>4</v>
      </c>
      <c r="H3406">
        <v>4</v>
      </c>
      <c r="I3406">
        <v>4</v>
      </c>
      <c r="J3406">
        <v>39.700000000000003</v>
      </c>
      <c r="K3406">
        <v>39.700000000000003</v>
      </c>
      <c r="L3406">
        <v>39.700000000000003</v>
      </c>
      <c r="M3406">
        <v>20.242000000000001</v>
      </c>
      <c r="N3406">
        <v>0</v>
      </c>
      <c r="O3406">
        <v>231.77</v>
      </c>
      <c r="P3406">
        <v>529910000</v>
      </c>
      <c r="Q3406">
        <v>200970000</v>
      </c>
      <c r="R3406">
        <v>179020000</v>
      </c>
      <c r="S3406">
        <v>149910000</v>
      </c>
      <c r="T3406" t="s">
        <v>10121</v>
      </c>
      <c r="U3406" t="s">
        <v>10121</v>
      </c>
      <c r="V3406" t="s">
        <v>10122</v>
      </c>
      <c r="W3406" t="s">
        <v>10123</v>
      </c>
      <c r="X3406">
        <f t="shared" si="54"/>
        <v>4.120841622352045E-4</v>
      </c>
    </row>
    <row r="3407" spans="1:24" x14ac:dyDescent="0.25">
      <c r="A3407">
        <v>0.13907650113105799</v>
      </c>
      <c r="B3407">
        <v>0.214373528957367</v>
      </c>
      <c r="C3407">
        <v>2.9276104643940901E-2</v>
      </c>
      <c r="D3407">
        <v>7.4826171621680303E-3</v>
      </c>
      <c r="E3407">
        <v>-6.4012289047241197E-2</v>
      </c>
      <c r="F3407">
        <v>-0.31003892421722401</v>
      </c>
      <c r="G3407">
        <v>21</v>
      </c>
      <c r="H3407">
        <v>21</v>
      </c>
      <c r="I3407">
        <v>21</v>
      </c>
      <c r="J3407">
        <v>37.6</v>
      </c>
      <c r="K3407">
        <v>37.6</v>
      </c>
      <c r="L3407">
        <v>37.6</v>
      </c>
      <c r="M3407">
        <v>72.290000000000006</v>
      </c>
      <c r="N3407">
        <v>0</v>
      </c>
      <c r="O3407">
        <v>323.31</v>
      </c>
      <c r="P3407">
        <v>4552800000</v>
      </c>
      <c r="Q3407">
        <v>1628500000</v>
      </c>
      <c r="R3407">
        <v>1374400000</v>
      </c>
      <c r="S3407">
        <v>1550000000</v>
      </c>
      <c r="T3407" t="s">
        <v>10124</v>
      </c>
      <c r="U3407" t="s">
        <v>10124</v>
      </c>
      <c r="V3407" t="s">
        <v>10125</v>
      </c>
      <c r="W3407" t="s">
        <v>10126</v>
      </c>
      <c r="X3407">
        <f t="shared" si="54"/>
        <v>-0.10980039648711709</v>
      </c>
    </row>
    <row r="3408" spans="1:24" x14ac:dyDescent="0.25">
      <c r="A3408">
        <v>-0.33437076210975603</v>
      </c>
      <c r="B3408">
        <v>0.591009080410004</v>
      </c>
      <c r="C3408">
        <v>-4.9427106976509101E-2</v>
      </c>
      <c r="D3408">
        <v>-4.1446842253208202E-2</v>
      </c>
      <c r="E3408">
        <v>0.25253680348396301</v>
      </c>
      <c r="F3408">
        <v>-0.64496123790741</v>
      </c>
      <c r="G3408">
        <v>7</v>
      </c>
      <c r="H3408">
        <v>7</v>
      </c>
      <c r="I3408">
        <v>7</v>
      </c>
      <c r="J3408">
        <v>7.3</v>
      </c>
      <c r="K3408">
        <v>7.3</v>
      </c>
      <c r="L3408">
        <v>7.3</v>
      </c>
      <c r="M3408">
        <v>98.701999999999998</v>
      </c>
      <c r="N3408">
        <v>0</v>
      </c>
      <c r="O3408">
        <v>5.601</v>
      </c>
      <c r="P3408">
        <v>122940000</v>
      </c>
      <c r="Q3408">
        <v>55182000</v>
      </c>
      <c r="R3408">
        <v>40940000</v>
      </c>
      <c r="S3408">
        <v>26822000</v>
      </c>
      <c r="T3408" t="s">
        <v>10127</v>
      </c>
      <c r="U3408" t="s">
        <v>10127</v>
      </c>
      <c r="V3408" t="s">
        <v>10128</v>
      </c>
      <c r="W3408" t="s">
        <v>10129</v>
      </c>
      <c r="X3408">
        <f t="shared" si="54"/>
        <v>0.28494365513324693</v>
      </c>
    </row>
    <row r="3409" spans="1:24" x14ac:dyDescent="0.25">
      <c r="A3409">
        <v>8.3434712141752208E-3</v>
      </c>
      <c r="B3409">
        <v>-2.0516015589237199E-2</v>
      </c>
      <c r="C3409">
        <v>-0.123701147735119</v>
      </c>
      <c r="D3409">
        <v>-0.157399222254753</v>
      </c>
      <c r="E3409">
        <v>-0.154971644282341</v>
      </c>
      <c r="F3409">
        <v>-0.26839962601661699</v>
      </c>
      <c r="G3409">
        <v>16</v>
      </c>
      <c r="H3409">
        <v>15</v>
      </c>
      <c r="I3409">
        <v>15</v>
      </c>
      <c r="J3409">
        <v>22.2</v>
      </c>
      <c r="K3409">
        <v>21.3</v>
      </c>
      <c r="L3409">
        <v>21.3</v>
      </c>
      <c r="M3409">
        <v>86.364999999999995</v>
      </c>
      <c r="N3409">
        <v>0</v>
      </c>
      <c r="O3409">
        <v>121.79</v>
      </c>
      <c r="P3409">
        <v>1926900000</v>
      </c>
      <c r="Q3409">
        <v>753020000</v>
      </c>
      <c r="R3409">
        <v>642780000</v>
      </c>
      <c r="S3409">
        <v>531120000</v>
      </c>
      <c r="T3409" t="s">
        <v>10130</v>
      </c>
      <c r="U3409" t="s">
        <v>10130</v>
      </c>
      <c r="V3409" t="s">
        <v>10131</v>
      </c>
      <c r="W3409" t="s">
        <v>10132</v>
      </c>
      <c r="X3409">
        <f t="shared" si="54"/>
        <v>-0.13204461894929423</v>
      </c>
    </row>
    <row r="3410" spans="1:24" x14ac:dyDescent="0.25">
      <c r="A3410">
        <v>0.10259088128805199</v>
      </c>
      <c r="B3410">
        <v>-0.13958540558815</v>
      </c>
      <c r="C3410">
        <v>0.11290030926466001</v>
      </c>
      <c r="D3410">
        <v>-1.4965982176363499E-2</v>
      </c>
      <c r="E3410">
        <v>3.3792987465858501E-2</v>
      </c>
      <c r="F3410">
        <v>0.13763472437858601</v>
      </c>
      <c r="G3410">
        <v>14</v>
      </c>
      <c r="H3410">
        <v>14</v>
      </c>
      <c r="I3410">
        <v>14</v>
      </c>
      <c r="J3410">
        <v>49.5</v>
      </c>
      <c r="K3410">
        <v>49.5</v>
      </c>
      <c r="L3410">
        <v>49.5</v>
      </c>
      <c r="M3410">
        <v>41.185000000000002</v>
      </c>
      <c r="N3410">
        <v>0</v>
      </c>
      <c r="O3410">
        <v>270.48</v>
      </c>
      <c r="P3410">
        <v>8114500000</v>
      </c>
      <c r="Q3410">
        <v>2975500000</v>
      </c>
      <c r="R3410">
        <v>2771600000</v>
      </c>
      <c r="S3410">
        <v>2367400000</v>
      </c>
      <c r="T3410" t="s">
        <v>10133</v>
      </c>
      <c r="U3410" t="s">
        <v>10133</v>
      </c>
      <c r="V3410" t="s">
        <v>10134</v>
      </c>
      <c r="W3410" t="s">
        <v>10135</v>
      </c>
      <c r="X3410">
        <f t="shared" si="54"/>
        <v>1.0309427976608013E-2</v>
      </c>
    </row>
    <row r="3411" spans="1:24" x14ac:dyDescent="0.25">
      <c r="A3411">
        <v>5.7415533810854E-2</v>
      </c>
      <c r="B3411">
        <v>0.12644422054290799</v>
      </c>
      <c r="C3411">
        <v>0.16104929149150801</v>
      </c>
      <c r="D3411">
        <v>8.8684409856796306E-2</v>
      </c>
      <c r="E3411">
        <v>4.5303236693143803E-2</v>
      </c>
      <c r="F3411">
        <v>1.26402229070663E-2</v>
      </c>
      <c r="G3411">
        <v>3</v>
      </c>
      <c r="H3411">
        <v>3</v>
      </c>
      <c r="I3411">
        <v>3</v>
      </c>
      <c r="J3411">
        <v>22.6</v>
      </c>
      <c r="K3411">
        <v>22.6</v>
      </c>
      <c r="L3411">
        <v>22.6</v>
      </c>
      <c r="M3411">
        <v>16.274999999999999</v>
      </c>
      <c r="N3411">
        <v>0</v>
      </c>
      <c r="O3411">
        <v>51.722000000000001</v>
      </c>
      <c r="P3411">
        <v>1362800000</v>
      </c>
      <c r="Q3411">
        <v>523020000</v>
      </c>
      <c r="R3411">
        <v>433190000</v>
      </c>
      <c r="S3411">
        <v>406600000</v>
      </c>
      <c r="T3411" t="s">
        <v>10136</v>
      </c>
      <c r="U3411" t="s">
        <v>10136</v>
      </c>
      <c r="V3411" t="s">
        <v>10137</v>
      </c>
      <c r="W3411" t="s">
        <v>10138</v>
      </c>
      <c r="X3411">
        <f t="shared" si="54"/>
        <v>0.10363375768065401</v>
      </c>
    </row>
    <row r="3412" spans="1:24" x14ac:dyDescent="0.25">
      <c r="A3412">
        <v>1.6781598329544099E-2</v>
      </c>
      <c r="B3412">
        <v>-0.18854543566703799</v>
      </c>
      <c r="C3412">
        <v>1.40695217996836E-2</v>
      </c>
      <c r="D3412">
        <v>-4.8785198479890803E-2</v>
      </c>
      <c r="E3412">
        <v>3.1254105269908898E-2</v>
      </c>
      <c r="F3412">
        <v>0.16452889144420599</v>
      </c>
      <c r="G3412">
        <v>12</v>
      </c>
      <c r="H3412">
        <v>5</v>
      </c>
      <c r="I3412">
        <v>5</v>
      </c>
      <c r="J3412">
        <v>59.1</v>
      </c>
      <c r="K3412">
        <v>25.6</v>
      </c>
      <c r="L3412">
        <v>25.6</v>
      </c>
      <c r="M3412">
        <v>19.960999999999999</v>
      </c>
      <c r="N3412">
        <v>0</v>
      </c>
      <c r="O3412">
        <v>112.69</v>
      </c>
      <c r="P3412">
        <v>26303000000</v>
      </c>
      <c r="Q3412">
        <v>10654000000</v>
      </c>
      <c r="R3412">
        <v>7833400000</v>
      </c>
      <c r="S3412">
        <v>7815200000</v>
      </c>
      <c r="T3412" t="s">
        <v>10139</v>
      </c>
      <c r="U3412" t="s">
        <v>10139</v>
      </c>
      <c r="V3412" t="s">
        <v>10140</v>
      </c>
      <c r="W3412" t="s">
        <v>10141</v>
      </c>
      <c r="X3412">
        <f t="shared" si="54"/>
        <v>-2.7120765298604983E-3</v>
      </c>
    </row>
    <row r="3413" spans="1:24" x14ac:dyDescent="0.25">
      <c r="A3413">
        <v>0.11169908195734</v>
      </c>
      <c r="B3413">
        <v>-3.4500163048505797E-2</v>
      </c>
      <c r="C3413">
        <v>-1.92434713244438E-2</v>
      </c>
      <c r="D3413">
        <v>-0.20092928409576399</v>
      </c>
      <c r="E3413">
        <v>-0.118022181093693</v>
      </c>
      <c r="F3413">
        <v>-5.8713328093290301E-2</v>
      </c>
      <c r="G3413">
        <v>10</v>
      </c>
      <c r="H3413">
        <v>10</v>
      </c>
      <c r="I3413">
        <v>10</v>
      </c>
      <c r="J3413">
        <v>34.6</v>
      </c>
      <c r="K3413">
        <v>34.6</v>
      </c>
      <c r="L3413">
        <v>34.6</v>
      </c>
      <c r="M3413">
        <v>50.569000000000003</v>
      </c>
      <c r="N3413">
        <v>0</v>
      </c>
      <c r="O3413">
        <v>64.861000000000004</v>
      </c>
      <c r="P3413">
        <v>2904100000</v>
      </c>
      <c r="Q3413">
        <v>1183000000</v>
      </c>
      <c r="R3413">
        <v>945690000</v>
      </c>
      <c r="S3413">
        <v>775470000</v>
      </c>
      <c r="T3413" t="s">
        <v>10142</v>
      </c>
      <c r="U3413" t="s">
        <v>10142</v>
      </c>
      <c r="V3413" t="s">
        <v>10143</v>
      </c>
      <c r="W3413" t="s">
        <v>10144</v>
      </c>
      <c r="X3413">
        <f t="shared" si="54"/>
        <v>-0.13094255328178381</v>
      </c>
    </row>
    <row r="3414" spans="1:24" x14ac:dyDescent="0.25">
      <c r="A3414">
        <v>9.0853504836559296E-2</v>
      </c>
      <c r="B3414">
        <v>-2.2097360342740999E-2</v>
      </c>
      <c r="C3414">
        <v>0.13198456168174699</v>
      </c>
      <c r="D3414">
        <v>4.4463995844125699E-2</v>
      </c>
      <c r="E3414">
        <v>5.4640084505081198E-2</v>
      </c>
      <c r="F3414">
        <v>4.43242415785789E-2</v>
      </c>
      <c r="G3414">
        <v>25</v>
      </c>
      <c r="H3414">
        <v>25</v>
      </c>
      <c r="I3414">
        <v>25</v>
      </c>
      <c r="J3414">
        <v>52.7</v>
      </c>
      <c r="K3414">
        <v>52.7</v>
      </c>
      <c r="L3414">
        <v>52.7</v>
      </c>
      <c r="M3414">
        <v>52.417999999999999</v>
      </c>
      <c r="N3414">
        <v>0</v>
      </c>
      <c r="O3414">
        <v>197.12</v>
      </c>
      <c r="P3414">
        <v>9886100000</v>
      </c>
      <c r="Q3414">
        <v>3706600000</v>
      </c>
      <c r="R3414">
        <v>3069100000</v>
      </c>
      <c r="S3414">
        <v>3110300000</v>
      </c>
      <c r="T3414" t="s">
        <v>10145</v>
      </c>
      <c r="U3414" t="s">
        <v>10145</v>
      </c>
      <c r="V3414" t="s">
        <v>10146</v>
      </c>
      <c r="W3414" t="s">
        <v>10147</v>
      </c>
      <c r="X3414">
        <f t="shared" si="54"/>
        <v>4.1131056845187697E-2</v>
      </c>
    </row>
    <row r="3415" spans="1:24" x14ac:dyDescent="0.25">
      <c r="A3415">
        <v>-2.9219938442111001E-2</v>
      </c>
      <c r="B3415">
        <v>5.7591954246163403E-3</v>
      </c>
      <c r="C3415">
        <v>-0.14498309791088099</v>
      </c>
      <c r="D3415">
        <v>-0.16711810231208801</v>
      </c>
      <c r="E3415">
        <v>-6.8498514592647594E-2</v>
      </c>
      <c r="F3415">
        <v>-0.20906114578247101</v>
      </c>
      <c r="G3415">
        <v>76</v>
      </c>
      <c r="H3415">
        <v>76</v>
      </c>
      <c r="I3415">
        <v>76</v>
      </c>
      <c r="J3415">
        <v>45</v>
      </c>
      <c r="K3415">
        <v>45</v>
      </c>
      <c r="L3415">
        <v>45</v>
      </c>
      <c r="M3415">
        <v>218.45</v>
      </c>
      <c r="N3415">
        <v>0</v>
      </c>
      <c r="O3415">
        <v>323.31</v>
      </c>
      <c r="P3415">
        <v>30392000000</v>
      </c>
      <c r="Q3415">
        <v>12181000000</v>
      </c>
      <c r="R3415">
        <v>9768000000</v>
      </c>
      <c r="S3415">
        <v>8443700000</v>
      </c>
      <c r="T3415" t="s">
        <v>10148</v>
      </c>
      <c r="U3415" t="s">
        <v>10148</v>
      </c>
      <c r="V3415" t="s">
        <v>10149</v>
      </c>
      <c r="W3415" t="s">
        <v>10150</v>
      </c>
      <c r="X3415">
        <f t="shared" si="54"/>
        <v>-0.11576315946876999</v>
      </c>
    </row>
    <row r="3416" spans="1:24" x14ac:dyDescent="0.25">
      <c r="A3416">
        <v>-2.90433075278997E-2</v>
      </c>
      <c r="B3416">
        <v>0.13303744792938199</v>
      </c>
      <c r="C3416">
        <v>5.2833188325166702E-2</v>
      </c>
      <c r="D3416">
        <v>-1.27519508823752E-2</v>
      </c>
      <c r="E3416">
        <v>-1.70228704810143E-2</v>
      </c>
      <c r="F3416">
        <v>-0.102093532681465</v>
      </c>
      <c r="G3416">
        <v>13</v>
      </c>
      <c r="H3416">
        <v>13</v>
      </c>
      <c r="I3416">
        <v>13</v>
      </c>
      <c r="J3416">
        <v>31</v>
      </c>
      <c r="K3416">
        <v>31</v>
      </c>
      <c r="L3416">
        <v>31</v>
      </c>
      <c r="M3416">
        <v>62.823</v>
      </c>
      <c r="N3416">
        <v>0</v>
      </c>
      <c r="O3416">
        <v>323.31</v>
      </c>
      <c r="P3416">
        <v>6465500000</v>
      </c>
      <c r="Q3416">
        <v>2625700000</v>
      </c>
      <c r="R3416">
        <v>1987100000</v>
      </c>
      <c r="S3416">
        <v>1852700000</v>
      </c>
      <c r="T3416" t="s">
        <v>10151</v>
      </c>
      <c r="U3416" t="s">
        <v>10151</v>
      </c>
      <c r="V3416" t="s">
        <v>10152</v>
      </c>
      <c r="W3416" t="s">
        <v>10153</v>
      </c>
      <c r="X3416">
        <f t="shared" si="54"/>
        <v>8.1876495853066403E-2</v>
      </c>
    </row>
    <row r="3417" spans="1:24" x14ac:dyDescent="0.25">
      <c r="A3417">
        <v>1.8064310774207101E-2</v>
      </c>
      <c r="B3417">
        <v>0.24123008549213401</v>
      </c>
      <c r="C3417">
        <v>-2.55588013678789E-2</v>
      </c>
      <c r="D3417">
        <v>-5.2670463919639601E-2</v>
      </c>
      <c r="E3417">
        <v>3.3652026206255001E-2</v>
      </c>
      <c r="F3417">
        <v>-0.29746657609939597</v>
      </c>
      <c r="G3417">
        <v>8</v>
      </c>
      <c r="H3417">
        <v>8</v>
      </c>
      <c r="I3417">
        <v>8</v>
      </c>
      <c r="J3417">
        <v>41.5</v>
      </c>
      <c r="K3417">
        <v>41.5</v>
      </c>
      <c r="L3417">
        <v>41.5</v>
      </c>
      <c r="M3417">
        <v>21.561</v>
      </c>
      <c r="N3417">
        <v>0</v>
      </c>
      <c r="O3417">
        <v>81.03</v>
      </c>
      <c r="P3417">
        <v>34673000000</v>
      </c>
      <c r="Q3417">
        <v>14676000000</v>
      </c>
      <c r="R3417">
        <v>11333000000</v>
      </c>
      <c r="S3417">
        <v>8662800000</v>
      </c>
      <c r="T3417" t="s">
        <v>10154</v>
      </c>
      <c r="U3417" t="s">
        <v>10154</v>
      </c>
      <c r="V3417" t="s">
        <v>10155</v>
      </c>
      <c r="W3417" t="s">
        <v>10156</v>
      </c>
      <c r="X3417">
        <f t="shared" si="54"/>
        <v>-4.3623112142086001E-2</v>
      </c>
    </row>
    <row r="3418" spans="1:24" x14ac:dyDescent="0.25">
      <c r="A3418">
        <v>5.81086836755276E-2</v>
      </c>
      <c r="B3418">
        <v>0.114500291645527</v>
      </c>
      <c r="C3418">
        <v>-9.6175052225589794E-2</v>
      </c>
      <c r="D3418">
        <v>0.176705792546272</v>
      </c>
      <c r="E3418">
        <v>-1.19807338342071E-2</v>
      </c>
      <c r="F3418">
        <v>-8.8162682950496701E-2</v>
      </c>
      <c r="G3418">
        <v>6</v>
      </c>
      <c r="H3418">
        <v>6</v>
      </c>
      <c r="I3418">
        <v>6</v>
      </c>
      <c r="J3418">
        <v>37.6</v>
      </c>
      <c r="K3418">
        <v>37.6</v>
      </c>
      <c r="L3418">
        <v>37.6</v>
      </c>
      <c r="M3418">
        <v>27.675000000000001</v>
      </c>
      <c r="N3418">
        <v>0</v>
      </c>
      <c r="O3418">
        <v>105.05</v>
      </c>
      <c r="P3418">
        <v>1169700000</v>
      </c>
      <c r="Q3418">
        <v>453620000</v>
      </c>
      <c r="R3418">
        <v>354980000</v>
      </c>
      <c r="S3418">
        <v>361140000</v>
      </c>
      <c r="T3418" t="s">
        <v>10157</v>
      </c>
      <c r="U3418" t="s">
        <v>10157</v>
      </c>
      <c r="V3418" t="s">
        <v>10158</v>
      </c>
      <c r="W3418" t="s">
        <v>10159</v>
      </c>
      <c r="X3418">
        <f t="shared" si="54"/>
        <v>-0.15428373590111738</v>
      </c>
    </row>
    <row r="3419" spans="1:24" x14ac:dyDescent="0.25">
      <c r="A3419">
        <v>0.12525437772274001</v>
      </c>
      <c r="B3419">
        <v>0.18447071313857999</v>
      </c>
      <c r="C3419">
        <v>0.151469215750694</v>
      </c>
      <c r="D3419">
        <v>0.209640473127365</v>
      </c>
      <c r="E3419">
        <v>4.8933647572994197E-2</v>
      </c>
      <c r="F3419">
        <v>7.3957338929176303E-2</v>
      </c>
      <c r="G3419">
        <v>5</v>
      </c>
      <c r="H3419">
        <v>5</v>
      </c>
      <c r="I3419">
        <v>5</v>
      </c>
      <c r="J3419">
        <v>34.6</v>
      </c>
      <c r="K3419">
        <v>34.6</v>
      </c>
      <c r="L3419">
        <v>34.6</v>
      </c>
      <c r="M3419">
        <v>20.648</v>
      </c>
      <c r="N3419">
        <v>0</v>
      </c>
      <c r="O3419">
        <v>208.15</v>
      </c>
      <c r="P3419">
        <v>1337400000</v>
      </c>
      <c r="Q3419">
        <v>486040000</v>
      </c>
      <c r="R3419">
        <v>409220000</v>
      </c>
      <c r="S3419">
        <v>442170000</v>
      </c>
      <c r="T3419" t="s">
        <v>10160</v>
      </c>
      <c r="U3419" t="s">
        <v>10160</v>
      </c>
      <c r="V3419" t="s">
        <v>10161</v>
      </c>
      <c r="W3419" t="s">
        <v>10162</v>
      </c>
      <c r="X3419">
        <f t="shared" si="54"/>
        <v>2.6214838027953991E-2</v>
      </c>
    </row>
    <row r="3420" spans="1:24" x14ac:dyDescent="0.25">
      <c r="A3420">
        <v>0.13422089815139801</v>
      </c>
      <c r="B3420">
        <v>8.2702606916427598E-2</v>
      </c>
      <c r="C3420">
        <v>0.12393098324537299</v>
      </c>
      <c r="D3420">
        <v>0.19459140300750699</v>
      </c>
      <c r="E3420">
        <v>6.8739578127860995E-2</v>
      </c>
      <c r="F3420">
        <v>-9.0910531580448206E-2</v>
      </c>
      <c r="G3420">
        <v>12</v>
      </c>
      <c r="H3420">
        <v>12</v>
      </c>
      <c r="I3420">
        <v>12</v>
      </c>
      <c r="J3420">
        <v>33.700000000000003</v>
      </c>
      <c r="K3420">
        <v>33.700000000000003</v>
      </c>
      <c r="L3420">
        <v>33.700000000000003</v>
      </c>
      <c r="M3420">
        <v>50.252000000000002</v>
      </c>
      <c r="N3420">
        <v>0</v>
      </c>
      <c r="O3420">
        <v>60.448999999999998</v>
      </c>
      <c r="P3420">
        <v>2443700000</v>
      </c>
      <c r="Q3420">
        <v>915060000</v>
      </c>
      <c r="R3420">
        <v>741700000</v>
      </c>
      <c r="S3420">
        <v>786960000</v>
      </c>
      <c r="T3420" t="s">
        <v>10163</v>
      </c>
      <c r="U3420" t="s">
        <v>10163</v>
      </c>
      <c r="V3420" t="s">
        <v>10164</v>
      </c>
      <c r="W3420" t="s">
        <v>10165</v>
      </c>
      <c r="X3420">
        <f t="shared" si="54"/>
        <v>-1.0289914906025016E-2</v>
      </c>
    </row>
    <row r="3421" spans="1:24" x14ac:dyDescent="0.25">
      <c r="A3421">
        <v>-3.00396443344653E-3</v>
      </c>
      <c r="B3421">
        <v>-0.30140808224678001</v>
      </c>
      <c r="C3421">
        <v>6.1845302581787102E-2</v>
      </c>
      <c r="D3421">
        <v>-0.133400589227676</v>
      </c>
      <c r="E3421">
        <v>1.6924217343330401E-2</v>
      </c>
      <c r="F3421">
        <v>-5.4347380995750399E-2</v>
      </c>
      <c r="G3421">
        <v>14</v>
      </c>
      <c r="H3421">
        <v>14</v>
      </c>
      <c r="I3421">
        <v>14</v>
      </c>
      <c r="J3421">
        <v>34.799999999999997</v>
      </c>
      <c r="K3421">
        <v>34.799999999999997</v>
      </c>
      <c r="L3421">
        <v>34.799999999999997</v>
      </c>
      <c r="M3421">
        <v>54.07</v>
      </c>
      <c r="N3421">
        <v>0</v>
      </c>
      <c r="O3421">
        <v>128.52000000000001</v>
      </c>
      <c r="P3421">
        <v>2788800000</v>
      </c>
      <c r="Q3421">
        <v>1209400000</v>
      </c>
      <c r="R3421">
        <v>827540000</v>
      </c>
      <c r="S3421">
        <v>751900000</v>
      </c>
      <c r="T3421" t="s">
        <v>10166</v>
      </c>
      <c r="U3421" t="s">
        <v>10166</v>
      </c>
      <c r="V3421" t="s">
        <v>10167</v>
      </c>
      <c r="W3421" t="s">
        <v>10168</v>
      </c>
      <c r="X3421">
        <f t="shared" si="54"/>
        <v>6.4849267015233636E-2</v>
      </c>
    </row>
    <row r="3422" spans="1:24" x14ac:dyDescent="0.25">
      <c r="A3422" t="s">
        <v>23</v>
      </c>
      <c r="B3422" t="s">
        <v>23</v>
      </c>
      <c r="C3422" t="s">
        <v>23</v>
      </c>
      <c r="D3422" t="s">
        <v>23</v>
      </c>
      <c r="E3422" t="s">
        <v>23</v>
      </c>
      <c r="F3422" t="s">
        <v>23</v>
      </c>
      <c r="G3422">
        <v>2</v>
      </c>
      <c r="H3422">
        <v>2</v>
      </c>
      <c r="I3422">
        <v>2</v>
      </c>
      <c r="J3422">
        <v>4.9000000000000004</v>
      </c>
      <c r="K3422">
        <v>4.9000000000000004</v>
      </c>
      <c r="L3422">
        <v>4.9000000000000004</v>
      </c>
      <c r="M3422">
        <v>53.145000000000003</v>
      </c>
      <c r="N3422">
        <v>0</v>
      </c>
      <c r="O3422">
        <v>9.3847000000000005</v>
      </c>
      <c r="P3422">
        <v>84531000</v>
      </c>
      <c r="Q3422">
        <v>45137000</v>
      </c>
      <c r="R3422">
        <v>22267000</v>
      </c>
      <c r="S3422">
        <v>17128000</v>
      </c>
      <c r="T3422" t="s">
        <v>10169</v>
      </c>
      <c r="U3422" t="s">
        <v>10169</v>
      </c>
      <c r="V3422" t="s">
        <v>10170</v>
      </c>
      <c r="W3422" t="s">
        <v>10171</v>
      </c>
      <c r="X3422" t="e">
        <f t="shared" si="54"/>
        <v>#VALUE!</v>
      </c>
    </row>
    <row r="3423" spans="1:24" x14ac:dyDescent="0.25">
      <c r="A3423" t="s">
        <v>23</v>
      </c>
      <c r="B3423" t="s">
        <v>23</v>
      </c>
      <c r="C3423" t="s">
        <v>23</v>
      </c>
      <c r="D3423" t="s">
        <v>23</v>
      </c>
      <c r="E3423" t="s">
        <v>23</v>
      </c>
      <c r="F3423" t="s">
        <v>23</v>
      </c>
      <c r="G3423">
        <v>6</v>
      </c>
      <c r="H3423">
        <v>6</v>
      </c>
      <c r="I3423">
        <v>6</v>
      </c>
      <c r="J3423">
        <v>22</v>
      </c>
      <c r="K3423">
        <v>22</v>
      </c>
      <c r="L3423">
        <v>22</v>
      </c>
      <c r="M3423">
        <v>42.476999999999997</v>
      </c>
      <c r="N3423">
        <v>0</v>
      </c>
      <c r="O3423">
        <v>220.32</v>
      </c>
      <c r="P3423">
        <v>8022100</v>
      </c>
      <c r="Q3423">
        <v>8022100</v>
      </c>
      <c r="R3423">
        <v>0</v>
      </c>
      <c r="S3423">
        <v>0</v>
      </c>
      <c r="T3423" t="s">
        <v>10172</v>
      </c>
      <c r="U3423" t="s">
        <v>10172</v>
      </c>
      <c r="V3423" t="s">
        <v>10173</v>
      </c>
      <c r="W3423" t="s">
        <v>10174</v>
      </c>
      <c r="X3423" t="e">
        <f t="shared" si="54"/>
        <v>#VALUE!</v>
      </c>
    </row>
    <row r="3424" spans="1:24" x14ac:dyDescent="0.25">
      <c r="A3424">
        <v>-0.37530949711799599</v>
      </c>
      <c r="B3424">
        <v>-0.120749101042747</v>
      </c>
      <c r="C3424">
        <v>-0.13901336491107899</v>
      </c>
      <c r="D3424">
        <v>-9.6082493662834195E-2</v>
      </c>
      <c r="E3424">
        <v>0.15587870776653301</v>
      </c>
      <c r="F3424">
        <v>4.8967972397804304E-3</v>
      </c>
      <c r="G3424">
        <v>5</v>
      </c>
      <c r="H3424">
        <v>5</v>
      </c>
      <c r="I3424">
        <v>5</v>
      </c>
      <c r="J3424">
        <v>49.6</v>
      </c>
      <c r="K3424">
        <v>49.6</v>
      </c>
      <c r="L3424">
        <v>49.6</v>
      </c>
      <c r="M3424">
        <v>13.638999999999999</v>
      </c>
      <c r="N3424">
        <v>0</v>
      </c>
      <c r="O3424">
        <v>47.350999999999999</v>
      </c>
      <c r="P3424">
        <v>6625400000</v>
      </c>
      <c r="Q3424">
        <v>2716100000</v>
      </c>
      <c r="R3424">
        <v>1971100000</v>
      </c>
      <c r="S3424">
        <v>1938200000</v>
      </c>
      <c r="T3424" t="s">
        <v>10175</v>
      </c>
      <c r="U3424" t="s">
        <v>10175</v>
      </c>
      <c r="V3424" t="s">
        <v>10176</v>
      </c>
      <c r="W3424" t="s">
        <v>10177</v>
      </c>
      <c r="X3424">
        <f t="shared" si="54"/>
        <v>0.236296132206917</v>
      </c>
    </row>
    <row r="3425" spans="1:24" x14ac:dyDescent="0.25">
      <c r="A3425">
        <v>-0.108176440000534</v>
      </c>
      <c r="B3425">
        <v>-7.4106872081756606E-2</v>
      </c>
      <c r="C3425">
        <v>-0.123308263719082</v>
      </c>
      <c r="D3425">
        <v>-0.22332330048084301</v>
      </c>
      <c r="E3425">
        <v>-2.65283286571503E-2</v>
      </c>
      <c r="F3425">
        <v>-6.0502566397190101E-2</v>
      </c>
      <c r="G3425">
        <v>20</v>
      </c>
      <c r="H3425">
        <v>19</v>
      </c>
      <c r="I3425">
        <v>19</v>
      </c>
      <c r="J3425">
        <v>31.7</v>
      </c>
      <c r="K3425">
        <v>31</v>
      </c>
      <c r="L3425">
        <v>31</v>
      </c>
      <c r="M3425">
        <v>99.986999999999995</v>
      </c>
      <c r="N3425">
        <v>0</v>
      </c>
      <c r="O3425">
        <v>323.31</v>
      </c>
      <c r="P3425">
        <v>14617000000</v>
      </c>
      <c r="Q3425">
        <v>6301100000</v>
      </c>
      <c r="R3425">
        <v>4396000000</v>
      </c>
      <c r="S3425">
        <v>3920200000</v>
      </c>
      <c r="T3425" t="s">
        <v>10178</v>
      </c>
      <c r="U3425" t="s">
        <v>10178</v>
      </c>
      <c r="V3425" t="s">
        <v>10179</v>
      </c>
      <c r="W3425" t="s">
        <v>10180</v>
      </c>
      <c r="X3425">
        <f t="shared" si="54"/>
        <v>-1.5131823718548001E-2</v>
      </c>
    </row>
    <row r="3426" spans="1:24" x14ac:dyDescent="0.25">
      <c r="A3426">
        <v>1.7494376748800299E-2</v>
      </c>
      <c r="B3426">
        <v>0.15237815678119701</v>
      </c>
      <c r="C3426">
        <v>-6.2640547752380399E-2</v>
      </c>
      <c r="D3426">
        <v>-8.3484994247555698E-3</v>
      </c>
      <c r="E3426">
        <v>-1.3479833491146599E-2</v>
      </c>
      <c r="F3426">
        <v>-0.134651273488998</v>
      </c>
      <c r="G3426">
        <v>24</v>
      </c>
      <c r="H3426">
        <v>24</v>
      </c>
      <c r="I3426">
        <v>23</v>
      </c>
      <c r="J3426">
        <v>23.9</v>
      </c>
      <c r="K3426">
        <v>23.9</v>
      </c>
      <c r="L3426">
        <v>23.3</v>
      </c>
      <c r="M3426">
        <v>116.23</v>
      </c>
      <c r="N3426">
        <v>0</v>
      </c>
      <c r="O3426">
        <v>323.31</v>
      </c>
      <c r="P3426">
        <v>12713000000</v>
      </c>
      <c r="Q3426">
        <v>5051300000</v>
      </c>
      <c r="R3426">
        <v>4104200000</v>
      </c>
      <c r="S3426">
        <v>3557400000</v>
      </c>
      <c r="T3426" t="s">
        <v>10181</v>
      </c>
      <c r="U3426" t="s">
        <v>10181</v>
      </c>
      <c r="V3426" t="s">
        <v>10182</v>
      </c>
      <c r="W3426" t="s">
        <v>10183</v>
      </c>
      <c r="X3426">
        <f t="shared" si="54"/>
        <v>-8.0134924501180704E-2</v>
      </c>
    </row>
    <row r="3427" spans="1:24" x14ac:dyDescent="0.25">
      <c r="A3427">
        <v>0.12446055561304099</v>
      </c>
      <c r="B3427">
        <v>-0.14464806020259899</v>
      </c>
      <c r="C3427">
        <v>3.3088218420743901E-2</v>
      </c>
      <c r="D3427">
        <v>-9.6114650368690508E-3</v>
      </c>
      <c r="E3427">
        <v>-2.0647726953029601E-2</v>
      </c>
      <c r="F3427">
        <v>3.5764642059803002E-2</v>
      </c>
      <c r="G3427">
        <v>8</v>
      </c>
      <c r="H3427">
        <v>8</v>
      </c>
      <c r="I3427">
        <v>8</v>
      </c>
      <c r="J3427">
        <v>69.400000000000006</v>
      </c>
      <c r="K3427">
        <v>69.400000000000006</v>
      </c>
      <c r="L3427">
        <v>69.400000000000006</v>
      </c>
      <c r="M3427">
        <v>17.02</v>
      </c>
      <c r="N3427">
        <v>0</v>
      </c>
      <c r="O3427">
        <v>269.13</v>
      </c>
      <c r="P3427">
        <v>24543000000</v>
      </c>
      <c r="Q3427">
        <v>10558000000</v>
      </c>
      <c r="R3427">
        <v>7058700000</v>
      </c>
      <c r="S3427">
        <v>6925800000</v>
      </c>
      <c r="T3427" t="s">
        <v>10184</v>
      </c>
      <c r="U3427" t="s">
        <v>10184</v>
      </c>
      <c r="V3427" t="s">
        <v>10185</v>
      </c>
      <c r="W3427" t="s">
        <v>10186</v>
      </c>
      <c r="X3427">
        <f t="shared" si="54"/>
        <v>-9.1372337192297093E-2</v>
      </c>
    </row>
    <row r="3428" spans="1:24" x14ac:dyDescent="0.25">
      <c r="A3428">
        <v>-0.55586308240890503</v>
      </c>
      <c r="B3428" t="s">
        <v>23</v>
      </c>
      <c r="C3428">
        <v>-3.2447684556245797E-2</v>
      </c>
      <c r="D3428" t="s">
        <v>23</v>
      </c>
      <c r="E3428">
        <v>0.45259544253349299</v>
      </c>
      <c r="F3428" t="s">
        <v>23</v>
      </c>
      <c r="G3428">
        <v>4</v>
      </c>
      <c r="H3428">
        <v>4</v>
      </c>
      <c r="I3428">
        <v>4</v>
      </c>
      <c r="J3428">
        <v>41.3</v>
      </c>
      <c r="K3428">
        <v>41.3</v>
      </c>
      <c r="L3428">
        <v>41.3</v>
      </c>
      <c r="M3428">
        <v>10.441000000000001</v>
      </c>
      <c r="N3428">
        <v>0</v>
      </c>
      <c r="O3428">
        <v>15.782</v>
      </c>
      <c r="P3428">
        <v>440870000</v>
      </c>
      <c r="Q3428">
        <v>201000000</v>
      </c>
      <c r="R3428">
        <v>121780000</v>
      </c>
      <c r="S3428">
        <v>118090000</v>
      </c>
      <c r="T3428" t="s">
        <v>10187</v>
      </c>
      <c r="U3428" t="s">
        <v>10187</v>
      </c>
      <c r="V3428" t="s">
        <v>10188</v>
      </c>
      <c r="W3428" t="s">
        <v>10189</v>
      </c>
      <c r="X3428">
        <f t="shared" si="54"/>
        <v>0.52341539785265923</v>
      </c>
    </row>
    <row r="3429" spans="1:24" x14ac:dyDescent="0.25">
      <c r="A3429">
        <v>0.116231627762318</v>
      </c>
      <c r="B3429">
        <v>5.4362364113330799E-2</v>
      </c>
      <c r="C3429">
        <v>0.10326267033815401</v>
      </c>
      <c r="D3429">
        <v>7.3683142662048298E-2</v>
      </c>
      <c r="E3429">
        <v>-4.1669517755508402E-2</v>
      </c>
      <c r="F3429">
        <v>-2.0794108510017398E-2</v>
      </c>
      <c r="G3429">
        <v>16</v>
      </c>
      <c r="H3429">
        <v>16</v>
      </c>
      <c r="I3429">
        <v>16</v>
      </c>
      <c r="J3429">
        <v>33.5</v>
      </c>
      <c r="K3429">
        <v>33.5</v>
      </c>
      <c r="L3429">
        <v>33.5</v>
      </c>
      <c r="M3429">
        <v>64.853999999999999</v>
      </c>
      <c r="N3429">
        <v>0</v>
      </c>
      <c r="O3429">
        <v>292.27</v>
      </c>
      <c r="P3429">
        <v>6417500000</v>
      </c>
      <c r="Q3429">
        <v>2408000000</v>
      </c>
      <c r="R3429">
        <v>1869100000</v>
      </c>
      <c r="S3429">
        <v>2140400000</v>
      </c>
      <c r="T3429" t="s">
        <v>10190</v>
      </c>
      <c r="U3429" t="s">
        <v>10190</v>
      </c>
      <c r="V3429" t="s">
        <v>10191</v>
      </c>
      <c r="W3429" t="s">
        <v>10192</v>
      </c>
      <c r="X3429">
        <f t="shared" si="54"/>
        <v>-1.2968957424163999E-2</v>
      </c>
    </row>
    <row r="3430" spans="1:24" x14ac:dyDescent="0.25">
      <c r="A3430" t="s">
        <v>23</v>
      </c>
      <c r="B3430" t="s">
        <v>23</v>
      </c>
      <c r="C3430" t="s">
        <v>23</v>
      </c>
      <c r="D3430" t="s">
        <v>23</v>
      </c>
      <c r="E3430" t="s">
        <v>23</v>
      </c>
      <c r="F3430" t="s">
        <v>23</v>
      </c>
      <c r="G3430">
        <v>2</v>
      </c>
      <c r="H3430">
        <v>2</v>
      </c>
      <c r="I3430">
        <v>2</v>
      </c>
      <c r="J3430">
        <v>18.7</v>
      </c>
      <c r="K3430">
        <v>18.7</v>
      </c>
      <c r="L3430">
        <v>18.7</v>
      </c>
      <c r="M3430">
        <v>26.859000000000002</v>
      </c>
      <c r="N3430">
        <v>0</v>
      </c>
      <c r="O3430">
        <v>12.936</v>
      </c>
      <c r="P3430">
        <v>65125000</v>
      </c>
      <c r="Q3430">
        <v>28490000</v>
      </c>
      <c r="R3430">
        <v>19071000</v>
      </c>
      <c r="S3430">
        <v>17564000</v>
      </c>
      <c r="T3430" t="s">
        <v>10193</v>
      </c>
      <c r="U3430" t="s">
        <v>10193</v>
      </c>
      <c r="V3430" t="s">
        <v>10194</v>
      </c>
      <c r="W3430" t="s">
        <v>10195</v>
      </c>
      <c r="X3430" t="e">
        <f t="shared" si="54"/>
        <v>#VALUE!</v>
      </c>
    </row>
    <row r="3431" spans="1:24" x14ac:dyDescent="0.25">
      <c r="A3431">
        <v>-0.193717166781425</v>
      </c>
      <c r="B3431">
        <v>0.41813597083091703</v>
      </c>
      <c r="C3431">
        <v>-0.242396354675293</v>
      </c>
      <c r="D3431">
        <v>9.9766433238983196E-2</v>
      </c>
      <c r="E3431">
        <v>-8.33093896508217E-2</v>
      </c>
      <c r="F3431">
        <v>-0.41944929957389798</v>
      </c>
      <c r="G3431">
        <v>18</v>
      </c>
      <c r="H3431">
        <v>18</v>
      </c>
      <c r="I3431">
        <v>18</v>
      </c>
      <c r="J3431">
        <v>28.7</v>
      </c>
      <c r="K3431">
        <v>28.7</v>
      </c>
      <c r="L3431">
        <v>28.7</v>
      </c>
      <c r="M3431">
        <v>72.376999999999995</v>
      </c>
      <c r="N3431">
        <v>0</v>
      </c>
      <c r="O3431">
        <v>323.31</v>
      </c>
      <c r="P3431">
        <v>1277400000</v>
      </c>
      <c r="Q3431">
        <v>509240000</v>
      </c>
      <c r="R3431">
        <v>431450000</v>
      </c>
      <c r="S3431">
        <v>336680000</v>
      </c>
      <c r="T3431" t="s">
        <v>10196</v>
      </c>
      <c r="U3431" t="s">
        <v>10196</v>
      </c>
      <c r="V3431" t="s">
        <v>10197</v>
      </c>
      <c r="W3431" t="s">
        <v>10198</v>
      </c>
      <c r="X3431">
        <f t="shared" si="54"/>
        <v>-4.8679187893867992E-2</v>
      </c>
    </row>
    <row r="3432" spans="1:24" x14ac:dyDescent="0.25">
      <c r="A3432">
        <v>-8.7181545794010204E-2</v>
      </c>
      <c r="B3432">
        <v>5.4362364113330799E-2</v>
      </c>
      <c r="C3432">
        <v>-0.101412355899811</v>
      </c>
      <c r="D3432">
        <v>-0.11505051702261</v>
      </c>
      <c r="E3432">
        <v>2.8855801792815301E-4</v>
      </c>
      <c r="F3432">
        <v>-0.325503170490265</v>
      </c>
      <c r="G3432">
        <v>30</v>
      </c>
      <c r="H3432">
        <v>28</v>
      </c>
      <c r="I3432">
        <v>28</v>
      </c>
      <c r="J3432">
        <v>41.3</v>
      </c>
      <c r="K3432">
        <v>39.4</v>
      </c>
      <c r="L3432">
        <v>39.4</v>
      </c>
      <c r="M3432">
        <v>96.552000000000007</v>
      </c>
      <c r="N3432">
        <v>0</v>
      </c>
      <c r="O3432">
        <v>323.31</v>
      </c>
      <c r="P3432">
        <v>5128300000</v>
      </c>
      <c r="Q3432">
        <v>1979000000</v>
      </c>
      <c r="R3432">
        <v>1712900000</v>
      </c>
      <c r="S3432">
        <v>1436400000</v>
      </c>
      <c r="T3432" t="s">
        <v>10199</v>
      </c>
      <c r="U3432" t="s">
        <v>10199</v>
      </c>
      <c r="V3432" t="s">
        <v>10200</v>
      </c>
      <c r="W3432" t="s">
        <v>10201</v>
      </c>
      <c r="X3432">
        <f t="shared" si="54"/>
        <v>-1.4230810105800795E-2</v>
      </c>
    </row>
    <row r="3433" spans="1:24" x14ac:dyDescent="0.25">
      <c r="A3433" t="s">
        <v>23</v>
      </c>
      <c r="B3433" t="s">
        <v>23</v>
      </c>
      <c r="C3433" t="s">
        <v>23</v>
      </c>
      <c r="D3433" t="s">
        <v>23</v>
      </c>
      <c r="E3433" t="s">
        <v>23</v>
      </c>
      <c r="F3433" t="s">
        <v>23</v>
      </c>
      <c r="G3433">
        <v>2</v>
      </c>
      <c r="H3433">
        <v>2</v>
      </c>
      <c r="I3433">
        <v>2</v>
      </c>
      <c r="J3433">
        <v>5.7</v>
      </c>
      <c r="K3433">
        <v>5.7</v>
      </c>
      <c r="L3433">
        <v>5.7</v>
      </c>
      <c r="M3433">
        <v>42.781999999999996</v>
      </c>
      <c r="N3433">
        <v>0</v>
      </c>
      <c r="O3433">
        <v>3.0697999999999999</v>
      </c>
      <c r="P3433">
        <v>98103000</v>
      </c>
      <c r="Q3433">
        <v>45862000</v>
      </c>
      <c r="R3433">
        <v>23669000</v>
      </c>
      <c r="S3433">
        <v>28572000</v>
      </c>
      <c r="T3433" t="s">
        <v>10202</v>
      </c>
      <c r="U3433" t="s">
        <v>10202</v>
      </c>
      <c r="V3433" t="s">
        <v>10203</v>
      </c>
      <c r="W3433" t="s">
        <v>10204</v>
      </c>
      <c r="X3433" t="e">
        <f t="shared" si="54"/>
        <v>#VALUE!</v>
      </c>
    </row>
    <row r="3434" spans="1:24" x14ac:dyDescent="0.25">
      <c r="A3434">
        <v>0.20414064824581099</v>
      </c>
      <c r="B3434">
        <v>0.95828586816787698</v>
      </c>
      <c r="C3434">
        <v>0.30041664838790899</v>
      </c>
      <c r="D3434">
        <v>0.55601239204406705</v>
      </c>
      <c r="E3434">
        <v>9.4236060976982103E-2</v>
      </c>
      <c r="F3434">
        <v>-0.53614741563796997</v>
      </c>
      <c r="G3434">
        <v>7</v>
      </c>
      <c r="H3434">
        <v>7</v>
      </c>
      <c r="I3434">
        <v>7</v>
      </c>
      <c r="J3434">
        <v>16</v>
      </c>
      <c r="K3434">
        <v>16</v>
      </c>
      <c r="L3434">
        <v>16</v>
      </c>
      <c r="M3434">
        <v>54.155999999999999</v>
      </c>
      <c r="N3434">
        <v>0</v>
      </c>
      <c r="O3434">
        <v>32.107999999999997</v>
      </c>
      <c r="P3434">
        <v>1083200000</v>
      </c>
      <c r="Q3434">
        <v>347020000</v>
      </c>
      <c r="R3434">
        <v>413680000</v>
      </c>
      <c r="S3434">
        <v>322540000</v>
      </c>
      <c r="T3434" t="s">
        <v>10205</v>
      </c>
      <c r="U3434" t="s">
        <v>10205</v>
      </c>
      <c r="V3434" t="s">
        <v>10206</v>
      </c>
      <c r="W3434" t="s">
        <v>10207</v>
      </c>
      <c r="X3434">
        <f t="shared" si="54"/>
        <v>9.6276000142098001E-2</v>
      </c>
    </row>
    <row r="3435" spans="1:24" x14ac:dyDescent="0.25">
      <c r="A3435">
        <v>0.10675030201673499</v>
      </c>
      <c r="B3435">
        <v>1.4640980400145101E-2</v>
      </c>
      <c r="C3435">
        <v>0.165686935186386</v>
      </c>
      <c r="D3435">
        <v>0.26219263672828702</v>
      </c>
      <c r="E3435">
        <v>1.8634190782904601E-2</v>
      </c>
      <c r="F3435">
        <v>0.33330920338630698</v>
      </c>
      <c r="G3435">
        <v>7</v>
      </c>
      <c r="H3435">
        <v>7</v>
      </c>
      <c r="I3435">
        <v>7</v>
      </c>
      <c r="J3435">
        <v>44.9</v>
      </c>
      <c r="K3435">
        <v>44.9</v>
      </c>
      <c r="L3435">
        <v>44.9</v>
      </c>
      <c r="M3435">
        <v>22.776</v>
      </c>
      <c r="N3435">
        <v>0</v>
      </c>
      <c r="O3435">
        <v>212.12</v>
      </c>
      <c r="P3435">
        <v>9765300000</v>
      </c>
      <c r="Q3435">
        <v>3467800000</v>
      </c>
      <c r="R3435">
        <v>2999600000</v>
      </c>
      <c r="S3435">
        <v>3297800000</v>
      </c>
      <c r="T3435" t="s">
        <v>10208</v>
      </c>
      <c r="U3435" t="s">
        <v>10208</v>
      </c>
      <c r="V3435" t="s">
        <v>10209</v>
      </c>
      <c r="W3435" t="s">
        <v>10210</v>
      </c>
      <c r="X3435">
        <f t="shared" si="54"/>
        <v>5.8936633169651004E-2</v>
      </c>
    </row>
    <row r="3436" spans="1:24" x14ac:dyDescent="0.25">
      <c r="A3436">
        <v>-3.3244706690311397E-2</v>
      </c>
      <c r="B3436">
        <v>0.12802942097187001</v>
      </c>
      <c r="C3436">
        <v>-0.13879096508026101</v>
      </c>
      <c r="D3436">
        <v>-7.2315879166126307E-2</v>
      </c>
      <c r="E3436">
        <v>-0.10305392742157</v>
      </c>
      <c r="F3436">
        <v>-0.16000816226005601</v>
      </c>
      <c r="G3436">
        <v>7</v>
      </c>
      <c r="H3436">
        <v>7</v>
      </c>
      <c r="I3436">
        <v>7</v>
      </c>
      <c r="J3436">
        <v>43.4</v>
      </c>
      <c r="K3436">
        <v>43.4</v>
      </c>
      <c r="L3436">
        <v>43.4</v>
      </c>
      <c r="M3436">
        <v>27.702000000000002</v>
      </c>
      <c r="N3436">
        <v>0</v>
      </c>
      <c r="O3436">
        <v>105.11</v>
      </c>
      <c r="P3436">
        <v>1530200000</v>
      </c>
      <c r="Q3436">
        <v>584250000</v>
      </c>
      <c r="R3436">
        <v>492380000</v>
      </c>
      <c r="S3436">
        <v>453520000</v>
      </c>
      <c r="T3436" t="s">
        <v>10211</v>
      </c>
      <c r="U3436" t="s">
        <v>10211</v>
      </c>
      <c r="V3436" t="s">
        <v>10212</v>
      </c>
      <c r="W3436" t="s">
        <v>10213</v>
      </c>
      <c r="X3436">
        <f t="shared" si="54"/>
        <v>-0.1055462583899496</v>
      </c>
    </row>
    <row r="3437" spans="1:24" x14ac:dyDescent="0.25">
      <c r="A3437">
        <v>0.23290628194808999</v>
      </c>
      <c r="B3437">
        <v>4.92125861346722E-2</v>
      </c>
      <c r="C3437">
        <v>8.8141545653343201E-2</v>
      </c>
      <c r="D3437">
        <v>2.7720259502530101E-2</v>
      </c>
      <c r="E3437">
        <v>-3.0796099454164502E-2</v>
      </c>
      <c r="F3437">
        <v>-9.3417175114154802E-2</v>
      </c>
      <c r="G3437">
        <v>5</v>
      </c>
      <c r="H3437">
        <v>5</v>
      </c>
      <c r="I3437">
        <v>5</v>
      </c>
      <c r="J3437">
        <v>20.9</v>
      </c>
      <c r="K3437">
        <v>20.9</v>
      </c>
      <c r="L3437">
        <v>20.9</v>
      </c>
      <c r="M3437">
        <v>35.024999999999999</v>
      </c>
      <c r="N3437">
        <v>0</v>
      </c>
      <c r="O3437">
        <v>63.235999999999997</v>
      </c>
      <c r="P3437">
        <v>632220000</v>
      </c>
      <c r="Q3437">
        <v>194840000</v>
      </c>
      <c r="R3437">
        <v>215090000</v>
      </c>
      <c r="S3437">
        <v>222300000</v>
      </c>
      <c r="T3437" t="s">
        <v>10214</v>
      </c>
      <c r="U3437" t="s">
        <v>10214</v>
      </c>
      <c r="V3437" t="s">
        <v>10215</v>
      </c>
      <c r="W3437" t="s">
        <v>10216</v>
      </c>
      <c r="X3437">
        <f t="shared" si="54"/>
        <v>-0.14476473629474679</v>
      </c>
    </row>
    <row r="3438" spans="1:24" x14ac:dyDescent="0.25">
      <c r="A3438">
        <v>-0.102093532681465</v>
      </c>
      <c r="B3438">
        <v>-0.20139361917972601</v>
      </c>
      <c r="C3438">
        <v>-6.7817874252796201E-2</v>
      </c>
      <c r="D3438">
        <v>-0.145956486463547</v>
      </c>
      <c r="E3438">
        <v>2.3752154782414402E-2</v>
      </c>
      <c r="F3438">
        <v>3.8857549428939799E-2</v>
      </c>
      <c r="G3438">
        <v>6</v>
      </c>
      <c r="H3438">
        <v>6</v>
      </c>
      <c r="I3438">
        <v>6</v>
      </c>
      <c r="J3438">
        <v>51.9</v>
      </c>
      <c r="K3438">
        <v>51.9</v>
      </c>
      <c r="L3438">
        <v>51.9</v>
      </c>
      <c r="M3438">
        <v>12.394</v>
      </c>
      <c r="N3438">
        <v>0</v>
      </c>
      <c r="O3438">
        <v>55.777999999999999</v>
      </c>
      <c r="P3438">
        <v>9180100000</v>
      </c>
      <c r="Q3438">
        <v>3652900000</v>
      </c>
      <c r="R3438">
        <v>2781500000</v>
      </c>
      <c r="S3438">
        <v>2745700000</v>
      </c>
      <c r="T3438" t="s">
        <v>10217</v>
      </c>
      <c r="U3438" t="s">
        <v>10217</v>
      </c>
      <c r="V3438" t="s">
        <v>10218</v>
      </c>
      <c r="W3438" t="s">
        <v>10219</v>
      </c>
      <c r="X3438">
        <f t="shared" si="54"/>
        <v>3.4275658428668795E-2</v>
      </c>
    </row>
    <row r="3439" spans="1:24" x14ac:dyDescent="0.25">
      <c r="A3439">
        <v>-0.464424759149551</v>
      </c>
      <c r="B3439">
        <v>-0.77964526414871205</v>
      </c>
      <c r="C3439">
        <v>-0.37287884950637801</v>
      </c>
      <c r="D3439">
        <v>-0.55798542499542203</v>
      </c>
      <c r="E3439">
        <v>-4.7457713633775697E-2</v>
      </c>
      <c r="F3439">
        <v>0.27929303050041199</v>
      </c>
      <c r="G3439">
        <v>21</v>
      </c>
      <c r="H3439">
        <v>21</v>
      </c>
      <c r="I3439">
        <v>21</v>
      </c>
      <c r="J3439">
        <v>18.3</v>
      </c>
      <c r="K3439">
        <v>18.3</v>
      </c>
      <c r="L3439">
        <v>18.3</v>
      </c>
      <c r="M3439">
        <v>139.35</v>
      </c>
      <c r="N3439">
        <v>0</v>
      </c>
      <c r="O3439">
        <v>181.58</v>
      </c>
      <c r="P3439">
        <v>2488200000</v>
      </c>
      <c r="Q3439">
        <v>1159500000</v>
      </c>
      <c r="R3439">
        <v>640780000</v>
      </c>
      <c r="S3439">
        <v>687900000</v>
      </c>
      <c r="T3439" t="s">
        <v>10220</v>
      </c>
      <c r="U3439" t="s">
        <v>10220</v>
      </c>
      <c r="V3439" t="s">
        <v>10221</v>
      </c>
      <c r="W3439" t="s">
        <v>10222</v>
      </c>
      <c r="X3439">
        <f t="shared" si="54"/>
        <v>9.1545909643172996E-2</v>
      </c>
    </row>
    <row r="3440" spans="1:24" x14ac:dyDescent="0.25">
      <c r="A3440">
        <v>0.39000725746154802</v>
      </c>
      <c r="B3440">
        <v>0.26363542675972002</v>
      </c>
      <c r="C3440">
        <v>0.454807579517365</v>
      </c>
      <c r="D3440">
        <v>4.8654660582542399E-2</v>
      </c>
      <c r="E3440">
        <v>6.2950626015663105E-2</v>
      </c>
      <c r="F3440">
        <v>-0.26188072562217701</v>
      </c>
      <c r="G3440">
        <v>1</v>
      </c>
      <c r="H3440">
        <v>1</v>
      </c>
      <c r="I3440">
        <v>1</v>
      </c>
      <c r="J3440">
        <v>3.8</v>
      </c>
      <c r="K3440">
        <v>3.8</v>
      </c>
      <c r="L3440">
        <v>3.8</v>
      </c>
      <c r="M3440">
        <v>23.512</v>
      </c>
      <c r="N3440">
        <v>0</v>
      </c>
      <c r="O3440">
        <v>3.3732000000000002</v>
      </c>
      <c r="P3440">
        <v>2168000000</v>
      </c>
      <c r="Q3440">
        <v>799050000</v>
      </c>
      <c r="R3440">
        <v>676760000</v>
      </c>
      <c r="S3440">
        <v>692150000</v>
      </c>
      <c r="T3440" t="s">
        <v>10223</v>
      </c>
      <c r="U3440" t="s">
        <v>10223</v>
      </c>
      <c r="V3440" t="s">
        <v>10224</v>
      </c>
      <c r="W3440" t="s">
        <v>10225</v>
      </c>
      <c r="X3440">
        <f t="shared" si="54"/>
        <v>6.4800322055816983E-2</v>
      </c>
    </row>
    <row r="3441" spans="1:24" x14ac:dyDescent="0.25">
      <c r="A3441">
        <v>-0.109109729528427</v>
      </c>
      <c r="B3441">
        <v>-0.31744468212127702</v>
      </c>
      <c r="C3441">
        <v>-0.15495565533638</v>
      </c>
      <c r="D3441">
        <v>-0.18765786290168801</v>
      </c>
      <c r="E3441">
        <v>6.04660389944911E-3</v>
      </c>
      <c r="F3441">
        <v>0.27130615711212203</v>
      </c>
      <c r="G3441">
        <v>11</v>
      </c>
      <c r="H3441">
        <v>11</v>
      </c>
      <c r="I3441">
        <v>11</v>
      </c>
      <c r="J3441">
        <v>31.4</v>
      </c>
      <c r="K3441">
        <v>31.4</v>
      </c>
      <c r="L3441">
        <v>31.4</v>
      </c>
      <c r="M3441">
        <v>44.636000000000003</v>
      </c>
      <c r="N3441">
        <v>0</v>
      </c>
      <c r="O3441">
        <v>106.95</v>
      </c>
      <c r="P3441">
        <v>1294200000</v>
      </c>
      <c r="Q3441">
        <v>518400000</v>
      </c>
      <c r="R3441">
        <v>375380000</v>
      </c>
      <c r="S3441">
        <v>400460000</v>
      </c>
      <c r="T3441" t="s">
        <v>10226</v>
      </c>
      <c r="U3441" t="s">
        <v>10226</v>
      </c>
      <c r="V3441" t="s">
        <v>10227</v>
      </c>
      <c r="W3441" t="s">
        <v>10228</v>
      </c>
      <c r="X3441">
        <f t="shared" si="54"/>
        <v>-4.5845925807953006E-2</v>
      </c>
    </row>
    <row r="3442" spans="1:24" x14ac:dyDescent="0.25">
      <c r="A3442">
        <v>-6.9705871865153304E-3</v>
      </c>
      <c r="B3442">
        <v>0.13500937819480899</v>
      </c>
      <c r="C3442">
        <v>2.2474322468042401E-2</v>
      </c>
      <c r="D3442">
        <v>9.39657017588615E-2</v>
      </c>
      <c r="E3442">
        <v>-8.37024359498173E-4</v>
      </c>
      <c r="F3442">
        <v>-6.6638916730880696E-2</v>
      </c>
      <c r="G3442">
        <v>16</v>
      </c>
      <c r="H3442">
        <v>16</v>
      </c>
      <c r="I3442">
        <v>16</v>
      </c>
      <c r="J3442">
        <v>39.1</v>
      </c>
      <c r="K3442">
        <v>39.1</v>
      </c>
      <c r="L3442">
        <v>39.1</v>
      </c>
      <c r="M3442">
        <v>55.097999999999999</v>
      </c>
      <c r="N3442">
        <v>0</v>
      </c>
      <c r="O3442">
        <v>323.31</v>
      </c>
      <c r="P3442">
        <v>38836000000</v>
      </c>
      <c r="Q3442">
        <v>14541000000</v>
      </c>
      <c r="R3442">
        <v>12427000000</v>
      </c>
      <c r="S3442">
        <v>11868000000</v>
      </c>
      <c r="T3442" t="s">
        <v>10229</v>
      </c>
      <c r="U3442" t="s">
        <v>10229</v>
      </c>
      <c r="V3442" t="s">
        <v>10230</v>
      </c>
      <c r="W3442" t="s">
        <v>10231</v>
      </c>
      <c r="X3442">
        <f t="shared" si="54"/>
        <v>2.9444909654557733E-2</v>
      </c>
    </row>
    <row r="3443" spans="1:24" x14ac:dyDescent="0.25">
      <c r="A3443">
        <v>0.11569918692112</v>
      </c>
      <c r="B3443">
        <v>0.228356912732124</v>
      </c>
      <c r="C3443">
        <v>0.26327478885650601</v>
      </c>
      <c r="D3443">
        <v>0.21648596227169001</v>
      </c>
      <c r="E3443">
        <v>0.120086446404457</v>
      </c>
      <c r="F3443">
        <v>5.1720082759857199E-2</v>
      </c>
      <c r="G3443">
        <v>8</v>
      </c>
      <c r="H3443">
        <v>8</v>
      </c>
      <c r="I3443">
        <v>8</v>
      </c>
      <c r="J3443">
        <v>71.3</v>
      </c>
      <c r="K3443">
        <v>71.3</v>
      </c>
      <c r="L3443">
        <v>71.3</v>
      </c>
      <c r="M3443">
        <v>16.931000000000001</v>
      </c>
      <c r="N3443">
        <v>0</v>
      </c>
      <c r="O3443">
        <v>299.72000000000003</v>
      </c>
      <c r="P3443">
        <v>40278000000</v>
      </c>
      <c r="Q3443">
        <v>14188000000</v>
      </c>
      <c r="R3443">
        <v>13172000000</v>
      </c>
      <c r="S3443">
        <v>12919000000</v>
      </c>
      <c r="T3443" t="s">
        <v>10232</v>
      </c>
      <c r="U3443" t="s">
        <v>10232</v>
      </c>
      <c r="V3443" t="s">
        <v>10233</v>
      </c>
      <c r="W3443" t="s">
        <v>10234</v>
      </c>
      <c r="X3443">
        <f t="shared" si="54"/>
        <v>0.14757560193538602</v>
      </c>
    </row>
    <row r="3444" spans="1:24" x14ac:dyDescent="0.25">
      <c r="A3444">
        <v>-0.237829774618149</v>
      </c>
      <c r="B3444">
        <v>-0.17863269150257099</v>
      </c>
      <c r="C3444">
        <v>-0.108860820531845</v>
      </c>
      <c r="D3444">
        <v>-8.1903904676437406E-2</v>
      </c>
      <c r="E3444">
        <v>0.113700523972511</v>
      </c>
      <c r="F3444">
        <v>5.4640084505081198E-2</v>
      </c>
      <c r="G3444">
        <v>44</v>
      </c>
      <c r="H3444">
        <v>44</v>
      </c>
      <c r="I3444">
        <v>43</v>
      </c>
      <c r="J3444">
        <v>34.1</v>
      </c>
      <c r="K3444">
        <v>34.1</v>
      </c>
      <c r="L3444">
        <v>33.6</v>
      </c>
      <c r="M3444">
        <v>171.06</v>
      </c>
      <c r="N3444">
        <v>0</v>
      </c>
      <c r="O3444">
        <v>323.31</v>
      </c>
      <c r="P3444">
        <v>27455000000</v>
      </c>
      <c r="Q3444">
        <v>10614000000</v>
      </c>
      <c r="R3444">
        <v>7944700000</v>
      </c>
      <c r="S3444">
        <v>8896300000</v>
      </c>
      <c r="T3444" t="s">
        <v>10235</v>
      </c>
      <c r="U3444" t="s">
        <v>10235</v>
      </c>
      <c r="V3444" t="s">
        <v>10236</v>
      </c>
      <c r="W3444" t="s">
        <v>10237</v>
      </c>
      <c r="X3444">
        <f t="shared" si="54"/>
        <v>0.12896895408630399</v>
      </c>
    </row>
    <row r="3445" spans="1:24" x14ac:dyDescent="0.25">
      <c r="A3445">
        <v>3.85766066610813E-2</v>
      </c>
      <c r="B3445">
        <v>2.94174924492836E-2</v>
      </c>
      <c r="C3445">
        <v>5.6167349219322198E-2</v>
      </c>
      <c r="D3445">
        <v>-1.0584796778857699E-2</v>
      </c>
      <c r="E3445">
        <v>-2.13503688573837E-2</v>
      </c>
      <c r="F3445">
        <v>-5.0084169954061501E-2</v>
      </c>
      <c r="G3445">
        <v>30</v>
      </c>
      <c r="H3445">
        <v>30</v>
      </c>
      <c r="I3445">
        <v>30</v>
      </c>
      <c r="J3445">
        <v>34.1</v>
      </c>
      <c r="K3445">
        <v>34.1</v>
      </c>
      <c r="L3445">
        <v>34.1</v>
      </c>
      <c r="M3445">
        <v>115.93</v>
      </c>
      <c r="N3445">
        <v>0</v>
      </c>
      <c r="O3445">
        <v>300.77999999999997</v>
      </c>
      <c r="P3445">
        <v>18473000000</v>
      </c>
      <c r="Q3445">
        <v>7237400000</v>
      </c>
      <c r="R3445">
        <v>5665600000</v>
      </c>
      <c r="S3445">
        <v>5570300000</v>
      </c>
      <c r="T3445" t="s">
        <v>10238</v>
      </c>
      <c r="U3445" t="s">
        <v>10238</v>
      </c>
      <c r="V3445" t="s">
        <v>10239</v>
      </c>
      <c r="W3445" t="s">
        <v>10240</v>
      </c>
      <c r="X3445">
        <f t="shared" si="54"/>
        <v>1.7590742558240897E-2</v>
      </c>
    </row>
    <row r="3446" spans="1:24" x14ac:dyDescent="0.25">
      <c r="A3446">
        <v>4.4603902846574797E-2</v>
      </c>
      <c r="B3446">
        <v>4.2083993554115302E-2</v>
      </c>
      <c r="C3446">
        <v>6.2259957194328301E-2</v>
      </c>
      <c r="D3446">
        <v>7.874646037817E-2</v>
      </c>
      <c r="E3446">
        <v>-4.59511950612068E-3</v>
      </c>
      <c r="F3446">
        <v>0.130140200257301</v>
      </c>
      <c r="G3446">
        <v>8</v>
      </c>
      <c r="H3446">
        <v>8</v>
      </c>
      <c r="I3446">
        <v>8</v>
      </c>
      <c r="J3446">
        <v>24.4</v>
      </c>
      <c r="K3446">
        <v>24.4</v>
      </c>
      <c r="L3446">
        <v>24.4</v>
      </c>
      <c r="M3446">
        <v>44.231000000000002</v>
      </c>
      <c r="N3446">
        <v>0</v>
      </c>
      <c r="O3446">
        <v>36.261000000000003</v>
      </c>
      <c r="P3446">
        <v>7395200000</v>
      </c>
      <c r="Q3446">
        <v>2709700000</v>
      </c>
      <c r="R3446">
        <v>2257600000</v>
      </c>
      <c r="S3446">
        <v>2427900000</v>
      </c>
      <c r="T3446" t="s">
        <v>10241</v>
      </c>
      <c r="U3446" t="s">
        <v>10241</v>
      </c>
      <c r="V3446" t="s">
        <v>10242</v>
      </c>
      <c r="W3446" t="s">
        <v>10243</v>
      </c>
      <c r="X3446">
        <f t="shared" si="54"/>
        <v>1.7656054347753504E-2</v>
      </c>
    </row>
    <row r="3447" spans="1:24" x14ac:dyDescent="0.25">
      <c r="A3447" t="s">
        <v>23</v>
      </c>
      <c r="B3447" t="s">
        <v>23</v>
      </c>
      <c r="C3447" t="s">
        <v>23</v>
      </c>
      <c r="D3447" t="s">
        <v>23</v>
      </c>
      <c r="E3447" t="s">
        <v>23</v>
      </c>
      <c r="F3447" t="s">
        <v>23</v>
      </c>
      <c r="G3447">
        <v>1</v>
      </c>
      <c r="H3447">
        <v>1</v>
      </c>
      <c r="I3447">
        <v>1</v>
      </c>
      <c r="J3447">
        <v>3.4</v>
      </c>
      <c r="K3447">
        <v>3.4</v>
      </c>
      <c r="L3447">
        <v>3.4</v>
      </c>
      <c r="M3447">
        <v>50.26</v>
      </c>
      <c r="N3447">
        <v>0</v>
      </c>
      <c r="O3447">
        <v>3.1945999999999999</v>
      </c>
      <c r="P3447">
        <v>16479000</v>
      </c>
      <c r="Q3447">
        <v>4212800</v>
      </c>
      <c r="R3447">
        <v>5584300</v>
      </c>
      <c r="S3447">
        <v>6681700</v>
      </c>
      <c r="T3447" t="s">
        <v>10244</v>
      </c>
      <c r="U3447" t="s">
        <v>10244</v>
      </c>
      <c r="V3447" t="s">
        <v>10245</v>
      </c>
      <c r="W3447" t="s">
        <v>10246</v>
      </c>
      <c r="X3447" t="e">
        <f t="shared" si="54"/>
        <v>#VALUE!</v>
      </c>
    </row>
    <row r="3448" spans="1:24" x14ac:dyDescent="0.25">
      <c r="A3448">
        <v>-3.7514293217100198E-4</v>
      </c>
      <c r="B3448">
        <v>0.189792901277542</v>
      </c>
      <c r="C3448">
        <v>3.8155253976583502E-2</v>
      </c>
      <c r="D3448">
        <v>-9.1817319393158001E-2</v>
      </c>
      <c r="E3448">
        <v>-9.6792049705982194E-2</v>
      </c>
      <c r="F3448">
        <v>-0.15495565533638</v>
      </c>
      <c r="G3448">
        <v>5</v>
      </c>
      <c r="H3448">
        <v>5</v>
      </c>
      <c r="I3448">
        <v>5</v>
      </c>
      <c r="J3448">
        <v>25.5</v>
      </c>
      <c r="K3448">
        <v>25.5</v>
      </c>
      <c r="L3448">
        <v>25.5</v>
      </c>
      <c r="M3448">
        <v>31.652999999999999</v>
      </c>
      <c r="N3448">
        <v>0</v>
      </c>
      <c r="O3448">
        <v>120</v>
      </c>
      <c r="P3448">
        <v>13959000000</v>
      </c>
      <c r="Q3448">
        <v>5620500000</v>
      </c>
      <c r="R3448">
        <v>4484200000</v>
      </c>
      <c r="S3448">
        <v>3854600000</v>
      </c>
      <c r="T3448" t="s">
        <v>10247</v>
      </c>
      <c r="U3448" t="s">
        <v>10247</v>
      </c>
      <c r="V3448" t="s">
        <v>10248</v>
      </c>
      <c r="W3448" t="s">
        <v>10249</v>
      </c>
      <c r="X3448">
        <f t="shared" si="54"/>
        <v>3.8530396908754504E-2</v>
      </c>
    </row>
    <row r="3449" spans="1:24" x14ac:dyDescent="0.25">
      <c r="A3449">
        <v>-7.7406339347362504E-2</v>
      </c>
      <c r="B3449">
        <v>-0.36054557561874401</v>
      </c>
      <c r="C3449">
        <v>-6.3740834593772902E-2</v>
      </c>
      <c r="D3449">
        <v>-9.0203851461410495E-2</v>
      </c>
      <c r="E3449">
        <v>-1.2679165229201299E-2</v>
      </c>
      <c r="F3449">
        <v>0.25640681385994002</v>
      </c>
      <c r="G3449">
        <v>12</v>
      </c>
      <c r="H3449">
        <v>12</v>
      </c>
      <c r="I3449">
        <v>12</v>
      </c>
      <c r="J3449">
        <v>38.299999999999997</v>
      </c>
      <c r="K3449">
        <v>38.299999999999997</v>
      </c>
      <c r="L3449">
        <v>38.299999999999997</v>
      </c>
      <c r="M3449">
        <v>37.308999999999997</v>
      </c>
      <c r="N3449">
        <v>0</v>
      </c>
      <c r="O3449">
        <v>79.516000000000005</v>
      </c>
      <c r="P3449">
        <v>4616600000</v>
      </c>
      <c r="Q3449">
        <v>1223600000</v>
      </c>
      <c r="R3449">
        <v>722980000</v>
      </c>
      <c r="S3449">
        <v>2670100000</v>
      </c>
      <c r="T3449" t="s">
        <v>10250</v>
      </c>
      <c r="U3449" t="s">
        <v>10250</v>
      </c>
      <c r="V3449" t="s">
        <v>10251</v>
      </c>
      <c r="W3449" t="s">
        <v>10252</v>
      </c>
      <c r="X3449">
        <f t="shared" si="54"/>
        <v>1.3665504753589602E-2</v>
      </c>
    </row>
    <row r="3450" spans="1:24" x14ac:dyDescent="0.25">
      <c r="A3450" t="s">
        <v>23</v>
      </c>
      <c r="B3450">
        <v>2.9783971309661901</v>
      </c>
      <c r="C3450" t="s">
        <v>23</v>
      </c>
      <c r="D3450">
        <v>0.36019566655159002</v>
      </c>
      <c r="E3450" t="s">
        <v>23</v>
      </c>
      <c r="F3450">
        <v>-2.6091122627258301</v>
      </c>
      <c r="G3450">
        <v>7</v>
      </c>
      <c r="H3450">
        <v>7</v>
      </c>
      <c r="I3450">
        <v>7</v>
      </c>
      <c r="J3450">
        <v>38.200000000000003</v>
      </c>
      <c r="K3450">
        <v>38.200000000000003</v>
      </c>
      <c r="L3450">
        <v>38.200000000000003</v>
      </c>
      <c r="M3450">
        <v>33.594999999999999</v>
      </c>
      <c r="N3450">
        <v>0</v>
      </c>
      <c r="O3450">
        <v>135.99</v>
      </c>
      <c r="P3450">
        <v>211620000</v>
      </c>
      <c r="Q3450">
        <v>10905000</v>
      </c>
      <c r="R3450">
        <v>185680000</v>
      </c>
      <c r="S3450">
        <v>15039000</v>
      </c>
      <c r="T3450" t="s">
        <v>10253</v>
      </c>
      <c r="U3450" t="s">
        <v>10253</v>
      </c>
      <c r="V3450" t="s">
        <v>10254</v>
      </c>
      <c r="W3450" t="s">
        <v>10255</v>
      </c>
      <c r="X3450" t="e">
        <f t="shared" si="54"/>
        <v>#VALUE!</v>
      </c>
    </row>
    <row r="3451" spans="1:24" x14ac:dyDescent="0.25">
      <c r="A3451" t="s">
        <v>23</v>
      </c>
      <c r="B3451" t="s">
        <v>23</v>
      </c>
      <c r="C3451" t="s">
        <v>23</v>
      </c>
      <c r="D3451" t="s">
        <v>23</v>
      </c>
      <c r="E3451" t="s">
        <v>23</v>
      </c>
      <c r="F3451" t="s">
        <v>23</v>
      </c>
      <c r="G3451">
        <v>1</v>
      </c>
      <c r="H3451">
        <v>1</v>
      </c>
      <c r="I3451">
        <v>1</v>
      </c>
      <c r="J3451">
        <v>7.2</v>
      </c>
      <c r="K3451">
        <v>7.2</v>
      </c>
      <c r="L3451">
        <v>7.2</v>
      </c>
      <c r="M3451">
        <v>34.045000000000002</v>
      </c>
      <c r="N3451">
        <v>4.2817000000000002E-4</v>
      </c>
      <c r="O3451">
        <v>2.6652</v>
      </c>
      <c r="P3451">
        <v>37474000</v>
      </c>
      <c r="Q3451">
        <v>11377000</v>
      </c>
      <c r="R3451">
        <v>18926000</v>
      </c>
      <c r="S3451">
        <v>7171600</v>
      </c>
      <c r="T3451" t="s">
        <v>10256</v>
      </c>
      <c r="U3451" t="s">
        <v>10256</v>
      </c>
      <c r="V3451" t="s">
        <v>10257</v>
      </c>
      <c r="W3451" t="s">
        <v>10258</v>
      </c>
      <c r="X3451" t="e">
        <f t="shared" si="54"/>
        <v>#VALUE!</v>
      </c>
    </row>
    <row r="3452" spans="1:24" x14ac:dyDescent="0.25">
      <c r="A3452">
        <v>3.9559505879878998E-2</v>
      </c>
      <c r="B3452">
        <v>1.9488418474793399E-2</v>
      </c>
      <c r="C3452">
        <v>8.2566350698471097E-2</v>
      </c>
      <c r="D3452">
        <v>0.12604777514934501</v>
      </c>
      <c r="E3452">
        <v>9.6338754519820196E-3</v>
      </c>
      <c r="F3452">
        <v>0.22119650244712799</v>
      </c>
      <c r="G3452">
        <v>6</v>
      </c>
      <c r="H3452">
        <v>6</v>
      </c>
      <c r="I3452">
        <v>6</v>
      </c>
      <c r="J3452">
        <v>32.299999999999997</v>
      </c>
      <c r="K3452">
        <v>32.299999999999997</v>
      </c>
      <c r="L3452">
        <v>32.299999999999997</v>
      </c>
      <c r="M3452">
        <v>22.782</v>
      </c>
      <c r="N3452">
        <v>0</v>
      </c>
      <c r="O3452">
        <v>17.690000000000001</v>
      </c>
      <c r="P3452">
        <v>2663200000</v>
      </c>
      <c r="Q3452">
        <v>985810000</v>
      </c>
      <c r="R3452">
        <v>875020000</v>
      </c>
      <c r="S3452">
        <v>802410000</v>
      </c>
      <c r="T3452" t="s">
        <v>10259</v>
      </c>
      <c r="U3452" t="s">
        <v>10259</v>
      </c>
      <c r="V3452" t="s">
        <v>10260</v>
      </c>
      <c r="W3452" t="s">
        <v>10261</v>
      </c>
      <c r="X3452">
        <f t="shared" si="54"/>
        <v>4.3006844818592099E-2</v>
      </c>
    </row>
    <row r="3453" spans="1:24" x14ac:dyDescent="0.25">
      <c r="A3453">
        <v>-0.35745555162429798</v>
      </c>
      <c r="B3453">
        <v>0.45291170477867099</v>
      </c>
      <c r="C3453">
        <v>-0.106265015900135</v>
      </c>
      <c r="D3453">
        <v>-0.15908966958522799</v>
      </c>
      <c r="E3453">
        <v>7.3820248246192904E-2</v>
      </c>
      <c r="F3453">
        <v>-0.57211494445800803</v>
      </c>
      <c r="G3453">
        <v>22</v>
      </c>
      <c r="H3453">
        <v>22</v>
      </c>
      <c r="I3453">
        <v>22</v>
      </c>
      <c r="J3453">
        <v>30.3</v>
      </c>
      <c r="K3453">
        <v>30.3</v>
      </c>
      <c r="L3453">
        <v>30.3</v>
      </c>
      <c r="M3453">
        <v>92.347999999999999</v>
      </c>
      <c r="N3453">
        <v>0</v>
      </c>
      <c r="O3453">
        <v>323.31</v>
      </c>
      <c r="P3453">
        <v>1360400000</v>
      </c>
      <c r="Q3453">
        <v>501290000</v>
      </c>
      <c r="R3453">
        <v>457590000</v>
      </c>
      <c r="S3453">
        <v>401490000</v>
      </c>
      <c r="T3453" t="s">
        <v>10262</v>
      </c>
      <c r="U3453" t="s">
        <v>10262</v>
      </c>
      <c r="V3453" t="s">
        <v>10263</v>
      </c>
      <c r="W3453" t="s">
        <v>10264</v>
      </c>
      <c r="X3453">
        <f t="shared" si="54"/>
        <v>0.251190535724163</v>
      </c>
    </row>
    <row r="3454" spans="1:24" x14ac:dyDescent="0.25">
      <c r="A3454" t="s">
        <v>23</v>
      </c>
      <c r="B3454" t="s">
        <v>23</v>
      </c>
      <c r="C3454" t="s">
        <v>23</v>
      </c>
      <c r="D3454" t="s">
        <v>23</v>
      </c>
      <c r="E3454" t="s">
        <v>23</v>
      </c>
      <c r="F3454" t="s">
        <v>23</v>
      </c>
      <c r="G3454">
        <v>1</v>
      </c>
      <c r="H3454">
        <v>1</v>
      </c>
      <c r="I3454">
        <v>1</v>
      </c>
      <c r="J3454">
        <v>18.899999999999999</v>
      </c>
      <c r="K3454">
        <v>18.899999999999999</v>
      </c>
      <c r="L3454">
        <v>18.899999999999999</v>
      </c>
      <c r="M3454">
        <v>6.3364000000000003</v>
      </c>
      <c r="N3454">
        <v>1.0677E-3</v>
      </c>
      <c r="O3454">
        <v>2.4472</v>
      </c>
      <c r="P3454">
        <v>430580000</v>
      </c>
      <c r="Q3454">
        <v>176230000</v>
      </c>
      <c r="R3454">
        <v>135410000</v>
      </c>
      <c r="S3454">
        <v>118930000</v>
      </c>
      <c r="T3454" t="s">
        <v>10265</v>
      </c>
      <c r="U3454" t="s">
        <v>10265</v>
      </c>
      <c r="V3454" t="s">
        <v>10266</v>
      </c>
      <c r="W3454" t="s">
        <v>10267</v>
      </c>
      <c r="X3454" t="e">
        <f t="shared" si="54"/>
        <v>#VALUE!</v>
      </c>
    </row>
    <row r="3455" spans="1:24" x14ac:dyDescent="0.25">
      <c r="A3455">
        <v>4.3064508587121998E-2</v>
      </c>
      <c r="B3455">
        <v>2.1195357665419599E-2</v>
      </c>
      <c r="C3455">
        <v>1.8776625394821202E-2</v>
      </c>
      <c r="D3455">
        <v>5.5612109601497699E-2</v>
      </c>
      <c r="E3455">
        <v>-1.7314825206995E-2</v>
      </c>
      <c r="F3455">
        <v>2.8144838288426399E-2</v>
      </c>
      <c r="G3455">
        <v>19</v>
      </c>
      <c r="H3455">
        <v>19</v>
      </c>
      <c r="I3455">
        <v>19</v>
      </c>
      <c r="J3455">
        <v>48.7</v>
      </c>
      <c r="K3455">
        <v>48.7</v>
      </c>
      <c r="L3455">
        <v>48.7</v>
      </c>
      <c r="M3455">
        <v>60.441000000000003</v>
      </c>
      <c r="N3455">
        <v>0</v>
      </c>
      <c r="O3455">
        <v>323.31</v>
      </c>
      <c r="P3455">
        <v>57709000000</v>
      </c>
      <c r="Q3455">
        <v>21934000000</v>
      </c>
      <c r="R3455">
        <v>18340000000</v>
      </c>
      <c r="S3455">
        <v>17436000000</v>
      </c>
      <c r="T3455" t="s">
        <v>10268</v>
      </c>
      <c r="U3455" t="s">
        <v>10268</v>
      </c>
      <c r="V3455" t="s">
        <v>10269</v>
      </c>
      <c r="W3455" t="s">
        <v>10270</v>
      </c>
      <c r="X3455">
        <f t="shared" si="54"/>
        <v>-2.4287883192300797E-2</v>
      </c>
    </row>
    <row r="3456" spans="1:24" x14ac:dyDescent="0.25">
      <c r="A3456">
        <v>-0.16896593570709201</v>
      </c>
      <c r="B3456">
        <v>-0.121800400316715</v>
      </c>
      <c r="C3456">
        <v>0.45048546791076699</v>
      </c>
      <c r="D3456">
        <v>-0.298850208520889</v>
      </c>
      <c r="E3456">
        <v>0.55689531564712502</v>
      </c>
      <c r="F3456">
        <v>-4.9770463258028003E-2</v>
      </c>
      <c r="G3456">
        <v>4</v>
      </c>
      <c r="H3456">
        <v>4</v>
      </c>
      <c r="I3456">
        <v>4</v>
      </c>
      <c r="J3456">
        <v>10.3</v>
      </c>
      <c r="K3456">
        <v>10.3</v>
      </c>
      <c r="L3456">
        <v>10.3</v>
      </c>
      <c r="M3456">
        <v>54.648000000000003</v>
      </c>
      <c r="N3456">
        <v>0</v>
      </c>
      <c r="O3456">
        <v>17.355</v>
      </c>
      <c r="P3456">
        <v>373560000</v>
      </c>
      <c r="Q3456">
        <v>146240000</v>
      </c>
      <c r="R3456">
        <v>111340000</v>
      </c>
      <c r="S3456">
        <v>115980000</v>
      </c>
      <c r="T3456" t="s">
        <v>10271</v>
      </c>
      <c r="U3456" t="s">
        <v>10271</v>
      </c>
      <c r="V3456" t="s">
        <v>10272</v>
      </c>
      <c r="W3456" t="s">
        <v>10273</v>
      </c>
      <c r="X3456">
        <f t="shared" si="54"/>
        <v>0.619451403617859</v>
      </c>
    </row>
    <row r="3457" spans="1:24" x14ac:dyDescent="0.25">
      <c r="A3457">
        <v>0.17912882566451999</v>
      </c>
      <c r="B3457">
        <v>0.20926623046398199</v>
      </c>
      <c r="C3457">
        <v>0.27333688735961897</v>
      </c>
      <c r="D3457">
        <v>0.21213358640670801</v>
      </c>
      <c r="E3457">
        <v>0.132642656564713</v>
      </c>
      <c r="F3457">
        <v>-1.4193580485880399E-2</v>
      </c>
      <c r="G3457">
        <v>11</v>
      </c>
      <c r="H3457">
        <v>11</v>
      </c>
      <c r="I3457">
        <v>11</v>
      </c>
      <c r="J3457">
        <v>61.2</v>
      </c>
      <c r="K3457">
        <v>61.2</v>
      </c>
      <c r="L3457">
        <v>61.2</v>
      </c>
      <c r="M3457">
        <v>27.469000000000001</v>
      </c>
      <c r="N3457">
        <v>0</v>
      </c>
      <c r="O3457">
        <v>146.75</v>
      </c>
      <c r="P3457">
        <v>893560000</v>
      </c>
      <c r="Q3457">
        <v>342490000</v>
      </c>
      <c r="R3457">
        <v>277380000</v>
      </c>
      <c r="S3457">
        <v>273690000</v>
      </c>
      <c r="T3457" t="s">
        <v>10274</v>
      </c>
      <c r="U3457" t="s">
        <v>10274</v>
      </c>
      <c r="V3457" t="s">
        <v>10275</v>
      </c>
      <c r="W3457" t="s">
        <v>10276</v>
      </c>
      <c r="X3457">
        <f t="shared" si="54"/>
        <v>9.4208061695098988E-2</v>
      </c>
    </row>
    <row r="3458" spans="1:24" x14ac:dyDescent="0.25">
      <c r="A3458">
        <v>3.9559505879878998E-2</v>
      </c>
      <c r="B3458">
        <v>-2.5177054107189199E-2</v>
      </c>
      <c r="C3458">
        <v>2.9134871438145599E-2</v>
      </c>
      <c r="D3458">
        <v>-6.4630791544914204E-2</v>
      </c>
      <c r="E3458">
        <v>-9.0802922844886794E-2</v>
      </c>
      <c r="F3458">
        <v>-2.62638386338949E-2</v>
      </c>
      <c r="G3458">
        <v>9</v>
      </c>
      <c r="H3458">
        <v>9</v>
      </c>
      <c r="I3458">
        <v>9</v>
      </c>
      <c r="J3458">
        <v>24</v>
      </c>
      <c r="K3458">
        <v>24</v>
      </c>
      <c r="L3458">
        <v>24</v>
      </c>
      <c r="M3458">
        <v>56.918999999999997</v>
      </c>
      <c r="N3458">
        <v>0</v>
      </c>
      <c r="O3458">
        <v>123.56</v>
      </c>
      <c r="P3458">
        <v>1120100000</v>
      </c>
      <c r="Q3458">
        <v>476580000</v>
      </c>
      <c r="R3458">
        <v>309920000</v>
      </c>
      <c r="S3458">
        <v>333580000</v>
      </c>
      <c r="T3458" t="s">
        <v>10277</v>
      </c>
      <c r="U3458" t="s">
        <v>10277</v>
      </c>
      <c r="V3458" t="s">
        <v>10278</v>
      </c>
      <c r="W3458" t="s">
        <v>10279</v>
      </c>
      <c r="X3458">
        <f t="shared" si="54"/>
        <v>-1.0424634441733398E-2</v>
      </c>
    </row>
    <row r="3459" spans="1:24" x14ac:dyDescent="0.25">
      <c r="A3459">
        <v>0.118891187012196</v>
      </c>
      <c r="B3459">
        <v>0.177471399307251</v>
      </c>
      <c r="C3459">
        <v>0.116098493337631</v>
      </c>
      <c r="D3459">
        <v>0.14847859740257299</v>
      </c>
      <c r="E3459">
        <v>-1.884875446558E-2</v>
      </c>
      <c r="F3459">
        <v>-1.5519999898970099E-2</v>
      </c>
      <c r="G3459">
        <v>21</v>
      </c>
      <c r="H3459">
        <v>21</v>
      </c>
      <c r="I3459">
        <v>21</v>
      </c>
      <c r="J3459">
        <v>39.4</v>
      </c>
      <c r="K3459">
        <v>39.4</v>
      </c>
      <c r="L3459">
        <v>39.4</v>
      </c>
      <c r="M3459">
        <v>69.537999999999997</v>
      </c>
      <c r="N3459">
        <v>0</v>
      </c>
      <c r="O3459">
        <v>312.35000000000002</v>
      </c>
      <c r="P3459">
        <v>2668000000</v>
      </c>
      <c r="Q3459">
        <v>946150000</v>
      </c>
      <c r="R3459">
        <v>886010000</v>
      </c>
      <c r="S3459">
        <v>835820000</v>
      </c>
      <c r="T3459" t="s">
        <v>10280</v>
      </c>
      <c r="U3459" t="s">
        <v>10280</v>
      </c>
      <c r="V3459" t="s">
        <v>10281</v>
      </c>
      <c r="W3459" t="s">
        <v>10282</v>
      </c>
      <c r="X3459">
        <f t="shared" ref="X3459:X3522" si="55">C3459-A3459</f>
        <v>-2.792693674565E-3</v>
      </c>
    </row>
    <row r="3460" spans="1:24" x14ac:dyDescent="0.25">
      <c r="A3460">
        <v>-0.15169855952262901</v>
      </c>
      <c r="B3460">
        <v>0.46330857276916498</v>
      </c>
      <c r="C3460">
        <v>2.26163771003485E-2</v>
      </c>
      <c r="D3460">
        <v>0.42083275318145802</v>
      </c>
      <c r="E3460">
        <v>0.13172118365764601</v>
      </c>
      <c r="F3460">
        <v>0.22934179008007</v>
      </c>
      <c r="G3460">
        <v>4</v>
      </c>
      <c r="H3460">
        <v>4</v>
      </c>
      <c r="I3460">
        <v>4</v>
      </c>
      <c r="J3460">
        <v>26.8</v>
      </c>
      <c r="K3460">
        <v>26.8</v>
      </c>
      <c r="L3460">
        <v>26.8</v>
      </c>
      <c r="M3460">
        <v>19.818000000000001</v>
      </c>
      <c r="N3460">
        <v>0</v>
      </c>
      <c r="O3460">
        <v>49.988</v>
      </c>
      <c r="P3460">
        <v>730410000</v>
      </c>
      <c r="Q3460">
        <v>295820000</v>
      </c>
      <c r="R3460">
        <v>220930000</v>
      </c>
      <c r="S3460">
        <v>213660000</v>
      </c>
      <c r="T3460" t="s">
        <v>10283</v>
      </c>
      <c r="U3460" t="s">
        <v>10283</v>
      </c>
      <c r="V3460" t="s">
        <v>10284</v>
      </c>
      <c r="W3460" t="s">
        <v>10285</v>
      </c>
      <c r="X3460">
        <f t="shared" si="55"/>
        <v>0.17431493662297751</v>
      </c>
    </row>
    <row r="3461" spans="1:24" x14ac:dyDescent="0.25">
      <c r="A3461">
        <v>-0.21970674395561199</v>
      </c>
      <c r="B3461">
        <v>0.108624793589115</v>
      </c>
      <c r="C3461">
        <v>0.491493970155716</v>
      </c>
      <c r="D3461">
        <v>0.13619135320186601</v>
      </c>
      <c r="E3461">
        <v>0.68338209390640303</v>
      </c>
      <c r="F3461">
        <v>-0.123339645564556</v>
      </c>
      <c r="G3461">
        <v>3</v>
      </c>
      <c r="H3461">
        <v>3</v>
      </c>
      <c r="I3461">
        <v>3</v>
      </c>
      <c r="J3461">
        <v>20.6</v>
      </c>
      <c r="K3461">
        <v>20.6</v>
      </c>
      <c r="L3461">
        <v>20.6</v>
      </c>
      <c r="M3461">
        <v>28.568999999999999</v>
      </c>
      <c r="N3461">
        <v>0</v>
      </c>
      <c r="O3461">
        <v>52.773000000000003</v>
      </c>
      <c r="P3461">
        <v>402080000</v>
      </c>
      <c r="Q3461">
        <v>147700000</v>
      </c>
      <c r="R3461">
        <v>125980000</v>
      </c>
      <c r="S3461">
        <v>128400000</v>
      </c>
      <c r="T3461" t="s">
        <v>10286</v>
      </c>
      <c r="U3461" t="s">
        <v>10286</v>
      </c>
      <c r="V3461" t="s">
        <v>10287</v>
      </c>
      <c r="W3461" t="s">
        <v>10288</v>
      </c>
      <c r="X3461">
        <f t="shared" si="55"/>
        <v>0.71120071411132801</v>
      </c>
    </row>
    <row r="3462" spans="1:24" x14ac:dyDescent="0.25">
      <c r="A3462">
        <v>6.6212490200996399E-3</v>
      </c>
      <c r="B3462">
        <v>-0.14189167320728299</v>
      </c>
      <c r="C3462">
        <v>-4.1387461125850698E-2</v>
      </c>
      <c r="D3462">
        <v>1.7779456451535201E-2</v>
      </c>
      <c r="E3462">
        <v>-6.7621313035488101E-2</v>
      </c>
      <c r="F3462">
        <v>7.9429283738136305E-2</v>
      </c>
      <c r="G3462">
        <v>32</v>
      </c>
      <c r="H3462">
        <v>32</v>
      </c>
      <c r="I3462">
        <v>32</v>
      </c>
      <c r="J3462">
        <v>49</v>
      </c>
      <c r="K3462">
        <v>49</v>
      </c>
      <c r="L3462">
        <v>49</v>
      </c>
      <c r="M3462">
        <v>94.355000000000004</v>
      </c>
      <c r="N3462">
        <v>0</v>
      </c>
      <c r="O3462">
        <v>323.31</v>
      </c>
      <c r="P3462">
        <v>9710900000</v>
      </c>
      <c r="Q3462">
        <v>3684200000</v>
      </c>
      <c r="R3462">
        <v>3259000000</v>
      </c>
      <c r="S3462">
        <v>2767700000</v>
      </c>
      <c r="T3462" t="s">
        <v>10289</v>
      </c>
      <c r="U3462" t="s">
        <v>10289</v>
      </c>
      <c r="V3462" t="s">
        <v>10290</v>
      </c>
      <c r="W3462" t="s">
        <v>10291</v>
      </c>
      <c r="X3462">
        <f t="shared" si="55"/>
        <v>-4.8008710145950338E-2</v>
      </c>
    </row>
    <row r="3463" spans="1:24" x14ac:dyDescent="0.25">
      <c r="A3463">
        <v>-0.101969674229622</v>
      </c>
      <c r="B3463">
        <v>-0.20031581819057501</v>
      </c>
      <c r="C3463">
        <v>-0.22598685324192</v>
      </c>
      <c r="D3463">
        <v>4.3204549700021702E-2</v>
      </c>
      <c r="E3463">
        <v>-0.11695796251297</v>
      </c>
      <c r="F3463">
        <v>0.20414064824581099</v>
      </c>
      <c r="G3463">
        <v>7</v>
      </c>
      <c r="H3463">
        <v>7</v>
      </c>
      <c r="I3463">
        <v>7</v>
      </c>
      <c r="J3463">
        <v>16.899999999999999</v>
      </c>
      <c r="K3463">
        <v>16.899999999999999</v>
      </c>
      <c r="L3463">
        <v>16.899999999999999</v>
      </c>
      <c r="M3463">
        <v>54.366999999999997</v>
      </c>
      <c r="N3463">
        <v>0</v>
      </c>
      <c r="O3463">
        <v>35.012</v>
      </c>
      <c r="P3463">
        <v>1216800000</v>
      </c>
      <c r="Q3463">
        <v>511610000</v>
      </c>
      <c r="R3463">
        <v>351000000</v>
      </c>
      <c r="S3463">
        <v>354220000</v>
      </c>
      <c r="T3463" t="s">
        <v>10292</v>
      </c>
      <c r="U3463" t="s">
        <v>10292</v>
      </c>
      <c r="V3463" t="s">
        <v>10293</v>
      </c>
      <c r="W3463" t="s">
        <v>10294</v>
      </c>
      <c r="X3463">
        <f t="shared" si="55"/>
        <v>-0.124017179012298</v>
      </c>
    </row>
    <row r="3464" spans="1:24" x14ac:dyDescent="0.25">
      <c r="A3464">
        <v>0.10057395696639999</v>
      </c>
      <c r="B3464">
        <v>-2.3988347500562699E-2</v>
      </c>
      <c r="C3464">
        <v>5.6167349219322198E-2</v>
      </c>
      <c r="D3464">
        <v>8.2702606916427598E-2</v>
      </c>
      <c r="E3464">
        <v>-9.6653200685977894E-2</v>
      </c>
      <c r="F3464">
        <v>8.12031924724579E-2</v>
      </c>
      <c r="G3464">
        <v>11</v>
      </c>
      <c r="H3464">
        <v>11</v>
      </c>
      <c r="I3464">
        <v>11</v>
      </c>
      <c r="J3464">
        <v>28.3</v>
      </c>
      <c r="K3464">
        <v>28.3</v>
      </c>
      <c r="L3464">
        <v>28.3</v>
      </c>
      <c r="M3464">
        <v>51.155000000000001</v>
      </c>
      <c r="N3464">
        <v>0</v>
      </c>
      <c r="O3464">
        <v>87.843999999999994</v>
      </c>
      <c r="P3464">
        <v>3824500000</v>
      </c>
      <c r="Q3464">
        <v>1478800000</v>
      </c>
      <c r="R3464">
        <v>1094100000</v>
      </c>
      <c r="S3464">
        <v>1251600000</v>
      </c>
      <c r="T3464" t="s">
        <v>10295</v>
      </c>
      <c r="U3464" t="s">
        <v>10295</v>
      </c>
      <c r="V3464" t="s">
        <v>10296</v>
      </c>
      <c r="W3464" t="s">
        <v>10297</v>
      </c>
      <c r="X3464">
        <f t="shared" si="55"/>
        <v>-4.4406607747077796E-2</v>
      </c>
    </row>
    <row r="3465" spans="1:24" x14ac:dyDescent="0.25">
      <c r="A3465">
        <v>0.25544026494026201</v>
      </c>
      <c r="B3465">
        <v>0.72787696123123202</v>
      </c>
      <c r="C3465">
        <v>0.30486139655113198</v>
      </c>
      <c r="D3465">
        <v>0.41435205936431901</v>
      </c>
      <c r="E3465">
        <v>5.4917920380830799E-2</v>
      </c>
      <c r="F3465">
        <v>-0.25580444931983898</v>
      </c>
      <c r="G3465">
        <v>13</v>
      </c>
      <c r="H3465">
        <v>13</v>
      </c>
      <c r="I3465">
        <v>13</v>
      </c>
      <c r="J3465">
        <v>36.1</v>
      </c>
      <c r="K3465">
        <v>36.1</v>
      </c>
      <c r="L3465">
        <v>36.1</v>
      </c>
      <c r="M3465">
        <v>55.186999999999998</v>
      </c>
      <c r="N3465">
        <v>0</v>
      </c>
      <c r="O3465">
        <v>159.79</v>
      </c>
      <c r="P3465">
        <v>1736600000</v>
      </c>
      <c r="Q3465">
        <v>533660000</v>
      </c>
      <c r="R3465">
        <v>670520000</v>
      </c>
      <c r="S3465">
        <v>532380000</v>
      </c>
      <c r="T3465" t="s">
        <v>10298</v>
      </c>
      <c r="U3465" t="s">
        <v>10298</v>
      </c>
      <c r="V3465" t="s">
        <v>10299</v>
      </c>
      <c r="W3465" t="s">
        <v>10300</v>
      </c>
      <c r="X3465">
        <f t="shared" si="55"/>
        <v>4.9421131610869973E-2</v>
      </c>
    </row>
    <row r="3466" spans="1:24" x14ac:dyDescent="0.25">
      <c r="A3466">
        <v>-0.42012476921081499</v>
      </c>
      <c r="B3466" t="s">
        <v>23</v>
      </c>
      <c r="C3466">
        <v>0.119688242673874</v>
      </c>
      <c r="D3466" t="s">
        <v>23</v>
      </c>
      <c r="E3466">
        <v>0.47466969490051297</v>
      </c>
      <c r="F3466" t="s">
        <v>23</v>
      </c>
      <c r="G3466">
        <v>2</v>
      </c>
      <c r="H3466">
        <v>2</v>
      </c>
      <c r="I3466">
        <v>2</v>
      </c>
      <c r="J3466">
        <v>15.9</v>
      </c>
      <c r="K3466">
        <v>15.9</v>
      </c>
      <c r="L3466">
        <v>15.9</v>
      </c>
      <c r="M3466">
        <v>21.841999999999999</v>
      </c>
      <c r="N3466">
        <v>0</v>
      </c>
      <c r="O3466">
        <v>110.82</v>
      </c>
      <c r="P3466">
        <v>154770000</v>
      </c>
      <c r="Q3466">
        <v>50524000</v>
      </c>
      <c r="R3466">
        <v>42967000</v>
      </c>
      <c r="S3466">
        <v>61282000</v>
      </c>
      <c r="T3466" t="s">
        <v>10301</v>
      </c>
      <c r="U3466" t="s">
        <v>10301</v>
      </c>
      <c r="V3466" t="s">
        <v>10302</v>
      </c>
      <c r="W3466" t="s">
        <v>10303</v>
      </c>
      <c r="X3466">
        <f t="shared" si="55"/>
        <v>0.539813011884689</v>
      </c>
    </row>
    <row r="3467" spans="1:24" x14ac:dyDescent="0.25">
      <c r="A3467">
        <v>-6.5098598599433899E-2</v>
      </c>
      <c r="B3467">
        <v>0.10057395696639999</v>
      </c>
      <c r="C3467">
        <v>-0.129118427634239</v>
      </c>
      <c r="D3467">
        <v>-0.16270257532596599</v>
      </c>
      <c r="E3467">
        <v>-4.3675694614648798E-2</v>
      </c>
      <c r="F3467">
        <v>-0.13468290865421301</v>
      </c>
      <c r="G3467">
        <v>1</v>
      </c>
      <c r="H3467">
        <v>1</v>
      </c>
      <c r="I3467">
        <v>1</v>
      </c>
      <c r="J3467">
        <v>15</v>
      </c>
      <c r="K3467">
        <v>15</v>
      </c>
      <c r="L3467">
        <v>15</v>
      </c>
      <c r="M3467">
        <v>12.252000000000001</v>
      </c>
      <c r="N3467">
        <v>0</v>
      </c>
      <c r="O3467">
        <v>144.19</v>
      </c>
      <c r="P3467">
        <v>4111500000</v>
      </c>
      <c r="Q3467">
        <v>1630000000</v>
      </c>
      <c r="R3467">
        <v>1286000000</v>
      </c>
      <c r="S3467">
        <v>1195600000</v>
      </c>
      <c r="T3467" t="s">
        <v>10304</v>
      </c>
      <c r="U3467" t="s">
        <v>10304</v>
      </c>
      <c r="V3467" t="s">
        <v>10305</v>
      </c>
      <c r="W3467" t="s">
        <v>10306</v>
      </c>
      <c r="X3467">
        <f t="shared" si="55"/>
        <v>-6.4019829034805104E-2</v>
      </c>
    </row>
    <row r="3468" spans="1:24" x14ac:dyDescent="0.25">
      <c r="A3468">
        <v>6.3226863741874695E-2</v>
      </c>
      <c r="B3468">
        <v>0.29490002989768999</v>
      </c>
      <c r="C3468">
        <v>-3.9265874773263897E-2</v>
      </c>
      <c r="D3468">
        <v>-2.03697495162487E-2</v>
      </c>
      <c r="E3468">
        <v>-2.49862167984247E-2</v>
      </c>
      <c r="F3468">
        <v>-0.31494799256324801</v>
      </c>
      <c r="G3468">
        <v>5</v>
      </c>
      <c r="H3468">
        <v>5</v>
      </c>
      <c r="I3468">
        <v>5</v>
      </c>
      <c r="J3468">
        <v>16</v>
      </c>
      <c r="K3468">
        <v>16</v>
      </c>
      <c r="L3468">
        <v>16</v>
      </c>
      <c r="M3468">
        <v>42.484000000000002</v>
      </c>
      <c r="N3468">
        <v>0</v>
      </c>
      <c r="O3468">
        <v>13.323</v>
      </c>
      <c r="P3468">
        <v>1857000000</v>
      </c>
      <c r="Q3468">
        <v>910390000</v>
      </c>
      <c r="R3468">
        <v>493100000</v>
      </c>
      <c r="S3468">
        <v>453470000</v>
      </c>
      <c r="T3468" t="s">
        <v>10307</v>
      </c>
      <c r="U3468" t="s">
        <v>10307</v>
      </c>
      <c r="V3468" t="s">
        <v>10308</v>
      </c>
      <c r="W3468" t="s">
        <v>10309</v>
      </c>
      <c r="X3468">
        <f t="shared" si="55"/>
        <v>-0.1024927385151386</v>
      </c>
    </row>
    <row r="3469" spans="1:24" x14ac:dyDescent="0.25">
      <c r="A3469" t="s">
        <v>23</v>
      </c>
      <c r="B3469" t="s">
        <v>23</v>
      </c>
      <c r="C3469" t="s">
        <v>23</v>
      </c>
      <c r="D3469" t="s">
        <v>23</v>
      </c>
      <c r="E3469" t="s">
        <v>23</v>
      </c>
      <c r="F3469" t="s">
        <v>23</v>
      </c>
      <c r="G3469">
        <v>1</v>
      </c>
      <c r="H3469">
        <v>1</v>
      </c>
      <c r="I3469">
        <v>1</v>
      </c>
      <c r="J3469">
        <v>4.8</v>
      </c>
      <c r="K3469">
        <v>4.8</v>
      </c>
      <c r="L3469">
        <v>4.8</v>
      </c>
      <c r="M3469">
        <v>51.722999999999999</v>
      </c>
      <c r="N3469">
        <v>0</v>
      </c>
      <c r="O3469">
        <v>25.913</v>
      </c>
      <c r="P3469">
        <v>18399000</v>
      </c>
      <c r="Q3469">
        <v>14215000</v>
      </c>
      <c r="R3469">
        <v>2955100</v>
      </c>
      <c r="S3469">
        <v>1228300</v>
      </c>
      <c r="T3469" t="s">
        <v>10310</v>
      </c>
      <c r="U3469" t="s">
        <v>10310</v>
      </c>
      <c r="V3469" t="s">
        <v>10311</v>
      </c>
      <c r="W3469" t="s">
        <v>10312</v>
      </c>
      <c r="X3469" t="e">
        <f t="shared" si="55"/>
        <v>#VALUE!</v>
      </c>
    </row>
    <row r="3470" spans="1:24" x14ac:dyDescent="0.25">
      <c r="A3470">
        <v>-0.229179367423058</v>
      </c>
      <c r="B3470">
        <v>-0.97058248519897505</v>
      </c>
      <c r="C3470">
        <v>-0.30245748162269598</v>
      </c>
      <c r="D3470">
        <v>-0.82802456617355302</v>
      </c>
      <c r="E3470">
        <v>-7.3909454047679901E-2</v>
      </c>
      <c r="F3470">
        <v>0.167743220925331</v>
      </c>
      <c r="G3470">
        <v>26</v>
      </c>
      <c r="H3470">
        <v>26</v>
      </c>
      <c r="I3470">
        <v>26</v>
      </c>
      <c r="J3470">
        <v>44.7</v>
      </c>
      <c r="K3470">
        <v>44.7</v>
      </c>
      <c r="L3470">
        <v>44.7</v>
      </c>
      <c r="M3470">
        <v>74.409000000000006</v>
      </c>
      <c r="N3470">
        <v>0</v>
      </c>
      <c r="O3470">
        <v>323.31</v>
      </c>
      <c r="P3470">
        <v>48284000000</v>
      </c>
      <c r="Q3470">
        <v>22770000000</v>
      </c>
      <c r="R3470">
        <v>13296000000</v>
      </c>
      <c r="S3470">
        <v>12217000000</v>
      </c>
      <c r="T3470" t="s">
        <v>10313</v>
      </c>
      <c r="U3470" t="s">
        <v>10313</v>
      </c>
      <c r="V3470" t="s">
        <v>10314</v>
      </c>
      <c r="W3470" t="s">
        <v>10315</v>
      </c>
      <c r="X3470">
        <f t="shared" si="55"/>
        <v>-7.3278114199637978E-2</v>
      </c>
    </row>
    <row r="3471" spans="1:24" x14ac:dyDescent="0.25">
      <c r="A3471" t="s">
        <v>23</v>
      </c>
      <c r="B3471">
        <v>0.67111223936080899</v>
      </c>
      <c r="C3471" t="s">
        <v>23</v>
      </c>
      <c r="D3471">
        <v>0.58563560247421298</v>
      </c>
      <c r="E3471" t="s">
        <v>23</v>
      </c>
      <c r="F3471">
        <v>0.148608773946762</v>
      </c>
      <c r="G3471">
        <v>3</v>
      </c>
      <c r="H3471">
        <v>3</v>
      </c>
      <c r="I3471">
        <v>3</v>
      </c>
      <c r="J3471">
        <v>11.4</v>
      </c>
      <c r="K3471">
        <v>11.4</v>
      </c>
      <c r="L3471">
        <v>11.4</v>
      </c>
      <c r="M3471">
        <v>37.229999999999997</v>
      </c>
      <c r="N3471">
        <v>0</v>
      </c>
      <c r="O3471">
        <v>28.818999999999999</v>
      </c>
      <c r="P3471">
        <v>491590000</v>
      </c>
      <c r="Q3471">
        <v>150620000</v>
      </c>
      <c r="R3471">
        <v>195110000</v>
      </c>
      <c r="S3471">
        <v>145860000</v>
      </c>
      <c r="T3471" t="s">
        <v>10316</v>
      </c>
      <c r="U3471" t="s">
        <v>10316</v>
      </c>
      <c r="V3471" t="s">
        <v>10317</v>
      </c>
      <c r="W3471" t="s">
        <v>10318</v>
      </c>
      <c r="X3471" t="e">
        <f t="shared" si="55"/>
        <v>#VALUE!</v>
      </c>
    </row>
    <row r="3472" spans="1:24" x14ac:dyDescent="0.25">
      <c r="A3472">
        <v>-1.45432474091649E-2</v>
      </c>
      <c r="B3472">
        <v>-0.26810428500175498</v>
      </c>
      <c r="C3472">
        <v>1.23541252687573E-2</v>
      </c>
      <c r="D3472">
        <v>-6.3228279352188096E-2</v>
      </c>
      <c r="E3472">
        <v>5.6167349219322198E-2</v>
      </c>
      <c r="F3472">
        <v>0.215492263436317</v>
      </c>
      <c r="G3472">
        <v>19</v>
      </c>
      <c r="H3472">
        <v>19</v>
      </c>
      <c r="I3472">
        <v>19</v>
      </c>
      <c r="J3472">
        <v>36.1</v>
      </c>
      <c r="K3472">
        <v>36.1</v>
      </c>
      <c r="L3472">
        <v>36.1</v>
      </c>
      <c r="M3472">
        <v>63.655999999999999</v>
      </c>
      <c r="N3472">
        <v>0</v>
      </c>
      <c r="O3472">
        <v>217.38</v>
      </c>
      <c r="P3472">
        <v>11929000000</v>
      </c>
      <c r="Q3472">
        <v>4652600000</v>
      </c>
      <c r="R3472">
        <v>3425800000</v>
      </c>
      <c r="S3472">
        <v>3850200000</v>
      </c>
      <c r="T3472" t="s">
        <v>10319</v>
      </c>
      <c r="U3472" t="s">
        <v>10319</v>
      </c>
      <c r="V3472" t="s">
        <v>10320</v>
      </c>
      <c r="W3472" t="s">
        <v>10321</v>
      </c>
      <c r="X3472">
        <f t="shared" si="55"/>
        <v>2.68973726779222E-2</v>
      </c>
    </row>
    <row r="3473" spans="1:24" x14ac:dyDescent="0.25">
      <c r="A3473">
        <v>3.7030763924121898E-2</v>
      </c>
      <c r="B3473">
        <v>-5.5411338806152302E-2</v>
      </c>
      <c r="C3473">
        <v>1.7779456451535201E-2</v>
      </c>
      <c r="D3473">
        <v>-2.72926408797503E-2</v>
      </c>
      <c r="E3473">
        <v>5.3281462751328902E-3</v>
      </c>
      <c r="F3473">
        <v>3.6749463528394699E-2</v>
      </c>
      <c r="G3473">
        <v>30</v>
      </c>
      <c r="H3473">
        <v>30</v>
      </c>
      <c r="I3473">
        <v>30</v>
      </c>
      <c r="J3473">
        <v>41.6</v>
      </c>
      <c r="K3473">
        <v>41.6</v>
      </c>
      <c r="L3473">
        <v>41.6</v>
      </c>
      <c r="M3473">
        <v>101.24</v>
      </c>
      <c r="N3473">
        <v>0</v>
      </c>
      <c r="O3473">
        <v>323.31</v>
      </c>
      <c r="P3473">
        <v>26994000000</v>
      </c>
      <c r="Q3473">
        <v>10904000000</v>
      </c>
      <c r="R3473">
        <v>8209800000</v>
      </c>
      <c r="S3473">
        <v>7880000000</v>
      </c>
      <c r="T3473" t="s">
        <v>10322</v>
      </c>
      <c r="U3473" t="s">
        <v>10322</v>
      </c>
      <c r="V3473" t="s">
        <v>10323</v>
      </c>
      <c r="W3473" t="s">
        <v>10324</v>
      </c>
      <c r="X3473">
        <f t="shared" si="55"/>
        <v>-1.9251307472586698E-2</v>
      </c>
    </row>
    <row r="3474" spans="1:24" x14ac:dyDescent="0.25">
      <c r="A3474">
        <v>9.7476005554199205E-2</v>
      </c>
      <c r="B3474">
        <v>0.189792901277542</v>
      </c>
      <c r="C3474">
        <v>0.112099654972553</v>
      </c>
      <c r="D3474">
        <v>9.18014422059059E-2</v>
      </c>
      <c r="E3474">
        <v>4.7119583934545503E-2</v>
      </c>
      <c r="F3474">
        <v>-0.14010991156101199</v>
      </c>
      <c r="G3474">
        <v>13</v>
      </c>
      <c r="H3474">
        <v>13</v>
      </c>
      <c r="I3474">
        <v>13</v>
      </c>
      <c r="J3474">
        <v>16.399999999999999</v>
      </c>
      <c r="K3474">
        <v>16.399999999999999</v>
      </c>
      <c r="L3474">
        <v>16.399999999999999</v>
      </c>
      <c r="M3474">
        <v>119.62</v>
      </c>
      <c r="N3474">
        <v>0</v>
      </c>
      <c r="O3474">
        <v>153.21</v>
      </c>
      <c r="P3474">
        <v>5111600000</v>
      </c>
      <c r="Q3474">
        <v>1897600000</v>
      </c>
      <c r="R3474">
        <v>1657500000</v>
      </c>
      <c r="S3474">
        <v>1556500000</v>
      </c>
      <c r="T3474" t="s">
        <v>10325</v>
      </c>
      <c r="U3474" t="s">
        <v>10325</v>
      </c>
      <c r="V3474" t="s">
        <v>10326</v>
      </c>
      <c r="W3474" t="s">
        <v>10327</v>
      </c>
      <c r="X3474">
        <f t="shared" si="55"/>
        <v>1.4623649418353799E-2</v>
      </c>
    </row>
    <row r="3475" spans="1:24" x14ac:dyDescent="0.25">
      <c r="A3475">
        <v>0.32285115122795099</v>
      </c>
      <c r="B3475">
        <v>1.67174637317657</v>
      </c>
      <c r="C3475">
        <v>0.25507771968841603</v>
      </c>
      <c r="D3475">
        <v>0.48594203591346702</v>
      </c>
      <c r="E3475">
        <v>-0.15065723657607999</v>
      </c>
      <c r="F3475">
        <v>-0.99406832456588701</v>
      </c>
      <c r="G3475">
        <v>9</v>
      </c>
      <c r="H3475">
        <v>9</v>
      </c>
      <c r="I3475">
        <v>9</v>
      </c>
      <c r="J3475">
        <v>24</v>
      </c>
      <c r="K3475">
        <v>24</v>
      </c>
      <c r="L3475">
        <v>24</v>
      </c>
      <c r="M3475">
        <v>50.170999999999999</v>
      </c>
      <c r="N3475">
        <v>0</v>
      </c>
      <c r="O3475">
        <v>46.517000000000003</v>
      </c>
      <c r="P3475">
        <v>2573000000</v>
      </c>
      <c r="Q3475">
        <v>737790000</v>
      </c>
      <c r="R3475">
        <v>1130800000</v>
      </c>
      <c r="S3475">
        <v>704420000</v>
      </c>
      <c r="T3475" t="s">
        <v>10328</v>
      </c>
      <c r="U3475" t="s">
        <v>10328</v>
      </c>
      <c r="V3475" t="s">
        <v>10329</v>
      </c>
      <c r="W3475" t="s">
        <v>10330</v>
      </c>
      <c r="X3475">
        <f t="shared" si="55"/>
        <v>-6.7773431539534967E-2</v>
      </c>
    </row>
    <row r="3476" spans="1:24" x14ac:dyDescent="0.25">
      <c r="A3476">
        <v>2.6445938274264301E-2</v>
      </c>
      <c r="B3476">
        <v>5.2833188325166702E-2</v>
      </c>
      <c r="C3476">
        <v>7.8473180532455403E-2</v>
      </c>
      <c r="D3476">
        <v>9.9203418940305692E-3</v>
      </c>
      <c r="E3476">
        <v>4.3064508587121998E-2</v>
      </c>
      <c r="F3476">
        <v>-6.14658109843731E-2</v>
      </c>
      <c r="G3476">
        <v>14</v>
      </c>
      <c r="H3476">
        <v>14</v>
      </c>
      <c r="I3476">
        <v>14</v>
      </c>
      <c r="J3476">
        <v>28.5</v>
      </c>
      <c r="K3476">
        <v>28.5</v>
      </c>
      <c r="L3476">
        <v>28.5</v>
      </c>
      <c r="M3476">
        <v>58.533999999999999</v>
      </c>
      <c r="N3476">
        <v>0</v>
      </c>
      <c r="O3476">
        <v>120.09</v>
      </c>
      <c r="P3476">
        <v>5247900000</v>
      </c>
      <c r="Q3476">
        <v>2029200000</v>
      </c>
      <c r="R3476">
        <v>1636100000</v>
      </c>
      <c r="S3476">
        <v>1582600000</v>
      </c>
      <c r="T3476" t="s">
        <v>10331</v>
      </c>
      <c r="U3476" t="s">
        <v>10331</v>
      </c>
      <c r="V3476" t="s">
        <v>10332</v>
      </c>
      <c r="W3476" t="s">
        <v>10333</v>
      </c>
      <c r="X3476">
        <f t="shared" si="55"/>
        <v>5.2027242258191102E-2</v>
      </c>
    </row>
    <row r="3477" spans="1:24" x14ac:dyDescent="0.25">
      <c r="A3477">
        <v>0.16645841300487499</v>
      </c>
      <c r="B3477">
        <v>-0.26697546243667603</v>
      </c>
      <c r="C3477">
        <v>-2.1365031599998498E-2</v>
      </c>
      <c r="D3477">
        <v>2.9134871438145599E-2</v>
      </c>
      <c r="E3477">
        <v>-0.16346175968647</v>
      </c>
      <c r="F3477">
        <v>-0.21826259791850999</v>
      </c>
      <c r="G3477">
        <v>10</v>
      </c>
      <c r="H3477">
        <v>10</v>
      </c>
      <c r="I3477">
        <v>10</v>
      </c>
      <c r="J3477">
        <v>23.3</v>
      </c>
      <c r="K3477">
        <v>23.3</v>
      </c>
      <c r="L3477">
        <v>23.3</v>
      </c>
      <c r="M3477">
        <v>63.26</v>
      </c>
      <c r="N3477">
        <v>0</v>
      </c>
      <c r="O3477">
        <v>116.93</v>
      </c>
      <c r="P3477">
        <v>8002100000</v>
      </c>
      <c r="Q3477">
        <v>3328800000</v>
      </c>
      <c r="R3477">
        <v>2429200000</v>
      </c>
      <c r="S3477">
        <v>2244100000</v>
      </c>
      <c r="T3477" t="s">
        <v>10334</v>
      </c>
      <c r="U3477" t="s">
        <v>10334</v>
      </c>
      <c r="V3477" t="s">
        <v>10335</v>
      </c>
      <c r="W3477" t="s">
        <v>10336</v>
      </c>
      <c r="X3477">
        <f t="shared" si="55"/>
        <v>-0.18782344460487349</v>
      </c>
    </row>
    <row r="3478" spans="1:24" x14ac:dyDescent="0.25">
      <c r="A3478">
        <v>-0.13058651983737901</v>
      </c>
      <c r="B3478">
        <v>-9.4649083912372603E-2</v>
      </c>
      <c r="C3478">
        <v>6.1902864836156403E-3</v>
      </c>
      <c r="D3478">
        <v>-9.9911898374557495E-2</v>
      </c>
      <c r="E3478">
        <v>0.134089410305023</v>
      </c>
      <c r="F3478">
        <v>-1.6336856409907299E-2</v>
      </c>
      <c r="G3478">
        <v>13</v>
      </c>
      <c r="H3478">
        <v>13</v>
      </c>
      <c r="I3478">
        <v>13</v>
      </c>
      <c r="J3478">
        <v>32.299999999999997</v>
      </c>
      <c r="K3478">
        <v>32.299999999999997</v>
      </c>
      <c r="L3478">
        <v>32.299999999999997</v>
      </c>
      <c r="M3478">
        <v>39.445</v>
      </c>
      <c r="N3478">
        <v>0</v>
      </c>
      <c r="O3478">
        <v>37.360999999999997</v>
      </c>
      <c r="P3478">
        <v>13353000000</v>
      </c>
      <c r="Q3478">
        <v>8283500000</v>
      </c>
      <c r="R3478">
        <v>2439200000</v>
      </c>
      <c r="S3478">
        <v>2630500000</v>
      </c>
      <c r="T3478" t="s">
        <v>10337</v>
      </c>
      <c r="U3478" t="s">
        <v>10337</v>
      </c>
      <c r="V3478" t="s">
        <v>10338</v>
      </c>
      <c r="W3478" t="s">
        <v>10339</v>
      </c>
      <c r="X3478">
        <f t="shared" si="55"/>
        <v>0.13677680632099465</v>
      </c>
    </row>
    <row r="3479" spans="1:24" x14ac:dyDescent="0.25">
      <c r="A3479">
        <v>0.11343377828598</v>
      </c>
      <c r="B3479">
        <v>0.127765312790871</v>
      </c>
      <c r="C3479">
        <v>0.19912263751029999</v>
      </c>
      <c r="D3479">
        <v>0.12498976290225999</v>
      </c>
      <c r="E3479">
        <v>4.8375781625509297E-2</v>
      </c>
      <c r="F3479">
        <v>1.3498006388545E-2</v>
      </c>
      <c r="G3479">
        <v>18</v>
      </c>
      <c r="H3479">
        <v>18</v>
      </c>
      <c r="I3479">
        <v>18</v>
      </c>
      <c r="J3479">
        <v>38.6</v>
      </c>
      <c r="K3479">
        <v>38.6</v>
      </c>
      <c r="L3479">
        <v>38.6</v>
      </c>
      <c r="M3479">
        <v>79.198999999999998</v>
      </c>
      <c r="N3479">
        <v>0</v>
      </c>
      <c r="O3479">
        <v>323.31</v>
      </c>
      <c r="P3479">
        <v>8162500000</v>
      </c>
      <c r="Q3479">
        <v>2502500000</v>
      </c>
      <c r="R3479">
        <v>2171700000</v>
      </c>
      <c r="S3479">
        <v>3488300000</v>
      </c>
      <c r="T3479" t="s">
        <v>10340</v>
      </c>
      <c r="U3479" t="s">
        <v>10340</v>
      </c>
      <c r="V3479" t="s">
        <v>10341</v>
      </c>
      <c r="W3479" t="s">
        <v>10342</v>
      </c>
      <c r="X3479">
        <f t="shared" si="55"/>
        <v>8.5688859224319985E-2</v>
      </c>
    </row>
    <row r="3480" spans="1:24" x14ac:dyDescent="0.25">
      <c r="A3480">
        <v>0.15691430866718301</v>
      </c>
      <c r="B3480">
        <v>-7.2482794523239094E-2</v>
      </c>
      <c r="C3480">
        <v>7.81998410820961E-2</v>
      </c>
      <c r="D3480">
        <v>-5.5321447551250499E-2</v>
      </c>
      <c r="E3480">
        <v>-8.9145163074135798E-3</v>
      </c>
      <c r="F3480">
        <v>-7.7619485557079301E-2</v>
      </c>
      <c r="G3480">
        <v>8</v>
      </c>
      <c r="H3480">
        <v>8</v>
      </c>
      <c r="I3480">
        <v>8</v>
      </c>
      <c r="J3480">
        <v>29.4</v>
      </c>
      <c r="K3480">
        <v>29.4</v>
      </c>
      <c r="L3480">
        <v>29.4</v>
      </c>
      <c r="M3480">
        <v>44.91</v>
      </c>
      <c r="N3480">
        <v>0</v>
      </c>
      <c r="O3480">
        <v>247.05</v>
      </c>
      <c r="P3480">
        <v>39015000000</v>
      </c>
      <c r="Q3480">
        <v>15623000000</v>
      </c>
      <c r="R3480">
        <v>12300000000</v>
      </c>
      <c r="S3480">
        <v>11092000000</v>
      </c>
      <c r="T3480" t="s">
        <v>10343</v>
      </c>
      <c r="U3480" t="s">
        <v>10343</v>
      </c>
      <c r="V3480" t="s">
        <v>10344</v>
      </c>
      <c r="W3480" t="s">
        <v>10345</v>
      </c>
      <c r="X3480">
        <f t="shared" si="55"/>
        <v>-7.8714467585086906E-2</v>
      </c>
    </row>
    <row r="3481" spans="1:24" x14ac:dyDescent="0.25">
      <c r="A3481">
        <v>9.9093176424503299E-2</v>
      </c>
      <c r="B3481">
        <v>0.14443793892860399</v>
      </c>
      <c r="C3481">
        <v>9.9766433238983196E-2</v>
      </c>
      <c r="D3481">
        <v>0.117029994726181</v>
      </c>
      <c r="E3481">
        <v>0.18078435957431799</v>
      </c>
      <c r="F3481">
        <v>-5.7376682758331299E-2</v>
      </c>
      <c r="G3481">
        <v>23</v>
      </c>
      <c r="H3481">
        <v>23</v>
      </c>
      <c r="I3481">
        <v>23</v>
      </c>
      <c r="J3481">
        <v>21.2</v>
      </c>
      <c r="K3481">
        <v>21.2</v>
      </c>
      <c r="L3481">
        <v>21.2</v>
      </c>
      <c r="M3481">
        <v>138.01</v>
      </c>
      <c r="N3481">
        <v>0</v>
      </c>
      <c r="O3481">
        <v>235.43</v>
      </c>
      <c r="P3481">
        <v>3723500000</v>
      </c>
      <c r="Q3481">
        <v>1359900000</v>
      </c>
      <c r="R3481">
        <v>1202100000</v>
      </c>
      <c r="S3481">
        <v>1161500000</v>
      </c>
      <c r="T3481" t="s">
        <v>10346</v>
      </c>
      <c r="U3481" t="s">
        <v>10346</v>
      </c>
      <c r="V3481" t="s">
        <v>10347</v>
      </c>
      <c r="W3481" t="s">
        <v>10348</v>
      </c>
      <c r="X3481">
        <f t="shared" si="55"/>
        <v>6.7325681447989727E-4</v>
      </c>
    </row>
    <row r="3482" spans="1:24" x14ac:dyDescent="0.25">
      <c r="A3482">
        <v>0.28959849476814298</v>
      </c>
      <c r="B3482">
        <v>1.5572875738143901</v>
      </c>
      <c r="C3482">
        <v>0.47695195674896201</v>
      </c>
      <c r="D3482">
        <v>0.68059444427490201</v>
      </c>
      <c r="E3482">
        <v>0.188907220959663</v>
      </c>
      <c r="F3482">
        <v>-0.82061630487442005</v>
      </c>
      <c r="G3482">
        <v>6</v>
      </c>
      <c r="H3482">
        <v>6</v>
      </c>
      <c r="I3482">
        <v>6</v>
      </c>
      <c r="J3482">
        <v>11.6</v>
      </c>
      <c r="K3482">
        <v>11.6</v>
      </c>
      <c r="L3482">
        <v>11.6</v>
      </c>
      <c r="M3482">
        <v>76.174999999999997</v>
      </c>
      <c r="N3482">
        <v>0</v>
      </c>
      <c r="O3482">
        <v>36.162999999999997</v>
      </c>
      <c r="P3482">
        <v>249100000</v>
      </c>
      <c r="Q3482">
        <v>41413000</v>
      </c>
      <c r="R3482">
        <v>58945000</v>
      </c>
      <c r="S3482">
        <v>148740000</v>
      </c>
      <c r="T3482" t="s">
        <v>10349</v>
      </c>
      <c r="U3482" t="s">
        <v>10349</v>
      </c>
      <c r="V3482" t="s">
        <v>10350</v>
      </c>
      <c r="X3482">
        <f t="shared" si="55"/>
        <v>0.18735346198081904</v>
      </c>
    </row>
    <row r="3483" spans="1:24" x14ac:dyDescent="0.25">
      <c r="A3483">
        <v>-0.60935437679290805</v>
      </c>
      <c r="B3483">
        <v>-0.41881263256072998</v>
      </c>
      <c r="C3483">
        <v>-0.65621691942214999</v>
      </c>
      <c r="D3483" t="s">
        <v>23</v>
      </c>
      <c r="E3483">
        <v>-0.13260954618453999</v>
      </c>
      <c r="F3483" t="s">
        <v>23</v>
      </c>
      <c r="G3483">
        <v>14</v>
      </c>
      <c r="H3483">
        <v>13</v>
      </c>
      <c r="I3483">
        <v>13</v>
      </c>
      <c r="J3483">
        <v>22.4</v>
      </c>
      <c r="K3483">
        <v>21.5</v>
      </c>
      <c r="L3483">
        <v>21.5</v>
      </c>
      <c r="M3483">
        <v>97.691999999999993</v>
      </c>
      <c r="N3483">
        <v>0</v>
      </c>
      <c r="O3483">
        <v>104.06</v>
      </c>
      <c r="P3483">
        <v>45293000</v>
      </c>
      <c r="Q3483">
        <v>14027000</v>
      </c>
      <c r="R3483">
        <v>17602000</v>
      </c>
      <c r="S3483">
        <v>13664000</v>
      </c>
      <c r="T3483" t="s">
        <v>10351</v>
      </c>
      <c r="U3483" t="s">
        <v>10351</v>
      </c>
      <c r="V3483" t="s">
        <v>10352</v>
      </c>
      <c r="W3483" t="s">
        <v>10353</v>
      </c>
      <c r="X3483">
        <f t="shared" si="55"/>
        <v>-4.6862542629241943E-2</v>
      </c>
    </row>
    <row r="3484" spans="1:24" x14ac:dyDescent="0.25">
      <c r="A3484">
        <v>3.4215785562992103E-2</v>
      </c>
      <c r="B3484">
        <v>0.207643091678619</v>
      </c>
      <c r="C3484">
        <v>4.5023541897535303E-2</v>
      </c>
      <c r="D3484">
        <v>-5.8953825384378399E-2</v>
      </c>
      <c r="E3484">
        <v>-1.7037488520145399E-2</v>
      </c>
      <c r="F3484">
        <v>-0.12922893464565299</v>
      </c>
      <c r="G3484">
        <v>13</v>
      </c>
      <c r="H3484">
        <v>13</v>
      </c>
      <c r="I3484">
        <v>13</v>
      </c>
      <c r="J3484">
        <v>41.3</v>
      </c>
      <c r="K3484">
        <v>41.3</v>
      </c>
      <c r="L3484">
        <v>41.3</v>
      </c>
      <c r="M3484">
        <v>51.021000000000001</v>
      </c>
      <c r="N3484">
        <v>0</v>
      </c>
      <c r="O3484">
        <v>191.22</v>
      </c>
      <c r="P3484">
        <v>4712300000</v>
      </c>
      <c r="Q3484">
        <v>1847400000</v>
      </c>
      <c r="R3484">
        <v>1544500000</v>
      </c>
      <c r="S3484">
        <v>1320500000</v>
      </c>
      <c r="T3484" t="s">
        <v>10354</v>
      </c>
      <c r="U3484" t="s">
        <v>10354</v>
      </c>
      <c r="V3484" t="s">
        <v>10355</v>
      </c>
      <c r="W3484" t="s">
        <v>10356</v>
      </c>
      <c r="X3484">
        <f t="shared" si="55"/>
        <v>1.08077563345432E-2</v>
      </c>
    </row>
    <row r="3485" spans="1:24" x14ac:dyDescent="0.25">
      <c r="A3485">
        <v>-0.100035578012466</v>
      </c>
      <c r="B3485">
        <v>-0.30548524856567399</v>
      </c>
      <c r="C3485">
        <v>-0.175272926688194</v>
      </c>
      <c r="D3485">
        <v>-0.49850475788116499</v>
      </c>
      <c r="E3485">
        <v>-0.323010563850403</v>
      </c>
      <c r="F3485">
        <v>-0.261482894420624</v>
      </c>
      <c r="G3485">
        <v>9</v>
      </c>
      <c r="H3485">
        <v>9</v>
      </c>
      <c r="I3485">
        <v>9</v>
      </c>
      <c r="J3485">
        <v>32</v>
      </c>
      <c r="K3485">
        <v>32</v>
      </c>
      <c r="L3485">
        <v>32</v>
      </c>
      <c r="M3485">
        <v>41.468000000000004</v>
      </c>
      <c r="N3485">
        <v>0</v>
      </c>
      <c r="O3485">
        <v>56.433</v>
      </c>
      <c r="P3485">
        <v>1457400000</v>
      </c>
      <c r="Q3485">
        <v>619930000</v>
      </c>
      <c r="R3485">
        <v>451760000</v>
      </c>
      <c r="S3485">
        <v>385690000</v>
      </c>
      <c r="T3485" t="s">
        <v>10357</v>
      </c>
      <c r="U3485" t="s">
        <v>10357</v>
      </c>
      <c r="V3485" t="s">
        <v>10358</v>
      </c>
      <c r="W3485" t="s">
        <v>10359</v>
      </c>
      <c r="X3485">
        <f t="shared" si="55"/>
        <v>-7.5237348675727997E-2</v>
      </c>
    </row>
    <row r="3486" spans="1:24" x14ac:dyDescent="0.25">
      <c r="A3486">
        <v>-5.2835114300251E-2</v>
      </c>
      <c r="B3486">
        <v>-0.21352076530456501</v>
      </c>
      <c r="C3486">
        <v>-0.16585516929626501</v>
      </c>
      <c r="D3486">
        <v>-0.38880878686904902</v>
      </c>
      <c r="E3486">
        <v>-8.24842378497124E-2</v>
      </c>
      <c r="F3486">
        <v>-0.192579135298729</v>
      </c>
      <c r="G3486">
        <v>34</v>
      </c>
      <c r="H3486">
        <v>34</v>
      </c>
      <c r="I3486">
        <v>32</v>
      </c>
      <c r="J3486">
        <v>29.4</v>
      </c>
      <c r="K3486">
        <v>29.4</v>
      </c>
      <c r="L3486">
        <v>27.9</v>
      </c>
      <c r="M3486">
        <v>140.88999999999999</v>
      </c>
      <c r="N3486">
        <v>0</v>
      </c>
      <c r="O3486">
        <v>323.31</v>
      </c>
      <c r="P3486">
        <v>3543400000</v>
      </c>
      <c r="Q3486">
        <v>1632100000</v>
      </c>
      <c r="R3486">
        <v>1017400000</v>
      </c>
      <c r="S3486">
        <v>893890000</v>
      </c>
      <c r="T3486" t="s">
        <v>10360</v>
      </c>
      <c r="U3486" t="s">
        <v>10360</v>
      </c>
      <c r="V3486" t="s">
        <v>10361</v>
      </c>
      <c r="W3486" t="s">
        <v>10362</v>
      </c>
      <c r="X3486">
        <f t="shared" si="55"/>
        <v>-0.113020054996014</v>
      </c>
    </row>
    <row r="3487" spans="1:24" x14ac:dyDescent="0.25">
      <c r="A3487" t="s">
        <v>23</v>
      </c>
      <c r="B3487" t="s">
        <v>23</v>
      </c>
      <c r="C3487" t="s">
        <v>23</v>
      </c>
      <c r="D3487" t="s">
        <v>23</v>
      </c>
      <c r="E3487" t="s">
        <v>23</v>
      </c>
      <c r="F3487" t="s">
        <v>23</v>
      </c>
      <c r="G3487">
        <v>3</v>
      </c>
      <c r="H3487">
        <v>3</v>
      </c>
      <c r="I3487">
        <v>3</v>
      </c>
      <c r="J3487">
        <v>2</v>
      </c>
      <c r="K3487">
        <v>2</v>
      </c>
      <c r="L3487">
        <v>2</v>
      </c>
      <c r="M3487">
        <v>187.44</v>
      </c>
      <c r="N3487">
        <v>0</v>
      </c>
      <c r="O3487">
        <v>2.8267000000000002</v>
      </c>
      <c r="P3487">
        <v>40681000</v>
      </c>
      <c r="Q3487">
        <v>7861600</v>
      </c>
      <c r="R3487">
        <v>4734300</v>
      </c>
      <c r="S3487">
        <v>28085000</v>
      </c>
      <c r="T3487" t="s">
        <v>10363</v>
      </c>
      <c r="U3487" t="s">
        <v>10363</v>
      </c>
      <c r="V3487" t="s">
        <v>10364</v>
      </c>
      <c r="W3487" t="s">
        <v>10365</v>
      </c>
      <c r="X3487" t="e">
        <f t="shared" si="55"/>
        <v>#VALUE!</v>
      </c>
    </row>
    <row r="3488" spans="1:24" x14ac:dyDescent="0.25">
      <c r="A3488">
        <v>-0.45178037881851202</v>
      </c>
      <c r="B3488">
        <v>-7.6980151236057295E-2</v>
      </c>
      <c r="C3488">
        <v>-0.21947154402732799</v>
      </c>
      <c r="D3488">
        <v>-0.24091234803199801</v>
      </c>
      <c r="E3488">
        <v>0.48202219605445901</v>
      </c>
      <c r="F3488">
        <v>4.1943840682506603E-2</v>
      </c>
      <c r="G3488">
        <v>5</v>
      </c>
      <c r="H3488">
        <v>4</v>
      </c>
      <c r="I3488">
        <v>4</v>
      </c>
      <c r="J3488">
        <v>45.5</v>
      </c>
      <c r="K3488">
        <v>40.6</v>
      </c>
      <c r="L3488">
        <v>40.6</v>
      </c>
      <c r="M3488">
        <v>17.895</v>
      </c>
      <c r="N3488">
        <v>0</v>
      </c>
      <c r="O3488">
        <v>48.945</v>
      </c>
      <c r="P3488">
        <v>2192700000</v>
      </c>
      <c r="Q3488">
        <v>878070000</v>
      </c>
      <c r="R3488">
        <v>511020000</v>
      </c>
      <c r="S3488">
        <v>803650000</v>
      </c>
      <c r="T3488" t="s">
        <v>10366</v>
      </c>
      <c r="U3488" t="s">
        <v>10366</v>
      </c>
      <c r="V3488" t="s">
        <v>10367</v>
      </c>
      <c r="W3488" t="s">
        <v>10368</v>
      </c>
      <c r="X3488">
        <f t="shared" si="55"/>
        <v>0.23230883479118403</v>
      </c>
    </row>
    <row r="3489" spans="1:24" x14ac:dyDescent="0.25">
      <c r="A3489">
        <v>-2.6714706327766202E-3</v>
      </c>
      <c r="B3489">
        <v>0.48563292622566201</v>
      </c>
      <c r="C3489">
        <v>-2.64252419583499E-3</v>
      </c>
      <c r="D3489">
        <v>0.29619309306144698</v>
      </c>
      <c r="E3489">
        <v>2.5028854608535801E-2</v>
      </c>
      <c r="F3489">
        <v>-0.424068093299866</v>
      </c>
      <c r="G3489">
        <v>6</v>
      </c>
      <c r="H3489">
        <v>6</v>
      </c>
      <c r="I3489">
        <v>6</v>
      </c>
      <c r="J3489">
        <v>19.399999999999999</v>
      </c>
      <c r="K3489">
        <v>19.399999999999999</v>
      </c>
      <c r="L3489">
        <v>19.399999999999999</v>
      </c>
      <c r="M3489">
        <v>34.206000000000003</v>
      </c>
      <c r="N3489">
        <v>0</v>
      </c>
      <c r="O3489">
        <v>33.991999999999997</v>
      </c>
      <c r="P3489">
        <v>4300100000</v>
      </c>
      <c r="Q3489">
        <v>1598000000</v>
      </c>
      <c r="R3489">
        <v>1565900000</v>
      </c>
      <c r="S3489">
        <v>1136200000</v>
      </c>
      <c r="T3489" t="s">
        <v>10369</v>
      </c>
      <c r="U3489" t="s">
        <v>10369</v>
      </c>
      <c r="V3489" t="s">
        <v>10370</v>
      </c>
      <c r="W3489" t="s">
        <v>10371</v>
      </c>
      <c r="X3489">
        <f t="shared" si="55"/>
        <v>2.8946436941630193E-5</v>
      </c>
    </row>
    <row r="3490" spans="1:24" x14ac:dyDescent="0.25">
      <c r="A3490">
        <v>-0.13471461832523299</v>
      </c>
      <c r="B3490">
        <v>0.14378520846366899</v>
      </c>
      <c r="C3490">
        <v>-8.2575924694538103E-2</v>
      </c>
      <c r="D3490">
        <v>-0.13436621427536</v>
      </c>
      <c r="E3490">
        <v>1.8349278718233102E-2</v>
      </c>
      <c r="F3490">
        <v>-0.25413450598716703</v>
      </c>
      <c r="G3490">
        <v>10</v>
      </c>
      <c r="H3490">
        <v>10</v>
      </c>
      <c r="I3490">
        <v>10</v>
      </c>
      <c r="J3490">
        <v>24.7</v>
      </c>
      <c r="K3490">
        <v>24.7</v>
      </c>
      <c r="L3490">
        <v>24.7</v>
      </c>
      <c r="M3490">
        <v>56.162999999999997</v>
      </c>
      <c r="N3490">
        <v>0</v>
      </c>
      <c r="O3490">
        <v>101.08</v>
      </c>
      <c r="P3490">
        <v>7405000000</v>
      </c>
      <c r="Q3490">
        <v>2673200000</v>
      </c>
      <c r="R3490">
        <v>2413100000</v>
      </c>
      <c r="S3490">
        <v>2318700000</v>
      </c>
      <c r="T3490" t="s">
        <v>10372</v>
      </c>
      <c r="U3490" t="s">
        <v>10372</v>
      </c>
      <c r="V3490" t="s">
        <v>10373</v>
      </c>
      <c r="W3490" t="s">
        <v>10374</v>
      </c>
      <c r="X3490">
        <f t="shared" si="55"/>
        <v>5.2138693630694885E-2</v>
      </c>
    </row>
    <row r="3491" spans="1:24" x14ac:dyDescent="0.25">
      <c r="A3491">
        <v>3.9840258657932302E-2</v>
      </c>
      <c r="B3491">
        <v>0.140124216675758</v>
      </c>
      <c r="C3491">
        <v>4.6141821891069398E-2</v>
      </c>
      <c r="D3491">
        <v>0.150299683213234</v>
      </c>
      <c r="E3491">
        <v>6.6950261592865004E-2</v>
      </c>
      <c r="F3491">
        <v>0.112499959766865</v>
      </c>
      <c r="G3491">
        <v>8</v>
      </c>
      <c r="H3491">
        <v>8</v>
      </c>
      <c r="I3491">
        <v>8</v>
      </c>
      <c r="J3491">
        <v>78.3</v>
      </c>
      <c r="K3491">
        <v>78.3</v>
      </c>
      <c r="L3491">
        <v>78.3</v>
      </c>
      <c r="M3491">
        <v>15.901</v>
      </c>
      <c r="N3491">
        <v>0</v>
      </c>
      <c r="O3491">
        <v>323.31</v>
      </c>
      <c r="P3491">
        <v>84174000000</v>
      </c>
      <c r="Q3491">
        <v>31606000000</v>
      </c>
      <c r="R3491">
        <v>27273000000</v>
      </c>
      <c r="S3491">
        <v>25294000000</v>
      </c>
      <c r="T3491" t="s">
        <v>10375</v>
      </c>
      <c r="U3491" t="s">
        <v>10375</v>
      </c>
      <c r="V3491" t="s">
        <v>10376</v>
      </c>
      <c r="W3491" t="s">
        <v>10377</v>
      </c>
      <c r="X3491">
        <f t="shared" si="55"/>
        <v>6.301563233137096E-3</v>
      </c>
    </row>
    <row r="3492" spans="1:24" x14ac:dyDescent="0.25">
      <c r="A3492" t="s">
        <v>23</v>
      </c>
      <c r="B3492" t="s">
        <v>23</v>
      </c>
      <c r="C3492" t="s">
        <v>23</v>
      </c>
      <c r="D3492" t="s">
        <v>23</v>
      </c>
      <c r="E3492" t="s">
        <v>23</v>
      </c>
      <c r="F3492" t="s">
        <v>23</v>
      </c>
      <c r="G3492">
        <v>1</v>
      </c>
      <c r="H3492">
        <v>1</v>
      </c>
      <c r="I3492">
        <v>1</v>
      </c>
      <c r="J3492">
        <v>2</v>
      </c>
      <c r="K3492">
        <v>2</v>
      </c>
      <c r="L3492">
        <v>2</v>
      </c>
      <c r="M3492">
        <v>38.585000000000001</v>
      </c>
      <c r="N3492">
        <v>7.7796000000000002E-3</v>
      </c>
      <c r="O3492">
        <v>1.4004000000000001</v>
      </c>
      <c r="P3492">
        <v>161930000</v>
      </c>
      <c r="Q3492">
        <v>54904000</v>
      </c>
      <c r="R3492">
        <v>58681000</v>
      </c>
      <c r="S3492">
        <v>48341000</v>
      </c>
      <c r="T3492" t="s">
        <v>10378</v>
      </c>
      <c r="U3492" t="s">
        <v>10378</v>
      </c>
      <c r="V3492" t="s">
        <v>10379</v>
      </c>
      <c r="W3492" t="s">
        <v>10380</v>
      </c>
      <c r="X3492" t="e">
        <f t="shared" si="55"/>
        <v>#VALUE!</v>
      </c>
    </row>
    <row r="3493" spans="1:24" x14ac:dyDescent="0.25">
      <c r="A3493">
        <v>0.135140761733055</v>
      </c>
      <c r="B3493">
        <v>0.20012767612934099</v>
      </c>
      <c r="C3493">
        <v>-2.3519083857536299E-2</v>
      </c>
      <c r="D3493">
        <v>0.26687645912170399</v>
      </c>
      <c r="E3493">
        <v>0.39000725746154802</v>
      </c>
      <c r="F3493">
        <v>2.8824715409427899E-3</v>
      </c>
      <c r="G3493">
        <v>25</v>
      </c>
      <c r="H3493">
        <v>25</v>
      </c>
      <c r="I3493">
        <v>25</v>
      </c>
      <c r="J3493">
        <v>69.5</v>
      </c>
      <c r="K3493">
        <v>69.5</v>
      </c>
      <c r="L3493">
        <v>69.5</v>
      </c>
      <c r="M3493">
        <v>49.356000000000002</v>
      </c>
      <c r="N3493">
        <v>0</v>
      </c>
      <c r="O3493">
        <v>323.31</v>
      </c>
      <c r="P3493">
        <v>685670000</v>
      </c>
      <c r="Q3493">
        <v>221580000</v>
      </c>
      <c r="R3493">
        <v>230170000</v>
      </c>
      <c r="S3493">
        <v>233920000</v>
      </c>
      <c r="T3493" t="s">
        <v>10381</v>
      </c>
      <c r="U3493" t="s">
        <v>10381</v>
      </c>
      <c r="V3493" t="s">
        <v>10382</v>
      </c>
      <c r="W3493" t="s">
        <v>10383</v>
      </c>
      <c r="X3493">
        <f t="shared" si="55"/>
        <v>-0.15865984559059129</v>
      </c>
    </row>
    <row r="3494" spans="1:24" x14ac:dyDescent="0.25">
      <c r="A3494">
        <v>0.190678015351295</v>
      </c>
      <c r="B3494">
        <v>0.36737102270126298</v>
      </c>
      <c r="C3494">
        <v>0.30777823925018299</v>
      </c>
      <c r="D3494">
        <v>0.22070142626762401</v>
      </c>
      <c r="E3494">
        <v>7.6148666441440596E-2</v>
      </c>
      <c r="F3494">
        <v>-0.113442040979862</v>
      </c>
      <c r="G3494">
        <v>3</v>
      </c>
      <c r="H3494">
        <v>3</v>
      </c>
      <c r="I3494">
        <v>3</v>
      </c>
      <c r="J3494">
        <v>55.6</v>
      </c>
      <c r="K3494">
        <v>55.6</v>
      </c>
      <c r="L3494">
        <v>55.6</v>
      </c>
      <c r="M3494">
        <v>11.285</v>
      </c>
      <c r="N3494">
        <v>0</v>
      </c>
      <c r="O3494">
        <v>30.72</v>
      </c>
      <c r="P3494">
        <v>1691800000</v>
      </c>
      <c r="Q3494">
        <v>562670000</v>
      </c>
      <c r="R3494">
        <v>590830000</v>
      </c>
      <c r="S3494">
        <v>538270000</v>
      </c>
      <c r="T3494" t="s">
        <v>10384</v>
      </c>
      <c r="U3494" t="s">
        <v>10384</v>
      </c>
      <c r="V3494" t="s">
        <v>10385</v>
      </c>
      <c r="W3494" t="s">
        <v>10386</v>
      </c>
      <c r="X3494">
        <f t="shared" si="55"/>
        <v>0.117100223898888</v>
      </c>
    </row>
    <row r="3495" spans="1:24" x14ac:dyDescent="0.25">
      <c r="A3495">
        <v>4.1102811694145203E-2</v>
      </c>
      <c r="B3495">
        <v>0.14391580224037201</v>
      </c>
      <c r="C3495">
        <v>-2.1482158452272401E-2</v>
      </c>
      <c r="D3495">
        <v>0.122606538236141</v>
      </c>
      <c r="E3495">
        <v>5.1024023443460499E-2</v>
      </c>
      <c r="F3495">
        <v>-5.7406660169363001E-2</v>
      </c>
      <c r="G3495">
        <v>5</v>
      </c>
      <c r="H3495">
        <v>5</v>
      </c>
      <c r="I3495">
        <v>5</v>
      </c>
      <c r="J3495">
        <v>41.4</v>
      </c>
      <c r="K3495">
        <v>41.4</v>
      </c>
      <c r="L3495">
        <v>41.4</v>
      </c>
      <c r="M3495">
        <v>11.327999999999999</v>
      </c>
      <c r="N3495">
        <v>0</v>
      </c>
      <c r="O3495">
        <v>47.356999999999999</v>
      </c>
      <c r="P3495">
        <v>1748100000</v>
      </c>
      <c r="Q3495">
        <v>628810000</v>
      </c>
      <c r="R3495">
        <v>548030000</v>
      </c>
      <c r="S3495">
        <v>571300000</v>
      </c>
      <c r="T3495" t="s">
        <v>10387</v>
      </c>
      <c r="U3495" t="s">
        <v>10387</v>
      </c>
      <c r="V3495" t="s">
        <v>10388</v>
      </c>
      <c r="W3495" t="s">
        <v>10389</v>
      </c>
      <c r="X3495">
        <f t="shared" si="55"/>
        <v>-6.2584970146417604E-2</v>
      </c>
    </row>
    <row r="3496" spans="1:24" x14ac:dyDescent="0.25">
      <c r="A3496">
        <v>0.15250797569751701</v>
      </c>
      <c r="B3496">
        <v>-0.95315974950790405</v>
      </c>
      <c r="C3496">
        <v>-0.594421446323395</v>
      </c>
      <c r="D3496">
        <v>-1.3816109895706199</v>
      </c>
      <c r="E3496">
        <v>-0.47796437144279502</v>
      </c>
      <c r="F3496">
        <v>-0.40056791901588401</v>
      </c>
      <c r="G3496">
        <v>5</v>
      </c>
      <c r="H3496">
        <v>5</v>
      </c>
      <c r="I3496">
        <v>5</v>
      </c>
      <c r="J3496">
        <v>35.6</v>
      </c>
      <c r="K3496">
        <v>35.6</v>
      </c>
      <c r="L3496">
        <v>35.6</v>
      </c>
      <c r="M3496">
        <v>19.556999999999999</v>
      </c>
      <c r="N3496">
        <v>0</v>
      </c>
      <c r="O3496">
        <v>23.048999999999999</v>
      </c>
      <c r="P3496">
        <v>242650000</v>
      </c>
      <c r="Q3496">
        <v>136800000</v>
      </c>
      <c r="R3496">
        <v>64763000</v>
      </c>
      <c r="S3496">
        <v>41084000</v>
      </c>
      <c r="T3496" t="s">
        <v>10390</v>
      </c>
      <c r="U3496" t="s">
        <v>10390</v>
      </c>
      <c r="V3496" t="s">
        <v>10391</v>
      </c>
      <c r="W3496" t="s">
        <v>10392</v>
      </c>
      <c r="X3496">
        <f t="shared" si="55"/>
        <v>-0.74692942202091195</v>
      </c>
    </row>
    <row r="3497" spans="1:24" x14ac:dyDescent="0.25">
      <c r="A3497" t="s">
        <v>23</v>
      </c>
      <c r="B3497" t="s">
        <v>23</v>
      </c>
      <c r="C3497" t="s">
        <v>23</v>
      </c>
      <c r="D3497" t="s">
        <v>23</v>
      </c>
      <c r="E3497" t="s">
        <v>23</v>
      </c>
      <c r="F3497" t="s">
        <v>23</v>
      </c>
      <c r="G3497">
        <v>1</v>
      </c>
      <c r="H3497">
        <v>1</v>
      </c>
      <c r="I3497">
        <v>1</v>
      </c>
      <c r="J3497">
        <v>7.3</v>
      </c>
      <c r="K3497">
        <v>7.3</v>
      </c>
      <c r="L3497">
        <v>7.3</v>
      </c>
      <c r="M3497">
        <v>18.904</v>
      </c>
      <c r="N3497">
        <v>0</v>
      </c>
      <c r="O3497">
        <v>3.9487000000000001</v>
      </c>
      <c r="P3497">
        <v>0</v>
      </c>
      <c r="Q3497">
        <v>0</v>
      </c>
      <c r="R3497">
        <v>0</v>
      </c>
      <c r="S3497">
        <v>0</v>
      </c>
      <c r="T3497" t="s">
        <v>10393</v>
      </c>
      <c r="U3497" t="s">
        <v>10393</v>
      </c>
      <c r="V3497" t="s">
        <v>10394</v>
      </c>
      <c r="W3497" t="s">
        <v>10395</v>
      </c>
      <c r="X3497" t="e">
        <f t="shared" si="55"/>
        <v>#VALUE!</v>
      </c>
    </row>
    <row r="3498" spans="1:24" x14ac:dyDescent="0.25">
      <c r="A3498" t="s">
        <v>23</v>
      </c>
      <c r="B3498" t="s">
        <v>23</v>
      </c>
      <c r="C3498" t="s">
        <v>23</v>
      </c>
      <c r="D3498" t="s">
        <v>23</v>
      </c>
      <c r="E3498" t="s">
        <v>23</v>
      </c>
      <c r="F3498" t="s">
        <v>23</v>
      </c>
      <c r="G3498">
        <v>1</v>
      </c>
      <c r="H3498">
        <v>1</v>
      </c>
      <c r="I3498">
        <v>1</v>
      </c>
      <c r="J3498">
        <v>3.9</v>
      </c>
      <c r="K3498">
        <v>3.9</v>
      </c>
      <c r="L3498">
        <v>3.9</v>
      </c>
      <c r="M3498">
        <v>31.925000000000001</v>
      </c>
      <c r="N3498">
        <v>2.1259E-3</v>
      </c>
      <c r="O3498">
        <v>2.0966999999999998</v>
      </c>
      <c r="P3498">
        <v>0</v>
      </c>
      <c r="Q3498">
        <v>0</v>
      </c>
      <c r="R3498">
        <v>0</v>
      </c>
      <c r="S3498">
        <v>0</v>
      </c>
      <c r="T3498" t="s">
        <v>10396</v>
      </c>
      <c r="U3498" t="s">
        <v>10396</v>
      </c>
      <c r="V3498" t="s">
        <v>10397</v>
      </c>
      <c r="W3498" t="s">
        <v>10398</v>
      </c>
      <c r="X3498" t="e">
        <f t="shared" si="55"/>
        <v>#VALUE!</v>
      </c>
    </row>
    <row r="3499" spans="1:24" x14ac:dyDescent="0.25">
      <c r="A3499">
        <v>4.2224131524562801E-2</v>
      </c>
      <c r="B3499">
        <v>0.18294651806354501</v>
      </c>
      <c r="C3499">
        <v>1.39266215264797E-2</v>
      </c>
      <c r="D3499">
        <v>8.2430072128772694E-2</v>
      </c>
      <c r="E3499">
        <v>6.1902864836156403E-3</v>
      </c>
      <c r="F3499">
        <v>-0.14945659041404699</v>
      </c>
      <c r="G3499">
        <v>22</v>
      </c>
      <c r="H3499">
        <v>21</v>
      </c>
      <c r="I3499">
        <v>21</v>
      </c>
      <c r="J3499">
        <v>49.1</v>
      </c>
      <c r="K3499">
        <v>48.2</v>
      </c>
      <c r="L3499">
        <v>48.2</v>
      </c>
      <c r="M3499">
        <v>92.143000000000001</v>
      </c>
      <c r="N3499">
        <v>0</v>
      </c>
      <c r="O3499">
        <v>323.31</v>
      </c>
      <c r="P3499">
        <v>6784200000</v>
      </c>
      <c r="Q3499">
        <v>2330400000</v>
      </c>
      <c r="R3499">
        <v>1936500000</v>
      </c>
      <c r="S3499">
        <v>2517400000</v>
      </c>
      <c r="T3499" t="s">
        <v>10399</v>
      </c>
      <c r="U3499" t="s">
        <v>10399</v>
      </c>
      <c r="V3499" t="s">
        <v>10400</v>
      </c>
      <c r="W3499" t="s">
        <v>10401</v>
      </c>
      <c r="X3499">
        <f t="shared" si="55"/>
        <v>-2.8297509998083101E-2</v>
      </c>
    </row>
    <row r="3500" spans="1:24" x14ac:dyDescent="0.25">
      <c r="A3500">
        <v>-0.176739767193794</v>
      </c>
      <c r="B3500">
        <v>0.15094946324825301</v>
      </c>
      <c r="C3500">
        <v>-7.1284838020801503E-2</v>
      </c>
      <c r="D3500">
        <v>-3.8569293916225399E-2</v>
      </c>
      <c r="E3500">
        <v>3.4779153764247901E-2</v>
      </c>
      <c r="F3500">
        <v>-0.25021690130233798</v>
      </c>
      <c r="G3500">
        <v>12</v>
      </c>
      <c r="H3500">
        <v>12</v>
      </c>
      <c r="I3500">
        <v>12</v>
      </c>
      <c r="J3500">
        <v>44.4</v>
      </c>
      <c r="K3500">
        <v>44.4</v>
      </c>
      <c r="L3500">
        <v>44.4</v>
      </c>
      <c r="M3500">
        <v>39.975999999999999</v>
      </c>
      <c r="N3500">
        <v>0</v>
      </c>
      <c r="O3500">
        <v>165.41</v>
      </c>
      <c r="P3500">
        <v>26960000000</v>
      </c>
      <c r="Q3500">
        <v>11244000000</v>
      </c>
      <c r="R3500">
        <v>8378700000</v>
      </c>
      <c r="S3500">
        <v>7337500000</v>
      </c>
      <c r="T3500" t="s">
        <v>10402</v>
      </c>
      <c r="U3500" t="s">
        <v>10402</v>
      </c>
      <c r="V3500" t="s">
        <v>10403</v>
      </c>
      <c r="X3500">
        <f t="shared" si="55"/>
        <v>0.1054549291729925</v>
      </c>
    </row>
    <row r="3501" spans="1:24" x14ac:dyDescent="0.25">
      <c r="A3501">
        <v>0.24245002865791301</v>
      </c>
      <c r="B3501">
        <v>0.59607642889022805</v>
      </c>
      <c r="C3501">
        <v>9.5316857099533095E-2</v>
      </c>
      <c r="D3501">
        <v>0.36602839827537498</v>
      </c>
      <c r="E3501">
        <v>-0.172392323613167</v>
      </c>
      <c r="F3501">
        <v>-0.32209038734436002</v>
      </c>
      <c r="G3501">
        <v>14</v>
      </c>
      <c r="H3501">
        <v>14</v>
      </c>
      <c r="I3501">
        <v>14</v>
      </c>
      <c r="J3501">
        <v>29.3</v>
      </c>
      <c r="K3501">
        <v>29.3</v>
      </c>
      <c r="L3501">
        <v>29.3</v>
      </c>
      <c r="M3501">
        <v>65.031999999999996</v>
      </c>
      <c r="N3501">
        <v>0</v>
      </c>
      <c r="O3501">
        <v>283.89</v>
      </c>
      <c r="P3501">
        <v>27592000000</v>
      </c>
      <c r="Q3501">
        <v>7761800000</v>
      </c>
      <c r="R3501">
        <v>8040400000</v>
      </c>
      <c r="S3501">
        <v>11789000000</v>
      </c>
      <c r="T3501" t="s">
        <v>10404</v>
      </c>
      <c r="U3501" t="s">
        <v>10404</v>
      </c>
      <c r="V3501" t="s">
        <v>10405</v>
      </c>
      <c r="W3501" t="s">
        <v>10406</v>
      </c>
      <c r="X3501">
        <f t="shared" si="55"/>
        <v>-0.1471331715583799</v>
      </c>
    </row>
    <row r="3502" spans="1:24" x14ac:dyDescent="0.25">
      <c r="A3502">
        <v>0.50100594758987405</v>
      </c>
      <c r="B3502">
        <v>2.3520240783691402</v>
      </c>
      <c r="C3502">
        <v>7.43683651089668E-2</v>
      </c>
      <c r="D3502">
        <v>0.66010713577270497</v>
      </c>
      <c r="E3502">
        <v>-0.35291579365730302</v>
      </c>
      <c r="F3502">
        <v>-1.69834208488464</v>
      </c>
      <c r="G3502">
        <v>19</v>
      </c>
      <c r="H3502">
        <v>19</v>
      </c>
      <c r="I3502">
        <v>19</v>
      </c>
      <c r="J3502">
        <v>46.2</v>
      </c>
      <c r="K3502">
        <v>46.2</v>
      </c>
      <c r="L3502">
        <v>46.2</v>
      </c>
      <c r="M3502">
        <v>59.588000000000001</v>
      </c>
      <c r="N3502">
        <v>0</v>
      </c>
      <c r="O3502">
        <v>323.31</v>
      </c>
      <c r="P3502">
        <v>17496000000</v>
      </c>
      <c r="Q3502">
        <v>4024300000</v>
      </c>
      <c r="R3502">
        <v>9272100000</v>
      </c>
      <c r="S3502">
        <v>4199100000</v>
      </c>
      <c r="T3502" t="s">
        <v>10407</v>
      </c>
      <c r="U3502" t="s">
        <v>10407</v>
      </c>
      <c r="V3502" t="s">
        <v>10408</v>
      </c>
      <c r="W3502" t="s">
        <v>10409</v>
      </c>
      <c r="X3502">
        <f t="shared" si="55"/>
        <v>-0.42663758248090722</v>
      </c>
    </row>
    <row r="3503" spans="1:24" x14ac:dyDescent="0.25">
      <c r="A3503">
        <v>-4.5357003808021497E-2</v>
      </c>
      <c r="B3503">
        <v>6.1154108494520201E-2</v>
      </c>
      <c r="C3503">
        <v>-7.1876093745231601E-2</v>
      </c>
      <c r="D3503">
        <v>-4.7860335558652899E-2</v>
      </c>
      <c r="E3503">
        <v>-6.8377420306205694E-2</v>
      </c>
      <c r="F3503">
        <v>-9.8474681377410903E-2</v>
      </c>
      <c r="G3503">
        <v>21</v>
      </c>
      <c r="H3503">
        <v>21</v>
      </c>
      <c r="I3503">
        <v>21</v>
      </c>
      <c r="J3503">
        <v>43.7</v>
      </c>
      <c r="K3503">
        <v>43.7</v>
      </c>
      <c r="L3503">
        <v>43.7</v>
      </c>
      <c r="M3503">
        <v>65.216999999999999</v>
      </c>
      <c r="N3503">
        <v>0</v>
      </c>
      <c r="O3503">
        <v>323.31</v>
      </c>
      <c r="P3503">
        <v>16102000000</v>
      </c>
      <c r="Q3503">
        <v>6499600000</v>
      </c>
      <c r="R3503">
        <v>5049600000</v>
      </c>
      <c r="S3503">
        <v>4552900000</v>
      </c>
      <c r="T3503" t="s">
        <v>10410</v>
      </c>
      <c r="U3503" t="s">
        <v>10410</v>
      </c>
      <c r="V3503" t="s">
        <v>10411</v>
      </c>
      <c r="W3503" t="s">
        <v>10412</v>
      </c>
      <c r="X3503">
        <f t="shared" si="55"/>
        <v>-2.6519089937210104E-2</v>
      </c>
    </row>
    <row r="3504" spans="1:24" x14ac:dyDescent="0.25">
      <c r="A3504">
        <v>4.4184304773807498E-2</v>
      </c>
      <c r="B3504">
        <v>0.205017015337944</v>
      </c>
      <c r="C3504">
        <v>-5.5081643164157902E-2</v>
      </c>
      <c r="D3504">
        <v>-0.32582864165306102</v>
      </c>
      <c r="E3504">
        <v>-7.7893473207950606E-2</v>
      </c>
      <c r="F3504">
        <v>-0.55783683061599698</v>
      </c>
      <c r="G3504">
        <v>4</v>
      </c>
      <c r="H3504">
        <v>4</v>
      </c>
      <c r="I3504">
        <v>4</v>
      </c>
      <c r="J3504">
        <v>17.7</v>
      </c>
      <c r="K3504">
        <v>17.7</v>
      </c>
      <c r="L3504">
        <v>17.7</v>
      </c>
      <c r="M3504">
        <v>26.742000000000001</v>
      </c>
      <c r="N3504">
        <v>0</v>
      </c>
      <c r="O3504">
        <v>193.09</v>
      </c>
      <c r="P3504">
        <v>357240000</v>
      </c>
      <c r="Q3504">
        <v>130240000</v>
      </c>
      <c r="R3504">
        <v>123330000</v>
      </c>
      <c r="S3504">
        <v>103670000</v>
      </c>
      <c r="T3504" t="s">
        <v>10413</v>
      </c>
      <c r="U3504" t="s">
        <v>10413</v>
      </c>
      <c r="V3504" t="s">
        <v>10414</v>
      </c>
      <c r="W3504" t="s">
        <v>10415</v>
      </c>
      <c r="X3504">
        <f t="shared" si="55"/>
        <v>-9.9265947937965393E-2</v>
      </c>
    </row>
    <row r="3505" spans="1:24" x14ac:dyDescent="0.25">
      <c r="A3505">
        <v>4.2924452573061003E-2</v>
      </c>
      <c r="B3505">
        <v>1.4960020780563399</v>
      </c>
      <c r="C3505">
        <v>0.56198590993881203</v>
      </c>
      <c r="D3505">
        <v>1.3126651048660301</v>
      </c>
      <c r="E3505">
        <v>0.915635585784912</v>
      </c>
      <c r="F3505">
        <v>-0.147329911589622</v>
      </c>
      <c r="G3505">
        <v>5</v>
      </c>
      <c r="H3505">
        <v>5</v>
      </c>
      <c r="I3505">
        <v>5</v>
      </c>
      <c r="J3505">
        <v>35.700000000000003</v>
      </c>
      <c r="K3505">
        <v>35.700000000000003</v>
      </c>
      <c r="L3505">
        <v>35.700000000000003</v>
      </c>
      <c r="M3505">
        <v>24.905999999999999</v>
      </c>
      <c r="N3505">
        <v>0</v>
      </c>
      <c r="O3505">
        <v>25.303999999999998</v>
      </c>
      <c r="P3505">
        <v>4231800000</v>
      </c>
      <c r="Q3505">
        <v>848450000</v>
      </c>
      <c r="R3505">
        <v>1357600000</v>
      </c>
      <c r="S3505">
        <v>2025800000</v>
      </c>
      <c r="T3505" t="s">
        <v>10416</v>
      </c>
      <c r="U3505" t="s">
        <v>10416</v>
      </c>
      <c r="V3505" t="s">
        <v>10417</v>
      </c>
      <c r="W3505" t="s">
        <v>10418</v>
      </c>
      <c r="X3505">
        <f t="shared" si="55"/>
        <v>0.51906145736575104</v>
      </c>
    </row>
    <row r="3506" spans="1:24" x14ac:dyDescent="0.25">
      <c r="A3506">
        <v>0.18789434432983401</v>
      </c>
      <c r="B3506">
        <v>1.8489583730697601</v>
      </c>
      <c r="C3506">
        <v>1.1807208061218299</v>
      </c>
      <c r="D3506">
        <v>1.94871294498444</v>
      </c>
      <c r="E3506">
        <v>1.0244615077972401</v>
      </c>
      <c r="F3506">
        <v>1.6781598329544099E-2</v>
      </c>
      <c r="G3506">
        <v>20</v>
      </c>
      <c r="H3506">
        <v>20</v>
      </c>
      <c r="I3506">
        <v>15</v>
      </c>
      <c r="J3506">
        <v>80.099999999999994</v>
      </c>
      <c r="K3506">
        <v>80.099999999999994</v>
      </c>
      <c r="L3506">
        <v>67.3</v>
      </c>
      <c r="M3506">
        <v>31.817</v>
      </c>
      <c r="N3506">
        <v>0</v>
      </c>
      <c r="O3506">
        <v>283.58</v>
      </c>
      <c r="P3506">
        <v>40485000000</v>
      </c>
      <c r="Q3506">
        <v>7815700000</v>
      </c>
      <c r="R3506">
        <v>14887000000</v>
      </c>
      <c r="S3506">
        <v>17782000000</v>
      </c>
      <c r="T3506" t="s">
        <v>10419</v>
      </c>
      <c r="U3506" t="s">
        <v>10419</v>
      </c>
      <c r="V3506" t="s">
        <v>10420</v>
      </c>
      <c r="W3506" t="s">
        <v>10421</v>
      </c>
      <c r="X3506">
        <f t="shared" si="55"/>
        <v>0.99282646179199596</v>
      </c>
    </row>
    <row r="3507" spans="1:24" x14ac:dyDescent="0.25">
      <c r="A3507">
        <v>-0.121863186359406</v>
      </c>
      <c r="B3507">
        <v>8.6376145482063293E-2</v>
      </c>
      <c r="C3507">
        <v>-0.13099719583988201</v>
      </c>
      <c r="D3507">
        <v>0.26435625553131098</v>
      </c>
      <c r="E3507">
        <v>-0.11785001307725899</v>
      </c>
      <c r="F3507">
        <v>9.8150022327899905E-2</v>
      </c>
      <c r="G3507">
        <v>8</v>
      </c>
      <c r="H3507">
        <v>8</v>
      </c>
      <c r="I3507">
        <v>8</v>
      </c>
      <c r="J3507">
        <v>23.7</v>
      </c>
      <c r="K3507">
        <v>23.7</v>
      </c>
      <c r="L3507">
        <v>23.7</v>
      </c>
      <c r="M3507">
        <v>42.143999999999998</v>
      </c>
      <c r="N3507">
        <v>0</v>
      </c>
      <c r="O3507">
        <v>55.683999999999997</v>
      </c>
      <c r="P3507">
        <v>3130600000</v>
      </c>
      <c r="Q3507">
        <v>1154200000</v>
      </c>
      <c r="R3507">
        <v>940490000</v>
      </c>
      <c r="S3507">
        <v>1035900000</v>
      </c>
      <c r="T3507" t="s">
        <v>10422</v>
      </c>
      <c r="U3507" t="s">
        <v>10422</v>
      </c>
      <c r="V3507" t="s">
        <v>10423</v>
      </c>
      <c r="W3507" t="s">
        <v>10424</v>
      </c>
      <c r="X3507">
        <f t="shared" si="55"/>
        <v>-9.1340094804760047E-3</v>
      </c>
    </row>
    <row r="3508" spans="1:24" x14ac:dyDescent="0.25">
      <c r="A3508">
        <v>-8.2499533891677898E-2</v>
      </c>
      <c r="B3508">
        <v>0.336511880159378</v>
      </c>
      <c r="C3508">
        <v>-8.9942805469036102E-2</v>
      </c>
      <c r="D3508">
        <v>0.34970495104789701</v>
      </c>
      <c r="E3508">
        <v>1.14956619217992E-2</v>
      </c>
      <c r="F3508">
        <v>-9.6437230706214905E-2</v>
      </c>
      <c r="G3508">
        <v>13</v>
      </c>
      <c r="H3508">
        <v>13</v>
      </c>
      <c r="I3508">
        <v>13</v>
      </c>
      <c r="J3508">
        <v>25</v>
      </c>
      <c r="K3508">
        <v>25</v>
      </c>
      <c r="L3508">
        <v>25</v>
      </c>
      <c r="M3508">
        <v>70.412999999999997</v>
      </c>
      <c r="N3508">
        <v>0</v>
      </c>
      <c r="O3508">
        <v>53.537999999999997</v>
      </c>
      <c r="P3508">
        <v>1133900000</v>
      </c>
      <c r="Q3508">
        <v>437580000</v>
      </c>
      <c r="R3508">
        <v>341260000</v>
      </c>
      <c r="S3508">
        <v>355070000</v>
      </c>
      <c r="T3508" t="s">
        <v>10425</v>
      </c>
      <c r="U3508" t="s">
        <v>10425</v>
      </c>
      <c r="V3508" t="s">
        <v>10426</v>
      </c>
      <c r="W3508" t="s">
        <v>10427</v>
      </c>
      <c r="X3508">
        <f t="shared" si="55"/>
        <v>-7.4432715773582042E-3</v>
      </c>
    </row>
    <row r="3509" spans="1:24" x14ac:dyDescent="0.25">
      <c r="A3509">
        <v>4.0962561964988702E-2</v>
      </c>
      <c r="B3509">
        <v>9.0988829731941195E-2</v>
      </c>
      <c r="C3509">
        <v>-6.8906970322132097E-2</v>
      </c>
      <c r="D3509">
        <v>2.8427654877305E-2</v>
      </c>
      <c r="E3509">
        <v>-8.2056537270546001E-2</v>
      </c>
      <c r="F3509">
        <v>-5.9089094400405898E-2</v>
      </c>
      <c r="G3509">
        <v>19</v>
      </c>
      <c r="H3509">
        <v>19</v>
      </c>
      <c r="I3509">
        <v>19</v>
      </c>
      <c r="J3509">
        <v>71</v>
      </c>
      <c r="K3509">
        <v>71</v>
      </c>
      <c r="L3509">
        <v>71</v>
      </c>
      <c r="M3509">
        <v>33.954999999999998</v>
      </c>
      <c r="N3509">
        <v>0</v>
      </c>
      <c r="O3509">
        <v>244.82</v>
      </c>
      <c r="P3509">
        <v>58948000000</v>
      </c>
      <c r="Q3509">
        <v>23341000000</v>
      </c>
      <c r="R3509">
        <v>18568000000</v>
      </c>
      <c r="S3509">
        <v>17039000000</v>
      </c>
      <c r="T3509" t="s">
        <v>10428</v>
      </c>
      <c r="U3509" t="s">
        <v>10428</v>
      </c>
      <c r="V3509" t="s">
        <v>10429</v>
      </c>
      <c r="X3509">
        <f t="shared" si="55"/>
        <v>-0.10986953228712079</v>
      </c>
    </row>
    <row r="3510" spans="1:24" x14ac:dyDescent="0.25">
      <c r="A3510" t="s">
        <v>23</v>
      </c>
      <c r="B3510" t="s">
        <v>23</v>
      </c>
      <c r="C3510" t="s">
        <v>23</v>
      </c>
      <c r="D3510" t="s">
        <v>23</v>
      </c>
      <c r="E3510" t="s">
        <v>23</v>
      </c>
      <c r="F3510" t="s">
        <v>23</v>
      </c>
      <c r="G3510">
        <v>3</v>
      </c>
      <c r="H3510">
        <v>3</v>
      </c>
      <c r="I3510">
        <v>3</v>
      </c>
      <c r="J3510">
        <v>6.3</v>
      </c>
      <c r="K3510">
        <v>6.3</v>
      </c>
      <c r="L3510">
        <v>6.3</v>
      </c>
      <c r="M3510">
        <v>72.25</v>
      </c>
      <c r="N3510">
        <v>0</v>
      </c>
      <c r="O3510">
        <v>16.757999999999999</v>
      </c>
      <c r="P3510">
        <v>100050000</v>
      </c>
      <c r="Q3510">
        <v>46311000</v>
      </c>
      <c r="R3510">
        <v>33903000</v>
      </c>
      <c r="S3510">
        <v>19838000</v>
      </c>
      <c r="T3510" t="s">
        <v>10430</v>
      </c>
      <c r="U3510" t="s">
        <v>10430</v>
      </c>
      <c r="V3510" t="s">
        <v>10431</v>
      </c>
      <c r="W3510" t="s">
        <v>10432</v>
      </c>
      <c r="X3510" t="e">
        <f t="shared" si="55"/>
        <v>#VALUE!</v>
      </c>
    </row>
    <row r="3511" spans="1:24" x14ac:dyDescent="0.25">
      <c r="A3511">
        <v>0.22144404053687999</v>
      </c>
      <c r="B3511">
        <v>0.47736647725105302</v>
      </c>
      <c r="C3511">
        <v>0.250597834587097</v>
      </c>
      <c r="D3511">
        <v>0.54695612192153897</v>
      </c>
      <c r="E3511">
        <v>9.9362581968307495E-2</v>
      </c>
      <c r="F3511">
        <v>-2.3914992809295699E-2</v>
      </c>
      <c r="G3511">
        <v>22</v>
      </c>
      <c r="H3511">
        <v>22</v>
      </c>
      <c r="I3511">
        <v>22</v>
      </c>
      <c r="J3511">
        <v>30.6</v>
      </c>
      <c r="K3511">
        <v>30.6</v>
      </c>
      <c r="L3511">
        <v>30.6</v>
      </c>
      <c r="M3511">
        <v>94.253</v>
      </c>
      <c r="N3511">
        <v>0</v>
      </c>
      <c r="O3511">
        <v>256.57</v>
      </c>
      <c r="P3511">
        <v>685990000</v>
      </c>
      <c r="Q3511">
        <v>228620000</v>
      </c>
      <c r="R3511">
        <v>239840000</v>
      </c>
      <c r="S3511">
        <v>217520000</v>
      </c>
      <c r="T3511" t="s">
        <v>10433</v>
      </c>
      <c r="U3511" t="s">
        <v>10433</v>
      </c>
      <c r="V3511" t="s">
        <v>10434</v>
      </c>
      <c r="X3511">
        <f t="shared" si="55"/>
        <v>2.9153794050217008E-2</v>
      </c>
    </row>
    <row r="3512" spans="1:24" x14ac:dyDescent="0.25">
      <c r="A3512">
        <v>-0.27501806616783098</v>
      </c>
      <c r="B3512">
        <v>-0.493723064661026</v>
      </c>
      <c r="C3512">
        <v>-0.33843281865119901</v>
      </c>
      <c r="D3512">
        <v>0.48923462629318198</v>
      </c>
      <c r="E3512">
        <v>-0.13987150788307201</v>
      </c>
      <c r="F3512">
        <v>0.82911890745162997</v>
      </c>
      <c r="G3512">
        <v>6</v>
      </c>
      <c r="H3512">
        <v>3</v>
      </c>
      <c r="I3512">
        <v>3</v>
      </c>
      <c r="J3512">
        <v>38.1</v>
      </c>
      <c r="K3512">
        <v>31.7</v>
      </c>
      <c r="L3512">
        <v>31.7</v>
      </c>
      <c r="M3512">
        <v>34.621000000000002</v>
      </c>
      <c r="N3512">
        <v>0</v>
      </c>
      <c r="O3512">
        <v>9.1582000000000008</v>
      </c>
      <c r="P3512">
        <v>1273400000</v>
      </c>
      <c r="Q3512">
        <v>575490000</v>
      </c>
      <c r="R3512">
        <v>374110000</v>
      </c>
      <c r="S3512">
        <v>323760000</v>
      </c>
      <c r="T3512" t="s">
        <v>10435</v>
      </c>
      <c r="U3512" t="s">
        <v>10436</v>
      </c>
      <c r="V3512" t="s">
        <v>10437</v>
      </c>
      <c r="W3512" t="s">
        <v>10438</v>
      </c>
      <c r="X3512">
        <f t="shared" si="55"/>
        <v>-6.3414752483368031E-2</v>
      </c>
    </row>
    <row r="3513" spans="1:24" x14ac:dyDescent="0.25">
      <c r="A3513" t="s">
        <v>23</v>
      </c>
      <c r="B3513" t="s">
        <v>23</v>
      </c>
      <c r="C3513" t="s">
        <v>23</v>
      </c>
      <c r="D3513" t="s">
        <v>23</v>
      </c>
      <c r="E3513" t="s">
        <v>23</v>
      </c>
      <c r="F3513" t="s">
        <v>23</v>
      </c>
      <c r="G3513">
        <v>6</v>
      </c>
      <c r="H3513">
        <v>6</v>
      </c>
      <c r="I3513">
        <v>6</v>
      </c>
      <c r="J3513">
        <v>12.9</v>
      </c>
      <c r="K3513">
        <v>12.9</v>
      </c>
      <c r="L3513">
        <v>12.9</v>
      </c>
      <c r="M3513">
        <v>34.630000000000003</v>
      </c>
      <c r="N3513">
        <v>0</v>
      </c>
      <c r="O3513">
        <v>214.03</v>
      </c>
      <c r="P3513">
        <v>0</v>
      </c>
      <c r="Q3513">
        <v>0</v>
      </c>
      <c r="R3513">
        <v>0</v>
      </c>
      <c r="S3513">
        <v>0</v>
      </c>
      <c r="T3513" t="s">
        <v>10439</v>
      </c>
      <c r="U3513" t="s">
        <v>10439</v>
      </c>
      <c r="V3513" t="s">
        <v>10440</v>
      </c>
      <c r="W3513" t="s">
        <v>10441</v>
      </c>
      <c r="X3513" t="e">
        <f t="shared" si="55"/>
        <v>#VALUE!</v>
      </c>
    </row>
    <row r="3514" spans="1:24" x14ac:dyDescent="0.25">
      <c r="A3514">
        <v>5.6306127458810799E-2</v>
      </c>
      <c r="B3514">
        <v>-9.87218022346497E-2</v>
      </c>
      <c r="C3514">
        <v>5.4640084505081198E-2</v>
      </c>
      <c r="D3514">
        <v>4.7529856674373098E-3</v>
      </c>
      <c r="E3514">
        <v>-1.8410334363579799E-2</v>
      </c>
      <c r="F3514">
        <v>7.5190387666225406E-2</v>
      </c>
      <c r="G3514">
        <v>31</v>
      </c>
      <c r="H3514">
        <v>31</v>
      </c>
      <c r="I3514">
        <v>31</v>
      </c>
      <c r="J3514">
        <v>53.8</v>
      </c>
      <c r="K3514">
        <v>53.8</v>
      </c>
      <c r="L3514">
        <v>53.8</v>
      </c>
      <c r="M3514">
        <v>68.34</v>
      </c>
      <c r="N3514">
        <v>0</v>
      </c>
      <c r="O3514">
        <v>323.31</v>
      </c>
      <c r="P3514">
        <v>96943000000</v>
      </c>
      <c r="Q3514">
        <v>36534000000</v>
      </c>
      <c r="R3514">
        <v>31171000000</v>
      </c>
      <c r="S3514">
        <v>29238000000</v>
      </c>
      <c r="T3514" t="s">
        <v>10442</v>
      </c>
      <c r="U3514" t="s">
        <v>10442</v>
      </c>
      <c r="V3514" t="s">
        <v>10443</v>
      </c>
      <c r="W3514" t="s">
        <v>10444</v>
      </c>
      <c r="X3514">
        <f t="shared" si="55"/>
        <v>-1.6660429537296018E-3</v>
      </c>
    </row>
    <row r="3515" spans="1:24" x14ac:dyDescent="0.25">
      <c r="A3515">
        <v>-0.20257188379764601</v>
      </c>
      <c r="B3515">
        <v>-0.33852404356002802</v>
      </c>
      <c r="C3515">
        <v>-0.26205375790596003</v>
      </c>
      <c r="D3515">
        <v>-0.21496008336544001</v>
      </c>
      <c r="E3515">
        <v>9.7880385816097301E-2</v>
      </c>
      <c r="F3515">
        <v>0.17772655189037301</v>
      </c>
      <c r="G3515">
        <v>8</v>
      </c>
      <c r="H3515">
        <v>8</v>
      </c>
      <c r="I3515">
        <v>8</v>
      </c>
      <c r="J3515">
        <v>42.9</v>
      </c>
      <c r="K3515">
        <v>42.9</v>
      </c>
      <c r="L3515">
        <v>42.9</v>
      </c>
      <c r="M3515">
        <v>23.423999999999999</v>
      </c>
      <c r="N3515">
        <v>0</v>
      </c>
      <c r="O3515">
        <v>129.77000000000001</v>
      </c>
      <c r="P3515">
        <v>2922800000</v>
      </c>
      <c r="Q3515">
        <v>905730000</v>
      </c>
      <c r="R3515">
        <v>1293600000</v>
      </c>
      <c r="S3515">
        <v>723520000</v>
      </c>
      <c r="T3515" t="s">
        <v>10445</v>
      </c>
      <c r="U3515" t="s">
        <v>10445</v>
      </c>
      <c r="V3515" t="s">
        <v>10446</v>
      </c>
      <c r="W3515" t="s">
        <v>10447</v>
      </c>
      <c r="X3515">
        <f t="shared" si="55"/>
        <v>-5.9481874108314015E-2</v>
      </c>
    </row>
    <row r="3516" spans="1:24" x14ac:dyDescent="0.25">
      <c r="A3516" t="s">
        <v>23</v>
      </c>
      <c r="B3516" t="s">
        <v>23</v>
      </c>
      <c r="C3516" t="s">
        <v>23</v>
      </c>
      <c r="D3516" t="s">
        <v>23</v>
      </c>
      <c r="E3516" t="s">
        <v>23</v>
      </c>
      <c r="F3516" t="s">
        <v>23</v>
      </c>
      <c r="G3516">
        <v>1</v>
      </c>
      <c r="H3516">
        <v>1</v>
      </c>
      <c r="I3516">
        <v>1</v>
      </c>
      <c r="J3516">
        <v>5</v>
      </c>
      <c r="K3516">
        <v>5</v>
      </c>
      <c r="L3516">
        <v>5</v>
      </c>
      <c r="M3516">
        <v>23.248999999999999</v>
      </c>
      <c r="N3516">
        <v>5.9134000000000001E-3</v>
      </c>
      <c r="O3516">
        <v>1.6166</v>
      </c>
      <c r="P3516">
        <v>0</v>
      </c>
      <c r="Q3516">
        <v>0</v>
      </c>
      <c r="R3516">
        <v>0</v>
      </c>
      <c r="S3516">
        <v>0</v>
      </c>
      <c r="T3516" t="s">
        <v>10448</v>
      </c>
      <c r="U3516" t="s">
        <v>10448</v>
      </c>
      <c r="V3516" t="s">
        <v>10449</v>
      </c>
      <c r="X3516" t="e">
        <f t="shared" si="55"/>
        <v>#VALUE!</v>
      </c>
    </row>
    <row r="3517" spans="1:24" x14ac:dyDescent="0.25">
      <c r="A3517" t="s">
        <v>23</v>
      </c>
      <c r="B3517">
        <v>-0.49339810013771102</v>
      </c>
      <c r="C3517" t="s">
        <v>23</v>
      </c>
      <c r="D3517">
        <v>-0.54061043262481701</v>
      </c>
      <c r="E3517" t="s">
        <v>23</v>
      </c>
      <c r="F3517">
        <v>-6.1857283115386998E-2</v>
      </c>
      <c r="G3517">
        <v>7</v>
      </c>
      <c r="H3517">
        <v>7</v>
      </c>
      <c r="I3517">
        <v>7</v>
      </c>
      <c r="J3517">
        <v>19.600000000000001</v>
      </c>
      <c r="K3517">
        <v>19.600000000000001</v>
      </c>
      <c r="L3517">
        <v>19.600000000000001</v>
      </c>
      <c r="M3517">
        <v>40.058999999999997</v>
      </c>
      <c r="N3517">
        <v>0</v>
      </c>
      <c r="O3517">
        <v>166.76</v>
      </c>
      <c r="P3517">
        <v>350950000</v>
      </c>
      <c r="Q3517">
        <v>192210000</v>
      </c>
      <c r="R3517">
        <v>87856000</v>
      </c>
      <c r="S3517">
        <v>70889000</v>
      </c>
      <c r="T3517" t="s">
        <v>10450</v>
      </c>
      <c r="U3517" t="s">
        <v>10450</v>
      </c>
      <c r="V3517" t="s">
        <v>10451</v>
      </c>
      <c r="X3517" t="e">
        <f t="shared" si="55"/>
        <v>#VALUE!</v>
      </c>
    </row>
    <row r="3518" spans="1:24" x14ac:dyDescent="0.25">
      <c r="A3518" t="s">
        <v>23</v>
      </c>
      <c r="B3518">
        <v>1.6745510101318399</v>
      </c>
      <c r="C3518" t="s">
        <v>23</v>
      </c>
      <c r="D3518">
        <v>1.3842157125473</v>
      </c>
      <c r="E3518" t="s">
        <v>23</v>
      </c>
      <c r="F3518">
        <v>0.167614921927452</v>
      </c>
      <c r="G3518">
        <v>4</v>
      </c>
      <c r="H3518">
        <v>4</v>
      </c>
      <c r="I3518">
        <v>4</v>
      </c>
      <c r="J3518">
        <v>9.6999999999999993</v>
      </c>
      <c r="K3518">
        <v>9.6999999999999993</v>
      </c>
      <c r="L3518">
        <v>9.6999999999999993</v>
      </c>
      <c r="M3518">
        <v>57.741999999999997</v>
      </c>
      <c r="N3518">
        <v>0</v>
      </c>
      <c r="O3518">
        <v>32.222000000000001</v>
      </c>
      <c r="P3518">
        <v>91841000</v>
      </c>
      <c r="Q3518">
        <v>18501000</v>
      </c>
      <c r="R3518">
        <v>35695000</v>
      </c>
      <c r="S3518">
        <v>37645000</v>
      </c>
      <c r="T3518" t="s">
        <v>10452</v>
      </c>
      <c r="U3518" t="s">
        <v>10452</v>
      </c>
      <c r="V3518" t="s">
        <v>10453</v>
      </c>
      <c r="W3518" t="s">
        <v>10454</v>
      </c>
      <c r="X3518" t="e">
        <f t="shared" si="55"/>
        <v>#VALUE!</v>
      </c>
    </row>
    <row r="3519" spans="1:24" x14ac:dyDescent="0.25">
      <c r="A3519">
        <v>-0.18498206138610801</v>
      </c>
      <c r="B3519" t="s">
        <v>23</v>
      </c>
      <c r="C3519">
        <v>-0.230346754193306</v>
      </c>
      <c r="D3519" t="s">
        <v>23</v>
      </c>
      <c r="E3519">
        <v>0.21462224423885301</v>
      </c>
      <c r="F3519" t="s">
        <v>23</v>
      </c>
      <c r="G3519">
        <v>5</v>
      </c>
      <c r="H3519">
        <v>5</v>
      </c>
      <c r="I3519">
        <v>5</v>
      </c>
      <c r="J3519">
        <v>12</v>
      </c>
      <c r="K3519">
        <v>12</v>
      </c>
      <c r="L3519">
        <v>12</v>
      </c>
      <c r="M3519">
        <v>62.530999999999999</v>
      </c>
      <c r="N3519">
        <v>0</v>
      </c>
      <c r="O3519">
        <v>67.08</v>
      </c>
      <c r="P3519">
        <v>371400000</v>
      </c>
      <c r="Q3519">
        <v>183440000</v>
      </c>
      <c r="R3519">
        <v>100820000</v>
      </c>
      <c r="S3519">
        <v>87142000</v>
      </c>
      <c r="T3519" t="s">
        <v>10455</v>
      </c>
      <c r="U3519" t="s">
        <v>10455</v>
      </c>
      <c r="V3519" t="s">
        <v>10456</v>
      </c>
      <c r="W3519" t="s">
        <v>10457</v>
      </c>
      <c r="X3519">
        <f t="shared" si="55"/>
        <v>-4.5364692807197987E-2</v>
      </c>
    </row>
    <row r="3520" spans="1:24" x14ac:dyDescent="0.25">
      <c r="A3520">
        <v>-0.153815627098083</v>
      </c>
      <c r="B3520" t="s">
        <v>23</v>
      </c>
      <c r="C3520">
        <v>-0.140427961945534</v>
      </c>
      <c r="D3520" t="s">
        <v>23</v>
      </c>
      <c r="E3520">
        <v>6.1902864836156403E-3</v>
      </c>
      <c r="F3520" t="s">
        <v>23</v>
      </c>
      <c r="G3520">
        <v>10</v>
      </c>
      <c r="H3520">
        <v>10</v>
      </c>
      <c r="I3520">
        <v>10</v>
      </c>
      <c r="J3520">
        <v>18.8</v>
      </c>
      <c r="K3520">
        <v>18.8</v>
      </c>
      <c r="L3520">
        <v>18.8</v>
      </c>
      <c r="M3520">
        <v>79.415000000000006</v>
      </c>
      <c r="N3520">
        <v>0</v>
      </c>
      <c r="O3520">
        <v>273.94</v>
      </c>
      <c r="P3520">
        <v>156670000</v>
      </c>
      <c r="Q3520">
        <v>70279000</v>
      </c>
      <c r="R3520">
        <v>40910000</v>
      </c>
      <c r="S3520">
        <v>45481000</v>
      </c>
      <c r="T3520" t="s">
        <v>10458</v>
      </c>
      <c r="U3520" t="s">
        <v>10458</v>
      </c>
      <c r="V3520" t="s">
        <v>10459</v>
      </c>
      <c r="W3520" t="s">
        <v>10460</v>
      </c>
      <c r="X3520">
        <f t="shared" si="55"/>
        <v>1.3387665152548994E-2</v>
      </c>
    </row>
    <row r="3521" spans="1:24" x14ac:dyDescent="0.25">
      <c r="A3521">
        <v>-0.16490055620670299</v>
      </c>
      <c r="B3521">
        <v>-7.8639812767505604E-2</v>
      </c>
      <c r="C3521">
        <v>-0.18386730551719699</v>
      </c>
      <c r="D3521">
        <v>-0.22792851924896201</v>
      </c>
      <c r="E3521">
        <v>5.7688646484166395E-4</v>
      </c>
      <c r="F3521">
        <v>0.16066206991672499</v>
      </c>
      <c r="G3521">
        <v>6</v>
      </c>
      <c r="H3521">
        <v>6</v>
      </c>
      <c r="I3521">
        <v>6</v>
      </c>
      <c r="J3521">
        <v>12.5</v>
      </c>
      <c r="K3521">
        <v>12.5</v>
      </c>
      <c r="L3521">
        <v>12.5</v>
      </c>
      <c r="M3521">
        <v>56.209000000000003</v>
      </c>
      <c r="N3521">
        <v>0</v>
      </c>
      <c r="O3521">
        <v>37.737000000000002</v>
      </c>
      <c r="P3521">
        <v>955290000</v>
      </c>
      <c r="Q3521">
        <v>410620000</v>
      </c>
      <c r="R3521">
        <v>291130000</v>
      </c>
      <c r="S3521">
        <v>253530000</v>
      </c>
      <c r="T3521" t="s">
        <v>10461</v>
      </c>
      <c r="U3521" t="s">
        <v>10461</v>
      </c>
      <c r="V3521" t="s">
        <v>10462</v>
      </c>
      <c r="W3521" t="s">
        <v>10463</v>
      </c>
      <c r="X3521">
        <f t="shared" si="55"/>
        <v>-1.8966749310493997E-2</v>
      </c>
    </row>
    <row r="3522" spans="1:24" x14ac:dyDescent="0.25">
      <c r="A3522">
        <v>-2.0413618534803401E-2</v>
      </c>
      <c r="B3522">
        <v>0.358958870172501</v>
      </c>
      <c r="C3522">
        <v>1.7494376748800299E-2</v>
      </c>
      <c r="D3522">
        <v>0.163627564907074</v>
      </c>
      <c r="E3522">
        <v>7.5327187776565593E-2</v>
      </c>
      <c r="F3522">
        <v>-8.3110712468624101E-2</v>
      </c>
      <c r="G3522">
        <v>11</v>
      </c>
      <c r="H3522">
        <v>11</v>
      </c>
      <c r="I3522">
        <v>11</v>
      </c>
      <c r="J3522">
        <v>53.6</v>
      </c>
      <c r="K3522">
        <v>53.6</v>
      </c>
      <c r="L3522">
        <v>53.6</v>
      </c>
      <c r="M3522">
        <v>31.143999999999998</v>
      </c>
      <c r="N3522">
        <v>0</v>
      </c>
      <c r="O3522">
        <v>183.75</v>
      </c>
      <c r="P3522">
        <v>5558200000</v>
      </c>
      <c r="Q3522">
        <v>2139400000</v>
      </c>
      <c r="R3522">
        <v>1792500000</v>
      </c>
      <c r="S3522">
        <v>1626400000</v>
      </c>
      <c r="T3522" t="s">
        <v>10464</v>
      </c>
      <c r="U3522" t="s">
        <v>10464</v>
      </c>
      <c r="V3522" t="s">
        <v>10465</v>
      </c>
      <c r="X3522">
        <f t="shared" si="55"/>
        <v>3.7907995283603696E-2</v>
      </c>
    </row>
    <row r="3523" spans="1:24" x14ac:dyDescent="0.25">
      <c r="A3523">
        <v>1.2790552377700799</v>
      </c>
      <c r="B3523">
        <v>2.3902549743652299</v>
      </c>
      <c r="C3523">
        <v>0.69117677211761497</v>
      </c>
      <c r="D3523">
        <v>1.2773301601409901</v>
      </c>
      <c r="E3523">
        <v>-0.38856312632560702</v>
      </c>
      <c r="F3523">
        <v>-1.09844374656677</v>
      </c>
      <c r="G3523">
        <v>6</v>
      </c>
      <c r="H3523">
        <v>6</v>
      </c>
      <c r="I3523">
        <v>6</v>
      </c>
      <c r="J3523">
        <v>39</v>
      </c>
      <c r="K3523">
        <v>39</v>
      </c>
      <c r="L3523">
        <v>39</v>
      </c>
      <c r="M3523">
        <v>17.602</v>
      </c>
      <c r="N3523">
        <v>0</v>
      </c>
      <c r="O3523">
        <v>135.38</v>
      </c>
      <c r="P3523">
        <v>524580000</v>
      </c>
      <c r="Q3523">
        <v>103770000</v>
      </c>
      <c r="R3523">
        <v>267090000</v>
      </c>
      <c r="S3523">
        <v>153730000</v>
      </c>
      <c r="T3523" t="s">
        <v>10466</v>
      </c>
      <c r="U3523" t="s">
        <v>10466</v>
      </c>
      <c r="V3523" t="s">
        <v>10467</v>
      </c>
      <c r="X3523">
        <f t="shared" ref="X3523:X3586" si="56">C3523-A3523</f>
        <v>-0.58787846565246493</v>
      </c>
    </row>
    <row r="3524" spans="1:24" x14ac:dyDescent="0.25">
      <c r="A3524">
        <v>-0.59000629186630205</v>
      </c>
      <c r="B3524">
        <v>-1.0667295455932599</v>
      </c>
      <c r="C3524">
        <v>-0.69679784774780296</v>
      </c>
      <c r="D3524">
        <v>-0.99855798482894897</v>
      </c>
      <c r="E3524">
        <v>-0.14872066676616699</v>
      </c>
      <c r="F3524">
        <v>0.110095992684364</v>
      </c>
      <c r="G3524">
        <v>7</v>
      </c>
      <c r="H3524">
        <v>7</v>
      </c>
      <c r="I3524">
        <v>7</v>
      </c>
      <c r="J3524">
        <v>51</v>
      </c>
      <c r="K3524">
        <v>51</v>
      </c>
      <c r="L3524">
        <v>51</v>
      </c>
      <c r="M3524">
        <v>22.109000000000002</v>
      </c>
      <c r="N3524">
        <v>0</v>
      </c>
      <c r="O3524">
        <v>85.144999999999996</v>
      </c>
      <c r="P3524">
        <v>3007900000</v>
      </c>
      <c r="Q3524">
        <v>1401400000</v>
      </c>
      <c r="R3524">
        <v>669600000</v>
      </c>
      <c r="S3524">
        <v>936870000</v>
      </c>
      <c r="T3524" t="s">
        <v>10468</v>
      </c>
      <c r="U3524" t="s">
        <v>10468</v>
      </c>
      <c r="V3524" t="s">
        <v>10469</v>
      </c>
      <c r="W3524" t="s">
        <v>10470</v>
      </c>
      <c r="X3524">
        <f t="shared" si="56"/>
        <v>-0.10679155588150091</v>
      </c>
    </row>
    <row r="3525" spans="1:24" x14ac:dyDescent="0.25">
      <c r="A3525" t="s">
        <v>23</v>
      </c>
      <c r="B3525">
        <v>0.183708816766739</v>
      </c>
      <c r="C3525" t="s">
        <v>23</v>
      </c>
      <c r="D3525">
        <v>5.5195700377225897E-2</v>
      </c>
      <c r="E3525" t="s">
        <v>23</v>
      </c>
      <c r="F3525">
        <v>-0.20557996630668601</v>
      </c>
      <c r="G3525">
        <v>2</v>
      </c>
      <c r="H3525">
        <v>2</v>
      </c>
      <c r="I3525">
        <v>2</v>
      </c>
      <c r="J3525">
        <v>3.9</v>
      </c>
      <c r="K3525">
        <v>3.9</v>
      </c>
      <c r="L3525">
        <v>3.9</v>
      </c>
      <c r="M3525">
        <v>50.286999999999999</v>
      </c>
      <c r="N3525">
        <v>6.1219999999999998E-3</v>
      </c>
      <c r="O3525">
        <v>1.5984</v>
      </c>
      <c r="P3525">
        <v>1067200000</v>
      </c>
      <c r="Q3525">
        <v>431670000</v>
      </c>
      <c r="R3525">
        <v>335930000</v>
      </c>
      <c r="S3525">
        <v>299610000</v>
      </c>
      <c r="T3525" t="s">
        <v>10471</v>
      </c>
      <c r="U3525" t="s">
        <v>10471</v>
      </c>
      <c r="V3525" t="s">
        <v>10472</v>
      </c>
      <c r="X3525" t="e">
        <f t="shared" si="56"/>
        <v>#VALUE!</v>
      </c>
    </row>
    <row r="3526" spans="1:24" x14ac:dyDescent="0.25">
      <c r="A3526">
        <v>-0.21470887959003401</v>
      </c>
      <c r="B3526">
        <v>-0.24795363843441001</v>
      </c>
      <c r="C3526">
        <v>-7.5246378779411302E-2</v>
      </c>
      <c r="D3526">
        <v>-0.15500381588935899</v>
      </c>
      <c r="E3526">
        <v>0.14509052038192699</v>
      </c>
      <c r="F3526">
        <v>0.119555428624153</v>
      </c>
      <c r="G3526">
        <v>8</v>
      </c>
      <c r="H3526">
        <v>8</v>
      </c>
      <c r="I3526">
        <v>8</v>
      </c>
      <c r="J3526">
        <v>38.799999999999997</v>
      </c>
      <c r="K3526">
        <v>38.799999999999997</v>
      </c>
      <c r="L3526">
        <v>38.799999999999997</v>
      </c>
      <c r="M3526">
        <v>27.635000000000002</v>
      </c>
      <c r="N3526">
        <v>0</v>
      </c>
      <c r="O3526">
        <v>58.091999999999999</v>
      </c>
      <c r="P3526">
        <v>6149800000</v>
      </c>
      <c r="Q3526">
        <v>2664300000</v>
      </c>
      <c r="R3526">
        <v>1713300000</v>
      </c>
      <c r="S3526">
        <v>1772200000</v>
      </c>
      <c r="T3526" t="s">
        <v>10473</v>
      </c>
      <c r="U3526" t="s">
        <v>10473</v>
      </c>
      <c r="V3526" t="s">
        <v>10474</v>
      </c>
      <c r="W3526" t="s">
        <v>10475</v>
      </c>
      <c r="X3526">
        <f t="shared" si="56"/>
        <v>0.13946250081062272</v>
      </c>
    </row>
    <row r="3527" spans="1:24" x14ac:dyDescent="0.25">
      <c r="A3527">
        <v>-1.9594451412558601E-2</v>
      </c>
      <c r="B3527">
        <v>0.15665543079376201</v>
      </c>
      <c r="C3527">
        <v>-2.7726150583475802E-3</v>
      </c>
      <c r="D3527">
        <v>0.141563504934311</v>
      </c>
      <c r="E3527">
        <v>2.26163771003485E-2</v>
      </c>
      <c r="F3527">
        <v>2.6304258033633201E-2</v>
      </c>
      <c r="G3527">
        <v>12</v>
      </c>
      <c r="H3527">
        <v>12</v>
      </c>
      <c r="I3527">
        <v>12</v>
      </c>
      <c r="J3527">
        <v>26.1</v>
      </c>
      <c r="K3527">
        <v>26.1</v>
      </c>
      <c r="L3527">
        <v>26.1</v>
      </c>
      <c r="M3527">
        <v>83.44</v>
      </c>
      <c r="N3527">
        <v>0</v>
      </c>
      <c r="O3527">
        <v>231.56</v>
      </c>
      <c r="P3527">
        <v>11734000000</v>
      </c>
      <c r="Q3527">
        <v>9768900000</v>
      </c>
      <c r="R3527">
        <v>1059700000</v>
      </c>
      <c r="S3527">
        <v>905270000</v>
      </c>
      <c r="T3527" t="s">
        <v>10476</v>
      </c>
      <c r="U3527" t="s">
        <v>10476</v>
      </c>
      <c r="V3527" t="s">
        <v>10477</v>
      </c>
      <c r="W3527" t="s">
        <v>10478</v>
      </c>
      <c r="X3527">
        <f t="shared" si="56"/>
        <v>1.6821836354211021E-2</v>
      </c>
    </row>
    <row r="3528" spans="1:24" x14ac:dyDescent="0.25">
      <c r="A3528">
        <v>0.20075540244579301</v>
      </c>
      <c r="B3528">
        <v>0.29183927178382901</v>
      </c>
      <c r="C3528">
        <v>0.13606005907058699</v>
      </c>
      <c r="D3528">
        <v>0.117695093154907</v>
      </c>
      <c r="E3528">
        <v>-5.1892589777708102E-2</v>
      </c>
      <c r="F3528">
        <v>-0.215981870889664</v>
      </c>
      <c r="G3528">
        <v>18</v>
      </c>
      <c r="H3528">
        <v>18</v>
      </c>
      <c r="I3528">
        <v>18</v>
      </c>
      <c r="J3528">
        <v>33.9</v>
      </c>
      <c r="K3528">
        <v>33.9</v>
      </c>
      <c r="L3528">
        <v>33.9</v>
      </c>
      <c r="M3528">
        <v>71.067999999999998</v>
      </c>
      <c r="N3528">
        <v>0</v>
      </c>
      <c r="O3528">
        <v>154</v>
      </c>
      <c r="P3528">
        <v>22501000000</v>
      </c>
      <c r="Q3528">
        <v>8114300000</v>
      </c>
      <c r="R3528">
        <v>7594400000</v>
      </c>
      <c r="S3528">
        <v>6792000000</v>
      </c>
      <c r="T3528" t="s">
        <v>10479</v>
      </c>
      <c r="U3528" t="s">
        <v>10479</v>
      </c>
      <c r="V3528" t="s">
        <v>10480</v>
      </c>
      <c r="W3528" t="s">
        <v>10481</v>
      </c>
      <c r="X3528">
        <f t="shared" si="56"/>
        <v>-6.4695343375206021E-2</v>
      </c>
    </row>
    <row r="3529" spans="1:24" x14ac:dyDescent="0.25">
      <c r="A3529">
        <v>7.9130232334136998E-3</v>
      </c>
      <c r="B3529">
        <v>-0.21266782283783001</v>
      </c>
      <c r="C3529">
        <v>9.9203418940305692E-3</v>
      </c>
      <c r="D3529">
        <v>4.5023541897535303E-2</v>
      </c>
      <c r="E3529">
        <v>-5.8472961187362699E-2</v>
      </c>
      <c r="F3529">
        <v>0.176450461149216</v>
      </c>
      <c r="G3529">
        <v>15</v>
      </c>
      <c r="H3529">
        <v>15</v>
      </c>
      <c r="I3529">
        <v>15</v>
      </c>
      <c r="J3529">
        <v>30.7</v>
      </c>
      <c r="K3529">
        <v>30.7</v>
      </c>
      <c r="L3529">
        <v>30.7</v>
      </c>
      <c r="M3529">
        <v>59.539000000000001</v>
      </c>
      <c r="N3529">
        <v>0</v>
      </c>
      <c r="O3529">
        <v>69.078999999999994</v>
      </c>
      <c r="P3529">
        <v>6022500000</v>
      </c>
      <c r="Q3529">
        <v>2299800000</v>
      </c>
      <c r="R3529">
        <v>1755600000</v>
      </c>
      <c r="S3529">
        <v>1967100000</v>
      </c>
      <c r="T3529" t="s">
        <v>10482</v>
      </c>
      <c r="U3529" t="s">
        <v>10482</v>
      </c>
      <c r="V3529" t="s">
        <v>10483</v>
      </c>
      <c r="W3529" t="s">
        <v>10484</v>
      </c>
      <c r="X3529">
        <f t="shared" si="56"/>
        <v>2.0073186606168695E-3</v>
      </c>
    </row>
    <row r="3530" spans="1:24" x14ac:dyDescent="0.25">
      <c r="A3530">
        <v>0.10070852935314201</v>
      </c>
      <c r="B3530">
        <v>0.28178730607032798</v>
      </c>
      <c r="C3530">
        <v>0.20464158058166501</v>
      </c>
      <c r="D3530">
        <v>0.277508765459061</v>
      </c>
      <c r="E3530">
        <v>2.4603357538580901E-2</v>
      </c>
      <c r="F3530">
        <v>-6.5883629024028806E-2</v>
      </c>
      <c r="G3530">
        <v>7</v>
      </c>
      <c r="H3530">
        <v>7</v>
      </c>
      <c r="I3530">
        <v>7</v>
      </c>
      <c r="J3530">
        <v>20.3</v>
      </c>
      <c r="K3530">
        <v>20.3</v>
      </c>
      <c r="L3530">
        <v>20.3</v>
      </c>
      <c r="M3530">
        <v>42.639000000000003</v>
      </c>
      <c r="N3530">
        <v>0</v>
      </c>
      <c r="O3530">
        <v>45.933</v>
      </c>
      <c r="P3530">
        <v>5507400000</v>
      </c>
      <c r="Q3530">
        <v>2154200000</v>
      </c>
      <c r="R3530">
        <v>1932000000</v>
      </c>
      <c r="S3530">
        <v>1421100000</v>
      </c>
      <c r="T3530" t="s">
        <v>10485</v>
      </c>
      <c r="U3530" t="s">
        <v>10485</v>
      </c>
      <c r="V3530" t="s">
        <v>10486</v>
      </c>
      <c r="W3530" t="s">
        <v>10487</v>
      </c>
      <c r="X3530">
        <f t="shared" si="56"/>
        <v>0.103933051228523</v>
      </c>
    </row>
    <row r="3531" spans="1:24" x14ac:dyDescent="0.25">
      <c r="A3531">
        <v>-5.6229955516755598E-3</v>
      </c>
      <c r="B3531">
        <v>0.186627358198166</v>
      </c>
      <c r="C3531">
        <v>-4.5297462493181201E-2</v>
      </c>
      <c r="D3531">
        <v>-2.4619229137897498E-2</v>
      </c>
      <c r="E3531">
        <v>-7.8548461198806804E-2</v>
      </c>
      <c r="F3531">
        <v>-0.26212295889854398</v>
      </c>
      <c r="G3531">
        <v>64</v>
      </c>
      <c r="H3531">
        <v>64</v>
      </c>
      <c r="I3531">
        <v>64</v>
      </c>
      <c r="J3531">
        <v>23.7</v>
      </c>
      <c r="K3531">
        <v>23.7</v>
      </c>
      <c r="L3531">
        <v>23.7</v>
      </c>
      <c r="M3531">
        <v>374.18</v>
      </c>
      <c r="N3531">
        <v>0</v>
      </c>
      <c r="O3531">
        <v>323.31</v>
      </c>
      <c r="P3531">
        <v>13488000000</v>
      </c>
      <c r="Q3531">
        <v>4747800000</v>
      </c>
      <c r="R3531">
        <v>4004000000</v>
      </c>
      <c r="S3531">
        <v>4736600000</v>
      </c>
      <c r="T3531" t="s">
        <v>10488</v>
      </c>
      <c r="U3531" t="s">
        <v>10488</v>
      </c>
      <c r="V3531" t="s">
        <v>10489</v>
      </c>
      <c r="W3531" t="s">
        <v>10490</v>
      </c>
      <c r="X3531">
        <f t="shared" si="56"/>
        <v>-3.9674466941505643E-2</v>
      </c>
    </row>
    <row r="3532" spans="1:24" x14ac:dyDescent="0.25">
      <c r="A3532">
        <v>-8.30189883708954E-2</v>
      </c>
      <c r="B3532">
        <v>7.6832719147205394E-2</v>
      </c>
      <c r="C3532">
        <v>-7.6523706316947895E-2</v>
      </c>
      <c r="D3532">
        <v>-0.207577750086784</v>
      </c>
      <c r="E3532">
        <v>-2.8793094679713201E-2</v>
      </c>
      <c r="F3532">
        <v>-0.15590362250804901</v>
      </c>
      <c r="G3532">
        <v>22</v>
      </c>
      <c r="H3532">
        <v>22</v>
      </c>
      <c r="I3532">
        <v>22</v>
      </c>
      <c r="J3532">
        <v>37</v>
      </c>
      <c r="K3532">
        <v>37</v>
      </c>
      <c r="L3532">
        <v>37</v>
      </c>
      <c r="M3532">
        <v>76.376000000000005</v>
      </c>
      <c r="N3532">
        <v>0</v>
      </c>
      <c r="O3532">
        <v>276</v>
      </c>
      <c r="P3532">
        <v>5890200000</v>
      </c>
      <c r="Q3532">
        <v>2216000000</v>
      </c>
      <c r="R3532">
        <v>1808300000</v>
      </c>
      <c r="S3532">
        <v>1865900000</v>
      </c>
      <c r="T3532" t="s">
        <v>10491</v>
      </c>
      <c r="U3532" t="s">
        <v>10491</v>
      </c>
      <c r="V3532" t="s">
        <v>10492</v>
      </c>
      <c r="W3532" t="s">
        <v>10493</v>
      </c>
      <c r="X3532">
        <f t="shared" si="56"/>
        <v>6.4952820539475042E-3</v>
      </c>
    </row>
    <row r="3533" spans="1:24" x14ac:dyDescent="0.25">
      <c r="A3533">
        <v>-2.58819051086903E-2</v>
      </c>
      <c r="B3533">
        <v>-0.12938675284385701</v>
      </c>
      <c r="C3533">
        <v>0.130008339881897</v>
      </c>
      <c r="D3533">
        <v>-8.1674836575984996E-2</v>
      </c>
      <c r="E3533">
        <v>-2.66311597079039E-2</v>
      </c>
      <c r="F3533">
        <v>9.3019187450408894E-2</v>
      </c>
      <c r="G3533">
        <v>12</v>
      </c>
      <c r="H3533">
        <v>12</v>
      </c>
      <c r="I3533">
        <v>12</v>
      </c>
      <c r="J3533">
        <v>39.9</v>
      </c>
      <c r="K3533">
        <v>39.9</v>
      </c>
      <c r="L3533">
        <v>39.9</v>
      </c>
      <c r="M3533">
        <v>38.128</v>
      </c>
      <c r="N3533">
        <v>0</v>
      </c>
      <c r="O3533">
        <v>61.341000000000001</v>
      </c>
      <c r="P3533">
        <v>2588600000</v>
      </c>
      <c r="Q3533">
        <v>984580000</v>
      </c>
      <c r="R3533">
        <v>849690000</v>
      </c>
      <c r="S3533">
        <v>754330000</v>
      </c>
      <c r="T3533" t="s">
        <v>10494</v>
      </c>
      <c r="U3533" t="s">
        <v>10494</v>
      </c>
      <c r="V3533" t="s">
        <v>10495</v>
      </c>
      <c r="W3533" t="s">
        <v>10496</v>
      </c>
      <c r="X3533">
        <f t="shared" si="56"/>
        <v>0.15589024499058729</v>
      </c>
    </row>
    <row r="3534" spans="1:24" x14ac:dyDescent="0.25">
      <c r="A3534">
        <v>0.158337101340294</v>
      </c>
      <c r="B3534">
        <v>-0.25380760431289701</v>
      </c>
      <c r="C3534">
        <v>0.15665543079376201</v>
      </c>
      <c r="D3534">
        <v>-1.7095874994993199E-2</v>
      </c>
      <c r="E3534">
        <v>-2.88824201561511E-3</v>
      </c>
      <c r="F3534">
        <v>0.264476388692856</v>
      </c>
      <c r="G3534">
        <v>11</v>
      </c>
      <c r="H3534">
        <v>11</v>
      </c>
      <c r="I3534">
        <v>11</v>
      </c>
      <c r="J3534">
        <v>34.200000000000003</v>
      </c>
      <c r="K3534">
        <v>34.200000000000003</v>
      </c>
      <c r="L3534">
        <v>34.200000000000003</v>
      </c>
      <c r="M3534">
        <v>47.469000000000001</v>
      </c>
      <c r="N3534">
        <v>0</v>
      </c>
      <c r="O3534">
        <v>323.31</v>
      </c>
      <c r="P3534">
        <v>12446000000</v>
      </c>
      <c r="Q3534">
        <v>5120800000</v>
      </c>
      <c r="R3534">
        <v>3653000000</v>
      </c>
      <c r="S3534">
        <v>3671800000</v>
      </c>
      <c r="T3534" t="s">
        <v>10497</v>
      </c>
      <c r="U3534" t="s">
        <v>10497</v>
      </c>
      <c r="V3534" t="s">
        <v>10498</v>
      </c>
      <c r="W3534" t="s">
        <v>10499</v>
      </c>
      <c r="X3534">
        <f t="shared" si="56"/>
        <v>-1.6816705465319826E-3</v>
      </c>
    </row>
    <row r="3535" spans="1:24" x14ac:dyDescent="0.25">
      <c r="A3535">
        <v>0.14730663597583801</v>
      </c>
      <c r="B3535">
        <v>0.50639885663986195</v>
      </c>
      <c r="C3535">
        <v>0.13395808637142201</v>
      </c>
      <c r="D3535">
        <v>0.16452889144420599</v>
      </c>
      <c r="E3535">
        <v>4.32815402746201E-4</v>
      </c>
      <c r="F3535">
        <v>-0.41804137825965898</v>
      </c>
      <c r="G3535">
        <v>19</v>
      </c>
      <c r="H3535">
        <v>19</v>
      </c>
      <c r="I3535">
        <v>19</v>
      </c>
      <c r="J3535">
        <v>25.7</v>
      </c>
      <c r="K3535">
        <v>25.7</v>
      </c>
      <c r="L3535">
        <v>25.7</v>
      </c>
      <c r="M3535">
        <v>100.47</v>
      </c>
      <c r="N3535">
        <v>0</v>
      </c>
      <c r="O3535">
        <v>238.24</v>
      </c>
      <c r="P3535">
        <v>1503700000</v>
      </c>
      <c r="Q3535">
        <v>536780000</v>
      </c>
      <c r="R3535">
        <v>507240000</v>
      </c>
      <c r="S3535">
        <v>459660000</v>
      </c>
      <c r="T3535" t="s">
        <v>10500</v>
      </c>
      <c r="U3535" t="s">
        <v>10500</v>
      </c>
      <c r="V3535" t="s">
        <v>10501</v>
      </c>
      <c r="W3535" t="s">
        <v>10502</v>
      </c>
      <c r="X3535">
        <f t="shared" si="56"/>
        <v>-1.3348549604416005E-2</v>
      </c>
    </row>
    <row r="3536" spans="1:24" x14ac:dyDescent="0.25">
      <c r="A3536">
        <v>0.24756292998790699</v>
      </c>
      <c r="B3536">
        <v>0.48057538270950301</v>
      </c>
      <c r="C3536">
        <v>0.219710633158684</v>
      </c>
      <c r="D3536">
        <v>0.13842134177684801</v>
      </c>
      <c r="E3536">
        <v>-7.2315879166126307E-2</v>
      </c>
      <c r="F3536">
        <v>-0.34719693660736101</v>
      </c>
      <c r="G3536">
        <v>17</v>
      </c>
      <c r="H3536">
        <v>17</v>
      </c>
      <c r="I3536">
        <v>17</v>
      </c>
      <c r="J3536">
        <v>21.8</v>
      </c>
      <c r="K3536">
        <v>21.8</v>
      </c>
      <c r="L3536">
        <v>21.8</v>
      </c>
      <c r="M3536">
        <v>92.74</v>
      </c>
      <c r="N3536">
        <v>0</v>
      </c>
      <c r="O3536">
        <v>62.524000000000001</v>
      </c>
      <c r="P3536">
        <v>1537700000</v>
      </c>
      <c r="Q3536">
        <v>521550000</v>
      </c>
      <c r="R3536">
        <v>540070000</v>
      </c>
      <c r="S3536">
        <v>476110000</v>
      </c>
      <c r="T3536" t="s">
        <v>10503</v>
      </c>
      <c r="U3536" t="s">
        <v>10503</v>
      </c>
      <c r="V3536" t="s">
        <v>10504</v>
      </c>
      <c r="W3536" t="s">
        <v>10505</v>
      </c>
      <c r="X3536">
        <f t="shared" si="56"/>
        <v>-2.7852296829222994E-2</v>
      </c>
    </row>
    <row r="3537" spans="1:24" x14ac:dyDescent="0.25">
      <c r="A3537">
        <v>-0.13354302942752799</v>
      </c>
      <c r="B3537">
        <v>-0.180364474654198</v>
      </c>
      <c r="C3537">
        <v>-0.13530072569847101</v>
      </c>
      <c r="D3537">
        <v>-0.32403963804245001</v>
      </c>
      <c r="E3537">
        <v>-6.5357619896531096E-3</v>
      </c>
      <c r="F3537">
        <v>-0.122428461909294</v>
      </c>
      <c r="G3537">
        <v>7</v>
      </c>
      <c r="H3537">
        <v>7</v>
      </c>
      <c r="I3537">
        <v>7</v>
      </c>
      <c r="J3537">
        <v>40.6</v>
      </c>
      <c r="K3537">
        <v>40.6</v>
      </c>
      <c r="L3537">
        <v>40.6</v>
      </c>
      <c r="M3537">
        <v>25.817</v>
      </c>
      <c r="N3537">
        <v>0</v>
      </c>
      <c r="O3537">
        <v>88.007000000000005</v>
      </c>
      <c r="P3537">
        <v>1421700000</v>
      </c>
      <c r="Q3537">
        <v>566840000</v>
      </c>
      <c r="R3537">
        <v>481080000</v>
      </c>
      <c r="S3537">
        <v>373830000</v>
      </c>
      <c r="T3537" t="s">
        <v>10506</v>
      </c>
      <c r="U3537" t="s">
        <v>10506</v>
      </c>
      <c r="V3537" t="s">
        <v>10507</v>
      </c>
      <c r="W3537" t="s">
        <v>10508</v>
      </c>
      <c r="X3537">
        <f t="shared" si="56"/>
        <v>-1.7576962709430211E-3</v>
      </c>
    </row>
    <row r="3538" spans="1:24" x14ac:dyDescent="0.25">
      <c r="A3538">
        <v>2.55958214402199E-2</v>
      </c>
      <c r="B3538">
        <v>-0.143293142318726</v>
      </c>
      <c r="C3538">
        <v>-3.8821209222078303E-2</v>
      </c>
      <c r="D3538">
        <v>-3.1651187688112301E-2</v>
      </c>
      <c r="E3538">
        <v>0.121280714869499</v>
      </c>
      <c r="F3538">
        <v>6.9839634001254994E-2</v>
      </c>
      <c r="G3538">
        <v>9</v>
      </c>
      <c r="H3538">
        <v>9</v>
      </c>
      <c r="I3538">
        <v>9</v>
      </c>
      <c r="J3538">
        <v>65.099999999999994</v>
      </c>
      <c r="K3538">
        <v>65.099999999999994</v>
      </c>
      <c r="L3538">
        <v>65.099999999999994</v>
      </c>
      <c r="M3538">
        <v>19.446000000000002</v>
      </c>
      <c r="N3538">
        <v>0</v>
      </c>
      <c r="O3538">
        <v>281.86</v>
      </c>
      <c r="P3538">
        <v>4815600000</v>
      </c>
      <c r="Q3538">
        <v>2040400000</v>
      </c>
      <c r="R3538">
        <v>1401700000</v>
      </c>
      <c r="S3538">
        <v>1373500000</v>
      </c>
      <c r="T3538" t="s">
        <v>10509</v>
      </c>
      <c r="U3538" t="s">
        <v>10509</v>
      </c>
      <c r="V3538" t="s">
        <v>10510</v>
      </c>
      <c r="W3538" t="s">
        <v>10511</v>
      </c>
      <c r="X3538">
        <f t="shared" si="56"/>
        <v>-6.4417030662298203E-2</v>
      </c>
    </row>
    <row r="3539" spans="1:24" x14ac:dyDescent="0.25">
      <c r="A3539">
        <v>0.19156259298324599</v>
      </c>
      <c r="B3539">
        <v>0.32826197147369401</v>
      </c>
      <c r="C3539">
        <v>0.24415634572506001</v>
      </c>
      <c r="D3539">
        <v>0.41446033120155301</v>
      </c>
      <c r="E3539">
        <v>0.12882128357887301</v>
      </c>
      <c r="F3539">
        <v>-0.150913462042809</v>
      </c>
      <c r="G3539">
        <v>8</v>
      </c>
      <c r="H3539">
        <v>8</v>
      </c>
      <c r="I3539">
        <v>8</v>
      </c>
      <c r="J3539">
        <v>16.5</v>
      </c>
      <c r="K3539">
        <v>16.5</v>
      </c>
      <c r="L3539">
        <v>16.5</v>
      </c>
      <c r="M3539">
        <v>57.542000000000002</v>
      </c>
      <c r="N3539">
        <v>0</v>
      </c>
      <c r="O3539">
        <v>56.325000000000003</v>
      </c>
      <c r="P3539">
        <v>2665900000</v>
      </c>
      <c r="Q3539">
        <v>984280000</v>
      </c>
      <c r="R3539">
        <v>797160000</v>
      </c>
      <c r="S3539">
        <v>884420000</v>
      </c>
      <c r="T3539" t="s">
        <v>10512</v>
      </c>
      <c r="U3539" t="s">
        <v>10512</v>
      </c>
      <c r="V3539" t="s">
        <v>10513</v>
      </c>
      <c r="W3539" t="s">
        <v>10514</v>
      </c>
      <c r="X3539">
        <f t="shared" si="56"/>
        <v>5.259375274181402E-2</v>
      </c>
    </row>
    <row r="3540" spans="1:24" x14ac:dyDescent="0.25">
      <c r="A3540">
        <v>3.4779153764247901E-2</v>
      </c>
      <c r="B3540">
        <v>4.2083993554115302E-2</v>
      </c>
      <c r="C3540">
        <v>-5.8893721550703E-2</v>
      </c>
      <c r="D3540">
        <v>-7.0481695234775502E-2</v>
      </c>
      <c r="E3540">
        <v>1.00952887441963E-3</v>
      </c>
      <c r="F3540">
        <v>-7.7406339347362504E-2</v>
      </c>
      <c r="G3540">
        <v>13</v>
      </c>
      <c r="H3540">
        <v>13</v>
      </c>
      <c r="I3540">
        <v>13</v>
      </c>
      <c r="J3540">
        <v>33.9</v>
      </c>
      <c r="K3540">
        <v>33.9</v>
      </c>
      <c r="L3540">
        <v>33.9</v>
      </c>
      <c r="M3540">
        <v>51.069000000000003</v>
      </c>
      <c r="N3540">
        <v>0</v>
      </c>
      <c r="O3540">
        <v>185.41</v>
      </c>
      <c r="P3540">
        <v>4662800000</v>
      </c>
      <c r="Q3540">
        <v>1979000000</v>
      </c>
      <c r="R3540">
        <v>1376500000</v>
      </c>
      <c r="S3540">
        <v>1307200000</v>
      </c>
      <c r="T3540" t="s">
        <v>10515</v>
      </c>
      <c r="U3540" t="s">
        <v>10515</v>
      </c>
      <c r="V3540" t="s">
        <v>10516</v>
      </c>
      <c r="W3540" t="s">
        <v>10517</v>
      </c>
      <c r="X3540">
        <f t="shared" si="56"/>
        <v>-9.3672875314950901E-2</v>
      </c>
    </row>
    <row r="3541" spans="1:24" x14ac:dyDescent="0.25">
      <c r="A3541">
        <v>6.43311217427254E-2</v>
      </c>
      <c r="B3541">
        <v>-1.16461645811796E-2</v>
      </c>
      <c r="C3541">
        <v>-4.3318808078765897E-2</v>
      </c>
      <c r="D3541">
        <v>2.5028854608535801E-2</v>
      </c>
      <c r="E3541">
        <v>-7.9478040337562603E-2</v>
      </c>
      <c r="F3541">
        <v>-0.102434240281582</v>
      </c>
      <c r="G3541">
        <v>10</v>
      </c>
      <c r="H3541">
        <v>10</v>
      </c>
      <c r="I3541">
        <v>10</v>
      </c>
      <c r="J3541">
        <v>44.2</v>
      </c>
      <c r="K3541">
        <v>44.2</v>
      </c>
      <c r="L3541">
        <v>44.2</v>
      </c>
      <c r="M3541">
        <v>31.721</v>
      </c>
      <c r="N3541">
        <v>0</v>
      </c>
      <c r="O3541">
        <v>128.22999999999999</v>
      </c>
      <c r="P3541">
        <v>3662800000</v>
      </c>
      <c r="Q3541">
        <v>1338300000</v>
      </c>
      <c r="R3541">
        <v>1307400000</v>
      </c>
      <c r="S3541">
        <v>1017200000</v>
      </c>
      <c r="T3541" t="s">
        <v>10518</v>
      </c>
      <c r="U3541" t="s">
        <v>10518</v>
      </c>
      <c r="V3541" t="s">
        <v>10519</v>
      </c>
      <c r="W3541" t="s">
        <v>10520</v>
      </c>
      <c r="X3541">
        <f t="shared" si="56"/>
        <v>-0.1076499298214913</v>
      </c>
    </row>
    <row r="3542" spans="1:24" x14ac:dyDescent="0.25">
      <c r="A3542">
        <v>1.5212043188512299E-2</v>
      </c>
      <c r="B3542">
        <v>0.44063335657119801</v>
      </c>
      <c r="C3542">
        <v>0.166715368628502</v>
      </c>
      <c r="D3542">
        <v>0.30486139655113198</v>
      </c>
      <c r="E3542">
        <v>5.1024023443460499E-2</v>
      </c>
      <c r="F3542">
        <v>3.6327574402093901E-2</v>
      </c>
      <c r="G3542">
        <v>8</v>
      </c>
      <c r="H3542">
        <v>8</v>
      </c>
      <c r="I3542">
        <v>8</v>
      </c>
      <c r="J3542">
        <v>20.7</v>
      </c>
      <c r="K3542">
        <v>20.7</v>
      </c>
      <c r="L3542">
        <v>20.7</v>
      </c>
      <c r="M3542">
        <v>55.87</v>
      </c>
      <c r="N3542">
        <v>0</v>
      </c>
      <c r="O3542">
        <v>112.8</v>
      </c>
      <c r="P3542">
        <v>627790000</v>
      </c>
      <c r="Q3542">
        <v>250320000</v>
      </c>
      <c r="R3542">
        <v>198190000</v>
      </c>
      <c r="S3542">
        <v>179270000</v>
      </c>
      <c r="T3542" t="s">
        <v>10521</v>
      </c>
      <c r="U3542" t="s">
        <v>10521</v>
      </c>
      <c r="V3542" t="s">
        <v>10522</v>
      </c>
      <c r="W3542" t="s">
        <v>10523</v>
      </c>
      <c r="X3542">
        <f t="shared" si="56"/>
        <v>0.15150332543998971</v>
      </c>
    </row>
    <row r="3543" spans="1:24" x14ac:dyDescent="0.25">
      <c r="A3543">
        <v>2.9558865353465101E-2</v>
      </c>
      <c r="B3543">
        <v>0.42459970712661699</v>
      </c>
      <c r="C3543">
        <v>6.1983533203601802E-2</v>
      </c>
      <c r="D3543">
        <v>0.225768461823463</v>
      </c>
      <c r="E3543">
        <v>1.02069228887558E-2</v>
      </c>
      <c r="F3543">
        <v>-0.18792074918746901</v>
      </c>
      <c r="G3543">
        <v>28</v>
      </c>
      <c r="H3543">
        <v>28</v>
      </c>
      <c r="I3543">
        <v>28</v>
      </c>
      <c r="J3543">
        <v>34.5</v>
      </c>
      <c r="K3543">
        <v>34.5</v>
      </c>
      <c r="L3543">
        <v>34.5</v>
      </c>
      <c r="M3543">
        <v>98.69</v>
      </c>
      <c r="N3543">
        <v>0</v>
      </c>
      <c r="O3543">
        <v>323.31</v>
      </c>
      <c r="P3543">
        <v>1440100000</v>
      </c>
      <c r="Q3543">
        <v>535820000</v>
      </c>
      <c r="R3543">
        <v>467620000</v>
      </c>
      <c r="S3543">
        <v>436660000</v>
      </c>
      <c r="T3543" t="s">
        <v>10524</v>
      </c>
      <c r="U3543" t="s">
        <v>10524</v>
      </c>
      <c r="V3543" t="s">
        <v>10525</v>
      </c>
      <c r="W3543" t="s">
        <v>10526</v>
      </c>
      <c r="X3543">
        <f t="shared" si="56"/>
        <v>3.2424667850136701E-2</v>
      </c>
    </row>
    <row r="3544" spans="1:24" x14ac:dyDescent="0.25">
      <c r="A3544">
        <v>0.11169908195734</v>
      </c>
      <c r="B3544">
        <v>0.46069011092186002</v>
      </c>
      <c r="C3544">
        <v>8.3519741892814595E-2</v>
      </c>
      <c r="D3544">
        <v>0.32975515723228499</v>
      </c>
      <c r="E3544">
        <v>-5.2446082234382602E-2</v>
      </c>
      <c r="F3544">
        <v>-0.21455821394920299</v>
      </c>
      <c r="G3544">
        <v>4</v>
      </c>
      <c r="H3544">
        <v>4</v>
      </c>
      <c r="I3544">
        <v>4</v>
      </c>
      <c r="J3544">
        <v>27.2</v>
      </c>
      <c r="K3544">
        <v>27.2</v>
      </c>
      <c r="L3544">
        <v>27.2</v>
      </c>
      <c r="M3544">
        <v>25.265000000000001</v>
      </c>
      <c r="N3544">
        <v>0</v>
      </c>
      <c r="O3544">
        <v>121.22</v>
      </c>
      <c r="P3544">
        <v>4384800000</v>
      </c>
      <c r="Q3544">
        <v>1513000000</v>
      </c>
      <c r="R3544">
        <v>1581200000</v>
      </c>
      <c r="S3544">
        <v>1290600000</v>
      </c>
      <c r="T3544" t="s">
        <v>10527</v>
      </c>
      <c r="U3544" t="s">
        <v>10527</v>
      </c>
      <c r="V3544" t="s">
        <v>10528</v>
      </c>
      <c r="W3544" t="s">
        <v>10529</v>
      </c>
      <c r="X3544">
        <f t="shared" si="56"/>
        <v>-2.817934006452541E-2</v>
      </c>
    </row>
    <row r="3545" spans="1:24" x14ac:dyDescent="0.25">
      <c r="A3545" t="s">
        <v>23</v>
      </c>
      <c r="B3545" t="s">
        <v>23</v>
      </c>
      <c r="C3545" t="s">
        <v>23</v>
      </c>
      <c r="D3545" t="s">
        <v>23</v>
      </c>
      <c r="E3545" t="s">
        <v>23</v>
      </c>
      <c r="F3545" t="s">
        <v>23</v>
      </c>
      <c r="G3545">
        <v>3</v>
      </c>
      <c r="H3545">
        <v>3</v>
      </c>
      <c r="I3545">
        <v>3</v>
      </c>
      <c r="J3545">
        <v>7.9</v>
      </c>
      <c r="K3545">
        <v>7.9</v>
      </c>
      <c r="L3545">
        <v>7.9</v>
      </c>
      <c r="M3545">
        <v>63.542000000000002</v>
      </c>
      <c r="N3545">
        <v>0</v>
      </c>
      <c r="O3545">
        <v>7.0099</v>
      </c>
      <c r="P3545">
        <v>6883400</v>
      </c>
      <c r="Q3545">
        <v>2461700</v>
      </c>
      <c r="R3545">
        <v>2115600</v>
      </c>
      <c r="S3545">
        <v>2306200</v>
      </c>
      <c r="T3545" t="s">
        <v>10530</v>
      </c>
      <c r="U3545" t="s">
        <v>10530</v>
      </c>
      <c r="V3545" t="s">
        <v>10531</v>
      </c>
      <c r="W3545" t="s">
        <v>10532</v>
      </c>
      <c r="X3545" t="e">
        <f t="shared" si="56"/>
        <v>#VALUE!</v>
      </c>
    </row>
    <row r="3546" spans="1:24" x14ac:dyDescent="0.25">
      <c r="A3546">
        <v>-0.18719781935214999</v>
      </c>
      <c r="B3546" t="s">
        <v>23</v>
      </c>
      <c r="C3546">
        <v>-5.0965648144483601E-2</v>
      </c>
      <c r="D3546" t="s">
        <v>23</v>
      </c>
      <c r="E3546">
        <v>0.20464158058166501</v>
      </c>
      <c r="F3546" t="s">
        <v>23</v>
      </c>
      <c r="G3546">
        <v>10</v>
      </c>
      <c r="H3546">
        <v>10</v>
      </c>
      <c r="I3546">
        <v>10</v>
      </c>
      <c r="J3546">
        <v>36.200000000000003</v>
      </c>
      <c r="K3546">
        <v>36.200000000000003</v>
      </c>
      <c r="L3546">
        <v>36.200000000000003</v>
      </c>
      <c r="M3546">
        <v>36.878999999999998</v>
      </c>
      <c r="N3546">
        <v>0</v>
      </c>
      <c r="O3546">
        <v>323.31</v>
      </c>
      <c r="P3546">
        <v>107450000</v>
      </c>
      <c r="Q3546">
        <v>38626000</v>
      </c>
      <c r="R3546">
        <v>30341000</v>
      </c>
      <c r="S3546">
        <v>38478000</v>
      </c>
      <c r="T3546" t="s">
        <v>10533</v>
      </c>
      <c r="U3546" t="s">
        <v>10533</v>
      </c>
      <c r="V3546" t="s">
        <v>10534</v>
      </c>
      <c r="W3546" t="s">
        <v>10535</v>
      </c>
      <c r="X3546">
        <f t="shared" si="56"/>
        <v>0.1362321712076664</v>
      </c>
    </row>
    <row r="3547" spans="1:24" x14ac:dyDescent="0.25">
      <c r="A3547" t="s">
        <v>23</v>
      </c>
      <c r="B3547">
        <v>0.32803225517272899</v>
      </c>
      <c r="C3547" t="s">
        <v>23</v>
      </c>
      <c r="D3547">
        <v>4.6141821891069398E-2</v>
      </c>
      <c r="E3547" t="s">
        <v>23</v>
      </c>
      <c r="F3547">
        <v>-0.28591719269752502</v>
      </c>
      <c r="G3547">
        <v>4</v>
      </c>
      <c r="H3547">
        <v>4</v>
      </c>
      <c r="I3547">
        <v>4</v>
      </c>
      <c r="J3547">
        <v>21.5</v>
      </c>
      <c r="K3547">
        <v>21.5</v>
      </c>
      <c r="L3547">
        <v>21.5</v>
      </c>
      <c r="M3547">
        <v>15.762</v>
      </c>
      <c r="N3547">
        <v>0</v>
      </c>
      <c r="O3547">
        <v>15.239000000000001</v>
      </c>
      <c r="P3547">
        <v>203400000</v>
      </c>
      <c r="Q3547">
        <v>67596000</v>
      </c>
      <c r="R3547">
        <v>74378000</v>
      </c>
      <c r="S3547">
        <v>61431000</v>
      </c>
      <c r="T3547" t="s">
        <v>10536</v>
      </c>
      <c r="U3547" t="s">
        <v>10536</v>
      </c>
      <c r="V3547" t="s">
        <v>10537</v>
      </c>
      <c r="W3547" t="s">
        <v>10538</v>
      </c>
      <c r="X3547" t="e">
        <f t="shared" si="56"/>
        <v>#VALUE!</v>
      </c>
    </row>
    <row r="3548" spans="1:24" x14ac:dyDescent="0.25">
      <c r="A3548">
        <v>-4.9606252461671801E-2</v>
      </c>
      <c r="B3548">
        <v>-0.105737127363682</v>
      </c>
      <c r="C3548">
        <v>-1.8623117357492399E-3</v>
      </c>
      <c r="D3548">
        <v>-0.24728564918041199</v>
      </c>
      <c r="E3548">
        <v>-2.7483781799673999E-2</v>
      </c>
      <c r="F3548">
        <v>-0.163946658372879</v>
      </c>
      <c r="G3548">
        <v>14</v>
      </c>
      <c r="H3548">
        <v>14</v>
      </c>
      <c r="I3548">
        <v>14</v>
      </c>
      <c r="J3548">
        <v>27</v>
      </c>
      <c r="K3548">
        <v>27</v>
      </c>
      <c r="L3548">
        <v>27</v>
      </c>
      <c r="M3548">
        <v>90.578999999999994</v>
      </c>
      <c r="N3548">
        <v>0</v>
      </c>
      <c r="O3548">
        <v>186.75</v>
      </c>
      <c r="P3548">
        <v>798310000</v>
      </c>
      <c r="Q3548">
        <v>293720000</v>
      </c>
      <c r="R3548">
        <v>222570000</v>
      </c>
      <c r="S3548">
        <v>282020000</v>
      </c>
      <c r="T3548" t="s">
        <v>10539</v>
      </c>
      <c r="U3548" t="s">
        <v>10539</v>
      </c>
      <c r="V3548" t="s">
        <v>10540</v>
      </c>
      <c r="W3548" t="s">
        <v>10541</v>
      </c>
      <c r="X3548">
        <f t="shared" si="56"/>
        <v>4.7743940725922564E-2</v>
      </c>
    </row>
    <row r="3549" spans="1:24" x14ac:dyDescent="0.25">
      <c r="A3549" t="s">
        <v>23</v>
      </c>
      <c r="B3549">
        <v>-3.6851409822702401E-2</v>
      </c>
      <c r="C3549" t="s">
        <v>23</v>
      </c>
      <c r="D3549">
        <v>9.9901080131530803E-2</v>
      </c>
      <c r="E3549" t="s">
        <v>23</v>
      </c>
      <c r="F3549">
        <v>2.19061262905598E-2</v>
      </c>
      <c r="G3549">
        <v>3</v>
      </c>
      <c r="H3549">
        <v>3</v>
      </c>
      <c r="I3549">
        <v>3</v>
      </c>
      <c r="J3549">
        <v>25.3</v>
      </c>
      <c r="K3549">
        <v>25.3</v>
      </c>
      <c r="L3549">
        <v>25.3</v>
      </c>
      <c r="M3549">
        <v>25.861000000000001</v>
      </c>
      <c r="N3549">
        <v>0</v>
      </c>
      <c r="O3549">
        <v>119.79</v>
      </c>
      <c r="P3549">
        <v>770420000</v>
      </c>
      <c r="Q3549">
        <v>322420000</v>
      </c>
      <c r="R3549">
        <v>240630000</v>
      </c>
      <c r="S3549">
        <v>207370000</v>
      </c>
      <c r="T3549" t="s">
        <v>10542</v>
      </c>
      <c r="U3549" t="s">
        <v>10542</v>
      </c>
      <c r="V3549" t="s">
        <v>10543</v>
      </c>
      <c r="W3549" t="s">
        <v>10544</v>
      </c>
      <c r="X3549" t="e">
        <f t="shared" si="56"/>
        <v>#VALUE!</v>
      </c>
    </row>
    <row r="3550" spans="1:24" x14ac:dyDescent="0.25">
      <c r="A3550">
        <v>1.04159343242645</v>
      </c>
      <c r="B3550">
        <v>-0.13672757148742701</v>
      </c>
      <c r="C3550">
        <v>0.55080217123031605</v>
      </c>
      <c r="D3550">
        <v>0.10205338895320901</v>
      </c>
      <c r="E3550">
        <v>-0.151730567216873</v>
      </c>
      <c r="F3550">
        <v>4.7119583934545503E-2</v>
      </c>
      <c r="G3550">
        <v>6</v>
      </c>
      <c r="H3550">
        <v>6</v>
      </c>
      <c r="I3550">
        <v>6</v>
      </c>
      <c r="J3550">
        <v>26.5</v>
      </c>
      <c r="K3550">
        <v>26.5</v>
      </c>
      <c r="L3550">
        <v>26.5</v>
      </c>
      <c r="M3550">
        <v>33.947000000000003</v>
      </c>
      <c r="N3550">
        <v>0</v>
      </c>
      <c r="O3550">
        <v>62.283000000000001</v>
      </c>
      <c r="P3550">
        <v>530110000</v>
      </c>
      <c r="Q3550">
        <v>218800000</v>
      </c>
      <c r="R3550">
        <v>181390000</v>
      </c>
      <c r="S3550">
        <v>129920000</v>
      </c>
      <c r="T3550" t="s">
        <v>10545</v>
      </c>
      <c r="U3550" t="s">
        <v>10545</v>
      </c>
      <c r="V3550" t="s">
        <v>10546</v>
      </c>
      <c r="W3550" t="s">
        <v>10547</v>
      </c>
      <c r="X3550">
        <f t="shared" si="56"/>
        <v>-0.49079126119613392</v>
      </c>
    </row>
    <row r="3551" spans="1:24" x14ac:dyDescent="0.25">
      <c r="A3551">
        <v>-0.13971252739429499</v>
      </c>
      <c r="B3551">
        <v>-1.54033554717898E-2</v>
      </c>
      <c r="C3551">
        <v>-0.24338656663894701</v>
      </c>
      <c r="D3551">
        <v>-0.11525364965200401</v>
      </c>
      <c r="E3551">
        <v>2.45056208223104E-3</v>
      </c>
      <c r="F3551">
        <v>-7.5071067549288299E-3</v>
      </c>
      <c r="G3551">
        <v>23</v>
      </c>
      <c r="H3551">
        <v>23</v>
      </c>
      <c r="I3551">
        <v>22</v>
      </c>
      <c r="J3551">
        <v>35.6</v>
      </c>
      <c r="K3551">
        <v>35.6</v>
      </c>
      <c r="L3551">
        <v>34.6</v>
      </c>
      <c r="M3551">
        <v>86.251000000000005</v>
      </c>
      <c r="N3551">
        <v>0</v>
      </c>
      <c r="O3551">
        <v>323.31</v>
      </c>
      <c r="P3551">
        <v>3430800000</v>
      </c>
      <c r="Q3551">
        <v>639810000</v>
      </c>
      <c r="R3551">
        <v>560310000</v>
      </c>
      <c r="S3551">
        <v>2230700000</v>
      </c>
      <c r="T3551" t="s">
        <v>10548</v>
      </c>
      <c r="U3551" t="s">
        <v>10548</v>
      </c>
      <c r="V3551" t="s">
        <v>10549</v>
      </c>
      <c r="W3551" t="s">
        <v>10550</v>
      </c>
      <c r="X3551">
        <f t="shared" si="56"/>
        <v>-0.10367403924465202</v>
      </c>
    </row>
    <row r="3552" spans="1:24" x14ac:dyDescent="0.25">
      <c r="A3552">
        <v>-6.0602213488891699E-4</v>
      </c>
      <c r="B3552">
        <v>0.16092023253440901</v>
      </c>
      <c r="C3552">
        <v>4.5442894101142897E-2</v>
      </c>
      <c r="D3552">
        <v>0.193330138921738</v>
      </c>
      <c r="E3552">
        <v>0.13658519089221999</v>
      </c>
      <c r="F3552">
        <v>7.3390631005167996E-3</v>
      </c>
      <c r="G3552">
        <v>5</v>
      </c>
      <c r="H3552">
        <v>5</v>
      </c>
      <c r="I3552">
        <v>5</v>
      </c>
      <c r="J3552">
        <v>44.7</v>
      </c>
      <c r="K3552">
        <v>44.7</v>
      </c>
      <c r="L3552">
        <v>44.7</v>
      </c>
      <c r="M3552">
        <v>13.927</v>
      </c>
      <c r="N3552">
        <v>0</v>
      </c>
      <c r="O3552">
        <v>83.225999999999999</v>
      </c>
      <c r="P3552">
        <v>7339400000</v>
      </c>
      <c r="Q3552">
        <v>2558000000</v>
      </c>
      <c r="R3552">
        <v>2226700000</v>
      </c>
      <c r="S3552">
        <v>2554700000</v>
      </c>
      <c r="T3552" t="s">
        <v>10551</v>
      </c>
      <c r="U3552" t="s">
        <v>10551</v>
      </c>
      <c r="V3552" t="s">
        <v>10552</v>
      </c>
      <c r="W3552" t="s">
        <v>10553</v>
      </c>
      <c r="X3552">
        <f t="shared" si="56"/>
        <v>4.6048916236031814E-2</v>
      </c>
    </row>
    <row r="3553" spans="1:24" x14ac:dyDescent="0.25">
      <c r="A3553">
        <v>-0.184457316994667</v>
      </c>
      <c r="B3553">
        <v>-0.15221153199672699</v>
      </c>
      <c r="C3553">
        <v>-8.3462178707122803E-2</v>
      </c>
      <c r="D3553">
        <v>-8.8128540664911305E-3</v>
      </c>
      <c r="E3553">
        <v>0.118891187012196</v>
      </c>
      <c r="F3553">
        <v>0.11156553030014001</v>
      </c>
      <c r="G3553">
        <v>16</v>
      </c>
      <c r="H3553">
        <v>16</v>
      </c>
      <c r="I3553">
        <v>16</v>
      </c>
      <c r="J3553">
        <v>49.6</v>
      </c>
      <c r="K3553">
        <v>49.6</v>
      </c>
      <c r="L3553">
        <v>49.6</v>
      </c>
      <c r="M3553">
        <v>41.215000000000003</v>
      </c>
      <c r="N3553">
        <v>0</v>
      </c>
      <c r="O3553">
        <v>219.61</v>
      </c>
      <c r="P3553">
        <v>12598000000</v>
      </c>
      <c r="Q3553">
        <v>5226000000</v>
      </c>
      <c r="R3553">
        <v>3441700000</v>
      </c>
      <c r="S3553">
        <v>3930300000</v>
      </c>
      <c r="T3553" t="s">
        <v>10554</v>
      </c>
      <c r="U3553" t="s">
        <v>10554</v>
      </c>
      <c r="V3553" t="s">
        <v>10555</v>
      </c>
      <c r="W3553" t="s">
        <v>10556</v>
      </c>
      <c r="X3553">
        <f t="shared" si="56"/>
        <v>0.10099513828754419</v>
      </c>
    </row>
    <row r="3554" spans="1:24" x14ac:dyDescent="0.25">
      <c r="A3554">
        <v>-0.36605736613273598</v>
      </c>
      <c r="B3554">
        <v>2.6445938274264301E-2</v>
      </c>
      <c r="C3554">
        <v>-1.8220391124486899E-2</v>
      </c>
      <c r="D3554">
        <v>-0.21295204758644101</v>
      </c>
      <c r="E3554">
        <v>0.40697193145751998</v>
      </c>
      <c r="F3554">
        <v>7.2174482047557803E-2</v>
      </c>
      <c r="G3554">
        <v>3</v>
      </c>
      <c r="H3554">
        <v>3</v>
      </c>
      <c r="I3554">
        <v>3</v>
      </c>
      <c r="J3554">
        <v>16.100000000000001</v>
      </c>
      <c r="K3554">
        <v>16.100000000000001</v>
      </c>
      <c r="L3554">
        <v>16.100000000000001</v>
      </c>
      <c r="M3554">
        <v>32.021000000000001</v>
      </c>
      <c r="N3554">
        <v>0</v>
      </c>
      <c r="O3554">
        <v>24.556000000000001</v>
      </c>
      <c r="P3554">
        <v>2074600000</v>
      </c>
      <c r="Q3554">
        <v>814790000</v>
      </c>
      <c r="R3554">
        <v>670230000</v>
      </c>
      <c r="S3554">
        <v>589570000</v>
      </c>
      <c r="T3554" t="s">
        <v>10557</v>
      </c>
      <c r="U3554" t="s">
        <v>10557</v>
      </c>
      <c r="V3554" t="s">
        <v>10558</v>
      </c>
      <c r="W3554" t="s">
        <v>10559</v>
      </c>
      <c r="X3554">
        <f t="shared" si="56"/>
        <v>0.34783697500824906</v>
      </c>
    </row>
    <row r="3555" spans="1:24" x14ac:dyDescent="0.25">
      <c r="A3555">
        <v>0.11049684882164</v>
      </c>
      <c r="B3555">
        <v>5.4501149803399998E-2</v>
      </c>
      <c r="C3555">
        <v>-0.10039119422435799</v>
      </c>
      <c r="D3555">
        <v>-0.12500636279582999</v>
      </c>
      <c r="E3555">
        <v>-0.107445791363716</v>
      </c>
      <c r="F3555">
        <v>-3.1135139986872701E-2</v>
      </c>
      <c r="G3555">
        <v>9</v>
      </c>
      <c r="H3555">
        <v>9</v>
      </c>
      <c r="I3555">
        <v>9</v>
      </c>
      <c r="J3555">
        <v>51.2</v>
      </c>
      <c r="K3555">
        <v>51.2</v>
      </c>
      <c r="L3555">
        <v>51.2</v>
      </c>
      <c r="M3555">
        <v>23.856999999999999</v>
      </c>
      <c r="N3555">
        <v>0</v>
      </c>
      <c r="O3555">
        <v>119.7</v>
      </c>
      <c r="P3555">
        <v>3368200000</v>
      </c>
      <c r="Q3555">
        <v>1311000000</v>
      </c>
      <c r="R3555">
        <v>1179400000</v>
      </c>
      <c r="S3555">
        <v>877800000</v>
      </c>
      <c r="T3555" t="s">
        <v>10560</v>
      </c>
      <c r="U3555" t="s">
        <v>10560</v>
      </c>
      <c r="V3555" t="s">
        <v>10561</v>
      </c>
      <c r="W3555" t="s">
        <v>10562</v>
      </c>
      <c r="X3555">
        <f t="shared" si="56"/>
        <v>-0.21088804304599801</v>
      </c>
    </row>
    <row r="3556" spans="1:24" x14ac:dyDescent="0.25">
      <c r="A3556">
        <v>8.3247363567352295E-2</v>
      </c>
      <c r="B3556">
        <v>0.23180097341537501</v>
      </c>
      <c r="C3556">
        <v>0.15988750755786901</v>
      </c>
      <c r="D3556">
        <v>0.26483672857284501</v>
      </c>
      <c r="E3556">
        <v>8.2021340727806105E-2</v>
      </c>
      <c r="F3556">
        <v>-8.0423489212989793E-2</v>
      </c>
      <c r="G3556">
        <v>10</v>
      </c>
      <c r="H3556">
        <v>10</v>
      </c>
      <c r="I3556">
        <v>10</v>
      </c>
      <c r="J3556">
        <v>25.8</v>
      </c>
      <c r="K3556">
        <v>25.8</v>
      </c>
      <c r="L3556">
        <v>25.8</v>
      </c>
      <c r="M3556">
        <v>49.930999999999997</v>
      </c>
      <c r="N3556">
        <v>0</v>
      </c>
      <c r="O3556">
        <v>45.076000000000001</v>
      </c>
      <c r="P3556">
        <v>2209100000</v>
      </c>
      <c r="Q3556">
        <v>814420000</v>
      </c>
      <c r="R3556">
        <v>697830000</v>
      </c>
      <c r="S3556">
        <v>696830000</v>
      </c>
      <c r="T3556" t="s">
        <v>10563</v>
      </c>
      <c r="U3556" t="s">
        <v>10563</v>
      </c>
      <c r="V3556" t="s">
        <v>10564</v>
      </c>
      <c r="W3556" t="s">
        <v>10565</v>
      </c>
      <c r="X3556">
        <f t="shared" si="56"/>
        <v>7.6640143990516718E-2</v>
      </c>
    </row>
    <row r="3557" spans="1:24" x14ac:dyDescent="0.25">
      <c r="A3557" t="s">
        <v>23</v>
      </c>
      <c r="B3557">
        <v>0.984261214733124</v>
      </c>
      <c r="C3557" t="s">
        <v>23</v>
      </c>
      <c r="D3557">
        <v>0.80867338180542003</v>
      </c>
      <c r="E3557" t="s">
        <v>23</v>
      </c>
      <c r="F3557">
        <v>-0.101629078388214</v>
      </c>
      <c r="G3557">
        <v>6</v>
      </c>
      <c r="H3557">
        <v>6</v>
      </c>
      <c r="I3557">
        <v>6</v>
      </c>
      <c r="J3557">
        <v>45.7</v>
      </c>
      <c r="K3557">
        <v>45.7</v>
      </c>
      <c r="L3557">
        <v>45.7</v>
      </c>
      <c r="M3557">
        <v>24.210999999999999</v>
      </c>
      <c r="N3557">
        <v>0</v>
      </c>
      <c r="O3557">
        <v>231.71</v>
      </c>
      <c r="P3557">
        <v>970960000</v>
      </c>
      <c r="Q3557">
        <v>256180000</v>
      </c>
      <c r="R3557">
        <v>371960000</v>
      </c>
      <c r="S3557">
        <v>342820000</v>
      </c>
      <c r="T3557" t="s">
        <v>10566</v>
      </c>
      <c r="U3557" t="s">
        <v>10566</v>
      </c>
      <c r="V3557" t="s">
        <v>10567</v>
      </c>
      <c r="W3557" t="s">
        <v>10568</v>
      </c>
      <c r="X3557" t="e">
        <f t="shared" si="56"/>
        <v>#VALUE!</v>
      </c>
    </row>
    <row r="3558" spans="1:24" x14ac:dyDescent="0.25">
      <c r="A3558">
        <v>-2.6161033660173399E-2</v>
      </c>
      <c r="B3558">
        <v>7.1625366806983906E-2</v>
      </c>
      <c r="C3558">
        <v>0.215367987751961</v>
      </c>
      <c r="D3558">
        <v>-0.27826860547065702</v>
      </c>
      <c r="E3558">
        <v>1.5212043188512299E-2</v>
      </c>
      <c r="F3558">
        <v>-0.112615093588829</v>
      </c>
      <c r="G3558">
        <v>6</v>
      </c>
      <c r="H3558">
        <v>6</v>
      </c>
      <c r="I3558">
        <v>6</v>
      </c>
      <c r="J3558">
        <v>11.2</v>
      </c>
      <c r="K3558">
        <v>11.2</v>
      </c>
      <c r="L3558">
        <v>11.2</v>
      </c>
      <c r="M3558">
        <v>80.576999999999998</v>
      </c>
      <c r="N3558">
        <v>0</v>
      </c>
      <c r="O3558">
        <v>24.917999999999999</v>
      </c>
      <c r="P3558">
        <v>874700000</v>
      </c>
      <c r="Q3558">
        <v>197170000</v>
      </c>
      <c r="R3558">
        <v>464510000</v>
      </c>
      <c r="S3558">
        <v>213020000</v>
      </c>
      <c r="T3558" t="s">
        <v>10569</v>
      </c>
      <c r="U3558" t="s">
        <v>10569</v>
      </c>
      <c r="V3558" t="s">
        <v>10570</v>
      </c>
      <c r="W3558" t="s">
        <v>10571</v>
      </c>
      <c r="X3558">
        <f t="shared" si="56"/>
        <v>0.24152902141213439</v>
      </c>
    </row>
    <row r="3559" spans="1:24" x14ac:dyDescent="0.25">
      <c r="A3559" t="s">
        <v>23</v>
      </c>
      <c r="B3559" t="s">
        <v>23</v>
      </c>
      <c r="C3559" t="s">
        <v>23</v>
      </c>
      <c r="D3559" t="s">
        <v>23</v>
      </c>
      <c r="E3559" t="s">
        <v>23</v>
      </c>
      <c r="F3559" t="s">
        <v>23</v>
      </c>
      <c r="G3559">
        <v>1</v>
      </c>
      <c r="H3559">
        <v>1</v>
      </c>
      <c r="I3559">
        <v>1</v>
      </c>
      <c r="J3559">
        <v>4.7</v>
      </c>
      <c r="K3559">
        <v>4.7</v>
      </c>
      <c r="L3559">
        <v>4.7</v>
      </c>
      <c r="M3559">
        <v>60.152000000000001</v>
      </c>
      <c r="N3559">
        <v>5.2875999999999999E-3</v>
      </c>
      <c r="O3559">
        <v>1.7135</v>
      </c>
      <c r="P3559">
        <v>0</v>
      </c>
      <c r="Q3559">
        <v>0</v>
      </c>
      <c r="R3559">
        <v>0</v>
      </c>
      <c r="S3559">
        <v>0</v>
      </c>
      <c r="T3559" t="s">
        <v>10572</v>
      </c>
      <c r="U3559" t="s">
        <v>10572</v>
      </c>
      <c r="V3559" t="s">
        <v>10573</v>
      </c>
      <c r="W3559" t="s">
        <v>10574</v>
      </c>
      <c r="X3559" t="e">
        <f t="shared" si="56"/>
        <v>#VALUE!</v>
      </c>
    </row>
    <row r="3560" spans="1:24" x14ac:dyDescent="0.25">
      <c r="A3560">
        <v>9.85543727874756E-2</v>
      </c>
      <c r="B3560">
        <v>8.9226908981800093E-2</v>
      </c>
      <c r="C3560">
        <v>1.40695217996836E-2</v>
      </c>
      <c r="D3560">
        <v>1.8919045105576501E-2</v>
      </c>
      <c r="E3560">
        <v>3.6608789116144201E-2</v>
      </c>
      <c r="F3560">
        <v>-5.3179286420345299E-2</v>
      </c>
      <c r="G3560">
        <v>13</v>
      </c>
      <c r="H3560">
        <v>13</v>
      </c>
      <c r="I3560">
        <v>13</v>
      </c>
      <c r="J3560">
        <v>20.8</v>
      </c>
      <c r="K3560">
        <v>20.8</v>
      </c>
      <c r="L3560">
        <v>20.8</v>
      </c>
      <c r="M3560">
        <v>99.998999999999995</v>
      </c>
      <c r="N3560">
        <v>0</v>
      </c>
      <c r="O3560">
        <v>73.683000000000007</v>
      </c>
      <c r="P3560">
        <v>2509000000</v>
      </c>
      <c r="Q3560">
        <v>971000000</v>
      </c>
      <c r="R3560">
        <v>736030000</v>
      </c>
      <c r="S3560">
        <v>802000000</v>
      </c>
      <c r="T3560" t="s">
        <v>10575</v>
      </c>
      <c r="U3560" t="s">
        <v>10575</v>
      </c>
      <c r="V3560" t="s">
        <v>10576</v>
      </c>
      <c r="W3560" t="s">
        <v>10577</v>
      </c>
      <c r="X3560">
        <f t="shared" si="56"/>
        <v>-8.4484850987792001E-2</v>
      </c>
    </row>
    <row r="3561" spans="1:24" x14ac:dyDescent="0.25">
      <c r="A3561">
        <v>0.29231053590774497</v>
      </c>
      <c r="B3561">
        <v>-5.8157518506050103E-2</v>
      </c>
      <c r="C3561">
        <v>0.16722945868969</v>
      </c>
      <c r="D3561">
        <v>1.70666500926018E-2</v>
      </c>
      <c r="E3561">
        <v>5.1843780092894996E-3</v>
      </c>
      <c r="F3561">
        <v>8.56966078281403E-2</v>
      </c>
      <c r="G3561">
        <v>26</v>
      </c>
      <c r="H3561">
        <v>26</v>
      </c>
      <c r="I3561">
        <v>26</v>
      </c>
      <c r="J3561">
        <v>22.5</v>
      </c>
      <c r="K3561">
        <v>22.5</v>
      </c>
      <c r="L3561">
        <v>22.5</v>
      </c>
      <c r="M3561">
        <v>163.58000000000001</v>
      </c>
      <c r="N3561">
        <v>0</v>
      </c>
      <c r="O3561">
        <v>196.83</v>
      </c>
      <c r="P3561">
        <v>8336900000</v>
      </c>
      <c r="Q3561">
        <v>2893200000</v>
      </c>
      <c r="R3561">
        <v>2542500000</v>
      </c>
      <c r="S3561">
        <v>2901200000</v>
      </c>
      <c r="T3561" t="s">
        <v>10578</v>
      </c>
      <c r="U3561" t="s">
        <v>10578</v>
      </c>
      <c r="V3561" t="s">
        <v>10579</v>
      </c>
      <c r="W3561" t="s">
        <v>10580</v>
      </c>
      <c r="X3561">
        <f t="shared" si="56"/>
        <v>-0.12508107721805498</v>
      </c>
    </row>
    <row r="3562" spans="1:24" x14ac:dyDescent="0.25">
      <c r="A3562">
        <v>5.0048902630805997E-2</v>
      </c>
      <c r="B3562">
        <v>2.36102100461721E-2</v>
      </c>
      <c r="C3562">
        <v>1.22110554948449E-2</v>
      </c>
      <c r="D3562">
        <v>0.14613388478756001</v>
      </c>
      <c r="E3562">
        <v>6.7638687789440197E-2</v>
      </c>
      <c r="F3562">
        <v>0.116764023900032</v>
      </c>
      <c r="G3562">
        <v>44</v>
      </c>
      <c r="H3562">
        <v>44</v>
      </c>
      <c r="I3562">
        <v>43</v>
      </c>
      <c r="J3562">
        <v>52.5</v>
      </c>
      <c r="K3562">
        <v>52.5</v>
      </c>
      <c r="L3562">
        <v>51.2</v>
      </c>
      <c r="M3562">
        <v>102.36</v>
      </c>
      <c r="N3562">
        <v>0</v>
      </c>
      <c r="O3562">
        <v>323.31</v>
      </c>
      <c r="P3562">
        <v>6639500000</v>
      </c>
      <c r="Q3562">
        <v>2530300000</v>
      </c>
      <c r="R3562">
        <v>2088600000</v>
      </c>
      <c r="S3562">
        <v>2020600000</v>
      </c>
      <c r="T3562" t="s">
        <v>10581</v>
      </c>
      <c r="U3562" t="s">
        <v>10581</v>
      </c>
      <c r="V3562" t="s">
        <v>10582</v>
      </c>
      <c r="W3562" t="s">
        <v>10583</v>
      </c>
      <c r="X3562">
        <f t="shared" si="56"/>
        <v>-3.7837847135961097E-2</v>
      </c>
    </row>
    <row r="3563" spans="1:24" x14ac:dyDescent="0.25">
      <c r="A3563">
        <v>-0.14300635457038899</v>
      </c>
      <c r="B3563">
        <v>-0.36531376838684099</v>
      </c>
      <c r="C3563">
        <v>-8.6829081177711501E-2</v>
      </c>
      <c r="D3563">
        <v>-0.28973901271820102</v>
      </c>
      <c r="E3563">
        <v>5.4779011756181703E-2</v>
      </c>
      <c r="F3563">
        <v>3.3088218420743901E-2</v>
      </c>
      <c r="G3563">
        <v>9</v>
      </c>
      <c r="H3563">
        <v>9</v>
      </c>
      <c r="I3563">
        <v>9</v>
      </c>
      <c r="J3563">
        <v>43.8</v>
      </c>
      <c r="K3563">
        <v>43.8</v>
      </c>
      <c r="L3563">
        <v>43.8</v>
      </c>
      <c r="M3563">
        <v>20.457000000000001</v>
      </c>
      <c r="N3563">
        <v>0</v>
      </c>
      <c r="O3563">
        <v>87.369</v>
      </c>
      <c r="P3563">
        <v>4461900000</v>
      </c>
      <c r="Q3563">
        <v>1937100000</v>
      </c>
      <c r="R3563">
        <v>1312600000</v>
      </c>
      <c r="S3563">
        <v>1212200000</v>
      </c>
      <c r="T3563" t="s">
        <v>10584</v>
      </c>
      <c r="U3563" t="s">
        <v>10584</v>
      </c>
      <c r="V3563" t="s">
        <v>10585</v>
      </c>
      <c r="W3563" t="s">
        <v>10586</v>
      </c>
      <c r="X3563">
        <f t="shared" si="56"/>
        <v>5.6177273392677488E-2</v>
      </c>
    </row>
    <row r="3564" spans="1:24" x14ac:dyDescent="0.25">
      <c r="A3564">
        <v>-0.64785158634185802</v>
      </c>
      <c r="B3564" t="s">
        <v>23</v>
      </c>
      <c r="C3564">
        <v>-0.52636891603469804</v>
      </c>
      <c r="D3564" t="s">
        <v>23</v>
      </c>
      <c r="E3564">
        <v>0.20376498997211501</v>
      </c>
      <c r="F3564" t="s">
        <v>23</v>
      </c>
      <c r="G3564">
        <v>5</v>
      </c>
      <c r="H3564">
        <v>5</v>
      </c>
      <c r="I3564">
        <v>5</v>
      </c>
      <c r="J3564">
        <v>12.8</v>
      </c>
      <c r="K3564">
        <v>12.8</v>
      </c>
      <c r="L3564">
        <v>12.8</v>
      </c>
      <c r="M3564">
        <v>54.106000000000002</v>
      </c>
      <c r="N3564">
        <v>0</v>
      </c>
      <c r="O3564">
        <v>8.0815999999999999</v>
      </c>
      <c r="P3564">
        <v>1923100000</v>
      </c>
      <c r="Q3564">
        <v>1059300000</v>
      </c>
      <c r="R3564">
        <v>455100000</v>
      </c>
      <c r="S3564">
        <v>408740000</v>
      </c>
      <c r="T3564" t="s">
        <v>10587</v>
      </c>
      <c r="U3564" t="s">
        <v>10587</v>
      </c>
      <c r="V3564" t="s">
        <v>10588</v>
      </c>
      <c r="X3564">
        <f t="shared" si="56"/>
        <v>0.12148267030715998</v>
      </c>
    </row>
    <row r="3565" spans="1:24" x14ac:dyDescent="0.25">
      <c r="A3565">
        <v>-0.41090768575668302</v>
      </c>
      <c r="B3565">
        <v>-1.6446679830551101</v>
      </c>
      <c r="C3565">
        <v>-0.62573391199111905</v>
      </c>
      <c r="D3565">
        <v>-1.6257115602493299</v>
      </c>
      <c r="E3565">
        <v>-4.0808562189340598E-2</v>
      </c>
      <c r="F3565">
        <v>-2.72926408797503E-2</v>
      </c>
      <c r="G3565">
        <v>24</v>
      </c>
      <c r="H3565">
        <v>24</v>
      </c>
      <c r="I3565">
        <v>24</v>
      </c>
      <c r="J3565">
        <v>27.6</v>
      </c>
      <c r="K3565">
        <v>27.6</v>
      </c>
      <c r="L3565">
        <v>27.6</v>
      </c>
      <c r="M3565">
        <v>107.67</v>
      </c>
      <c r="N3565">
        <v>0</v>
      </c>
      <c r="O3565">
        <v>323.31</v>
      </c>
      <c r="P3565">
        <v>5773100000</v>
      </c>
      <c r="Q3565">
        <v>3190300000</v>
      </c>
      <c r="R3565">
        <v>1228600000</v>
      </c>
      <c r="S3565">
        <v>1354200000</v>
      </c>
      <c r="T3565" t="s">
        <v>10589</v>
      </c>
      <c r="U3565" t="s">
        <v>10589</v>
      </c>
      <c r="V3565" t="s">
        <v>10590</v>
      </c>
      <c r="W3565" t="s">
        <v>10591</v>
      </c>
      <c r="X3565">
        <f t="shared" si="56"/>
        <v>-0.21482622623443604</v>
      </c>
    </row>
    <row r="3566" spans="1:24" x14ac:dyDescent="0.25">
      <c r="A3566">
        <v>1.9630767405033101E-2</v>
      </c>
      <c r="B3566">
        <v>-0.146866664290428</v>
      </c>
      <c r="C3566">
        <v>-0.136695817112923</v>
      </c>
      <c r="D3566">
        <v>0.25459399819374101</v>
      </c>
      <c r="E3566">
        <v>-0.10249619185924499</v>
      </c>
      <c r="F3566">
        <v>0.27631798386573803</v>
      </c>
      <c r="G3566">
        <v>6</v>
      </c>
      <c r="H3566">
        <v>6</v>
      </c>
      <c r="I3566">
        <v>6</v>
      </c>
      <c r="J3566">
        <v>32.200000000000003</v>
      </c>
      <c r="K3566">
        <v>32.200000000000003</v>
      </c>
      <c r="L3566">
        <v>32.200000000000003</v>
      </c>
      <c r="M3566">
        <v>23.949000000000002</v>
      </c>
      <c r="N3566">
        <v>0</v>
      </c>
      <c r="O3566">
        <v>115.61</v>
      </c>
      <c r="P3566">
        <v>1164200000</v>
      </c>
      <c r="Q3566">
        <v>483970000</v>
      </c>
      <c r="R3566">
        <v>314530000</v>
      </c>
      <c r="S3566">
        <v>365700000</v>
      </c>
      <c r="T3566" t="s">
        <v>10592</v>
      </c>
      <c r="U3566" t="s">
        <v>10592</v>
      </c>
      <c r="V3566" t="s">
        <v>10593</v>
      </c>
      <c r="W3566" t="s">
        <v>10594</v>
      </c>
      <c r="X3566">
        <f t="shared" si="56"/>
        <v>-0.15632658451795611</v>
      </c>
    </row>
    <row r="3567" spans="1:24" x14ac:dyDescent="0.25">
      <c r="A3567">
        <v>1.0493447072804E-2</v>
      </c>
      <c r="B3567">
        <v>-0.74579298496246305</v>
      </c>
      <c r="C3567">
        <v>-0.12787252664566001</v>
      </c>
      <c r="D3567">
        <v>-0.53683799505233798</v>
      </c>
      <c r="E3567">
        <v>-8.3706840872764601E-2</v>
      </c>
      <c r="F3567">
        <v>0.257855534553528</v>
      </c>
      <c r="G3567">
        <v>7</v>
      </c>
      <c r="H3567">
        <v>7</v>
      </c>
      <c r="I3567">
        <v>7</v>
      </c>
      <c r="J3567">
        <v>20.8</v>
      </c>
      <c r="K3567">
        <v>20.8</v>
      </c>
      <c r="L3567">
        <v>20.8</v>
      </c>
      <c r="M3567">
        <v>44.881</v>
      </c>
      <c r="N3567">
        <v>0</v>
      </c>
      <c r="O3567">
        <v>157.18</v>
      </c>
      <c r="P3567">
        <v>5147800000</v>
      </c>
      <c r="Q3567">
        <v>2028300000</v>
      </c>
      <c r="R3567">
        <v>1836300000</v>
      </c>
      <c r="S3567">
        <v>1283200000</v>
      </c>
      <c r="T3567" t="s">
        <v>10595</v>
      </c>
      <c r="U3567" t="s">
        <v>10595</v>
      </c>
      <c r="V3567" t="s">
        <v>10596</v>
      </c>
      <c r="W3567" t="s">
        <v>10597</v>
      </c>
      <c r="X3567">
        <f t="shared" si="56"/>
        <v>-0.13836597371846401</v>
      </c>
    </row>
    <row r="3568" spans="1:24" x14ac:dyDescent="0.25">
      <c r="A3568">
        <v>3.0264696106314698E-3</v>
      </c>
      <c r="B3568">
        <v>-0.19601258635520899</v>
      </c>
      <c r="C3568">
        <v>-1.5957541763782501E-2</v>
      </c>
      <c r="D3568">
        <v>-0.15849381685257</v>
      </c>
      <c r="E3568">
        <v>-1.3756573200225801E-2</v>
      </c>
      <c r="F3568">
        <v>1.9915426149964301E-2</v>
      </c>
      <c r="G3568">
        <v>27</v>
      </c>
      <c r="H3568">
        <v>27</v>
      </c>
      <c r="I3568">
        <v>27</v>
      </c>
      <c r="J3568">
        <v>58</v>
      </c>
      <c r="K3568">
        <v>58</v>
      </c>
      <c r="L3568">
        <v>58</v>
      </c>
      <c r="M3568">
        <v>56.716999999999999</v>
      </c>
      <c r="N3568">
        <v>0</v>
      </c>
      <c r="O3568">
        <v>323.31</v>
      </c>
      <c r="P3568">
        <v>46894000000</v>
      </c>
      <c r="Q3568">
        <v>18927000000</v>
      </c>
      <c r="R3568">
        <v>14298000000</v>
      </c>
      <c r="S3568">
        <v>13669000000</v>
      </c>
      <c r="T3568" t="s">
        <v>10598</v>
      </c>
      <c r="U3568" t="s">
        <v>10598</v>
      </c>
      <c r="V3568" t="s">
        <v>10599</v>
      </c>
      <c r="W3568" t="s">
        <v>10600</v>
      </c>
      <c r="X3568">
        <f t="shared" si="56"/>
        <v>-1.8984011374413971E-2</v>
      </c>
    </row>
    <row r="3569" spans="1:24" x14ac:dyDescent="0.25">
      <c r="A3569">
        <v>-0.97931653261184703</v>
      </c>
      <c r="B3569">
        <v>0.12802942097187001</v>
      </c>
      <c r="C3569">
        <v>-1.0004618167877199</v>
      </c>
      <c r="D3569">
        <v>-0.97766774892806996</v>
      </c>
      <c r="E3569">
        <v>-0.25367000699043302</v>
      </c>
      <c r="F3569">
        <v>-1.17406785488129</v>
      </c>
      <c r="G3569">
        <v>17</v>
      </c>
      <c r="H3569">
        <v>17</v>
      </c>
      <c r="I3569">
        <v>17</v>
      </c>
      <c r="J3569">
        <v>29.9</v>
      </c>
      <c r="K3569">
        <v>29.9</v>
      </c>
      <c r="L3569">
        <v>29.9</v>
      </c>
      <c r="M3569">
        <v>66.218999999999994</v>
      </c>
      <c r="N3569">
        <v>0</v>
      </c>
      <c r="O3569">
        <v>323.31</v>
      </c>
      <c r="P3569">
        <v>1461400000</v>
      </c>
      <c r="Q3569">
        <v>596100000</v>
      </c>
      <c r="R3569">
        <v>465810000</v>
      </c>
      <c r="S3569">
        <v>399530000</v>
      </c>
      <c r="T3569" t="s">
        <v>10601</v>
      </c>
      <c r="U3569" t="s">
        <v>10601</v>
      </c>
      <c r="V3569" t="s">
        <v>10602</v>
      </c>
      <c r="W3569" t="s">
        <v>10603</v>
      </c>
      <c r="X3569">
        <f t="shared" si="56"/>
        <v>-2.1145284175872914E-2</v>
      </c>
    </row>
    <row r="3570" spans="1:24" x14ac:dyDescent="0.25">
      <c r="A3570">
        <v>1.36409485712647E-2</v>
      </c>
      <c r="B3570">
        <v>0.10017033666372301</v>
      </c>
      <c r="C3570">
        <v>0.17299953103065499</v>
      </c>
      <c r="D3570">
        <v>3.7171393632888801E-2</v>
      </c>
      <c r="E3570">
        <v>-1.4484963379800301E-2</v>
      </c>
      <c r="F3570">
        <v>-5.7631902396678897E-2</v>
      </c>
      <c r="G3570">
        <v>12</v>
      </c>
      <c r="H3570">
        <v>12</v>
      </c>
      <c r="I3570">
        <v>12</v>
      </c>
      <c r="J3570">
        <v>30.4</v>
      </c>
      <c r="K3570">
        <v>30.4</v>
      </c>
      <c r="L3570">
        <v>30.4</v>
      </c>
      <c r="M3570">
        <v>50.917999999999999</v>
      </c>
      <c r="N3570">
        <v>0</v>
      </c>
      <c r="O3570">
        <v>107.27</v>
      </c>
      <c r="P3570">
        <v>1687400000</v>
      </c>
      <c r="Q3570">
        <v>643440000</v>
      </c>
      <c r="R3570">
        <v>533100000</v>
      </c>
      <c r="S3570">
        <v>510880000</v>
      </c>
      <c r="T3570" t="s">
        <v>10604</v>
      </c>
      <c r="U3570" t="s">
        <v>10604</v>
      </c>
      <c r="V3570" t="s">
        <v>10605</v>
      </c>
      <c r="W3570" t="s">
        <v>10606</v>
      </c>
      <c r="X3570">
        <f t="shared" si="56"/>
        <v>0.1593585824593903</v>
      </c>
    </row>
    <row r="3571" spans="1:24" x14ac:dyDescent="0.25">
      <c r="A3571">
        <v>1.70666500926018E-2</v>
      </c>
      <c r="B3571">
        <v>0.233765348792076</v>
      </c>
      <c r="C3571">
        <v>4.2224131524562801E-2</v>
      </c>
      <c r="D3571">
        <v>9.0311460196971893E-2</v>
      </c>
      <c r="E3571">
        <v>6.7647034302353902E-3</v>
      </c>
      <c r="F3571">
        <v>-0.18082232773303999</v>
      </c>
      <c r="G3571">
        <v>26</v>
      </c>
      <c r="H3571">
        <v>26</v>
      </c>
      <c r="I3571">
        <v>24</v>
      </c>
      <c r="J3571">
        <v>76.2</v>
      </c>
      <c r="K3571">
        <v>76.2</v>
      </c>
      <c r="L3571">
        <v>71.8</v>
      </c>
      <c r="M3571">
        <v>45.01</v>
      </c>
      <c r="N3571">
        <v>0</v>
      </c>
      <c r="O3571">
        <v>323.31</v>
      </c>
      <c r="P3571">
        <v>94459000000</v>
      </c>
      <c r="Q3571">
        <v>34259000000</v>
      </c>
      <c r="R3571">
        <v>31911000000</v>
      </c>
      <c r="S3571">
        <v>28290000000</v>
      </c>
      <c r="T3571" t="s">
        <v>10607</v>
      </c>
      <c r="U3571" t="s">
        <v>10607</v>
      </c>
      <c r="V3571" t="s">
        <v>10608</v>
      </c>
      <c r="W3571" t="s">
        <v>10609</v>
      </c>
      <c r="X3571">
        <f t="shared" si="56"/>
        <v>2.5157481431961001E-2</v>
      </c>
    </row>
    <row r="3572" spans="1:24" x14ac:dyDescent="0.25">
      <c r="A3572">
        <v>-0.202704697847366</v>
      </c>
      <c r="B3572">
        <v>-0.62840771675109897</v>
      </c>
      <c r="C3572">
        <v>-0.17426323890685999</v>
      </c>
      <c r="D3572">
        <v>-0.46112421154975902</v>
      </c>
      <c r="E3572">
        <v>8.1885017454624204E-2</v>
      </c>
      <c r="F3572">
        <v>9.8284818232059507E-2</v>
      </c>
      <c r="G3572">
        <v>8</v>
      </c>
      <c r="H3572">
        <v>8</v>
      </c>
      <c r="I3572">
        <v>8</v>
      </c>
      <c r="J3572">
        <v>56.9</v>
      </c>
      <c r="K3572">
        <v>56.9</v>
      </c>
      <c r="L3572">
        <v>56.9</v>
      </c>
      <c r="M3572">
        <v>22.178000000000001</v>
      </c>
      <c r="N3572">
        <v>0</v>
      </c>
      <c r="O3572">
        <v>323.31</v>
      </c>
      <c r="P3572">
        <v>3132200000</v>
      </c>
      <c r="Q3572">
        <v>1390400000</v>
      </c>
      <c r="R3572">
        <v>882630000</v>
      </c>
      <c r="S3572">
        <v>859150000</v>
      </c>
      <c r="T3572" t="s">
        <v>10610</v>
      </c>
      <c r="U3572" t="s">
        <v>10610</v>
      </c>
      <c r="V3572" t="s">
        <v>10611</v>
      </c>
      <c r="W3572" t="s">
        <v>10612</v>
      </c>
      <c r="X3572">
        <f t="shared" si="56"/>
        <v>2.8441458940506009E-2</v>
      </c>
    </row>
    <row r="3573" spans="1:24" x14ac:dyDescent="0.25">
      <c r="A3573" t="s">
        <v>23</v>
      </c>
      <c r="B3573">
        <v>0.52416396141052202</v>
      </c>
      <c r="C3573" t="s">
        <v>23</v>
      </c>
      <c r="D3573">
        <v>0.45248997211456299</v>
      </c>
      <c r="E3573" t="s">
        <v>23</v>
      </c>
      <c r="F3573">
        <v>-0.28059750795364402</v>
      </c>
      <c r="G3573">
        <v>5</v>
      </c>
      <c r="H3573">
        <v>5</v>
      </c>
      <c r="I3573">
        <v>5</v>
      </c>
      <c r="J3573">
        <v>60.7</v>
      </c>
      <c r="K3573">
        <v>60.7</v>
      </c>
      <c r="L3573">
        <v>60.7</v>
      </c>
      <c r="M3573">
        <v>17.206</v>
      </c>
      <c r="N3573">
        <v>0</v>
      </c>
      <c r="O3573">
        <v>12.676</v>
      </c>
      <c r="P3573">
        <v>428940000</v>
      </c>
      <c r="Q3573">
        <v>171320000</v>
      </c>
      <c r="R3573">
        <v>137370000</v>
      </c>
      <c r="S3573">
        <v>120250000</v>
      </c>
      <c r="T3573" t="s">
        <v>10613</v>
      </c>
      <c r="U3573" t="s">
        <v>10613</v>
      </c>
      <c r="V3573" t="s">
        <v>10614</v>
      </c>
      <c r="W3573" t="s">
        <v>10615</v>
      </c>
      <c r="X3573" t="e">
        <f t="shared" si="56"/>
        <v>#VALUE!</v>
      </c>
    </row>
    <row r="3574" spans="1:24" x14ac:dyDescent="0.25">
      <c r="A3574">
        <v>-0.117740377783775</v>
      </c>
      <c r="B3574">
        <v>-0.18337577581405601</v>
      </c>
      <c r="C3574">
        <v>-0.153318151831627</v>
      </c>
      <c r="D3574">
        <v>-0.12154929339885701</v>
      </c>
      <c r="E3574">
        <v>2.7578704059124E-2</v>
      </c>
      <c r="F3574">
        <v>0.13566623628139499</v>
      </c>
      <c r="G3574">
        <v>8</v>
      </c>
      <c r="H3574">
        <v>8</v>
      </c>
      <c r="I3574">
        <v>8</v>
      </c>
      <c r="J3574">
        <v>70.599999999999994</v>
      </c>
      <c r="K3574">
        <v>70.599999999999994</v>
      </c>
      <c r="L3574">
        <v>70.599999999999994</v>
      </c>
      <c r="M3574">
        <v>22.460999999999999</v>
      </c>
      <c r="N3574">
        <v>0</v>
      </c>
      <c r="O3574">
        <v>323.31</v>
      </c>
      <c r="P3574">
        <v>11307000000</v>
      </c>
      <c r="Q3574">
        <v>4678600000</v>
      </c>
      <c r="R3574">
        <v>3570200000</v>
      </c>
      <c r="S3574">
        <v>3058500000</v>
      </c>
      <c r="T3574" t="s">
        <v>10616</v>
      </c>
      <c r="U3574" t="s">
        <v>10616</v>
      </c>
      <c r="V3574" t="s">
        <v>10617</v>
      </c>
      <c r="W3574" t="s">
        <v>10618</v>
      </c>
      <c r="X3574">
        <f t="shared" si="56"/>
        <v>-3.5577774047852007E-2</v>
      </c>
    </row>
    <row r="3575" spans="1:24" x14ac:dyDescent="0.25">
      <c r="A3575" t="s">
        <v>23</v>
      </c>
      <c r="B3575" t="s">
        <v>23</v>
      </c>
      <c r="C3575" t="s">
        <v>23</v>
      </c>
      <c r="D3575" t="s">
        <v>23</v>
      </c>
      <c r="E3575" t="s">
        <v>23</v>
      </c>
      <c r="F3575" t="s">
        <v>23</v>
      </c>
      <c r="G3575">
        <v>3</v>
      </c>
      <c r="H3575">
        <v>3</v>
      </c>
      <c r="I3575">
        <v>3</v>
      </c>
      <c r="J3575">
        <v>28.9</v>
      </c>
      <c r="K3575">
        <v>28.9</v>
      </c>
      <c r="L3575">
        <v>28.9</v>
      </c>
      <c r="M3575">
        <v>18.434000000000001</v>
      </c>
      <c r="N3575">
        <v>0</v>
      </c>
      <c r="O3575">
        <v>42.604999999999997</v>
      </c>
      <c r="P3575">
        <v>87061000</v>
      </c>
      <c r="Q3575">
        <v>26103000</v>
      </c>
      <c r="R3575">
        <v>31043000</v>
      </c>
      <c r="S3575">
        <v>29914000</v>
      </c>
      <c r="T3575" t="s">
        <v>10619</v>
      </c>
      <c r="U3575" t="s">
        <v>10619</v>
      </c>
      <c r="V3575" t="s">
        <v>10620</v>
      </c>
      <c r="W3575" t="s">
        <v>10621</v>
      </c>
      <c r="X3575" t="e">
        <f t="shared" si="56"/>
        <v>#VALUE!</v>
      </c>
    </row>
    <row r="3576" spans="1:24" x14ac:dyDescent="0.25">
      <c r="A3576">
        <v>-0.105861306190491</v>
      </c>
      <c r="B3576">
        <v>-9.49109792709351E-2</v>
      </c>
      <c r="C3576">
        <v>-9.74401384592056E-2</v>
      </c>
      <c r="D3576">
        <v>-0.40106314420700101</v>
      </c>
      <c r="E3576">
        <v>-5.9209324419498402E-2</v>
      </c>
      <c r="F3576">
        <v>-0.17112477123737299</v>
      </c>
      <c r="G3576">
        <v>9</v>
      </c>
      <c r="H3576">
        <v>9</v>
      </c>
      <c r="I3576">
        <v>9</v>
      </c>
      <c r="J3576">
        <v>11.9</v>
      </c>
      <c r="K3576">
        <v>11.9</v>
      </c>
      <c r="L3576">
        <v>11.9</v>
      </c>
      <c r="M3576">
        <v>107.56</v>
      </c>
      <c r="N3576">
        <v>0</v>
      </c>
      <c r="O3576">
        <v>90.522000000000006</v>
      </c>
      <c r="P3576">
        <v>945730000</v>
      </c>
      <c r="Q3576">
        <v>387590000</v>
      </c>
      <c r="R3576">
        <v>293330000</v>
      </c>
      <c r="S3576">
        <v>264810000</v>
      </c>
      <c r="T3576" t="s">
        <v>10622</v>
      </c>
      <c r="U3576" t="s">
        <v>10622</v>
      </c>
      <c r="V3576" t="s">
        <v>10623</v>
      </c>
      <c r="W3576" t="s">
        <v>10624</v>
      </c>
      <c r="X3576">
        <f t="shared" si="56"/>
        <v>8.4211677312854005E-3</v>
      </c>
    </row>
    <row r="3577" spans="1:24" x14ac:dyDescent="0.25">
      <c r="A3577">
        <v>0.105543933808804</v>
      </c>
      <c r="B3577">
        <v>0.36893588304519698</v>
      </c>
      <c r="C3577">
        <v>2.3326279595494302E-2</v>
      </c>
      <c r="D3577">
        <v>0.120086446404457</v>
      </c>
      <c r="E3577">
        <v>-4.9770463258028003E-2</v>
      </c>
      <c r="F3577">
        <v>-0.28714895248413103</v>
      </c>
      <c r="G3577">
        <v>41</v>
      </c>
      <c r="H3577">
        <v>41</v>
      </c>
      <c r="I3577">
        <v>41</v>
      </c>
      <c r="J3577">
        <v>34.200000000000003</v>
      </c>
      <c r="K3577">
        <v>34.200000000000003</v>
      </c>
      <c r="L3577">
        <v>34.200000000000003</v>
      </c>
      <c r="M3577">
        <v>171.07</v>
      </c>
      <c r="N3577">
        <v>0</v>
      </c>
      <c r="O3577">
        <v>323.31</v>
      </c>
      <c r="P3577">
        <v>41297000000</v>
      </c>
      <c r="Q3577">
        <v>15929000000</v>
      </c>
      <c r="R3577">
        <v>13334000000</v>
      </c>
      <c r="S3577">
        <v>12034000000</v>
      </c>
      <c r="T3577" t="s">
        <v>10625</v>
      </c>
      <c r="U3577" t="s">
        <v>10625</v>
      </c>
      <c r="V3577" t="s">
        <v>10626</v>
      </c>
      <c r="W3577" t="s">
        <v>10627</v>
      </c>
      <c r="X3577">
        <f t="shared" si="56"/>
        <v>-8.2217654213309704E-2</v>
      </c>
    </row>
    <row r="3578" spans="1:24" x14ac:dyDescent="0.25">
      <c r="A3578">
        <v>0.233642637729645</v>
      </c>
      <c r="B3578">
        <v>0.33181983232498202</v>
      </c>
      <c r="C3578">
        <v>0.198871240019798</v>
      </c>
      <c r="D3578">
        <v>6.1902864836156403E-3</v>
      </c>
      <c r="E3578">
        <v>-4.54910025000572E-2</v>
      </c>
      <c r="F3578">
        <v>-0.19510386884212499</v>
      </c>
      <c r="G3578">
        <v>11</v>
      </c>
      <c r="H3578">
        <v>11</v>
      </c>
      <c r="I3578">
        <v>11</v>
      </c>
      <c r="J3578">
        <v>31.9</v>
      </c>
      <c r="K3578">
        <v>31.9</v>
      </c>
      <c r="L3578">
        <v>31.9</v>
      </c>
      <c r="M3578">
        <v>52.244999999999997</v>
      </c>
      <c r="N3578">
        <v>0</v>
      </c>
      <c r="O3578">
        <v>184.91</v>
      </c>
      <c r="P3578">
        <v>4375900000</v>
      </c>
      <c r="Q3578">
        <v>1635600000</v>
      </c>
      <c r="R3578">
        <v>1471300000</v>
      </c>
      <c r="S3578">
        <v>1269100000</v>
      </c>
      <c r="T3578" t="s">
        <v>10628</v>
      </c>
      <c r="U3578" t="s">
        <v>10628</v>
      </c>
      <c r="V3578" t="s">
        <v>10629</v>
      </c>
      <c r="X3578">
        <f t="shared" si="56"/>
        <v>-3.4771397709846996E-2</v>
      </c>
    </row>
    <row r="3579" spans="1:24" x14ac:dyDescent="0.25">
      <c r="A3579">
        <v>-0.422288358211517</v>
      </c>
      <c r="B3579">
        <v>-0.593985915184021</v>
      </c>
      <c r="C3579">
        <v>-0.63904029130935702</v>
      </c>
      <c r="D3579">
        <v>-1.0908951759338399</v>
      </c>
      <c r="E3579">
        <v>-0.269147008657455</v>
      </c>
      <c r="F3579">
        <v>-0.218245789408684</v>
      </c>
      <c r="G3579">
        <v>3</v>
      </c>
      <c r="H3579">
        <v>3</v>
      </c>
      <c r="I3579">
        <v>3</v>
      </c>
      <c r="J3579">
        <v>14</v>
      </c>
      <c r="K3579">
        <v>14</v>
      </c>
      <c r="L3579">
        <v>14</v>
      </c>
      <c r="M3579">
        <v>51.436999999999998</v>
      </c>
      <c r="N3579">
        <v>0</v>
      </c>
      <c r="O3579">
        <v>14.183999999999999</v>
      </c>
      <c r="P3579">
        <v>761650000</v>
      </c>
      <c r="Q3579">
        <v>376180000</v>
      </c>
      <c r="R3579">
        <v>211310000</v>
      </c>
      <c r="S3579">
        <v>174160000</v>
      </c>
      <c r="T3579" t="s">
        <v>10630</v>
      </c>
      <c r="U3579" t="s">
        <v>10630</v>
      </c>
      <c r="V3579" t="s">
        <v>10631</v>
      </c>
      <c r="X3579">
        <f t="shared" si="56"/>
        <v>-0.21675193309784002</v>
      </c>
    </row>
    <row r="3580" spans="1:24" x14ac:dyDescent="0.25">
      <c r="A3580">
        <v>2.0484406501054798E-2</v>
      </c>
      <c r="B3580">
        <v>0.215492263436317</v>
      </c>
      <c r="C3580">
        <v>9.5722004771232605E-2</v>
      </c>
      <c r="D3580">
        <v>0.171847328543663</v>
      </c>
      <c r="E3580">
        <v>-9.5249630976468303E-4</v>
      </c>
      <c r="F3580">
        <v>-5.3613495081663097E-2</v>
      </c>
      <c r="G3580">
        <v>8</v>
      </c>
      <c r="H3580">
        <v>8</v>
      </c>
      <c r="I3580">
        <v>8</v>
      </c>
      <c r="J3580">
        <v>18.7</v>
      </c>
      <c r="K3580">
        <v>18.7</v>
      </c>
      <c r="L3580">
        <v>18.7</v>
      </c>
      <c r="M3580">
        <v>55.311999999999998</v>
      </c>
      <c r="N3580">
        <v>0</v>
      </c>
      <c r="O3580">
        <v>54.359000000000002</v>
      </c>
      <c r="P3580">
        <v>4322200000</v>
      </c>
      <c r="Q3580">
        <v>1691300000</v>
      </c>
      <c r="R3580">
        <v>1341600000</v>
      </c>
      <c r="S3580">
        <v>1289200000</v>
      </c>
      <c r="T3580" t="s">
        <v>10632</v>
      </c>
      <c r="U3580" t="s">
        <v>10632</v>
      </c>
      <c r="V3580" t="s">
        <v>10633</v>
      </c>
      <c r="W3580" t="s">
        <v>10634</v>
      </c>
      <c r="X3580">
        <f t="shared" si="56"/>
        <v>7.5237598270177813E-2</v>
      </c>
    </row>
    <row r="3581" spans="1:24" x14ac:dyDescent="0.25">
      <c r="A3581">
        <v>7.4094414710998494E-2</v>
      </c>
      <c r="B3581">
        <v>0.313478022813797</v>
      </c>
      <c r="C3581">
        <v>3.06891910731792E-2</v>
      </c>
      <c r="D3581">
        <v>0.14782769978046401</v>
      </c>
      <c r="E3581">
        <v>-1.08609823510051E-2</v>
      </c>
      <c r="F3581">
        <v>-0.278303653001785</v>
      </c>
      <c r="G3581">
        <v>34</v>
      </c>
      <c r="H3581">
        <v>34</v>
      </c>
      <c r="I3581">
        <v>34</v>
      </c>
      <c r="J3581">
        <v>38.1</v>
      </c>
      <c r="K3581">
        <v>38.1</v>
      </c>
      <c r="L3581">
        <v>38.1</v>
      </c>
      <c r="M3581">
        <v>89.19</v>
      </c>
      <c r="N3581">
        <v>0</v>
      </c>
      <c r="O3581">
        <v>323.31</v>
      </c>
      <c r="P3581">
        <v>4764400000</v>
      </c>
      <c r="Q3581">
        <v>1573200000</v>
      </c>
      <c r="R3581">
        <v>1304600000</v>
      </c>
      <c r="S3581">
        <v>1886500000</v>
      </c>
      <c r="T3581" t="s">
        <v>10635</v>
      </c>
      <c r="U3581" t="s">
        <v>10635</v>
      </c>
      <c r="V3581" t="s">
        <v>10636</v>
      </c>
      <c r="W3581" t="s">
        <v>10637</v>
      </c>
      <c r="X3581">
        <f t="shared" si="56"/>
        <v>-4.340522363781929E-2</v>
      </c>
    </row>
    <row r="3582" spans="1:24" x14ac:dyDescent="0.25">
      <c r="A3582">
        <v>1.9488418474793399E-2</v>
      </c>
      <c r="B3582">
        <v>0.150039628148079</v>
      </c>
      <c r="C3582">
        <v>8.6303651332855207E-3</v>
      </c>
      <c r="D3582">
        <v>-1.8205761909484901E-2</v>
      </c>
      <c r="E3582">
        <v>-8.6522713303566007E-2</v>
      </c>
      <c r="F3582">
        <v>-9.0772241353988606E-2</v>
      </c>
      <c r="G3582">
        <v>15</v>
      </c>
      <c r="H3582">
        <v>15</v>
      </c>
      <c r="I3582">
        <v>15</v>
      </c>
      <c r="J3582">
        <v>28.1</v>
      </c>
      <c r="K3582">
        <v>28.1</v>
      </c>
      <c r="L3582">
        <v>28.1</v>
      </c>
      <c r="M3582">
        <v>67.73</v>
      </c>
      <c r="N3582">
        <v>0</v>
      </c>
      <c r="O3582">
        <v>57.002000000000002</v>
      </c>
      <c r="P3582">
        <v>2513800000</v>
      </c>
      <c r="Q3582">
        <v>977600000</v>
      </c>
      <c r="R3582">
        <v>795540000</v>
      </c>
      <c r="S3582">
        <v>740660000</v>
      </c>
      <c r="T3582" t="s">
        <v>10638</v>
      </c>
      <c r="U3582" t="s">
        <v>10638</v>
      </c>
      <c r="V3582" t="s">
        <v>10639</v>
      </c>
      <c r="W3582" t="s">
        <v>10640</v>
      </c>
      <c r="X3582">
        <f t="shared" si="56"/>
        <v>-1.0858053341507879E-2</v>
      </c>
    </row>
    <row r="3583" spans="1:24" x14ac:dyDescent="0.25">
      <c r="A3583">
        <v>-0.83634662628173795</v>
      </c>
      <c r="B3583">
        <v>-0.84339624643325795</v>
      </c>
      <c r="C3583">
        <v>-1.06280624866486</v>
      </c>
      <c r="D3583">
        <v>-1.30725145339966</v>
      </c>
      <c r="E3583">
        <v>-0.210295826196671</v>
      </c>
      <c r="F3583">
        <v>-0.52456229925155595</v>
      </c>
      <c r="G3583">
        <v>16</v>
      </c>
      <c r="H3583">
        <v>16</v>
      </c>
      <c r="I3583">
        <v>16</v>
      </c>
      <c r="J3583">
        <v>40.6</v>
      </c>
      <c r="K3583">
        <v>40.6</v>
      </c>
      <c r="L3583">
        <v>40.6</v>
      </c>
      <c r="M3583">
        <v>56.792999999999999</v>
      </c>
      <c r="N3583">
        <v>0</v>
      </c>
      <c r="O3583">
        <v>323.31</v>
      </c>
      <c r="P3583">
        <v>16693000000</v>
      </c>
      <c r="Q3583">
        <v>8990800000</v>
      </c>
      <c r="R3583">
        <v>4116900000</v>
      </c>
      <c r="S3583">
        <v>3584900000</v>
      </c>
      <c r="T3583" t="s">
        <v>10641</v>
      </c>
      <c r="U3583" t="s">
        <v>10641</v>
      </c>
      <c r="V3583" t="s">
        <v>10642</v>
      </c>
      <c r="W3583" t="s">
        <v>10643</v>
      </c>
      <c r="X3583">
        <f t="shared" si="56"/>
        <v>-0.22645962238312201</v>
      </c>
    </row>
    <row r="3584" spans="1:24" x14ac:dyDescent="0.25">
      <c r="A3584">
        <v>-2.7483781799673999E-2</v>
      </c>
      <c r="B3584">
        <v>0.31359413266181901</v>
      </c>
      <c r="C3584">
        <v>-0.143818989396095</v>
      </c>
      <c r="D3584">
        <v>8.8141545653343201E-2</v>
      </c>
      <c r="E3584">
        <v>0.11116497218608901</v>
      </c>
      <c r="F3584">
        <v>-0.10275961458683</v>
      </c>
      <c r="G3584">
        <v>14</v>
      </c>
      <c r="H3584">
        <v>14</v>
      </c>
      <c r="I3584">
        <v>14</v>
      </c>
      <c r="J3584">
        <v>28.2</v>
      </c>
      <c r="K3584">
        <v>28.2</v>
      </c>
      <c r="L3584">
        <v>28.2</v>
      </c>
      <c r="M3584">
        <v>83.236999999999995</v>
      </c>
      <c r="N3584">
        <v>0</v>
      </c>
      <c r="O3584">
        <v>323.31</v>
      </c>
      <c r="P3584">
        <v>2260800000</v>
      </c>
      <c r="Q3584">
        <v>1024700000</v>
      </c>
      <c r="R3584">
        <v>668290000</v>
      </c>
      <c r="S3584">
        <v>567830000</v>
      </c>
      <c r="T3584" t="s">
        <v>10644</v>
      </c>
      <c r="U3584" t="s">
        <v>10644</v>
      </c>
      <c r="V3584" t="s">
        <v>10645</v>
      </c>
      <c r="W3584" t="s">
        <v>10646</v>
      </c>
      <c r="X3584">
        <f t="shared" si="56"/>
        <v>-0.11633520759642099</v>
      </c>
    </row>
    <row r="3585" spans="1:24" x14ac:dyDescent="0.25">
      <c r="A3585">
        <v>-0.114082112908363</v>
      </c>
      <c r="B3585">
        <v>0.35467782616615301</v>
      </c>
      <c r="C3585">
        <v>9.1530621051788302E-2</v>
      </c>
      <c r="D3585">
        <v>0.13973134756088301</v>
      </c>
      <c r="E3585">
        <v>9.0988829731941195E-2</v>
      </c>
      <c r="F3585">
        <v>-6.0743361711502103E-2</v>
      </c>
      <c r="G3585">
        <v>11</v>
      </c>
      <c r="H3585">
        <v>11</v>
      </c>
      <c r="I3585">
        <v>11</v>
      </c>
      <c r="J3585">
        <v>9.5</v>
      </c>
      <c r="K3585">
        <v>9.5</v>
      </c>
      <c r="L3585">
        <v>9.5</v>
      </c>
      <c r="M3585">
        <v>128.13</v>
      </c>
      <c r="N3585">
        <v>0</v>
      </c>
      <c r="O3585">
        <v>14.345000000000001</v>
      </c>
      <c r="P3585">
        <v>1206800000</v>
      </c>
      <c r="Q3585">
        <v>458790000</v>
      </c>
      <c r="R3585">
        <v>378240000</v>
      </c>
      <c r="S3585">
        <v>369810000</v>
      </c>
      <c r="T3585" t="s">
        <v>10647</v>
      </c>
      <c r="U3585" t="s">
        <v>10647</v>
      </c>
      <c r="V3585" t="s">
        <v>10648</v>
      </c>
      <c r="W3585" t="s">
        <v>10649</v>
      </c>
      <c r="X3585">
        <f t="shared" si="56"/>
        <v>0.20561273396015128</v>
      </c>
    </row>
    <row r="3586" spans="1:24" x14ac:dyDescent="0.25">
      <c r="A3586">
        <v>5.0745435059070601E-2</v>
      </c>
      <c r="B3586">
        <v>0.101246684789658</v>
      </c>
      <c r="C3586">
        <v>-1.4514148235321E-2</v>
      </c>
      <c r="D3586">
        <v>1.14956619217992E-2</v>
      </c>
      <c r="E3586">
        <v>-5.4452214390039402E-2</v>
      </c>
      <c r="F3586">
        <v>-0.335808485746384</v>
      </c>
      <c r="G3586">
        <v>51</v>
      </c>
      <c r="H3586">
        <v>51</v>
      </c>
      <c r="I3586">
        <v>51</v>
      </c>
      <c r="J3586">
        <v>38.200000000000003</v>
      </c>
      <c r="K3586">
        <v>38.200000000000003</v>
      </c>
      <c r="L3586">
        <v>38.200000000000003</v>
      </c>
      <c r="M3586">
        <v>187.14</v>
      </c>
      <c r="N3586">
        <v>0</v>
      </c>
      <c r="O3586">
        <v>323.31</v>
      </c>
      <c r="P3586">
        <v>5451500000</v>
      </c>
      <c r="Q3586">
        <v>1644300000</v>
      </c>
      <c r="R3586">
        <v>2189400000</v>
      </c>
      <c r="S3586">
        <v>1617800000</v>
      </c>
      <c r="T3586" t="s">
        <v>10650</v>
      </c>
      <c r="U3586" t="s">
        <v>10650</v>
      </c>
      <c r="V3586" t="s">
        <v>10651</v>
      </c>
      <c r="W3586" t="s">
        <v>10652</v>
      </c>
      <c r="X3586">
        <f t="shared" si="56"/>
        <v>-6.5259583294391604E-2</v>
      </c>
    </row>
    <row r="3587" spans="1:24" x14ac:dyDescent="0.25">
      <c r="A3587">
        <v>-0.27193146944045998</v>
      </c>
      <c r="B3587">
        <v>-0.80545908212661699</v>
      </c>
      <c r="C3587">
        <v>-0.454466432332993</v>
      </c>
      <c r="D3587">
        <v>-1.1059699058532699</v>
      </c>
      <c r="E3587">
        <v>-0.12574596703052501</v>
      </c>
      <c r="F3587">
        <v>-0.34393385052681003</v>
      </c>
      <c r="G3587">
        <v>4</v>
      </c>
      <c r="H3587">
        <v>4</v>
      </c>
      <c r="I3587">
        <v>4</v>
      </c>
      <c r="J3587">
        <v>42.3</v>
      </c>
      <c r="K3587">
        <v>42.3</v>
      </c>
      <c r="L3587">
        <v>42.3</v>
      </c>
      <c r="M3587">
        <v>16.669</v>
      </c>
      <c r="N3587">
        <v>0</v>
      </c>
      <c r="O3587">
        <v>95.923000000000002</v>
      </c>
      <c r="P3587">
        <v>7433200000</v>
      </c>
      <c r="Q3587">
        <v>4470500000</v>
      </c>
      <c r="R3587">
        <v>1724800000</v>
      </c>
      <c r="S3587">
        <v>1237900000</v>
      </c>
      <c r="T3587" t="s">
        <v>10653</v>
      </c>
      <c r="U3587" t="s">
        <v>10653</v>
      </c>
      <c r="V3587" t="s">
        <v>10654</v>
      </c>
      <c r="W3587" t="s">
        <v>10655</v>
      </c>
      <c r="X3587">
        <f t="shared" ref="X3587:X3650" si="57">C3587-A3587</f>
        <v>-0.18253496289253301</v>
      </c>
    </row>
    <row r="3588" spans="1:24" x14ac:dyDescent="0.25">
      <c r="A3588">
        <v>-0.30163922905921903</v>
      </c>
      <c r="B3588">
        <v>-0.86270630359649703</v>
      </c>
      <c r="C3588">
        <v>-0.41759818792343101</v>
      </c>
      <c r="D3588">
        <v>-0.433486819267273</v>
      </c>
      <c r="E3588">
        <v>-0.155566141009331</v>
      </c>
      <c r="F3588">
        <v>4.1383095085620901E-2</v>
      </c>
      <c r="G3588">
        <v>8</v>
      </c>
      <c r="H3588">
        <v>8</v>
      </c>
      <c r="I3588">
        <v>8</v>
      </c>
      <c r="J3588">
        <v>15.9</v>
      </c>
      <c r="K3588">
        <v>15.9</v>
      </c>
      <c r="L3588">
        <v>15.9</v>
      </c>
      <c r="M3588">
        <v>75.454999999999998</v>
      </c>
      <c r="N3588">
        <v>0</v>
      </c>
      <c r="O3588">
        <v>77.593999999999994</v>
      </c>
      <c r="P3588">
        <v>6209500000</v>
      </c>
      <c r="Q3588">
        <v>2319600000</v>
      </c>
      <c r="R3588">
        <v>2079600000</v>
      </c>
      <c r="S3588">
        <v>1810400000</v>
      </c>
      <c r="T3588" t="s">
        <v>10656</v>
      </c>
      <c r="U3588" t="s">
        <v>10656</v>
      </c>
      <c r="V3588" t="s">
        <v>10657</v>
      </c>
      <c r="W3588" t="s">
        <v>10658</v>
      </c>
      <c r="X3588">
        <f t="shared" si="57"/>
        <v>-0.11595895886421198</v>
      </c>
    </row>
    <row r="3589" spans="1:24" x14ac:dyDescent="0.25">
      <c r="A3589">
        <v>0.17274352908134499</v>
      </c>
      <c r="B3589">
        <v>0.44105845689773598</v>
      </c>
      <c r="C3589">
        <v>0.24123008549213401</v>
      </c>
      <c r="D3589">
        <v>0.38128337264061002</v>
      </c>
      <c r="E3589">
        <v>3.3933933824300801E-2</v>
      </c>
      <c r="F3589">
        <v>-0.118241414427757</v>
      </c>
      <c r="G3589">
        <v>6</v>
      </c>
      <c r="H3589">
        <v>6</v>
      </c>
      <c r="I3589">
        <v>6</v>
      </c>
      <c r="J3589">
        <v>38.5</v>
      </c>
      <c r="K3589">
        <v>38.5</v>
      </c>
      <c r="L3589">
        <v>38.5</v>
      </c>
      <c r="M3589">
        <v>20.879000000000001</v>
      </c>
      <c r="N3589">
        <v>0</v>
      </c>
      <c r="O3589">
        <v>83.649000000000001</v>
      </c>
      <c r="P3589">
        <v>4294600000</v>
      </c>
      <c r="Q3589">
        <v>1400500000</v>
      </c>
      <c r="R3589">
        <v>1500500000</v>
      </c>
      <c r="S3589">
        <v>1393600000</v>
      </c>
      <c r="T3589" t="s">
        <v>10659</v>
      </c>
      <c r="U3589" t="s">
        <v>10659</v>
      </c>
      <c r="V3589" t="s">
        <v>10660</v>
      </c>
      <c r="W3589" t="s">
        <v>10661</v>
      </c>
      <c r="X3589">
        <f t="shared" si="57"/>
        <v>6.8486556410789018E-2</v>
      </c>
    </row>
    <row r="3590" spans="1:24" x14ac:dyDescent="0.25">
      <c r="A3590" t="s">
        <v>23</v>
      </c>
      <c r="B3590" t="s">
        <v>23</v>
      </c>
      <c r="C3590" t="s">
        <v>23</v>
      </c>
      <c r="D3590" t="s">
        <v>23</v>
      </c>
      <c r="E3590" t="s">
        <v>23</v>
      </c>
      <c r="F3590" t="s">
        <v>23</v>
      </c>
      <c r="G3590">
        <v>1</v>
      </c>
      <c r="H3590">
        <v>1</v>
      </c>
      <c r="I3590">
        <v>1</v>
      </c>
      <c r="J3590">
        <v>4.2</v>
      </c>
      <c r="K3590">
        <v>4.2</v>
      </c>
      <c r="L3590">
        <v>4.2</v>
      </c>
      <c r="M3590">
        <v>46.872</v>
      </c>
      <c r="N3590">
        <v>0</v>
      </c>
      <c r="O3590">
        <v>131.21</v>
      </c>
      <c r="P3590">
        <v>0</v>
      </c>
      <c r="Q3590">
        <v>0</v>
      </c>
      <c r="R3590">
        <v>0</v>
      </c>
      <c r="S3590">
        <v>0</v>
      </c>
      <c r="T3590" t="s">
        <v>10662</v>
      </c>
      <c r="U3590" t="s">
        <v>10662</v>
      </c>
      <c r="V3590" t="s">
        <v>10663</v>
      </c>
      <c r="X3590" t="e">
        <f t="shared" si="57"/>
        <v>#VALUE!</v>
      </c>
    </row>
    <row r="3591" spans="1:24" x14ac:dyDescent="0.25">
      <c r="A3591">
        <v>-1.9024228677153601E-2</v>
      </c>
      <c r="B3591">
        <v>-8.7856039404869093E-2</v>
      </c>
      <c r="C3591">
        <v>-1.14425476640463E-2</v>
      </c>
      <c r="D3591">
        <v>-7.9721935093402904E-2</v>
      </c>
      <c r="E3591">
        <v>5.4719010367989497E-3</v>
      </c>
      <c r="F3591">
        <v>1.8349278718233102E-2</v>
      </c>
      <c r="G3591">
        <v>58</v>
      </c>
      <c r="H3591">
        <v>58</v>
      </c>
      <c r="I3591">
        <v>58</v>
      </c>
      <c r="J3591">
        <v>59.3</v>
      </c>
      <c r="K3591">
        <v>59.3</v>
      </c>
      <c r="L3591">
        <v>59.3</v>
      </c>
      <c r="M3591">
        <v>145.16</v>
      </c>
      <c r="N3591">
        <v>0</v>
      </c>
      <c r="O3591">
        <v>323.31</v>
      </c>
      <c r="P3591">
        <v>104280000000</v>
      </c>
      <c r="Q3591">
        <v>40845000000</v>
      </c>
      <c r="R3591">
        <v>32170000000</v>
      </c>
      <c r="S3591">
        <v>31268000000</v>
      </c>
      <c r="T3591" t="s">
        <v>10664</v>
      </c>
      <c r="U3591" t="s">
        <v>10664</v>
      </c>
      <c r="V3591" t="s">
        <v>10665</v>
      </c>
      <c r="W3591" t="s">
        <v>10666</v>
      </c>
      <c r="X3591">
        <f t="shared" si="57"/>
        <v>7.5816810131073015E-3</v>
      </c>
    </row>
    <row r="3592" spans="1:24" x14ac:dyDescent="0.25">
      <c r="A3592">
        <v>2.72955540567636E-2</v>
      </c>
      <c r="B3592">
        <v>3.7593033164739602E-2</v>
      </c>
      <c r="C3592">
        <v>-1.4033280313015E-2</v>
      </c>
      <c r="D3592">
        <v>-0.17305900156498</v>
      </c>
      <c r="E3592">
        <v>-1.79866757243872E-2</v>
      </c>
      <c r="F3592">
        <v>-0.193106845021248</v>
      </c>
      <c r="G3592">
        <v>1</v>
      </c>
      <c r="H3592">
        <v>1</v>
      </c>
      <c r="I3592">
        <v>1</v>
      </c>
      <c r="J3592">
        <v>6.6</v>
      </c>
      <c r="K3592">
        <v>6.6</v>
      </c>
      <c r="L3592">
        <v>6.6</v>
      </c>
      <c r="M3592">
        <v>28.908000000000001</v>
      </c>
      <c r="N3592">
        <v>0</v>
      </c>
      <c r="O3592">
        <v>112.6</v>
      </c>
      <c r="P3592">
        <v>1352200000</v>
      </c>
      <c r="Q3592">
        <v>517200000</v>
      </c>
      <c r="R3592">
        <v>436380000</v>
      </c>
      <c r="S3592">
        <v>398600000</v>
      </c>
      <c r="T3592" t="s">
        <v>10667</v>
      </c>
      <c r="U3592" t="s">
        <v>10667</v>
      </c>
      <c r="V3592" t="s">
        <v>10668</v>
      </c>
      <c r="W3592" t="s">
        <v>10669</v>
      </c>
      <c r="X3592">
        <f t="shared" si="57"/>
        <v>-4.1328834369778598E-2</v>
      </c>
    </row>
    <row r="3593" spans="1:24" x14ac:dyDescent="0.25">
      <c r="A3593" t="s">
        <v>23</v>
      </c>
      <c r="B3593" t="s">
        <v>23</v>
      </c>
      <c r="C3593" t="s">
        <v>23</v>
      </c>
      <c r="D3593" t="s">
        <v>23</v>
      </c>
      <c r="E3593" t="s">
        <v>23</v>
      </c>
      <c r="F3593" t="s">
        <v>23</v>
      </c>
      <c r="G3593">
        <v>3</v>
      </c>
      <c r="H3593">
        <v>3</v>
      </c>
      <c r="I3593">
        <v>3</v>
      </c>
      <c r="J3593">
        <v>9.3000000000000007</v>
      </c>
      <c r="K3593">
        <v>9.3000000000000007</v>
      </c>
      <c r="L3593">
        <v>9.3000000000000007</v>
      </c>
      <c r="M3593">
        <v>47.314</v>
      </c>
      <c r="N3593">
        <v>0</v>
      </c>
      <c r="O3593">
        <v>62.274999999999999</v>
      </c>
      <c r="P3593">
        <v>48390000</v>
      </c>
      <c r="Q3593">
        <v>26974000</v>
      </c>
      <c r="R3593">
        <v>12619000</v>
      </c>
      <c r="S3593">
        <v>8796800</v>
      </c>
      <c r="T3593" t="s">
        <v>10670</v>
      </c>
      <c r="U3593" t="s">
        <v>10670</v>
      </c>
      <c r="V3593" t="s">
        <v>10671</v>
      </c>
      <c r="W3593" t="s">
        <v>10672</v>
      </c>
      <c r="X3593" t="e">
        <f t="shared" si="57"/>
        <v>#VALUE!</v>
      </c>
    </row>
    <row r="3594" spans="1:24" x14ac:dyDescent="0.25">
      <c r="A3594" t="s">
        <v>23</v>
      </c>
      <c r="B3594" t="s">
        <v>23</v>
      </c>
      <c r="C3594" t="s">
        <v>23</v>
      </c>
      <c r="D3594" t="s">
        <v>23</v>
      </c>
      <c r="E3594" t="s">
        <v>23</v>
      </c>
      <c r="F3594" t="s">
        <v>23</v>
      </c>
      <c r="G3594">
        <v>3</v>
      </c>
      <c r="H3594">
        <v>3</v>
      </c>
      <c r="I3594">
        <v>3</v>
      </c>
      <c r="J3594">
        <v>8.6</v>
      </c>
      <c r="K3594">
        <v>8.6</v>
      </c>
      <c r="L3594">
        <v>8.6</v>
      </c>
      <c r="M3594">
        <v>35.017000000000003</v>
      </c>
      <c r="N3594">
        <v>9.0297999999999993E-3</v>
      </c>
      <c r="O3594">
        <v>1.3604000000000001</v>
      </c>
      <c r="P3594">
        <v>0</v>
      </c>
      <c r="Q3594">
        <v>0</v>
      </c>
      <c r="R3594">
        <v>0</v>
      </c>
      <c r="S3594">
        <v>0</v>
      </c>
      <c r="T3594" t="s">
        <v>10673</v>
      </c>
      <c r="U3594" t="s">
        <v>10673</v>
      </c>
      <c r="V3594" t="s">
        <v>10674</v>
      </c>
      <c r="X3594" t="e">
        <f t="shared" si="57"/>
        <v>#VALUE!</v>
      </c>
    </row>
    <row r="3595" spans="1:24" x14ac:dyDescent="0.25">
      <c r="A3595">
        <v>-0.22824960947036699</v>
      </c>
      <c r="B3595">
        <v>-0.61648094654083296</v>
      </c>
      <c r="C3595">
        <v>-0.146084174513817</v>
      </c>
      <c r="D3595">
        <v>-0.104108028113842</v>
      </c>
      <c r="E3595">
        <v>0.10969486087560699</v>
      </c>
      <c r="F3595">
        <v>0.53913396596908603</v>
      </c>
      <c r="G3595">
        <v>2</v>
      </c>
      <c r="H3595">
        <v>2</v>
      </c>
      <c r="I3595">
        <v>2</v>
      </c>
      <c r="J3595">
        <v>11.3</v>
      </c>
      <c r="K3595">
        <v>11.3</v>
      </c>
      <c r="L3595">
        <v>11.3</v>
      </c>
      <c r="M3595">
        <v>49.613999999999997</v>
      </c>
      <c r="N3595">
        <v>0</v>
      </c>
      <c r="O3595">
        <v>82.212999999999994</v>
      </c>
      <c r="P3595">
        <v>334120000</v>
      </c>
      <c r="Q3595">
        <v>154920000</v>
      </c>
      <c r="R3595">
        <v>76663000</v>
      </c>
      <c r="S3595">
        <v>102530000</v>
      </c>
      <c r="T3595" t="s">
        <v>10675</v>
      </c>
      <c r="U3595" t="s">
        <v>10675</v>
      </c>
      <c r="V3595" t="s">
        <v>10676</v>
      </c>
      <c r="W3595" t="s">
        <v>10677</v>
      </c>
      <c r="X3595">
        <f t="shared" si="57"/>
        <v>8.2165434956549988E-2</v>
      </c>
    </row>
    <row r="3596" spans="1:24" x14ac:dyDescent="0.25">
      <c r="A3596">
        <v>0.27727064490318298</v>
      </c>
      <c r="B3596">
        <v>-2.9867859557271E-2</v>
      </c>
      <c r="C3596">
        <v>0.77450245618820202</v>
      </c>
      <c r="D3596">
        <v>-4.5803688466548899E-2</v>
      </c>
      <c r="E3596">
        <v>1.58601184375584E-3</v>
      </c>
      <c r="F3596">
        <v>7.5327187776565593E-2</v>
      </c>
      <c r="G3596">
        <v>6</v>
      </c>
      <c r="H3596">
        <v>6</v>
      </c>
      <c r="I3596">
        <v>6</v>
      </c>
      <c r="J3596">
        <v>22.9</v>
      </c>
      <c r="K3596">
        <v>22.9</v>
      </c>
      <c r="L3596">
        <v>22.9</v>
      </c>
      <c r="M3596">
        <v>41</v>
      </c>
      <c r="N3596">
        <v>0</v>
      </c>
      <c r="O3596">
        <v>175.87</v>
      </c>
      <c r="P3596">
        <v>3207200000</v>
      </c>
      <c r="Q3596">
        <v>610590000</v>
      </c>
      <c r="R3596">
        <v>659740000</v>
      </c>
      <c r="S3596">
        <v>1936900000</v>
      </c>
      <c r="T3596" t="s">
        <v>10678</v>
      </c>
      <c r="U3596" t="s">
        <v>10678</v>
      </c>
      <c r="V3596" t="s">
        <v>10679</v>
      </c>
      <c r="W3596" t="s">
        <v>10680</v>
      </c>
      <c r="X3596">
        <f t="shared" si="57"/>
        <v>0.49723181128501903</v>
      </c>
    </row>
    <row r="3597" spans="1:24" x14ac:dyDescent="0.25">
      <c r="A3597" t="s">
        <v>23</v>
      </c>
      <c r="B3597" t="s">
        <v>23</v>
      </c>
      <c r="C3597" t="s">
        <v>23</v>
      </c>
      <c r="D3597" t="s">
        <v>23</v>
      </c>
      <c r="E3597" t="s">
        <v>23</v>
      </c>
      <c r="F3597" t="s">
        <v>23</v>
      </c>
      <c r="G3597">
        <v>7</v>
      </c>
      <c r="H3597">
        <v>7</v>
      </c>
      <c r="I3597">
        <v>7</v>
      </c>
      <c r="J3597">
        <v>18.8</v>
      </c>
      <c r="K3597">
        <v>18.8</v>
      </c>
      <c r="L3597">
        <v>18.8</v>
      </c>
      <c r="M3597">
        <v>38.023000000000003</v>
      </c>
      <c r="N3597">
        <v>0</v>
      </c>
      <c r="O3597">
        <v>167.91</v>
      </c>
      <c r="P3597">
        <v>0</v>
      </c>
      <c r="Q3597">
        <v>0</v>
      </c>
      <c r="R3597">
        <v>0</v>
      </c>
      <c r="S3597">
        <v>0</v>
      </c>
      <c r="T3597" t="s">
        <v>10681</v>
      </c>
      <c r="U3597" t="s">
        <v>10681</v>
      </c>
      <c r="V3597" t="s">
        <v>10682</v>
      </c>
      <c r="W3597" t="s">
        <v>10683</v>
      </c>
      <c r="X3597" t="e">
        <f t="shared" si="57"/>
        <v>#VALUE!</v>
      </c>
    </row>
    <row r="3598" spans="1:24" x14ac:dyDescent="0.25">
      <c r="A3598">
        <v>-1.5972148627042802E-2</v>
      </c>
      <c r="B3598">
        <v>0.12220887094736101</v>
      </c>
      <c r="C3598">
        <v>-4.7189358621835702E-2</v>
      </c>
      <c r="D3598">
        <v>5.8939862996339798E-2</v>
      </c>
      <c r="E3598">
        <v>-8.2178696990013095E-2</v>
      </c>
      <c r="F3598">
        <v>-7.1390904486179393E-2</v>
      </c>
      <c r="G3598">
        <v>11</v>
      </c>
      <c r="H3598">
        <v>11</v>
      </c>
      <c r="I3598">
        <v>11</v>
      </c>
      <c r="J3598">
        <v>74.599999999999994</v>
      </c>
      <c r="K3598">
        <v>74.599999999999994</v>
      </c>
      <c r="L3598">
        <v>74.599999999999994</v>
      </c>
      <c r="M3598">
        <v>20.661999999999999</v>
      </c>
      <c r="N3598">
        <v>0</v>
      </c>
      <c r="O3598">
        <v>181.07</v>
      </c>
      <c r="P3598">
        <v>4617400000</v>
      </c>
      <c r="Q3598">
        <v>1785300000</v>
      </c>
      <c r="R3598">
        <v>1508100000</v>
      </c>
      <c r="S3598">
        <v>1324000000</v>
      </c>
      <c r="T3598" t="s">
        <v>10684</v>
      </c>
      <c r="U3598" t="s">
        <v>10684</v>
      </c>
      <c r="V3598" t="s">
        <v>10685</v>
      </c>
      <c r="W3598" t="s">
        <v>10686</v>
      </c>
      <c r="X3598">
        <f t="shared" si="57"/>
        <v>-3.12172099947929E-2</v>
      </c>
    </row>
    <row r="3599" spans="1:24" x14ac:dyDescent="0.25">
      <c r="A3599">
        <v>0.180657058954239</v>
      </c>
      <c r="B3599">
        <v>0.15807849168777499</v>
      </c>
      <c r="C3599">
        <v>0.126840725541115</v>
      </c>
      <c r="D3599">
        <v>0.16092023253440901</v>
      </c>
      <c r="E3599">
        <v>-0.15728664398193401</v>
      </c>
      <c r="F3599">
        <v>-0.11196015775203701</v>
      </c>
      <c r="G3599">
        <v>27</v>
      </c>
      <c r="H3599">
        <v>27</v>
      </c>
      <c r="I3599">
        <v>27</v>
      </c>
      <c r="J3599">
        <v>40.200000000000003</v>
      </c>
      <c r="K3599">
        <v>40.200000000000003</v>
      </c>
      <c r="L3599">
        <v>40.200000000000003</v>
      </c>
      <c r="M3599">
        <v>95.495999999999995</v>
      </c>
      <c r="N3599">
        <v>0</v>
      </c>
      <c r="O3599">
        <v>323.31</v>
      </c>
      <c r="P3599">
        <v>2903400000</v>
      </c>
      <c r="Q3599">
        <v>1138800000</v>
      </c>
      <c r="R3599">
        <v>956450000</v>
      </c>
      <c r="S3599">
        <v>808110000</v>
      </c>
      <c r="T3599" t="s">
        <v>10687</v>
      </c>
      <c r="U3599" t="s">
        <v>10687</v>
      </c>
      <c r="V3599" t="s">
        <v>10688</v>
      </c>
      <c r="W3599" t="s">
        <v>10689</v>
      </c>
      <c r="X3599">
        <f t="shared" si="57"/>
        <v>-5.3816333413124001E-2</v>
      </c>
    </row>
    <row r="3600" spans="1:24" x14ac:dyDescent="0.25">
      <c r="A3600">
        <v>-5.2670463919639601E-2</v>
      </c>
      <c r="B3600">
        <v>0.31591394543647799</v>
      </c>
      <c r="C3600">
        <v>-0.107290349900723</v>
      </c>
      <c r="D3600">
        <v>1.4640980400145101E-2</v>
      </c>
      <c r="E3600">
        <v>-3.3942838199436699E-3</v>
      </c>
      <c r="F3600">
        <v>-0.205313846468925</v>
      </c>
      <c r="G3600">
        <v>5</v>
      </c>
      <c r="H3600">
        <v>5</v>
      </c>
      <c r="I3600">
        <v>5</v>
      </c>
      <c r="J3600">
        <v>28.3</v>
      </c>
      <c r="K3600">
        <v>28.3</v>
      </c>
      <c r="L3600">
        <v>28.3</v>
      </c>
      <c r="M3600">
        <v>18.477</v>
      </c>
      <c r="N3600">
        <v>0</v>
      </c>
      <c r="O3600">
        <v>25.134</v>
      </c>
      <c r="P3600">
        <v>5140400000</v>
      </c>
      <c r="Q3600">
        <v>1997900000</v>
      </c>
      <c r="R3600">
        <v>1707600000</v>
      </c>
      <c r="S3600">
        <v>1434900000</v>
      </c>
      <c r="T3600" t="s">
        <v>10690</v>
      </c>
      <c r="U3600" t="s">
        <v>10690</v>
      </c>
      <c r="V3600" t="s">
        <v>10691</v>
      </c>
      <c r="W3600" t="s">
        <v>10692</v>
      </c>
      <c r="X3600">
        <f t="shared" si="57"/>
        <v>-5.4619885981083402E-2</v>
      </c>
    </row>
    <row r="3601" spans="1:24" x14ac:dyDescent="0.25">
      <c r="A3601">
        <v>-0.19789783656597101</v>
      </c>
      <c r="B3601">
        <v>0.199499666690826</v>
      </c>
      <c r="C3601">
        <v>1.8776625394821202E-2</v>
      </c>
      <c r="D3601">
        <v>-0.16935521364212</v>
      </c>
      <c r="E3601">
        <v>0.18764112889766699</v>
      </c>
      <c r="F3601">
        <v>-0.42511376738548301</v>
      </c>
      <c r="G3601">
        <v>12</v>
      </c>
      <c r="H3601">
        <v>12</v>
      </c>
      <c r="I3601">
        <v>12</v>
      </c>
      <c r="J3601">
        <v>18.100000000000001</v>
      </c>
      <c r="K3601">
        <v>18.100000000000001</v>
      </c>
      <c r="L3601">
        <v>18.100000000000001</v>
      </c>
      <c r="M3601">
        <v>96.652000000000001</v>
      </c>
      <c r="N3601">
        <v>0</v>
      </c>
      <c r="O3601">
        <v>76.924999999999997</v>
      </c>
      <c r="P3601">
        <v>2221000000</v>
      </c>
      <c r="Q3601">
        <v>926320000</v>
      </c>
      <c r="R3601">
        <v>509990000</v>
      </c>
      <c r="S3601">
        <v>784740000</v>
      </c>
      <c r="T3601" t="s">
        <v>10693</v>
      </c>
      <c r="U3601" t="s">
        <v>10693</v>
      </c>
      <c r="V3601" t="s">
        <v>10694</v>
      </c>
      <c r="W3601" t="s">
        <v>10695</v>
      </c>
      <c r="X3601">
        <f t="shared" si="57"/>
        <v>0.21667446196079221</v>
      </c>
    </row>
    <row r="3602" spans="1:24" x14ac:dyDescent="0.25">
      <c r="A3602">
        <v>1.11882483959198</v>
      </c>
      <c r="B3602" t="s">
        <v>23</v>
      </c>
      <c r="C3602">
        <v>1.8776625394821202E-2</v>
      </c>
      <c r="D3602" t="s">
        <v>23</v>
      </c>
      <c r="E3602">
        <v>-5.7151477783918402E-2</v>
      </c>
      <c r="F3602" t="s">
        <v>23</v>
      </c>
      <c r="G3602">
        <v>3</v>
      </c>
      <c r="H3602">
        <v>3</v>
      </c>
      <c r="I3602">
        <v>3</v>
      </c>
      <c r="J3602">
        <v>5.6</v>
      </c>
      <c r="K3602">
        <v>5.6</v>
      </c>
      <c r="L3602">
        <v>5.6</v>
      </c>
      <c r="M3602">
        <v>64.012</v>
      </c>
      <c r="N3602">
        <v>8.5579999999999999E-4</v>
      </c>
      <c r="O3602">
        <v>2.6133000000000002</v>
      </c>
      <c r="P3602">
        <v>2003400000</v>
      </c>
      <c r="Q3602">
        <v>220820000</v>
      </c>
      <c r="R3602">
        <v>1597000000</v>
      </c>
      <c r="S3602">
        <v>185590000</v>
      </c>
      <c r="T3602" t="s">
        <v>10696</v>
      </c>
      <c r="U3602" t="s">
        <v>10696</v>
      </c>
      <c r="V3602" t="s">
        <v>10697</v>
      </c>
      <c r="W3602" t="s">
        <v>10698</v>
      </c>
      <c r="X3602">
        <f t="shared" si="57"/>
        <v>-1.1000482141971588</v>
      </c>
    </row>
    <row r="3603" spans="1:24" x14ac:dyDescent="0.25">
      <c r="A3603">
        <v>0.16889870166778601</v>
      </c>
      <c r="B3603">
        <v>0.65214222669601396</v>
      </c>
      <c r="C3603">
        <v>0.108357109129429</v>
      </c>
      <c r="D3603">
        <v>0.41964673995971702</v>
      </c>
      <c r="E3603">
        <v>-4.1595261543989202E-2</v>
      </c>
      <c r="F3603">
        <v>-6.4811833202838898E-2</v>
      </c>
      <c r="G3603">
        <v>13</v>
      </c>
      <c r="H3603">
        <v>13</v>
      </c>
      <c r="I3603">
        <v>13</v>
      </c>
      <c r="J3603">
        <v>23</v>
      </c>
      <c r="K3603">
        <v>23</v>
      </c>
      <c r="L3603">
        <v>23</v>
      </c>
      <c r="M3603">
        <v>76.137</v>
      </c>
      <c r="N3603">
        <v>0</v>
      </c>
      <c r="O3603">
        <v>249.11</v>
      </c>
      <c r="P3603">
        <v>1162100000</v>
      </c>
      <c r="Q3603">
        <v>423860000</v>
      </c>
      <c r="R3603">
        <v>377850000</v>
      </c>
      <c r="S3603">
        <v>360350000</v>
      </c>
      <c r="T3603" t="s">
        <v>10699</v>
      </c>
      <c r="U3603" t="s">
        <v>10699</v>
      </c>
      <c r="V3603" t="s">
        <v>10700</v>
      </c>
      <c r="W3603" t="s">
        <v>10701</v>
      </c>
      <c r="X3603">
        <f t="shared" si="57"/>
        <v>-6.0541592538357003E-2</v>
      </c>
    </row>
    <row r="3604" spans="1:24" x14ac:dyDescent="0.25">
      <c r="A3604">
        <v>0.72726708650589</v>
      </c>
      <c r="B3604">
        <v>0.141302019357681</v>
      </c>
      <c r="C3604">
        <v>-0.27816370129585299</v>
      </c>
      <c r="D3604">
        <v>-1.9184997305273999E-2</v>
      </c>
      <c r="E3604">
        <v>-0.97168552875518799</v>
      </c>
      <c r="F3604">
        <v>-0.21320293843746199</v>
      </c>
      <c r="G3604">
        <v>4</v>
      </c>
      <c r="H3604">
        <v>4</v>
      </c>
      <c r="I3604">
        <v>4</v>
      </c>
      <c r="J3604">
        <v>22</v>
      </c>
      <c r="K3604">
        <v>22</v>
      </c>
      <c r="L3604">
        <v>22</v>
      </c>
      <c r="M3604">
        <v>37.89</v>
      </c>
      <c r="N3604">
        <v>0</v>
      </c>
      <c r="O3604">
        <v>31.954999999999998</v>
      </c>
      <c r="P3604">
        <v>871830000</v>
      </c>
      <c r="Q3604">
        <v>336830000</v>
      </c>
      <c r="R3604">
        <v>310020000</v>
      </c>
      <c r="S3604">
        <v>224980000</v>
      </c>
      <c r="T3604" t="s">
        <v>10702</v>
      </c>
      <c r="U3604" t="s">
        <v>10702</v>
      </c>
      <c r="V3604" t="s">
        <v>10703</v>
      </c>
      <c r="W3604" t="s">
        <v>10704</v>
      </c>
      <c r="X3604">
        <f t="shared" si="57"/>
        <v>-1.005430787801743</v>
      </c>
    </row>
    <row r="3605" spans="1:24" x14ac:dyDescent="0.25">
      <c r="A3605" t="s">
        <v>23</v>
      </c>
      <c r="B3605" t="s">
        <v>23</v>
      </c>
      <c r="C3605" t="s">
        <v>23</v>
      </c>
      <c r="D3605" t="s">
        <v>23</v>
      </c>
      <c r="E3605" t="s">
        <v>23</v>
      </c>
      <c r="F3605" t="s">
        <v>23</v>
      </c>
      <c r="G3605">
        <v>2</v>
      </c>
      <c r="H3605">
        <v>2</v>
      </c>
      <c r="I3605">
        <v>2</v>
      </c>
      <c r="J3605">
        <v>9.1999999999999993</v>
      </c>
      <c r="K3605">
        <v>9.1999999999999993</v>
      </c>
      <c r="L3605">
        <v>9.1999999999999993</v>
      </c>
      <c r="M3605">
        <v>43.747999999999998</v>
      </c>
      <c r="N3605">
        <v>0</v>
      </c>
      <c r="O3605">
        <v>88.283000000000001</v>
      </c>
      <c r="P3605">
        <v>0</v>
      </c>
      <c r="Q3605">
        <v>0</v>
      </c>
      <c r="R3605">
        <v>0</v>
      </c>
      <c r="S3605">
        <v>0</v>
      </c>
      <c r="T3605" t="s">
        <v>10705</v>
      </c>
      <c r="U3605" t="s">
        <v>10705</v>
      </c>
      <c r="V3605" t="s">
        <v>10706</v>
      </c>
      <c r="W3605" t="s">
        <v>10707</v>
      </c>
      <c r="X3605" t="e">
        <f t="shared" si="57"/>
        <v>#VALUE!</v>
      </c>
    </row>
    <row r="3606" spans="1:24" x14ac:dyDescent="0.25">
      <c r="A3606">
        <v>9.7476005554199205E-2</v>
      </c>
      <c r="B3606">
        <v>0.214000374078751</v>
      </c>
      <c r="C3606">
        <v>5.3281462751328902E-3</v>
      </c>
      <c r="D3606">
        <v>9.6801519393920898E-2</v>
      </c>
      <c r="E3606">
        <v>-6.4555339515209198E-2</v>
      </c>
      <c r="F3606">
        <v>-0.12691125273704501</v>
      </c>
      <c r="G3606">
        <v>22</v>
      </c>
      <c r="H3606">
        <v>22</v>
      </c>
      <c r="I3606">
        <v>22</v>
      </c>
      <c r="J3606">
        <v>27.1</v>
      </c>
      <c r="K3606">
        <v>27.1</v>
      </c>
      <c r="L3606">
        <v>27.1</v>
      </c>
      <c r="M3606">
        <v>126.14</v>
      </c>
      <c r="N3606">
        <v>0</v>
      </c>
      <c r="O3606">
        <v>323.31</v>
      </c>
      <c r="P3606">
        <v>6357500000</v>
      </c>
      <c r="Q3606">
        <v>2345100000</v>
      </c>
      <c r="R3606">
        <v>2343000000</v>
      </c>
      <c r="S3606">
        <v>1669500000</v>
      </c>
      <c r="T3606" t="s">
        <v>10708</v>
      </c>
      <c r="U3606" t="s">
        <v>10708</v>
      </c>
      <c r="V3606" t="s">
        <v>10709</v>
      </c>
      <c r="W3606" t="s">
        <v>10710</v>
      </c>
      <c r="X3606">
        <f t="shared" si="57"/>
        <v>-9.214785927906631E-2</v>
      </c>
    </row>
    <row r="3607" spans="1:24" x14ac:dyDescent="0.25">
      <c r="A3607">
        <v>-8.5619159042835194E-2</v>
      </c>
      <c r="B3607">
        <v>0.14051698148250599</v>
      </c>
      <c r="C3607">
        <v>-5.8638278394937501E-2</v>
      </c>
      <c r="D3607">
        <v>9.39657017588615E-2</v>
      </c>
      <c r="E3607">
        <v>-7.07240700721741E-2</v>
      </c>
      <c r="F3607">
        <v>-1.7300203442573499E-2</v>
      </c>
      <c r="G3607">
        <v>8</v>
      </c>
      <c r="H3607">
        <v>8</v>
      </c>
      <c r="I3607">
        <v>8</v>
      </c>
      <c r="J3607">
        <v>26.3</v>
      </c>
      <c r="K3607">
        <v>26.3</v>
      </c>
      <c r="L3607">
        <v>26.3</v>
      </c>
      <c r="M3607">
        <v>57.984999999999999</v>
      </c>
      <c r="N3607">
        <v>0</v>
      </c>
      <c r="O3607">
        <v>112.5</v>
      </c>
      <c r="P3607">
        <v>935980000</v>
      </c>
      <c r="Q3607">
        <v>391560000</v>
      </c>
      <c r="R3607">
        <v>269380000</v>
      </c>
      <c r="S3607">
        <v>275030000</v>
      </c>
      <c r="T3607" t="s">
        <v>10711</v>
      </c>
      <c r="U3607" t="s">
        <v>10711</v>
      </c>
      <c r="V3607" t="s">
        <v>10712</v>
      </c>
      <c r="W3607" t="s">
        <v>10713</v>
      </c>
      <c r="X3607">
        <f t="shared" si="57"/>
        <v>2.6980880647897693E-2</v>
      </c>
    </row>
    <row r="3608" spans="1:24" x14ac:dyDescent="0.25">
      <c r="A3608">
        <v>-0.136695817112923</v>
      </c>
      <c r="B3608">
        <v>-6.9361098110675798E-2</v>
      </c>
      <c r="C3608">
        <v>-7.0830099284648895E-2</v>
      </c>
      <c r="D3608">
        <v>-0.13641034066677099</v>
      </c>
      <c r="E3608">
        <v>0.130535528063774</v>
      </c>
      <c r="F3608">
        <v>8.6303651332855207E-3</v>
      </c>
      <c r="G3608">
        <v>21</v>
      </c>
      <c r="H3608">
        <v>21</v>
      </c>
      <c r="I3608">
        <v>21</v>
      </c>
      <c r="J3608">
        <v>31.3</v>
      </c>
      <c r="K3608">
        <v>31.3</v>
      </c>
      <c r="L3608">
        <v>31.3</v>
      </c>
      <c r="M3608">
        <v>104.79</v>
      </c>
      <c r="N3608">
        <v>0</v>
      </c>
      <c r="O3608">
        <v>323.31</v>
      </c>
      <c r="P3608">
        <v>3967800000</v>
      </c>
      <c r="Q3608">
        <v>1331500000</v>
      </c>
      <c r="R3608">
        <v>1106200000</v>
      </c>
      <c r="S3608">
        <v>1530100000</v>
      </c>
      <c r="T3608" t="s">
        <v>10714</v>
      </c>
      <c r="U3608" t="s">
        <v>10714</v>
      </c>
      <c r="V3608" t="s">
        <v>10715</v>
      </c>
      <c r="W3608" t="s">
        <v>10716</v>
      </c>
      <c r="X3608">
        <f t="shared" si="57"/>
        <v>6.5865717828274106E-2</v>
      </c>
    </row>
    <row r="3609" spans="1:24" x14ac:dyDescent="0.25">
      <c r="A3609">
        <v>-3.7917453795671498E-2</v>
      </c>
      <c r="B3609">
        <v>-0.517089784145355</v>
      </c>
      <c r="C3609">
        <v>1.5497575514018499E-2</v>
      </c>
      <c r="D3609">
        <v>-0.17188841104507399</v>
      </c>
      <c r="E3609">
        <v>0.198368445038795</v>
      </c>
      <c r="F3609">
        <v>0.44265159964561501</v>
      </c>
      <c r="G3609">
        <v>3</v>
      </c>
      <c r="H3609">
        <v>3</v>
      </c>
      <c r="I3609">
        <v>3</v>
      </c>
      <c r="J3609">
        <v>23.8</v>
      </c>
      <c r="K3609">
        <v>23.8</v>
      </c>
      <c r="L3609">
        <v>23.8</v>
      </c>
      <c r="M3609">
        <v>12.339</v>
      </c>
      <c r="N3609">
        <v>1.7043E-3</v>
      </c>
      <c r="O3609">
        <v>2.2597</v>
      </c>
      <c r="P3609">
        <v>1963500000</v>
      </c>
      <c r="Q3609">
        <v>897330000</v>
      </c>
      <c r="R3609">
        <v>439650000</v>
      </c>
      <c r="S3609">
        <v>626560000</v>
      </c>
      <c r="T3609" t="s">
        <v>10717</v>
      </c>
      <c r="U3609" t="s">
        <v>10717</v>
      </c>
      <c r="V3609" t="s">
        <v>10718</v>
      </c>
      <c r="X3609">
        <f t="shared" si="57"/>
        <v>5.3415029309689999E-2</v>
      </c>
    </row>
    <row r="3610" spans="1:24" x14ac:dyDescent="0.25">
      <c r="A3610">
        <v>-4.6205852180719403E-2</v>
      </c>
      <c r="B3610">
        <v>0.89437156915664695</v>
      </c>
      <c r="C3610">
        <v>-0.128676772117615</v>
      </c>
      <c r="D3610">
        <v>0.278579622507095</v>
      </c>
      <c r="E3610">
        <v>0.13802801072597501</v>
      </c>
      <c r="F3610">
        <v>-0.65963143110275302</v>
      </c>
      <c r="G3610">
        <v>3</v>
      </c>
      <c r="H3610">
        <v>3</v>
      </c>
      <c r="I3610">
        <v>3</v>
      </c>
      <c r="J3610">
        <v>10.5</v>
      </c>
      <c r="K3610">
        <v>10.5</v>
      </c>
      <c r="L3610">
        <v>10.5</v>
      </c>
      <c r="M3610">
        <v>39.207000000000001</v>
      </c>
      <c r="N3610">
        <v>1.9141E-3</v>
      </c>
      <c r="O3610">
        <v>2.1044</v>
      </c>
      <c r="P3610">
        <v>125570000</v>
      </c>
      <c r="Q3610">
        <v>38570000</v>
      </c>
      <c r="R3610">
        <v>54726000</v>
      </c>
      <c r="S3610">
        <v>32272000</v>
      </c>
      <c r="T3610" t="s">
        <v>10719</v>
      </c>
      <c r="U3610" t="s">
        <v>10719</v>
      </c>
      <c r="V3610" t="s">
        <v>10720</v>
      </c>
      <c r="W3610" t="s">
        <v>10721</v>
      </c>
      <c r="X3610">
        <f t="shared" si="57"/>
        <v>-8.2470919936895593E-2</v>
      </c>
    </row>
    <row r="3611" spans="1:24" x14ac:dyDescent="0.25">
      <c r="A3611">
        <v>-9.6375539898872403E-2</v>
      </c>
      <c r="B3611">
        <v>0.123401381075382</v>
      </c>
      <c r="C3611">
        <v>-6.7016661167144803E-2</v>
      </c>
      <c r="D3611">
        <v>-7.5702421367168399E-2</v>
      </c>
      <c r="E3611">
        <v>4.8967972397804304E-3</v>
      </c>
      <c r="F3611">
        <v>-0.194261834025383</v>
      </c>
      <c r="G3611">
        <v>26</v>
      </c>
      <c r="H3611">
        <v>26</v>
      </c>
      <c r="I3611">
        <v>26</v>
      </c>
      <c r="J3611">
        <v>65.3</v>
      </c>
      <c r="K3611">
        <v>65.3</v>
      </c>
      <c r="L3611">
        <v>65.3</v>
      </c>
      <c r="M3611">
        <v>61.072000000000003</v>
      </c>
      <c r="N3611">
        <v>0</v>
      </c>
      <c r="O3611">
        <v>323.31</v>
      </c>
      <c r="P3611">
        <v>17193000000</v>
      </c>
      <c r="Q3611">
        <v>4149200000</v>
      </c>
      <c r="R3611">
        <v>3980500000</v>
      </c>
      <c r="S3611">
        <v>9063600000</v>
      </c>
      <c r="T3611" t="s">
        <v>10722</v>
      </c>
      <c r="U3611" t="s">
        <v>10722</v>
      </c>
      <c r="V3611" t="s">
        <v>10723</v>
      </c>
      <c r="W3611" t="s">
        <v>10724</v>
      </c>
      <c r="X3611">
        <f t="shared" si="57"/>
        <v>2.93588787317276E-2</v>
      </c>
    </row>
    <row r="3612" spans="1:24" x14ac:dyDescent="0.25">
      <c r="A3612">
        <v>-8.2988381385803195E-2</v>
      </c>
      <c r="B3612">
        <v>-0.11913425475359</v>
      </c>
      <c r="C3612">
        <v>-0.177995920181274</v>
      </c>
      <c r="D3612">
        <v>-0.46116384863853499</v>
      </c>
      <c r="E3612">
        <v>-0.12793567776680001</v>
      </c>
      <c r="F3612">
        <v>-0.14254438877105699</v>
      </c>
      <c r="G3612">
        <v>10</v>
      </c>
      <c r="H3612">
        <v>10</v>
      </c>
      <c r="I3612">
        <v>10</v>
      </c>
      <c r="J3612">
        <v>23.2</v>
      </c>
      <c r="K3612">
        <v>23.2</v>
      </c>
      <c r="L3612">
        <v>23.2</v>
      </c>
      <c r="M3612">
        <v>61.655999999999999</v>
      </c>
      <c r="N3612">
        <v>0</v>
      </c>
      <c r="O3612">
        <v>87.302000000000007</v>
      </c>
      <c r="P3612">
        <v>988850000</v>
      </c>
      <c r="Q3612">
        <v>440610000</v>
      </c>
      <c r="R3612">
        <v>254750000</v>
      </c>
      <c r="S3612">
        <v>293500000</v>
      </c>
      <c r="T3612" t="s">
        <v>10725</v>
      </c>
      <c r="U3612" t="s">
        <v>10725</v>
      </c>
      <c r="V3612" t="s">
        <v>10726</v>
      </c>
      <c r="W3612" t="s">
        <v>10727</v>
      </c>
      <c r="X3612">
        <f t="shared" si="57"/>
        <v>-9.5007538795470803E-2</v>
      </c>
    </row>
    <row r="3613" spans="1:24" x14ac:dyDescent="0.25">
      <c r="A3613">
        <v>-9.4662150368094392E-3</v>
      </c>
      <c r="B3613">
        <v>-0.20766107738018</v>
      </c>
      <c r="C3613">
        <v>6.7776367068290697E-2</v>
      </c>
      <c r="D3613">
        <v>-9.6550090238451992E-3</v>
      </c>
      <c r="E3613">
        <v>1.27832507714629E-2</v>
      </c>
      <c r="F3613">
        <v>0.23180097341537501</v>
      </c>
      <c r="G3613">
        <v>6</v>
      </c>
      <c r="H3613">
        <v>6</v>
      </c>
      <c r="I3613">
        <v>6</v>
      </c>
      <c r="J3613">
        <v>23</v>
      </c>
      <c r="K3613">
        <v>23</v>
      </c>
      <c r="L3613">
        <v>23</v>
      </c>
      <c r="M3613">
        <v>31.03</v>
      </c>
      <c r="N3613">
        <v>0</v>
      </c>
      <c r="O3613">
        <v>135.91</v>
      </c>
      <c r="P3613">
        <v>7051900000</v>
      </c>
      <c r="Q3613">
        <v>2836800000</v>
      </c>
      <c r="R3613">
        <v>2017200000</v>
      </c>
      <c r="S3613">
        <v>2197900000</v>
      </c>
      <c r="T3613" t="s">
        <v>10728</v>
      </c>
      <c r="U3613" t="s">
        <v>10728</v>
      </c>
      <c r="V3613" t="s">
        <v>10729</v>
      </c>
      <c r="W3613" t="s">
        <v>10730</v>
      </c>
      <c r="X3613">
        <f t="shared" si="57"/>
        <v>7.7242582105100141E-2</v>
      </c>
    </row>
    <row r="3614" spans="1:24" x14ac:dyDescent="0.25">
      <c r="A3614">
        <v>-3.6540657281875603E-2</v>
      </c>
      <c r="B3614">
        <v>-3.0943514779210101E-2</v>
      </c>
      <c r="C3614">
        <v>0.32446500658989003</v>
      </c>
      <c r="D3614">
        <v>-0.20841091871261599</v>
      </c>
      <c r="E3614">
        <v>0.134352371096611</v>
      </c>
      <c r="F3614">
        <v>-6.2595374882221194E-2</v>
      </c>
      <c r="G3614">
        <v>13</v>
      </c>
      <c r="H3614">
        <v>13</v>
      </c>
      <c r="I3614">
        <v>13</v>
      </c>
      <c r="J3614">
        <v>45.7</v>
      </c>
      <c r="K3614">
        <v>45.7</v>
      </c>
      <c r="L3614">
        <v>45.7</v>
      </c>
      <c r="M3614">
        <v>47.320999999999998</v>
      </c>
      <c r="N3614">
        <v>0</v>
      </c>
      <c r="O3614">
        <v>323.31</v>
      </c>
      <c r="P3614">
        <v>5536900000</v>
      </c>
      <c r="Q3614">
        <v>1502200000</v>
      </c>
      <c r="R3614">
        <v>1220900000</v>
      </c>
      <c r="S3614">
        <v>2813800000</v>
      </c>
      <c r="T3614" t="s">
        <v>10731</v>
      </c>
      <c r="U3614" t="s">
        <v>10731</v>
      </c>
      <c r="V3614" t="s">
        <v>10732</v>
      </c>
      <c r="W3614" t="s">
        <v>10733</v>
      </c>
      <c r="X3614">
        <f t="shared" si="57"/>
        <v>0.36100566387176564</v>
      </c>
    </row>
    <row r="3615" spans="1:24" x14ac:dyDescent="0.25">
      <c r="A3615">
        <v>0.127104997634888</v>
      </c>
      <c r="B3615">
        <v>6.1902864836156403E-3</v>
      </c>
      <c r="C3615">
        <v>8.8684409856796306E-2</v>
      </c>
      <c r="D3615">
        <v>0.104336723685265</v>
      </c>
      <c r="E3615">
        <v>-4.2828332632780103E-2</v>
      </c>
      <c r="F3615">
        <v>9.6936441957950606E-2</v>
      </c>
      <c r="G3615">
        <v>14</v>
      </c>
      <c r="H3615">
        <v>14</v>
      </c>
      <c r="I3615">
        <v>14</v>
      </c>
      <c r="J3615">
        <v>45.5</v>
      </c>
      <c r="K3615">
        <v>45.5</v>
      </c>
      <c r="L3615">
        <v>45.5</v>
      </c>
      <c r="M3615">
        <v>42.942</v>
      </c>
      <c r="N3615">
        <v>0</v>
      </c>
      <c r="O3615">
        <v>323.31</v>
      </c>
      <c r="P3615">
        <v>11624000000</v>
      </c>
      <c r="Q3615">
        <v>4173500000</v>
      </c>
      <c r="R3615">
        <v>3376700000</v>
      </c>
      <c r="S3615">
        <v>4073500000</v>
      </c>
      <c r="T3615" t="s">
        <v>10734</v>
      </c>
      <c r="U3615" t="s">
        <v>10734</v>
      </c>
      <c r="V3615" t="s">
        <v>10735</v>
      </c>
      <c r="W3615" t="s">
        <v>10736</v>
      </c>
      <c r="X3615">
        <f t="shared" si="57"/>
        <v>-3.8420587778091694E-2</v>
      </c>
    </row>
    <row r="3616" spans="1:24" x14ac:dyDescent="0.25">
      <c r="A3616">
        <v>-0.54651933908462502</v>
      </c>
      <c r="B3616">
        <v>-0.19033862650394401</v>
      </c>
      <c r="C3616">
        <v>-0.84951823949813798</v>
      </c>
      <c r="D3616">
        <v>-0.855901479721069</v>
      </c>
      <c r="E3616">
        <v>-0.45229348540306102</v>
      </c>
      <c r="F3616">
        <v>-0.60533213615417503</v>
      </c>
      <c r="G3616">
        <v>4</v>
      </c>
      <c r="H3616">
        <v>4</v>
      </c>
      <c r="I3616">
        <v>4</v>
      </c>
      <c r="J3616">
        <v>25.7</v>
      </c>
      <c r="K3616">
        <v>25.7</v>
      </c>
      <c r="L3616">
        <v>25.7</v>
      </c>
      <c r="M3616">
        <v>19.934999999999999</v>
      </c>
      <c r="N3616">
        <v>0</v>
      </c>
      <c r="O3616">
        <v>53.423000000000002</v>
      </c>
      <c r="P3616">
        <v>1626700000</v>
      </c>
      <c r="Q3616">
        <v>782630000</v>
      </c>
      <c r="R3616">
        <v>508320000</v>
      </c>
      <c r="S3616">
        <v>335790000</v>
      </c>
      <c r="T3616" t="s">
        <v>10737</v>
      </c>
      <c r="U3616" t="s">
        <v>10737</v>
      </c>
      <c r="V3616" t="s">
        <v>10738</v>
      </c>
      <c r="W3616" t="s">
        <v>10739</v>
      </c>
      <c r="X3616">
        <f t="shared" si="57"/>
        <v>-0.30299890041351296</v>
      </c>
    </row>
    <row r="3617" spans="1:24" x14ac:dyDescent="0.25">
      <c r="A3617">
        <v>5.8385852724313701E-2</v>
      </c>
      <c r="B3617">
        <v>-7.7314980328082997E-2</v>
      </c>
      <c r="C3617">
        <v>4.7259233891964E-2</v>
      </c>
      <c r="D3617">
        <v>7.2860419750213595E-2</v>
      </c>
      <c r="E3617">
        <v>-7.9131722450256296E-3</v>
      </c>
      <c r="F3617">
        <v>0.127765312790871</v>
      </c>
      <c r="G3617">
        <v>19</v>
      </c>
      <c r="H3617">
        <v>19</v>
      </c>
      <c r="I3617">
        <v>19</v>
      </c>
      <c r="J3617">
        <v>53.4</v>
      </c>
      <c r="K3617">
        <v>53.4</v>
      </c>
      <c r="L3617">
        <v>53.4</v>
      </c>
      <c r="M3617">
        <v>50.487000000000002</v>
      </c>
      <c r="N3617">
        <v>0</v>
      </c>
      <c r="O3617">
        <v>323.31</v>
      </c>
      <c r="P3617">
        <v>17687000000</v>
      </c>
      <c r="Q3617">
        <v>6999300000</v>
      </c>
      <c r="R3617">
        <v>5443900000</v>
      </c>
      <c r="S3617">
        <v>5243600000</v>
      </c>
      <c r="T3617" t="s">
        <v>10740</v>
      </c>
      <c r="U3617" t="s">
        <v>10740</v>
      </c>
      <c r="V3617" t="s">
        <v>10741</v>
      </c>
      <c r="W3617" t="s">
        <v>10742</v>
      </c>
      <c r="X3617">
        <f t="shared" si="57"/>
        <v>-1.1126618832349701E-2</v>
      </c>
    </row>
    <row r="3618" spans="1:24" x14ac:dyDescent="0.25">
      <c r="A3618">
        <v>-0.23451620340347301</v>
      </c>
      <c r="B3618">
        <v>-0.81801974773407005</v>
      </c>
      <c r="C3618">
        <v>-0.14496712386608099</v>
      </c>
      <c r="D3618">
        <v>-0.98627334833145097</v>
      </c>
      <c r="E3618">
        <v>0.16697244346141801</v>
      </c>
      <c r="F3618">
        <v>-0.20129416882991799</v>
      </c>
      <c r="G3618">
        <v>9</v>
      </c>
      <c r="H3618">
        <v>9</v>
      </c>
      <c r="I3618">
        <v>9</v>
      </c>
      <c r="J3618">
        <v>14.7</v>
      </c>
      <c r="K3618">
        <v>14.7</v>
      </c>
      <c r="L3618">
        <v>14.7</v>
      </c>
      <c r="M3618">
        <v>65.144000000000005</v>
      </c>
      <c r="N3618">
        <v>0</v>
      </c>
      <c r="O3618">
        <v>13.196999999999999</v>
      </c>
      <c r="P3618">
        <v>406770000</v>
      </c>
      <c r="Q3618">
        <v>189260000</v>
      </c>
      <c r="R3618">
        <v>124460000</v>
      </c>
      <c r="S3618">
        <v>93044000</v>
      </c>
      <c r="T3618" t="s">
        <v>10743</v>
      </c>
      <c r="U3618" t="s">
        <v>10743</v>
      </c>
      <c r="V3618" t="s">
        <v>10744</v>
      </c>
      <c r="W3618" t="s">
        <v>10745</v>
      </c>
      <c r="X3618">
        <f t="shared" si="57"/>
        <v>8.9549079537392023E-2</v>
      </c>
    </row>
    <row r="3619" spans="1:24" x14ac:dyDescent="0.25">
      <c r="A3619">
        <v>4.8515144735574701E-2</v>
      </c>
      <c r="B3619">
        <v>0.169155389070511</v>
      </c>
      <c r="C3619">
        <v>0.21958671510219599</v>
      </c>
      <c r="D3619">
        <v>0.25604450702667197</v>
      </c>
      <c r="E3619">
        <v>5.4917920380830799E-2</v>
      </c>
      <c r="F3619">
        <v>6.15687966346741E-2</v>
      </c>
      <c r="G3619">
        <v>7</v>
      </c>
      <c r="H3619">
        <v>7</v>
      </c>
      <c r="I3619">
        <v>7</v>
      </c>
      <c r="J3619">
        <v>46.8</v>
      </c>
      <c r="K3619">
        <v>46.8</v>
      </c>
      <c r="L3619">
        <v>46.8</v>
      </c>
      <c r="M3619">
        <v>24.536999999999999</v>
      </c>
      <c r="N3619">
        <v>0</v>
      </c>
      <c r="O3619">
        <v>86.826999999999998</v>
      </c>
      <c r="P3619">
        <v>3171800000</v>
      </c>
      <c r="Q3619">
        <v>1105200000</v>
      </c>
      <c r="R3619">
        <v>980190000</v>
      </c>
      <c r="S3619">
        <v>1086400000</v>
      </c>
      <c r="T3619" t="s">
        <v>10746</v>
      </c>
      <c r="U3619" t="s">
        <v>10746</v>
      </c>
      <c r="V3619" t="s">
        <v>10747</v>
      </c>
      <c r="W3619" t="s">
        <v>10748</v>
      </c>
      <c r="X3619">
        <f t="shared" si="57"/>
        <v>0.1710715703666213</v>
      </c>
    </row>
    <row r="3620" spans="1:24" x14ac:dyDescent="0.25">
      <c r="A3620">
        <v>0.16812853515148199</v>
      </c>
      <c r="B3620">
        <v>0.11316698789596601</v>
      </c>
      <c r="C3620">
        <v>0.27106702327728299</v>
      </c>
      <c r="D3620">
        <v>0.42363196611404402</v>
      </c>
      <c r="E3620">
        <v>-4.2219102382659898E-2</v>
      </c>
      <c r="F3620">
        <v>8.8684409856796306E-2</v>
      </c>
      <c r="G3620">
        <v>42</v>
      </c>
      <c r="H3620">
        <v>42</v>
      </c>
      <c r="I3620">
        <v>42</v>
      </c>
      <c r="J3620">
        <v>62</v>
      </c>
      <c r="K3620">
        <v>62</v>
      </c>
      <c r="L3620">
        <v>62</v>
      </c>
      <c r="M3620">
        <v>86.432000000000002</v>
      </c>
      <c r="N3620">
        <v>0</v>
      </c>
      <c r="O3620">
        <v>323.31</v>
      </c>
      <c r="P3620">
        <v>1861700000</v>
      </c>
      <c r="Q3620">
        <v>790930000</v>
      </c>
      <c r="R3620">
        <v>494140000</v>
      </c>
      <c r="S3620">
        <v>576650000</v>
      </c>
      <c r="T3620" t="s">
        <v>10749</v>
      </c>
      <c r="U3620" t="s">
        <v>10749</v>
      </c>
      <c r="V3620" t="s">
        <v>10750</v>
      </c>
      <c r="W3620" t="s">
        <v>10751</v>
      </c>
      <c r="X3620">
        <f t="shared" si="57"/>
        <v>0.102938488125801</v>
      </c>
    </row>
    <row r="3621" spans="1:24" x14ac:dyDescent="0.25">
      <c r="A3621">
        <v>0.73612856864929199</v>
      </c>
      <c r="B3621">
        <v>0.356819868087769</v>
      </c>
      <c r="C3621">
        <v>0.223793148994446</v>
      </c>
      <c r="D3621">
        <v>0.382279932498932</v>
      </c>
      <c r="E3621">
        <v>-0.52512276172637895</v>
      </c>
      <c r="F3621">
        <v>-0.246292755007744</v>
      </c>
      <c r="G3621">
        <v>4</v>
      </c>
      <c r="H3621">
        <v>4</v>
      </c>
      <c r="I3621">
        <v>4</v>
      </c>
      <c r="J3621">
        <v>9.8000000000000007</v>
      </c>
      <c r="K3621">
        <v>9.8000000000000007</v>
      </c>
      <c r="L3621">
        <v>9.8000000000000007</v>
      </c>
      <c r="M3621">
        <v>56.497999999999998</v>
      </c>
      <c r="N3621">
        <v>0</v>
      </c>
      <c r="O3621">
        <v>94.43</v>
      </c>
      <c r="P3621">
        <v>504410000</v>
      </c>
      <c r="Q3621">
        <v>148160000</v>
      </c>
      <c r="R3621">
        <v>203870000</v>
      </c>
      <c r="S3621">
        <v>152390000</v>
      </c>
      <c r="T3621" t="s">
        <v>10752</v>
      </c>
      <c r="U3621" t="s">
        <v>10752</v>
      </c>
      <c r="V3621" t="s">
        <v>10753</v>
      </c>
      <c r="W3621" t="s">
        <v>10754</v>
      </c>
      <c r="X3621">
        <f t="shared" si="57"/>
        <v>-0.51233541965484597</v>
      </c>
    </row>
    <row r="3622" spans="1:24" x14ac:dyDescent="0.25">
      <c r="A3622">
        <v>0.13198456168174699</v>
      </c>
      <c r="B3622">
        <v>5.3806427866220502E-2</v>
      </c>
      <c r="C3622">
        <v>-8.8883727788925199E-2</v>
      </c>
      <c r="D3622">
        <v>1.8349278718233102E-2</v>
      </c>
      <c r="E3622">
        <v>-0.17891028523445099</v>
      </c>
      <c r="F3622">
        <v>-2.7910239994525899E-2</v>
      </c>
      <c r="G3622">
        <v>5</v>
      </c>
      <c r="H3622">
        <v>5</v>
      </c>
      <c r="I3622">
        <v>5</v>
      </c>
      <c r="J3622">
        <v>22.8</v>
      </c>
      <c r="K3622">
        <v>22.8</v>
      </c>
      <c r="L3622">
        <v>22.8</v>
      </c>
      <c r="M3622">
        <v>24.863</v>
      </c>
      <c r="N3622">
        <v>0</v>
      </c>
      <c r="O3622">
        <v>17.158000000000001</v>
      </c>
      <c r="P3622">
        <v>3668400000</v>
      </c>
      <c r="Q3622">
        <v>847250000</v>
      </c>
      <c r="R3622">
        <v>726020000</v>
      </c>
      <c r="S3622">
        <v>2095200000</v>
      </c>
      <c r="T3622" t="s">
        <v>10755</v>
      </c>
      <c r="U3622" t="s">
        <v>10755</v>
      </c>
      <c r="V3622" t="s">
        <v>10756</v>
      </c>
      <c r="W3622" t="s">
        <v>10757</v>
      </c>
      <c r="X3622">
        <f t="shared" si="57"/>
        <v>-0.22086828947067219</v>
      </c>
    </row>
    <row r="3623" spans="1:24" x14ac:dyDescent="0.25">
      <c r="A3623" t="s">
        <v>23</v>
      </c>
      <c r="B3623" t="s">
        <v>23</v>
      </c>
      <c r="C3623" t="s">
        <v>23</v>
      </c>
      <c r="D3623" t="s">
        <v>23</v>
      </c>
      <c r="E3623" t="s">
        <v>23</v>
      </c>
      <c r="F3623" t="s">
        <v>23</v>
      </c>
      <c r="G3623">
        <v>3</v>
      </c>
      <c r="H3623">
        <v>3</v>
      </c>
      <c r="I3623">
        <v>3</v>
      </c>
      <c r="J3623">
        <v>8.1999999999999993</v>
      </c>
      <c r="K3623">
        <v>8.1999999999999993</v>
      </c>
      <c r="L3623">
        <v>8.1999999999999993</v>
      </c>
      <c r="M3623">
        <v>52.136000000000003</v>
      </c>
      <c r="N3623">
        <v>0</v>
      </c>
      <c r="O3623">
        <v>20.739000000000001</v>
      </c>
      <c r="P3623">
        <v>0</v>
      </c>
      <c r="Q3623">
        <v>0</v>
      </c>
      <c r="R3623">
        <v>0</v>
      </c>
      <c r="S3623">
        <v>0</v>
      </c>
      <c r="T3623" t="s">
        <v>10758</v>
      </c>
      <c r="U3623" t="s">
        <v>10758</v>
      </c>
      <c r="V3623" t="s">
        <v>10759</v>
      </c>
      <c r="W3623" t="s">
        <v>10760</v>
      </c>
      <c r="X3623" t="e">
        <f t="shared" si="57"/>
        <v>#VALUE!</v>
      </c>
    </row>
    <row r="3624" spans="1:24" x14ac:dyDescent="0.25">
      <c r="A3624">
        <v>-5.5940761230886E-3</v>
      </c>
      <c r="B3624">
        <v>-0.25150442123413103</v>
      </c>
      <c r="C3624">
        <v>4.6093310229480301E-3</v>
      </c>
      <c r="D3624">
        <v>-0.133732929825783</v>
      </c>
      <c r="E3624">
        <v>5.6583475321531303E-2</v>
      </c>
      <c r="F3624">
        <v>0.119024060666561</v>
      </c>
      <c r="G3624">
        <v>7</v>
      </c>
      <c r="H3624">
        <v>7</v>
      </c>
      <c r="I3624">
        <v>7</v>
      </c>
      <c r="J3624">
        <v>40.4</v>
      </c>
      <c r="K3624">
        <v>40.4</v>
      </c>
      <c r="L3624">
        <v>40.4</v>
      </c>
      <c r="M3624">
        <v>22.173999999999999</v>
      </c>
      <c r="N3624">
        <v>0</v>
      </c>
      <c r="O3624">
        <v>68.061000000000007</v>
      </c>
      <c r="P3624">
        <v>4281700000</v>
      </c>
      <c r="Q3624">
        <v>1794900000</v>
      </c>
      <c r="R3624">
        <v>1219400000</v>
      </c>
      <c r="S3624">
        <v>1267400000</v>
      </c>
      <c r="T3624" t="s">
        <v>10761</v>
      </c>
      <c r="U3624" t="s">
        <v>10761</v>
      </c>
      <c r="V3624" t="s">
        <v>10762</v>
      </c>
      <c r="W3624" t="s">
        <v>10763</v>
      </c>
      <c r="X3624">
        <f t="shared" si="57"/>
        <v>1.020340714603663E-2</v>
      </c>
    </row>
    <row r="3625" spans="1:24" x14ac:dyDescent="0.25">
      <c r="A3625">
        <v>-5.6821297854185097E-2</v>
      </c>
      <c r="B3625">
        <v>-0.142050892114639</v>
      </c>
      <c r="C3625">
        <v>1.14956619217992E-2</v>
      </c>
      <c r="D3625">
        <v>-5.5726271122694002E-2</v>
      </c>
      <c r="E3625">
        <v>0.120484694838524</v>
      </c>
      <c r="F3625">
        <v>-2.0356462337076699E-3</v>
      </c>
      <c r="G3625">
        <v>19</v>
      </c>
      <c r="H3625">
        <v>19</v>
      </c>
      <c r="I3625">
        <v>19</v>
      </c>
      <c r="J3625">
        <v>47.8</v>
      </c>
      <c r="K3625">
        <v>47.8</v>
      </c>
      <c r="L3625">
        <v>47.8</v>
      </c>
      <c r="M3625">
        <v>52.618000000000002</v>
      </c>
      <c r="N3625">
        <v>0</v>
      </c>
      <c r="O3625">
        <v>287.49</v>
      </c>
      <c r="P3625">
        <v>1954500000</v>
      </c>
      <c r="Q3625">
        <v>801800000</v>
      </c>
      <c r="R3625">
        <v>585830000</v>
      </c>
      <c r="S3625">
        <v>566840000</v>
      </c>
      <c r="T3625" t="s">
        <v>10764</v>
      </c>
      <c r="U3625" t="s">
        <v>10764</v>
      </c>
      <c r="V3625" t="s">
        <v>10765</v>
      </c>
      <c r="W3625" t="s">
        <v>10766</v>
      </c>
      <c r="X3625">
        <f t="shared" si="57"/>
        <v>6.8316959775984301E-2</v>
      </c>
    </row>
    <row r="3626" spans="1:24" x14ac:dyDescent="0.25">
      <c r="A3626">
        <v>0.105946220457554</v>
      </c>
      <c r="B3626">
        <v>0.56861591339111295</v>
      </c>
      <c r="C3626">
        <v>0.16979673504829401</v>
      </c>
      <c r="D3626">
        <v>0.362329661846161</v>
      </c>
      <c r="E3626">
        <v>4.7538328915834399E-2</v>
      </c>
      <c r="F3626">
        <v>-0.13177153468132</v>
      </c>
      <c r="G3626">
        <v>4</v>
      </c>
      <c r="H3626">
        <v>4</v>
      </c>
      <c r="I3626">
        <v>4</v>
      </c>
      <c r="J3626">
        <v>5.5</v>
      </c>
      <c r="K3626">
        <v>5.5</v>
      </c>
      <c r="L3626">
        <v>5.5</v>
      </c>
      <c r="M3626">
        <v>83.123000000000005</v>
      </c>
      <c r="N3626">
        <v>0</v>
      </c>
      <c r="O3626">
        <v>6.8758999999999997</v>
      </c>
      <c r="P3626">
        <v>729640000</v>
      </c>
      <c r="Q3626">
        <v>288590000</v>
      </c>
      <c r="R3626">
        <v>232700000</v>
      </c>
      <c r="S3626">
        <v>208350000</v>
      </c>
      <c r="T3626" t="s">
        <v>10767</v>
      </c>
      <c r="U3626" t="s">
        <v>10767</v>
      </c>
      <c r="V3626" t="s">
        <v>10768</v>
      </c>
      <c r="W3626" t="s">
        <v>10769</v>
      </c>
      <c r="X3626">
        <f t="shared" si="57"/>
        <v>6.385051459074001E-2</v>
      </c>
    </row>
    <row r="3627" spans="1:24" x14ac:dyDescent="0.25">
      <c r="A3627" t="s">
        <v>23</v>
      </c>
      <c r="B3627" t="s">
        <v>23</v>
      </c>
      <c r="C3627" t="s">
        <v>23</v>
      </c>
      <c r="D3627" t="s">
        <v>23</v>
      </c>
      <c r="E3627" t="s">
        <v>23</v>
      </c>
      <c r="F3627" t="s">
        <v>23</v>
      </c>
      <c r="G3627">
        <v>2</v>
      </c>
      <c r="H3627">
        <v>2</v>
      </c>
      <c r="I3627">
        <v>2</v>
      </c>
      <c r="J3627">
        <v>5.9</v>
      </c>
      <c r="K3627">
        <v>5.9</v>
      </c>
      <c r="L3627">
        <v>5.9</v>
      </c>
      <c r="M3627">
        <v>60.042999999999999</v>
      </c>
      <c r="N3627">
        <v>0</v>
      </c>
      <c r="O3627">
        <v>13.942</v>
      </c>
      <c r="P3627">
        <v>10584000</v>
      </c>
      <c r="Q3627">
        <v>3888400</v>
      </c>
      <c r="R3627">
        <v>3303100</v>
      </c>
      <c r="S3627">
        <v>3392500</v>
      </c>
      <c r="T3627" t="s">
        <v>10770</v>
      </c>
      <c r="U3627" t="s">
        <v>10770</v>
      </c>
      <c r="V3627" t="s">
        <v>10771</v>
      </c>
      <c r="X3627" t="e">
        <f t="shared" si="57"/>
        <v>#VALUE!</v>
      </c>
    </row>
    <row r="3628" spans="1:24" x14ac:dyDescent="0.25">
      <c r="A3628">
        <v>5.0405948422849196E-3</v>
      </c>
      <c r="B3628" t="s">
        <v>23</v>
      </c>
      <c r="C3628">
        <v>-0.32254132628440901</v>
      </c>
      <c r="D3628" t="s">
        <v>23</v>
      </c>
      <c r="E3628">
        <v>-0.32106271386146501</v>
      </c>
      <c r="F3628" t="s">
        <v>23</v>
      </c>
      <c r="G3628">
        <v>5</v>
      </c>
      <c r="H3628">
        <v>5</v>
      </c>
      <c r="I3628">
        <v>5</v>
      </c>
      <c r="J3628">
        <v>17.600000000000001</v>
      </c>
      <c r="K3628">
        <v>17.600000000000001</v>
      </c>
      <c r="L3628">
        <v>17.600000000000001</v>
      </c>
      <c r="M3628">
        <v>27.382999999999999</v>
      </c>
      <c r="N3628">
        <v>0</v>
      </c>
      <c r="O3628">
        <v>5.5644</v>
      </c>
      <c r="P3628">
        <v>588480000</v>
      </c>
      <c r="Q3628">
        <v>243610000</v>
      </c>
      <c r="R3628">
        <v>190440000</v>
      </c>
      <c r="S3628">
        <v>154430000</v>
      </c>
      <c r="T3628" t="s">
        <v>10772</v>
      </c>
      <c r="U3628" t="s">
        <v>10772</v>
      </c>
      <c r="V3628" t="s">
        <v>10773</v>
      </c>
      <c r="W3628" t="s">
        <v>10774</v>
      </c>
      <c r="X3628">
        <f t="shared" si="57"/>
        <v>-0.32758192112669393</v>
      </c>
    </row>
    <row r="3629" spans="1:24" x14ac:dyDescent="0.25">
      <c r="A3629">
        <v>3.8998004049062701E-2</v>
      </c>
      <c r="B3629">
        <v>0.127765312790871</v>
      </c>
      <c r="C3629">
        <v>3.06891910731792E-2</v>
      </c>
      <c r="D3629">
        <v>5.0606124103069298E-2</v>
      </c>
      <c r="E3629">
        <v>3.7312008440494503E-2</v>
      </c>
      <c r="F3629">
        <v>-9.2770889401435894E-2</v>
      </c>
      <c r="G3629">
        <v>8</v>
      </c>
      <c r="H3629">
        <v>8</v>
      </c>
      <c r="I3629">
        <v>8</v>
      </c>
      <c r="J3629">
        <v>34.5</v>
      </c>
      <c r="K3629">
        <v>34.5</v>
      </c>
      <c r="L3629">
        <v>34.5</v>
      </c>
      <c r="M3629">
        <v>29.076000000000001</v>
      </c>
      <c r="N3629">
        <v>0</v>
      </c>
      <c r="O3629">
        <v>240.11</v>
      </c>
      <c r="P3629">
        <v>3526500000</v>
      </c>
      <c r="Q3629">
        <v>1344600000</v>
      </c>
      <c r="R3629">
        <v>1116800000</v>
      </c>
      <c r="S3629">
        <v>1065100000</v>
      </c>
      <c r="T3629" t="s">
        <v>10775</v>
      </c>
      <c r="U3629" t="s">
        <v>10775</v>
      </c>
      <c r="V3629" t="s">
        <v>10776</v>
      </c>
      <c r="W3629" t="s">
        <v>10777</v>
      </c>
      <c r="X3629">
        <f t="shared" si="57"/>
        <v>-8.3088129758835012E-3</v>
      </c>
    </row>
    <row r="3630" spans="1:24" x14ac:dyDescent="0.25">
      <c r="A3630">
        <v>-0.228689074516296</v>
      </c>
      <c r="B3630">
        <v>-0.25639021396637002</v>
      </c>
      <c r="C3630">
        <v>-0.14503091573715199</v>
      </c>
      <c r="D3630">
        <v>-0.13625183701515201</v>
      </c>
      <c r="E3630">
        <v>6.04660389944911E-3</v>
      </c>
      <c r="F3630">
        <v>0.12300393730402</v>
      </c>
      <c r="G3630">
        <v>5</v>
      </c>
      <c r="H3630">
        <v>5</v>
      </c>
      <c r="I3630">
        <v>5</v>
      </c>
      <c r="J3630">
        <v>35.5</v>
      </c>
      <c r="K3630">
        <v>35.5</v>
      </c>
      <c r="L3630">
        <v>35.5</v>
      </c>
      <c r="M3630">
        <v>17.47</v>
      </c>
      <c r="N3630">
        <v>0</v>
      </c>
      <c r="O3630">
        <v>49.871000000000002</v>
      </c>
      <c r="P3630">
        <v>17163000000</v>
      </c>
      <c r="Q3630">
        <v>6993100000</v>
      </c>
      <c r="R3630">
        <v>4974200000</v>
      </c>
      <c r="S3630">
        <v>5195700000</v>
      </c>
      <c r="T3630" t="s">
        <v>10778</v>
      </c>
      <c r="U3630" t="s">
        <v>10778</v>
      </c>
      <c r="V3630" t="s">
        <v>10779</v>
      </c>
      <c r="W3630" t="s">
        <v>10780</v>
      </c>
      <c r="X3630">
        <f t="shared" si="57"/>
        <v>8.365815877914401E-2</v>
      </c>
    </row>
    <row r="3631" spans="1:24" x14ac:dyDescent="0.25">
      <c r="A3631" t="s">
        <v>23</v>
      </c>
      <c r="B3631" t="s">
        <v>23</v>
      </c>
      <c r="C3631" t="s">
        <v>23</v>
      </c>
      <c r="D3631" t="s">
        <v>23</v>
      </c>
      <c r="E3631" t="s">
        <v>23</v>
      </c>
      <c r="F3631" t="s">
        <v>23</v>
      </c>
      <c r="G3631">
        <v>3</v>
      </c>
      <c r="H3631">
        <v>3</v>
      </c>
      <c r="I3631">
        <v>3</v>
      </c>
      <c r="J3631">
        <v>26</v>
      </c>
      <c r="K3631">
        <v>26</v>
      </c>
      <c r="L3631">
        <v>26</v>
      </c>
      <c r="M3631">
        <v>17.222000000000001</v>
      </c>
      <c r="N3631">
        <v>0</v>
      </c>
      <c r="O3631">
        <v>41.311999999999998</v>
      </c>
      <c r="P3631">
        <v>78855000</v>
      </c>
      <c r="Q3631">
        <v>26220000</v>
      </c>
      <c r="R3631">
        <v>27944000</v>
      </c>
      <c r="S3631">
        <v>24691000</v>
      </c>
      <c r="T3631" t="s">
        <v>10781</v>
      </c>
      <c r="U3631" t="s">
        <v>10781</v>
      </c>
      <c r="V3631" t="s">
        <v>10782</v>
      </c>
      <c r="W3631" t="s">
        <v>10783</v>
      </c>
      <c r="X3631" t="e">
        <f t="shared" si="57"/>
        <v>#VALUE!</v>
      </c>
    </row>
    <row r="3632" spans="1:24" x14ac:dyDescent="0.25">
      <c r="A3632">
        <v>0.22132027149200401</v>
      </c>
      <c r="B3632">
        <v>0.68535715341568004</v>
      </c>
      <c r="C3632">
        <v>0.171078741550446</v>
      </c>
      <c r="D3632">
        <v>0.60179162025451705</v>
      </c>
      <c r="E3632">
        <v>1.6496321186423302E-2</v>
      </c>
      <c r="F3632">
        <v>-0.28771242499351501</v>
      </c>
      <c r="G3632">
        <v>12</v>
      </c>
      <c r="H3632">
        <v>12</v>
      </c>
      <c r="I3632">
        <v>12</v>
      </c>
      <c r="J3632">
        <v>16.100000000000001</v>
      </c>
      <c r="K3632">
        <v>16.100000000000001</v>
      </c>
      <c r="L3632">
        <v>16.100000000000001</v>
      </c>
      <c r="M3632">
        <v>95.096000000000004</v>
      </c>
      <c r="N3632">
        <v>0</v>
      </c>
      <c r="O3632">
        <v>209.47</v>
      </c>
      <c r="P3632">
        <v>1046400000</v>
      </c>
      <c r="Q3632">
        <v>342160000</v>
      </c>
      <c r="R3632">
        <v>312180000</v>
      </c>
      <c r="S3632">
        <v>392100000</v>
      </c>
      <c r="T3632" t="s">
        <v>10784</v>
      </c>
      <c r="U3632" t="s">
        <v>10784</v>
      </c>
      <c r="V3632" t="s">
        <v>10785</v>
      </c>
      <c r="X3632">
        <f t="shared" si="57"/>
        <v>-5.0241529941558005E-2</v>
      </c>
    </row>
    <row r="3633" spans="1:24" x14ac:dyDescent="0.25">
      <c r="A3633" t="s">
        <v>23</v>
      </c>
      <c r="B3633" t="s">
        <v>23</v>
      </c>
      <c r="C3633" t="s">
        <v>23</v>
      </c>
      <c r="D3633" t="s">
        <v>23</v>
      </c>
      <c r="E3633" t="s">
        <v>23</v>
      </c>
      <c r="F3633" t="s">
        <v>23</v>
      </c>
      <c r="G3633">
        <v>4</v>
      </c>
      <c r="H3633">
        <v>4</v>
      </c>
      <c r="I3633">
        <v>4</v>
      </c>
      <c r="J3633">
        <v>4.8</v>
      </c>
      <c r="K3633">
        <v>4.8</v>
      </c>
      <c r="L3633">
        <v>4.8</v>
      </c>
      <c r="M3633">
        <v>81.465999999999994</v>
      </c>
      <c r="N3633">
        <v>0</v>
      </c>
      <c r="O3633">
        <v>5.5640999999999998</v>
      </c>
      <c r="P3633">
        <v>0</v>
      </c>
      <c r="Q3633">
        <v>0</v>
      </c>
      <c r="R3633">
        <v>0</v>
      </c>
      <c r="S3633">
        <v>0</v>
      </c>
      <c r="T3633" t="s">
        <v>10786</v>
      </c>
      <c r="U3633" t="s">
        <v>10786</v>
      </c>
      <c r="V3633" t="s">
        <v>10787</v>
      </c>
      <c r="W3633" t="s">
        <v>10788</v>
      </c>
      <c r="X3633" t="e">
        <f t="shared" si="57"/>
        <v>#VALUE!</v>
      </c>
    </row>
    <row r="3634" spans="1:24" x14ac:dyDescent="0.25">
      <c r="A3634" t="s">
        <v>23</v>
      </c>
      <c r="B3634" t="s">
        <v>23</v>
      </c>
      <c r="C3634" t="s">
        <v>23</v>
      </c>
      <c r="D3634" t="s">
        <v>23</v>
      </c>
      <c r="E3634" t="s">
        <v>23</v>
      </c>
      <c r="F3634" t="s">
        <v>23</v>
      </c>
      <c r="G3634">
        <v>2</v>
      </c>
      <c r="H3634">
        <v>2</v>
      </c>
      <c r="I3634">
        <v>2</v>
      </c>
      <c r="J3634">
        <v>5</v>
      </c>
      <c r="K3634">
        <v>5</v>
      </c>
      <c r="L3634">
        <v>5</v>
      </c>
      <c r="M3634">
        <v>85.049000000000007</v>
      </c>
      <c r="N3634">
        <v>0</v>
      </c>
      <c r="O3634">
        <v>47.768000000000001</v>
      </c>
      <c r="P3634">
        <v>42640000</v>
      </c>
      <c r="Q3634">
        <v>25229000</v>
      </c>
      <c r="R3634">
        <v>9579700</v>
      </c>
      <c r="S3634">
        <v>7831300</v>
      </c>
      <c r="T3634" t="s">
        <v>10789</v>
      </c>
      <c r="U3634" t="s">
        <v>10789</v>
      </c>
      <c r="V3634" t="s">
        <v>10790</v>
      </c>
      <c r="W3634" t="s">
        <v>10791</v>
      </c>
      <c r="X3634" t="e">
        <f t="shared" si="57"/>
        <v>#VALUE!</v>
      </c>
    </row>
    <row r="3635" spans="1:24" x14ac:dyDescent="0.25">
      <c r="A3635">
        <v>6.2397986650466898E-2</v>
      </c>
      <c r="B3635" t="s">
        <v>23</v>
      </c>
      <c r="C3635">
        <v>9.3289725482463795E-2</v>
      </c>
      <c r="D3635" t="s">
        <v>23</v>
      </c>
      <c r="E3635">
        <v>6.2121752649545697E-2</v>
      </c>
      <c r="F3635" t="s">
        <v>23</v>
      </c>
      <c r="G3635">
        <v>4</v>
      </c>
      <c r="H3635">
        <v>4</v>
      </c>
      <c r="I3635">
        <v>4</v>
      </c>
      <c r="J3635">
        <v>13.3</v>
      </c>
      <c r="K3635">
        <v>13.3</v>
      </c>
      <c r="L3635">
        <v>13.3</v>
      </c>
      <c r="M3635">
        <v>40.991999999999997</v>
      </c>
      <c r="N3635">
        <v>0</v>
      </c>
      <c r="O3635">
        <v>7.1944999999999997</v>
      </c>
      <c r="P3635">
        <v>117100000</v>
      </c>
      <c r="Q3635">
        <v>46240000</v>
      </c>
      <c r="R3635">
        <v>33135000</v>
      </c>
      <c r="S3635">
        <v>37727000</v>
      </c>
      <c r="T3635" t="s">
        <v>10792</v>
      </c>
      <c r="U3635" t="s">
        <v>10792</v>
      </c>
      <c r="V3635" t="s">
        <v>10793</v>
      </c>
      <c r="X3635">
        <f t="shared" si="57"/>
        <v>3.0891738831996897E-2</v>
      </c>
    </row>
    <row r="3636" spans="1:24" x14ac:dyDescent="0.25">
      <c r="A3636">
        <v>0.176705792546272</v>
      </c>
      <c r="B3636">
        <v>0.34164422750473</v>
      </c>
      <c r="C3636">
        <v>2.47452035546303E-2</v>
      </c>
      <c r="D3636">
        <v>1.7779456451535201E-2</v>
      </c>
      <c r="E3636">
        <v>-2.9750114772468801E-3</v>
      </c>
      <c r="F3636">
        <v>-0.266923427581787</v>
      </c>
      <c r="G3636">
        <v>24</v>
      </c>
      <c r="H3636">
        <v>24</v>
      </c>
      <c r="I3636">
        <v>24</v>
      </c>
      <c r="J3636">
        <v>38.799999999999997</v>
      </c>
      <c r="K3636">
        <v>38.799999999999997</v>
      </c>
      <c r="L3636">
        <v>38.799999999999997</v>
      </c>
      <c r="M3636">
        <v>99.48</v>
      </c>
      <c r="N3636">
        <v>0</v>
      </c>
      <c r="O3636">
        <v>323.31</v>
      </c>
      <c r="P3636">
        <v>6206400000</v>
      </c>
      <c r="Q3636">
        <v>2462200000</v>
      </c>
      <c r="R3636">
        <v>1963700000</v>
      </c>
      <c r="S3636">
        <v>1780500000</v>
      </c>
      <c r="T3636" t="s">
        <v>10794</v>
      </c>
      <c r="U3636" t="s">
        <v>10794</v>
      </c>
      <c r="V3636" t="s">
        <v>10795</v>
      </c>
      <c r="W3636" t="s">
        <v>10796</v>
      </c>
      <c r="X3636">
        <f t="shared" si="57"/>
        <v>-0.15196058899164169</v>
      </c>
    </row>
    <row r="3637" spans="1:24" x14ac:dyDescent="0.25">
      <c r="A3637">
        <v>-6.0442395508289302E-2</v>
      </c>
      <c r="B3637">
        <v>-0.20351849496364599</v>
      </c>
      <c r="C3637">
        <v>-0.11592573672533001</v>
      </c>
      <c r="D3637">
        <v>-0.22543008625507399</v>
      </c>
      <c r="E3637">
        <v>-5.3748264908790602E-2</v>
      </c>
      <c r="F3637">
        <v>-1.1311673559248401E-2</v>
      </c>
      <c r="G3637">
        <v>38</v>
      </c>
      <c r="H3637">
        <v>38</v>
      </c>
      <c r="I3637">
        <v>38</v>
      </c>
      <c r="J3637">
        <v>36.9</v>
      </c>
      <c r="K3637">
        <v>36.9</v>
      </c>
      <c r="L3637">
        <v>36.9</v>
      </c>
      <c r="M3637">
        <v>140.08000000000001</v>
      </c>
      <c r="N3637">
        <v>0</v>
      </c>
      <c r="O3637">
        <v>323.31</v>
      </c>
      <c r="P3637">
        <v>9287800000</v>
      </c>
      <c r="Q3637">
        <v>3740000000</v>
      </c>
      <c r="R3637">
        <v>2864100000</v>
      </c>
      <c r="S3637">
        <v>2683700000</v>
      </c>
      <c r="T3637" t="s">
        <v>10797</v>
      </c>
      <c r="U3637" t="s">
        <v>10797</v>
      </c>
      <c r="V3637" t="s">
        <v>10798</v>
      </c>
      <c r="W3637" t="s">
        <v>10799</v>
      </c>
      <c r="X3637">
        <f t="shared" si="57"/>
        <v>-5.5483341217040703E-2</v>
      </c>
    </row>
    <row r="3638" spans="1:24" x14ac:dyDescent="0.25">
      <c r="A3638">
        <v>-0.137060672044754</v>
      </c>
      <c r="B3638">
        <v>-2.15847175568342E-2</v>
      </c>
      <c r="C3638">
        <v>1.26402229070663E-2</v>
      </c>
      <c r="D3638">
        <v>7.6559074223041507E-2</v>
      </c>
      <c r="E3638">
        <v>4.43242415785789E-2</v>
      </c>
      <c r="F3638">
        <v>4.7538328915834399E-2</v>
      </c>
      <c r="G3638">
        <v>6</v>
      </c>
      <c r="H3638">
        <v>4</v>
      </c>
      <c r="I3638">
        <v>4</v>
      </c>
      <c r="J3638">
        <v>22</v>
      </c>
      <c r="K3638">
        <v>19.2</v>
      </c>
      <c r="L3638">
        <v>19.2</v>
      </c>
      <c r="M3638">
        <v>28.260999999999999</v>
      </c>
      <c r="N3638">
        <v>0</v>
      </c>
      <c r="O3638">
        <v>134.93</v>
      </c>
      <c r="P3638">
        <v>8647700000</v>
      </c>
      <c r="Q3638">
        <v>3123200000</v>
      </c>
      <c r="R3638">
        <v>2470600000</v>
      </c>
      <c r="S3638">
        <v>3054000000</v>
      </c>
      <c r="T3638" t="s">
        <v>10800</v>
      </c>
      <c r="U3638" t="s">
        <v>10800</v>
      </c>
      <c r="V3638" t="s">
        <v>10801</v>
      </c>
      <c r="W3638" t="s">
        <v>10802</v>
      </c>
      <c r="X3638">
        <f t="shared" si="57"/>
        <v>0.14970089495182029</v>
      </c>
    </row>
    <row r="3639" spans="1:24" x14ac:dyDescent="0.25">
      <c r="A3639" t="s">
        <v>23</v>
      </c>
      <c r="B3639" t="s">
        <v>23</v>
      </c>
      <c r="C3639" t="s">
        <v>23</v>
      </c>
      <c r="D3639" t="s">
        <v>23</v>
      </c>
      <c r="E3639" t="s">
        <v>23</v>
      </c>
      <c r="F3639" t="s">
        <v>23</v>
      </c>
      <c r="G3639">
        <v>1</v>
      </c>
      <c r="H3639">
        <v>1</v>
      </c>
      <c r="I3639">
        <v>1</v>
      </c>
      <c r="J3639">
        <v>14</v>
      </c>
      <c r="K3639">
        <v>14</v>
      </c>
      <c r="L3639">
        <v>14</v>
      </c>
      <c r="M3639">
        <v>15.881</v>
      </c>
      <c r="N3639">
        <v>0</v>
      </c>
      <c r="O3639">
        <v>42.613</v>
      </c>
      <c r="P3639">
        <v>0</v>
      </c>
      <c r="Q3639">
        <v>0</v>
      </c>
      <c r="R3639">
        <v>0</v>
      </c>
      <c r="S3639">
        <v>0</v>
      </c>
      <c r="T3639" t="s">
        <v>10803</v>
      </c>
      <c r="U3639" t="s">
        <v>10803</v>
      </c>
      <c r="V3639" t="s">
        <v>10804</v>
      </c>
      <c r="W3639" t="s">
        <v>10805</v>
      </c>
      <c r="X3639" t="e">
        <f t="shared" si="57"/>
        <v>#VALUE!</v>
      </c>
    </row>
    <row r="3640" spans="1:24" x14ac:dyDescent="0.25">
      <c r="A3640">
        <v>7.3271758854389205E-2</v>
      </c>
      <c r="B3640">
        <v>-0.16778242588043199</v>
      </c>
      <c r="C3640">
        <v>2.4461496621370302E-2</v>
      </c>
      <c r="D3640">
        <v>-3.4692261368036298E-2</v>
      </c>
      <c r="E3640">
        <v>1.23541252687573E-2</v>
      </c>
      <c r="F3640">
        <v>0.17159111797809601</v>
      </c>
      <c r="G3640">
        <v>25</v>
      </c>
      <c r="H3640">
        <v>25</v>
      </c>
      <c r="I3640">
        <v>25</v>
      </c>
      <c r="J3640">
        <v>55.5</v>
      </c>
      <c r="K3640">
        <v>55.5</v>
      </c>
      <c r="L3640">
        <v>55.5</v>
      </c>
      <c r="M3640">
        <v>65.212000000000003</v>
      </c>
      <c r="N3640">
        <v>0</v>
      </c>
      <c r="O3640">
        <v>323.31</v>
      </c>
      <c r="P3640">
        <v>47167000000</v>
      </c>
      <c r="Q3640">
        <v>18691000000</v>
      </c>
      <c r="R3640">
        <v>14307000000</v>
      </c>
      <c r="S3640">
        <v>14169000000</v>
      </c>
      <c r="T3640" t="s">
        <v>10806</v>
      </c>
      <c r="U3640" t="s">
        <v>10806</v>
      </c>
      <c r="V3640" t="s">
        <v>10807</v>
      </c>
      <c r="W3640" t="s">
        <v>10808</v>
      </c>
      <c r="X3640">
        <f t="shared" si="57"/>
        <v>-4.8810262233018903E-2</v>
      </c>
    </row>
    <row r="3641" spans="1:24" x14ac:dyDescent="0.25">
      <c r="A3641">
        <v>0.26062786579132102</v>
      </c>
      <c r="B3641">
        <v>-0.165871277451515</v>
      </c>
      <c r="C3641">
        <v>1.58601184375584E-3</v>
      </c>
      <c r="D3641">
        <v>7.2174482047557803E-2</v>
      </c>
      <c r="E3641">
        <v>-0.26089504361152599</v>
      </c>
      <c r="F3641">
        <v>0.22132027149200401</v>
      </c>
      <c r="G3641">
        <v>10</v>
      </c>
      <c r="H3641">
        <v>10</v>
      </c>
      <c r="I3641">
        <v>10</v>
      </c>
      <c r="J3641">
        <v>10.1</v>
      </c>
      <c r="K3641">
        <v>10.1</v>
      </c>
      <c r="L3641">
        <v>10.1</v>
      </c>
      <c r="M3641">
        <v>145.18</v>
      </c>
      <c r="N3641">
        <v>0</v>
      </c>
      <c r="O3641">
        <v>40.198999999999998</v>
      </c>
      <c r="P3641">
        <v>319940000</v>
      </c>
      <c r="Q3641">
        <v>123120000</v>
      </c>
      <c r="R3641">
        <v>97741000</v>
      </c>
      <c r="S3641">
        <v>99074000</v>
      </c>
      <c r="T3641" t="s">
        <v>10809</v>
      </c>
      <c r="U3641" t="s">
        <v>10809</v>
      </c>
      <c r="V3641" t="s">
        <v>10810</v>
      </c>
      <c r="W3641" t="s">
        <v>10811</v>
      </c>
      <c r="X3641">
        <f t="shared" si="57"/>
        <v>-0.25904185394756518</v>
      </c>
    </row>
    <row r="3642" spans="1:24" x14ac:dyDescent="0.25">
      <c r="A3642">
        <v>-0.13362216949462899</v>
      </c>
      <c r="B3642">
        <v>-0.224603816866875</v>
      </c>
      <c r="C3642">
        <v>-3.3923931419849403E-2</v>
      </c>
      <c r="D3642">
        <v>-8.6216323077678694E-2</v>
      </c>
      <c r="E3642">
        <v>8.8548712432384505E-2</v>
      </c>
      <c r="F3642">
        <v>4.8375781625509297E-2</v>
      </c>
      <c r="G3642">
        <v>3</v>
      </c>
      <c r="H3642">
        <v>3</v>
      </c>
      <c r="I3642">
        <v>3</v>
      </c>
      <c r="J3642">
        <v>19.7</v>
      </c>
      <c r="K3642">
        <v>19.7</v>
      </c>
      <c r="L3642">
        <v>19.7</v>
      </c>
      <c r="M3642">
        <v>13.962</v>
      </c>
      <c r="N3642">
        <v>0</v>
      </c>
      <c r="O3642">
        <v>54.008000000000003</v>
      </c>
      <c r="P3642">
        <v>1293000000</v>
      </c>
      <c r="Q3642">
        <v>516070000</v>
      </c>
      <c r="R3642">
        <v>376050000</v>
      </c>
      <c r="S3642">
        <v>400890000</v>
      </c>
      <c r="T3642" t="s">
        <v>10812</v>
      </c>
      <c r="U3642" t="s">
        <v>10812</v>
      </c>
      <c r="V3642" t="s">
        <v>10813</v>
      </c>
      <c r="W3642" t="s">
        <v>10814</v>
      </c>
      <c r="X3642">
        <f t="shared" si="57"/>
        <v>9.9698238074779594E-2</v>
      </c>
    </row>
    <row r="3643" spans="1:24" x14ac:dyDescent="0.25">
      <c r="A3643">
        <v>-0.15688441693782801</v>
      </c>
      <c r="B3643">
        <v>0.20926623046398199</v>
      </c>
      <c r="C3643">
        <v>0.104873366653919</v>
      </c>
      <c r="D3643">
        <v>-2.3005934432148899E-2</v>
      </c>
      <c r="E3643">
        <v>2.98415720462799E-2</v>
      </c>
      <c r="F3643">
        <v>-0.32063028216362</v>
      </c>
      <c r="G3643">
        <v>14</v>
      </c>
      <c r="H3643">
        <v>14</v>
      </c>
      <c r="I3643">
        <v>14</v>
      </c>
      <c r="J3643">
        <v>13.2</v>
      </c>
      <c r="K3643">
        <v>13.2</v>
      </c>
      <c r="L3643">
        <v>13.2</v>
      </c>
      <c r="M3643">
        <v>130.94</v>
      </c>
      <c r="N3643">
        <v>0</v>
      </c>
      <c r="O3643">
        <v>91.087000000000003</v>
      </c>
      <c r="P3643">
        <v>794260000</v>
      </c>
      <c r="Q3643">
        <v>274010000</v>
      </c>
      <c r="R3643">
        <v>289220000</v>
      </c>
      <c r="S3643">
        <v>231020000</v>
      </c>
      <c r="T3643" t="s">
        <v>10815</v>
      </c>
      <c r="U3643" t="s">
        <v>10815</v>
      </c>
      <c r="V3643" t="s">
        <v>10816</v>
      </c>
      <c r="W3643" t="s">
        <v>10817</v>
      </c>
      <c r="X3643">
        <f t="shared" si="57"/>
        <v>0.26175778359174701</v>
      </c>
    </row>
    <row r="3644" spans="1:24" x14ac:dyDescent="0.25">
      <c r="A3644">
        <v>-5.1772966980934101E-2</v>
      </c>
      <c r="B3644" t="s">
        <v>23</v>
      </c>
      <c r="C3644">
        <v>-0.12736822664737699</v>
      </c>
      <c r="D3644" t="s">
        <v>23</v>
      </c>
      <c r="E3644">
        <v>-8.6507372558116899E-2</v>
      </c>
      <c r="F3644" t="s">
        <v>23</v>
      </c>
      <c r="G3644">
        <v>13</v>
      </c>
      <c r="H3644">
        <v>13</v>
      </c>
      <c r="I3644">
        <v>13</v>
      </c>
      <c r="J3644">
        <v>44</v>
      </c>
      <c r="K3644">
        <v>44</v>
      </c>
      <c r="L3644">
        <v>44</v>
      </c>
      <c r="M3644">
        <v>33.186</v>
      </c>
      <c r="N3644">
        <v>0</v>
      </c>
      <c r="O3644">
        <v>54.198</v>
      </c>
      <c r="P3644">
        <v>187840000</v>
      </c>
      <c r="Q3644">
        <v>69507000</v>
      </c>
      <c r="R3644">
        <v>50255000</v>
      </c>
      <c r="S3644">
        <v>68080000</v>
      </c>
      <c r="T3644" t="s">
        <v>10818</v>
      </c>
      <c r="U3644" t="s">
        <v>10818</v>
      </c>
      <c r="V3644" t="s">
        <v>10819</v>
      </c>
      <c r="W3644" t="s">
        <v>10820</v>
      </c>
      <c r="X3644">
        <f t="shared" si="57"/>
        <v>-7.5595259666442885E-2</v>
      </c>
    </row>
    <row r="3645" spans="1:24" x14ac:dyDescent="0.25">
      <c r="A3645">
        <v>0.189160376787186</v>
      </c>
      <c r="B3645">
        <v>0.103665433824062</v>
      </c>
      <c r="C3645">
        <v>0.25302106142044101</v>
      </c>
      <c r="D3645">
        <v>0.28214317560195901</v>
      </c>
      <c r="E3645">
        <v>4.6560849994420998E-2</v>
      </c>
      <c r="F3645">
        <v>8.6512051522731795E-2</v>
      </c>
      <c r="G3645">
        <v>8</v>
      </c>
      <c r="H3645">
        <v>8</v>
      </c>
      <c r="I3645">
        <v>8</v>
      </c>
      <c r="J3645">
        <v>18.3</v>
      </c>
      <c r="K3645">
        <v>18.3</v>
      </c>
      <c r="L3645">
        <v>18.3</v>
      </c>
      <c r="M3645">
        <v>65.242000000000004</v>
      </c>
      <c r="N3645">
        <v>0</v>
      </c>
      <c r="O3645">
        <v>25.896999999999998</v>
      </c>
      <c r="P3645">
        <v>1040500000</v>
      </c>
      <c r="Q3645">
        <v>368080000</v>
      </c>
      <c r="R3645">
        <v>344410000</v>
      </c>
      <c r="S3645">
        <v>328000000</v>
      </c>
      <c r="T3645" t="s">
        <v>10821</v>
      </c>
      <c r="U3645" t="s">
        <v>10821</v>
      </c>
      <c r="V3645" t="s">
        <v>10822</v>
      </c>
      <c r="W3645" t="s">
        <v>10823</v>
      </c>
      <c r="X3645">
        <f t="shared" si="57"/>
        <v>6.3860684633255005E-2</v>
      </c>
    </row>
    <row r="3646" spans="1:24" x14ac:dyDescent="0.25">
      <c r="A3646" t="s">
        <v>23</v>
      </c>
      <c r="B3646" t="s">
        <v>23</v>
      </c>
      <c r="C3646" t="s">
        <v>23</v>
      </c>
      <c r="D3646" t="s">
        <v>23</v>
      </c>
      <c r="E3646" t="s">
        <v>23</v>
      </c>
      <c r="F3646" t="s">
        <v>23</v>
      </c>
      <c r="G3646">
        <v>2</v>
      </c>
      <c r="H3646">
        <v>2</v>
      </c>
      <c r="I3646">
        <v>2</v>
      </c>
      <c r="J3646">
        <v>6.7</v>
      </c>
      <c r="K3646">
        <v>6.7</v>
      </c>
      <c r="L3646">
        <v>6.7</v>
      </c>
      <c r="M3646">
        <v>57.194000000000003</v>
      </c>
      <c r="N3646">
        <v>0</v>
      </c>
      <c r="O3646">
        <v>3.7456</v>
      </c>
      <c r="P3646">
        <v>0</v>
      </c>
      <c r="Q3646">
        <v>0</v>
      </c>
      <c r="R3646">
        <v>0</v>
      </c>
      <c r="S3646">
        <v>0</v>
      </c>
      <c r="T3646" t="s">
        <v>10824</v>
      </c>
      <c r="U3646" t="s">
        <v>10824</v>
      </c>
      <c r="V3646" t="s">
        <v>10825</v>
      </c>
      <c r="W3646" t="s">
        <v>10826</v>
      </c>
      <c r="X3646" t="e">
        <f t="shared" si="57"/>
        <v>#VALUE!</v>
      </c>
    </row>
    <row r="3647" spans="1:24" x14ac:dyDescent="0.25">
      <c r="A3647">
        <v>6.83267787098885E-2</v>
      </c>
      <c r="B3647">
        <v>0.14626412093639399</v>
      </c>
      <c r="C3647">
        <v>5.6722212582826601E-2</v>
      </c>
      <c r="D3647">
        <v>0.33090251684188798</v>
      </c>
      <c r="E3647">
        <v>0.18966637551784499</v>
      </c>
      <c r="F3647">
        <v>0.202887862920761</v>
      </c>
      <c r="G3647">
        <v>4</v>
      </c>
      <c r="H3647">
        <v>4</v>
      </c>
      <c r="I3647">
        <v>4</v>
      </c>
      <c r="J3647">
        <v>20.8</v>
      </c>
      <c r="K3647">
        <v>20.8</v>
      </c>
      <c r="L3647">
        <v>20.8</v>
      </c>
      <c r="M3647">
        <v>24.972000000000001</v>
      </c>
      <c r="N3647">
        <v>0</v>
      </c>
      <c r="O3647">
        <v>12.304</v>
      </c>
      <c r="P3647">
        <v>988320000</v>
      </c>
      <c r="Q3647">
        <v>329560000</v>
      </c>
      <c r="R3647">
        <v>275600000</v>
      </c>
      <c r="S3647">
        <v>383150000</v>
      </c>
      <c r="T3647" t="s">
        <v>10827</v>
      </c>
      <c r="U3647" t="s">
        <v>10827</v>
      </c>
      <c r="V3647" t="s">
        <v>10828</v>
      </c>
      <c r="W3647" t="s">
        <v>10829</v>
      </c>
      <c r="X3647">
        <f t="shared" si="57"/>
        <v>-1.1604566127061899E-2</v>
      </c>
    </row>
    <row r="3648" spans="1:24" x14ac:dyDescent="0.25">
      <c r="A3648">
        <v>8.1748679280281095E-2</v>
      </c>
      <c r="B3648">
        <v>0.30439421534538302</v>
      </c>
      <c r="C3648">
        <v>2.2474322468042401E-2</v>
      </c>
      <c r="D3648">
        <v>0.22268098592758201</v>
      </c>
      <c r="E3648">
        <v>-8.5052885115146595E-2</v>
      </c>
      <c r="F3648">
        <v>-0.192364826798439</v>
      </c>
      <c r="G3648">
        <v>39</v>
      </c>
      <c r="H3648">
        <v>39</v>
      </c>
      <c r="I3648">
        <v>39</v>
      </c>
      <c r="J3648">
        <v>24.8</v>
      </c>
      <c r="K3648">
        <v>24.8</v>
      </c>
      <c r="L3648">
        <v>24.8</v>
      </c>
      <c r="M3648">
        <v>194.69</v>
      </c>
      <c r="N3648">
        <v>0</v>
      </c>
      <c r="O3648">
        <v>323.31</v>
      </c>
      <c r="P3648">
        <v>18302000000</v>
      </c>
      <c r="Q3648">
        <v>6515000000</v>
      </c>
      <c r="R3648">
        <v>6133200000</v>
      </c>
      <c r="S3648">
        <v>5653600000</v>
      </c>
      <c r="T3648" t="s">
        <v>10830</v>
      </c>
      <c r="U3648" t="s">
        <v>10830</v>
      </c>
      <c r="V3648" t="s">
        <v>10831</v>
      </c>
      <c r="W3648" t="s">
        <v>10832</v>
      </c>
      <c r="X3648">
        <f t="shared" si="57"/>
        <v>-5.9274356812238693E-2</v>
      </c>
    </row>
    <row r="3649" spans="1:24" x14ac:dyDescent="0.25">
      <c r="A3649">
        <v>-0.43409094214439398</v>
      </c>
      <c r="B3649">
        <v>-0.90738654136657704</v>
      </c>
      <c r="C3649">
        <v>-0.52416801452636697</v>
      </c>
      <c r="D3649">
        <v>-0.46241566538810702</v>
      </c>
      <c r="E3649">
        <v>-9.1002665460109697E-2</v>
      </c>
      <c r="F3649">
        <v>0.18243800103664401</v>
      </c>
      <c r="G3649">
        <v>5</v>
      </c>
      <c r="H3649">
        <v>5</v>
      </c>
      <c r="I3649">
        <v>5</v>
      </c>
      <c r="J3649">
        <v>19.8</v>
      </c>
      <c r="K3649">
        <v>19.8</v>
      </c>
      <c r="L3649">
        <v>19.8</v>
      </c>
      <c r="M3649">
        <v>43.597000000000001</v>
      </c>
      <c r="N3649">
        <v>0</v>
      </c>
      <c r="O3649">
        <v>297.3</v>
      </c>
      <c r="P3649">
        <v>385680000</v>
      </c>
      <c r="Q3649">
        <v>190970000</v>
      </c>
      <c r="R3649">
        <v>101130000</v>
      </c>
      <c r="S3649">
        <v>93579000</v>
      </c>
      <c r="T3649" t="s">
        <v>10833</v>
      </c>
      <c r="U3649" t="s">
        <v>10833</v>
      </c>
      <c r="V3649" t="s">
        <v>10834</v>
      </c>
      <c r="W3649" t="s">
        <v>10835</v>
      </c>
      <c r="X3649">
        <f t="shared" si="57"/>
        <v>-9.0077072381972989E-2</v>
      </c>
    </row>
    <row r="3650" spans="1:24" x14ac:dyDescent="0.25">
      <c r="A3650" t="s">
        <v>23</v>
      </c>
      <c r="B3650" t="s">
        <v>23</v>
      </c>
      <c r="C3650" t="s">
        <v>23</v>
      </c>
      <c r="D3650" t="s">
        <v>23</v>
      </c>
      <c r="E3650" t="s">
        <v>23</v>
      </c>
      <c r="F3650" t="s">
        <v>23</v>
      </c>
      <c r="G3650">
        <v>1</v>
      </c>
      <c r="H3650">
        <v>1</v>
      </c>
      <c r="I3650">
        <v>1</v>
      </c>
      <c r="J3650">
        <v>12.3</v>
      </c>
      <c r="K3650">
        <v>12.3</v>
      </c>
      <c r="L3650">
        <v>12.3</v>
      </c>
      <c r="M3650">
        <v>18.257999999999999</v>
      </c>
      <c r="N3650">
        <v>0</v>
      </c>
      <c r="O3650">
        <v>71.287000000000006</v>
      </c>
      <c r="P3650">
        <v>0</v>
      </c>
      <c r="Q3650">
        <v>0</v>
      </c>
      <c r="R3650">
        <v>0</v>
      </c>
      <c r="S3650">
        <v>0</v>
      </c>
      <c r="T3650" t="s">
        <v>10836</v>
      </c>
      <c r="U3650" t="s">
        <v>10836</v>
      </c>
      <c r="V3650" t="s">
        <v>10837</v>
      </c>
      <c r="W3650" t="s">
        <v>10838</v>
      </c>
      <c r="X3650" t="e">
        <f t="shared" si="57"/>
        <v>#VALUE!</v>
      </c>
    </row>
    <row r="3651" spans="1:24" x14ac:dyDescent="0.25">
      <c r="A3651">
        <v>4.4654905796050999E-3</v>
      </c>
      <c r="B3651">
        <v>1.9773105159401901E-2</v>
      </c>
      <c r="C3651">
        <v>-1.13407941535115E-2</v>
      </c>
      <c r="D3651">
        <v>-3.9132453501224497E-2</v>
      </c>
      <c r="E3651">
        <v>-2.21706237643957E-2</v>
      </c>
      <c r="F3651">
        <v>-2.9116922989487599E-2</v>
      </c>
      <c r="G3651">
        <v>22</v>
      </c>
      <c r="H3651">
        <v>22</v>
      </c>
      <c r="I3651">
        <v>22</v>
      </c>
      <c r="J3651">
        <v>67.599999999999994</v>
      </c>
      <c r="K3651">
        <v>67.599999999999994</v>
      </c>
      <c r="L3651">
        <v>67.599999999999994</v>
      </c>
      <c r="M3651">
        <v>50.451999999999998</v>
      </c>
      <c r="N3651">
        <v>0</v>
      </c>
      <c r="O3651">
        <v>323.31</v>
      </c>
      <c r="P3651">
        <v>39541000000</v>
      </c>
      <c r="Q3651">
        <v>15909000000</v>
      </c>
      <c r="R3651">
        <v>12189000000</v>
      </c>
      <c r="S3651">
        <v>11443000000</v>
      </c>
      <c r="T3651" t="s">
        <v>10839</v>
      </c>
      <c r="U3651" t="s">
        <v>10839</v>
      </c>
      <c r="V3651" t="s">
        <v>10840</v>
      </c>
      <c r="W3651" t="s">
        <v>10841</v>
      </c>
      <c r="X3651">
        <f t="shared" ref="X3651:X3714" si="58">C3651-A3651</f>
        <v>-1.5806284733116599E-2</v>
      </c>
    </row>
    <row r="3652" spans="1:24" x14ac:dyDescent="0.25">
      <c r="A3652">
        <v>0.149259328842163</v>
      </c>
      <c r="B3652">
        <v>0.33468273282051098</v>
      </c>
      <c r="C3652">
        <v>6.7363291978836101E-2</v>
      </c>
      <c r="D3652">
        <v>7.4505396187305506E-2</v>
      </c>
      <c r="E3652">
        <v>-0.10169099271297501</v>
      </c>
      <c r="F3652">
        <v>-0.50391608476638805</v>
      </c>
      <c r="G3652">
        <v>6</v>
      </c>
      <c r="H3652">
        <v>6</v>
      </c>
      <c r="I3652">
        <v>6</v>
      </c>
      <c r="J3652">
        <v>24.9</v>
      </c>
      <c r="K3652">
        <v>24.9</v>
      </c>
      <c r="L3652">
        <v>24.9</v>
      </c>
      <c r="M3652">
        <v>27.338999999999999</v>
      </c>
      <c r="N3652">
        <v>0</v>
      </c>
      <c r="O3652">
        <v>35.643999999999998</v>
      </c>
      <c r="P3652">
        <v>1283600000</v>
      </c>
      <c r="Q3652">
        <v>473780000</v>
      </c>
      <c r="R3652">
        <v>446370000</v>
      </c>
      <c r="S3652">
        <v>363430000</v>
      </c>
      <c r="T3652" t="s">
        <v>10842</v>
      </c>
      <c r="U3652" t="s">
        <v>10842</v>
      </c>
      <c r="V3652" t="s">
        <v>10843</v>
      </c>
      <c r="W3652" t="s">
        <v>10844</v>
      </c>
      <c r="X3652">
        <f t="shared" si="58"/>
        <v>-8.1896036863326901E-2</v>
      </c>
    </row>
    <row r="3653" spans="1:24" x14ac:dyDescent="0.25">
      <c r="A3653">
        <v>-1.16025609895587E-2</v>
      </c>
      <c r="B3653">
        <v>-0.19254611432552299</v>
      </c>
      <c r="C3653">
        <v>-2.3269739001989399E-2</v>
      </c>
      <c r="D3653">
        <v>-0.14693054556846599</v>
      </c>
      <c r="E3653">
        <v>-3.2978981733322102E-2</v>
      </c>
      <c r="F3653">
        <v>-1.6059707850217798E-2</v>
      </c>
      <c r="G3653">
        <v>6</v>
      </c>
      <c r="H3653">
        <v>6</v>
      </c>
      <c r="I3653">
        <v>6</v>
      </c>
      <c r="J3653">
        <v>14.6</v>
      </c>
      <c r="K3653">
        <v>14.6</v>
      </c>
      <c r="L3653">
        <v>14.6</v>
      </c>
      <c r="M3653">
        <v>55.948999999999998</v>
      </c>
      <c r="N3653">
        <v>0</v>
      </c>
      <c r="O3653">
        <v>17.286000000000001</v>
      </c>
      <c r="P3653">
        <v>628340000</v>
      </c>
      <c r="Q3653">
        <v>249210000</v>
      </c>
      <c r="R3653">
        <v>208260000</v>
      </c>
      <c r="S3653">
        <v>170860000</v>
      </c>
      <c r="T3653" t="s">
        <v>10845</v>
      </c>
      <c r="U3653" t="s">
        <v>10845</v>
      </c>
      <c r="V3653" t="s">
        <v>10846</v>
      </c>
      <c r="W3653" t="s">
        <v>10847</v>
      </c>
      <c r="X3653">
        <f t="shared" si="58"/>
        <v>-1.1667178012430699E-2</v>
      </c>
    </row>
    <row r="3654" spans="1:24" x14ac:dyDescent="0.25">
      <c r="A3654">
        <v>0.18548600375652299</v>
      </c>
      <c r="B3654">
        <v>0.128161445260048</v>
      </c>
      <c r="C3654">
        <v>0.14600348472595201</v>
      </c>
      <c r="D3654">
        <v>-0.31120193004608199</v>
      </c>
      <c r="E3654">
        <v>-3.4145537763834E-2</v>
      </c>
      <c r="F3654">
        <v>-0.34309184551239003</v>
      </c>
      <c r="G3654">
        <v>9</v>
      </c>
      <c r="H3654">
        <v>9</v>
      </c>
      <c r="I3654">
        <v>9</v>
      </c>
      <c r="J3654">
        <v>17.5</v>
      </c>
      <c r="K3654">
        <v>17.5</v>
      </c>
      <c r="L3654">
        <v>17.5</v>
      </c>
      <c r="M3654">
        <v>67.283000000000001</v>
      </c>
      <c r="N3654">
        <v>0</v>
      </c>
      <c r="O3654">
        <v>241.52</v>
      </c>
      <c r="P3654">
        <v>1092300000</v>
      </c>
      <c r="Q3654">
        <v>543290000</v>
      </c>
      <c r="R3654">
        <v>320450000</v>
      </c>
      <c r="S3654">
        <v>228530000</v>
      </c>
      <c r="T3654" t="s">
        <v>10848</v>
      </c>
      <c r="U3654" t="s">
        <v>10848</v>
      </c>
      <c r="V3654" t="s">
        <v>10849</v>
      </c>
      <c r="W3654" t="s">
        <v>10850</v>
      </c>
      <c r="X3654">
        <f t="shared" si="58"/>
        <v>-3.9482519030570984E-2</v>
      </c>
    </row>
    <row r="3655" spans="1:24" x14ac:dyDescent="0.25">
      <c r="A3655">
        <v>-0.118523314595222</v>
      </c>
      <c r="B3655">
        <v>-8.2621730864048004E-2</v>
      </c>
      <c r="C3655">
        <v>-0.127053037285805</v>
      </c>
      <c r="D3655">
        <v>-0.29010951519012501</v>
      </c>
      <c r="E3655">
        <v>-9.1002665460109697E-2</v>
      </c>
      <c r="F3655">
        <v>-8.6737208068370805E-2</v>
      </c>
      <c r="G3655">
        <v>8</v>
      </c>
      <c r="H3655">
        <v>8</v>
      </c>
      <c r="I3655">
        <v>8</v>
      </c>
      <c r="J3655">
        <v>62.4</v>
      </c>
      <c r="K3655">
        <v>62.4</v>
      </c>
      <c r="L3655">
        <v>62.4</v>
      </c>
      <c r="M3655">
        <v>18.908999999999999</v>
      </c>
      <c r="N3655">
        <v>0</v>
      </c>
      <c r="O3655">
        <v>320.14</v>
      </c>
      <c r="P3655">
        <v>4217900000</v>
      </c>
      <c r="Q3655">
        <v>1671400000</v>
      </c>
      <c r="R3655">
        <v>1439300000</v>
      </c>
      <c r="S3655">
        <v>1107100000</v>
      </c>
      <c r="T3655" t="s">
        <v>10851</v>
      </c>
      <c r="U3655" t="s">
        <v>10851</v>
      </c>
      <c r="V3655" t="s">
        <v>10852</v>
      </c>
      <c r="W3655" t="s">
        <v>10853</v>
      </c>
      <c r="X3655">
        <f t="shared" si="58"/>
        <v>-8.529722690582997E-3</v>
      </c>
    </row>
    <row r="3656" spans="1:24" x14ac:dyDescent="0.25">
      <c r="A3656">
        <v>1.9630767405033101E-2</v>
      </c>
      <c r="B3656">
        <v>0.31811439990997298</v>
      </c>
      <c r="C3656">
        <v>-1.03814164176583E-2</v>
      </c>
      <c r="D3656">
        <v>0.13802801072597501</v>
      </c>
      <c r="E3656">
        <v>-3.0206682160496701E-2</v>
      </c>
      <c r="F3656">
        <v>-0.150256842374802</v>
      </c>
      <c r="G3656">
        <v>9</v>
      </c>
      <c r="H3656">
        <v>9</v>
      </c>
      <c r="I3656">
        <v>9</v>
      </c>
      <c r="J3656">
        <v>27.1</v>
      </c>
      <c r="K3656">
        <v>27.1</v>
      </c>
      <c r="L3656">
        <v>27.1</v>
      </c>
      <c r="M3656">
        <v>40.017000000000003</v>
      </c>
      <c r="N3656">
        <v>0</v>
      </c>
      <c r="O3656">
        <v>63.265000000000001</v>
      </c>
      <c r="P3656">
        <v>1113400000</v>
      </c>
      <c r="Q3656">
        <v>409640000</v>
      </c>
      <c r="R3656">
        <v>361580000</v>
      </c>
      <c r="S3656">
        <v>342230000</v>
      </c>
      <c r="T3656" t="s">
        <v>10854</v>
      </c>
      <c r="U3656" t="s">
        <v>10854</v>
      </c>
      <c r="V3656" t="s">
        <v>10855</v>
      </c>
      <c r="W3656" t="s">
        <v>10856</v>
      </c>
      <c r="X3656">
        <f t="shared" si="58"/>
        <v>-3.0012183822691399E-2</v>
      </c>
    </row>
    <row r="3657" spans="1:24" x14ac:dyDescent="0.25">
      <c r="A3657">
        <v>2.55958214402199E-2</v>
      </c>
      <c r="B3657">
        <v>-0.11130542308092101</v>
      </c>
      <c r="C3657">
        <v>-7.0708900690078694E-2</v>
      </c>
      <c r="D3657">
        <v>-0.110464192926884</v>
      </c>
      <c r="E3657">
        <v>-6.5913781523704501E-2</v>
      </c>
      <c r="F3657">
        <v>8.5968531668186202E-2</v>
      </c>
      <c r="G3657">
        <v>13</v>
      </c>
      <c r="H3657">
        <v>13</v>
      </c>
      <c r="I3657">
        <v>13</v>
      </c>
      <c r="J3657">
        <v>29.2</v>
      </c>
      <c r="K3657">
        <v>29.2</v>
      </c>
      <c r="L3657">
        <v>29.2</v>
      </c>
      <c r="M3657">
        <v>60.5</v>
      </c>
      <c r="N3657">
        <v>0</v>
      </c>
      <c r="O3657">
        <v>208.33</v>
      </c>
      <c r="P3657">
        <v>1914100000</v>
      </c>
      <c r="Q3657">
        <v>719230000</v>
      </c>
      <c r="R3657">
        <v>635730000</v>
      </c>
      <c r="S3657">
        <v>559130000</v>
      </c>
      <c r="T3657" t="s">
        <v>10857</v>
      </c>
      <c r="U3657" t="s">
        <v>10857</v>
      </c>
      <c r="V3657" t="s">
        <v>10858</v>
      </c>
      <c r="W3657" t="s">
        <v>10859</v>
      </c>
      <c r="X3657">
        <f t="shared" si="58"/>
        <v>-9.6304722130298587E-2</v>
      </c>
    </row>
    <row r="3658" spans="1:24" x14ac:dyDescent="0.25">
      <c r="A3658">
        <v>-5.8202553540468202E-2</v>
      </c>
      <c r="B3658">
        <v>-0.49159163236617998</v>
      </c>
      <c r="C3658">
        <v>8.8955603539943695E-2</v>
      </c>
      <c r="D3658">
        <v>2.5879306718707099E-2</v>
      </c>
      <c r="E3658">
        <v>0.30777823925018299</v>
      </c>
      <c r="F3658">
        <v>0.42180225253105202</v>
      </c>
      <c r="G3658">
        <v>9</v>
      </c>
      <c r="H3658">
        <v>7</v>
      </c>
      <c r="I3658">
        <v>1</v>
      </c>
      <c r="J3658">
        <v>24.5</v>
      </c>
      <c r="K3658">
        <v>20.2</v>
      </c>
      <c r="L3658">
        <v>2</v>
      </c>
      <c r="M3658">
        <v>49.445</v>
      </c>
      <c r="N3658">
        <v>0</v>
      </c>
      <c r="O3658">
        <v>323.31</v>
      </c>
      <c r="P3658">
        <v>2354000000</v>
      </c>
      <c r="Q3658">
        <v>839850000</v>
      </c>
      <c r="R3658">
        <v>701740000</v>
      </c>
      <c r="S3658">
        <v>812430000</v>
      </c>
      <c r="T3658" t="s">
        <v>10860</v>
      </c>
      <c r="U3658" t="s">
        <v>10860</v>
      </c>
      <c r="V3658" t="s">
        <v>10861</v>
      </c>
      <c r="W3658" t="s">
        <v>10862</v>
      </c>
      <c r="X3658">
        <f t="shared" si="58"/>
        <v>0.14715815708041191</v>
      </c>
    </row>
    <row r="3659" spans="1:24" x14ac:dyDescent="0.25">
      <c r="A3659">
        <v>1.4212407171726201E-2</v>
      </c>
      <c r="B3659">
        <v>4.8933647572994197E-2</v>
      </c>
      <c r="C3659">
        <v>-0.12335538119077701</v>
      </c>
      <c r="D3659">
        <v>-5.2012220025062603E-2</v>
      </c>
      <c r="E3659">
        <v>-0.11498802900314301</v>
      </c>
      <c r="F3659">
        <v>-9.2017203569412204E-2</v>
      </c>
      <c r="G3659">
        <v>9</v>
      </c>
      <c r="H3659">
        <v>9</v>
      </c>
      <c r="I3659">
        <v>9</v>
      </c>
      <c r="J3659">
        <v>49.6</v>
      </c>
      <c r="K3659">
        <v>49.6</v>
      </c>
      <c r="L3659">
        <v>49.6</v>
      </c>
      <c r="M3659">
        <v>27.544</v>
      </c>
      <c r="N3659">
        <v>0</v>
      </c>
      <c r="O3659">
        <v>290.06</v>
      </c>
      <c r="P3659">
        <v>27023000000</v>
      </c>
      <c r="Q3659">
        <v>10853000000</v>
      </c>
      <c r="R3659">
        <v>8282700000</v>
      </c>
      <c r="S3659">
        <v>7887900000</v>
      </c>
      <c r="T3659" t="s">
        <v>10863</v>
      </c>
      <c r="U3659" t="s">
        <v>10863</v>
      </c>
      <c r="V3659" t="s">
        <v>10864</v>
      </c>
      <c r="W3659" t="s">
        <v>10865</v>
      </c>
      <c r="X3659">
        <f t="shared" si="58"/>
        <v>-0.13756778836250322</v>
      </c>
    </row>
    <row r="3660" spans="1:24" x14ac:dyDescent="0.25">
      <c r="A3660">
        <v>-4.5699484646320301E-2</v>
      </c>
      <c r="B3660">
        <v>-0.298850208520889</v>
      </c>
      <c r="C3660">
        <v>-3.6777485162019702E-2</v>
      </c>
      <c r="D3660">
        <v>-0.20619569718837699</v>
      </c>
      <c r="E3660">
        <v>0.16388519108295399</v>
      </c>
      <c r="F3660">
        <v>8.9226908981800093E-2</v>
      </c>
      <c r="G3660">
        <v>9</v>
      </c>
      <c r="H3660">
        <v>9</v>
      </c>
      <c r="I3660">
        <v>9</v>
      </c>
      <c r="J3660">
        <v>35.4</v>
      </c>
      <c r="K3660">
        <v>35.4</v>
      </c>
      <c r="L3660">
        <v>35.4</v>
      </c>
      <c r="M3660">
        <v>37.393000000000001</v>
      </c>
      <c r="N3660">
        <v>0</v>
      </c>
      <c r="O3660">
        <v>150.97999999999999</v>
      </c>
      <c r="P3660">
        <v>6406400000</v>
      </c>
      <c r="Q3660">
        <v>2729600000</v>
      </c>
      <c r="R3660">
        <v>1873300000</v>
      </c>
      <c r="S3660">
        <v>1803500000</v>
      </c>
      <c r="T3660" t="s">
        <v>10866</v>
      </c>
      <c r="U3660" t="s">
        <v>10866</v>
      </c>
      <c r="V3660" t="s">
        <v>10867</v>
      </c>
      <c r="W3660" t="s">
        <v>10868</v>
      </c>
      <c r="X3660">
        <f t="shared" si="58"/>
        <v>8.9219994843005995E-3</v>
      </c>
    </row>
    <row r="3661" spans="1:24" x14ac:dyDescent="0.25">
      <c r="A3661">
        <v>0.77002555131912198</v>
      </c>
      <c r="B3661">
        <v>0.27333688735961897</v>
      </c>
      <c r="C3661">
        <v>0.72709274291992199</v>
      </c>
      <c r="D3661">
        <v>0.15250797569751701</v>
      </c>
      <c r="E3661">
        <v>0.15471275150775901</v>
      </c>
      <c r="F3661">
        <v>-0.116660699248314</v>
      </c>
      <c r="G3661">
        <v>2</v>
      </c>
      <c r="H3661">
        <v>2</v>
      </c>
      <c r="I3661">
        <v>2</v>
      </c>
      <c r="J3661">
        <v>13</v>
      </c>
      <c r="K3661">
        <v>13</v>
      </c>
      <c r="L3661">
        <v>13</v>
      </c>
      <c r="M3661">
        <v>19.475999999999999</v>
      </c>
      <c r="N3661">
        <v>0</v>
      </c>
      <c r="O3661">
        <v>15.872</v>
      </c>
      <c r="P3661">
        <v>614080000</v>
      </c>
      <c r="Q3661">
        <v>193510000</v>
      </c>
      <c r="R3661">
        <v>221390000</v>
      </c>
      <c r="S3661">
        <v>199170000</v>
      </c>
      <c r="T3661" t="s">
        <v>10869</v>
      </c>
      <c r="U3661" t="s">
        <v>10869</v>
      </c>
      <c r="V3661" t="s">
        <v>10870</v>
      </c>
      <c r="W3661" t="s">
        <v>10871</v>
      </c>
      <c r="X3661">
        <f t="shared" si="58"/>
        <v>-4.2932808399199995E-2</v>
      </c>
    </row>
    <row r="3662" spans="1:24" x14ac:dyDescent="0.25">
      <c r="A3662" t="s">
        <v>23</v>
      </c>
      <c r="B3662" t="s">
        <v>23</v>
      </c>
      <c r="C3662" t="s">
        <v>23</v>
      </c>
      <c r="D3662" t="s">
        <v>23</v>
      </c>
      <c r="E3662" t="s">
        <v>23</v>
      </c>
      <c r="F3662" t="s">
        <v>23</v>
      </c>
      <c r="G3662">
        <v>3</v>
      </c>
      <c r="H3662">
        <v>3</v>
      </c>
      <c r="I3662">
        <v>3</v>
      </c>
      <c r="J3662">
        <v>5.8</v>
      </c>
      <c r="K3662">
        <v>5.8</v>
      </c>
      <c r="L3662">
        <v>5.8</v>
      </c>
      <c r="M3662">
        <v>53.728999999999999</v>
      </c>
      <c r="N3662">
        <v>0</v>
      </c>
      <c r="O3662">
        <v>7.3822999999999999</v>
      </c>
      <c r="P3662">
        <v>34671000</v>
      </c>
      <c r="Q3662">
        <v>12384000</v>
      </c>
      <c r="R3662">
        <v>10956000</v>
      </c>
      <c r="S3662">
        <v>11331000</v>
      </c>
      <c r="T3662" t="s">
        <v>10872</v>
      </c>
      <c r="U3662" t="s">
        <v>10872</v>
      </c>
      <c r="V3662" t="s">
        <v>10873</v>
      </c>
      <c r="X3662" t="e">
        <f t="shared" si="58"/>
        <v>#VALUE!</v>
      </c>
    </row>
    <row r="3663" spans="1:24" x14ac:dyDescent="0.25">
      <c r="A3663">
        <v>-0.12338675558567</v>
      </c>
      <c r="B3663">
        <v>-0.13218256831169101</v>
      </c>
      <c r="C3663">
        <v>0.29548799991607699</v>
      </c>
      <c r="D3663">
        <v>-0.23553493618965099</v>
      </c>
      <c r="E3663">
        <v>0.248049020767212</v>
      </c>
      <c r="F3663">
        <v>-0.106777638196945</v>
      </c>
      <c r="G3663">
        <v>9</v>
      </c>
      <c r="H3663">
        <v>9</v>
      </c>
      <c r="I3663">
        <v>9</v>
      </c>
      <c r="J3663">
        <v>6.4</v>
      </c>
      <c r="K3663">
        <v>6.4</v>
      </c>
      <c r="L3663">
        <v>6.4</v>
      </c>
      <c r="M3663">
        <v>171.1</v>
      </c>
      <c r="N3663">
        <v>0</v>
      </c>
      <c r="O3663">
        <v>20.57</v>
      </c>
      <c r="P3663">
        <v>1879700000</v>
      </c>
      <c r="Q3663">
        <v>261430000</v>
      </c>
      <c r="R3663">
        <v>339520000</v>
      </c>
      <c r="S3663">
        <v>1278800000</v>
      </c>
      <c r="T3663" t="s">
        <v>10874</v>
      </c>
      <c r="U3663" t="s">
        <v>10874</v>
      </c>
      <c r="V3663" t="s">
        <v>10875</v>
      </c>
      <c r="W3663" t="s">
        <v>10876</v>
      </c>
      <c r="X3663">
        <f t="shared" si="58"/>
        <v>0.41887475550174702</v>
      </c>
    </row>
    <row r="3664" spans="1:24" x14ac:dyDescent="0.25">
      <c r="A3664">
        <v>0.35546737909317</v>
      </c>
      <c r="B3664">
        <v>-0.113239169120789</v>
      </c>
      <c r="C3664">
        <v>0.124725103378296</v>
      </c>
      <c r="D3664">
        <v>4.3344579637050601E-2</v>
      </c>
      <c r="E3664">
        <v>-0.15633767843246499</v>
      </c>
      <c r="F3664">
        <v>0.15237815678119701</v>
      </c>
      <c r="G3664">
        <v>10</v>
      </c>
      <c r="H3664">
        <v>10</v>
      </c>
      <c r="I3664">
        <v>10</v>
      </c>
      <c r="J3664">
        <v>24.1</v>
      </c>
      <c r="K3664">
        <v>24.1</v>
      </c>
      <c r="L3664">
        <v>24.1</v>
      </c>
      <c r="M3664">
        <v>55.408999999999999</v>
      </c>
      <c r="N3664">
        <v>0</v>
      </c>
      <c r="O3664">
        <v>84.442999999999998</v>
      </c>
      <c r="P3664">
        <v>1390800000</v>
      </c>
      <c r="Q3664">
        <v>447620000</v>
      </c>
      <c r="R3664">
        <v>421350000</v>
      </c>
      <c r="S3664">
        <v>521830000</v>
      </c>
      <c r="T3664" t="s">
        <v>10877</v>
      </c>
      <c r="U3664" t="s">
        <v>10877</v>
      </c>
      <c r="V3664" t="s">
        <v>10878</v>
      </c>
      <c r="W3664" t="s">
        <v>10879</v>
      </c>
      <c r="X3664">
        <f t="shared" si="58"/>
        <v>-0.23074227571487399</v>
      </c>
    </row>
    <row r="3665" spans="1:24" x14ac:dyDescent="0.25">
      <c r="A3665">
        <v>0.16246785223484</v>
      </c>
      <c r="B3665">
        <v>-2.28153858333826E-2</v>
      </c>
      <c r="C3665">
        <v>0.163627564907074</v>
      </c>
      <c r="D3665">
        <v>2.6304258033633201E-2</v>
      </c>
      <c r="E3665">
        <v>2.1764000877737999E-2</v>
      </c>
      <c r="F3665">
        <v>5.1843780092894996E-3</v>
      </c>
      <c r="G3665">
        <v>8</v>
      </c>
      <c r="H3665">
        <v>8</v>
      </c>
      <c r="I3665">
        <v>8</v>
      </c>
      <c r="J3665">
        <v>35.200000000000003</v>
      </c>
      <c r="K3665">
        <v>35.200000000000003</v>
      </c>
      <c r="L3665">
        <v>35.200000000000003</v>
      </c>
      <c r="M3665">
        <v>26.622</v>
      </c>
      <c r="N3665">
        <v>0</v>
      </c>
      <c r="O3665">
        <v>33.784999999999997</v>
      </c>
      <c r="P3665">
        <v>2355100000</v>
      </c>
      <c r="Q3665">
        <v>867230000</v>
      </c>
      <c r="R3665">
        <v>768590000</v>
      </c>
      <c r="S3665">
        <v>719240000</v>
      </c>
      <c r="T3665" t="s">
        <v>10880</v>
      </c>
      <c r="U3665" t="s">
        <v>10880</v>
      </c>
      <c r="V3665" t="s">
        <v>10881</v>
      </c>
      <c r="W3665" t="s">
        <v>10882</v>
      </c>
      <c r="X3665">
        <f t="shared" si="58"/>
        <v>1.1597126722339979E-3</v>
      </c>
    </row>
    <row r="3666" spans="1:24" x14ac:dyDescent="0.25">
      <c r="A3666">
        <v>-0.153318151831627</v>
      </c>
      <c r="B3666">
        <v>3.9699889719486202E-2</v>
      </c>
      <c r="C3666">
        <v>-4.5074135065078701E-2</v>
      </c>
      <c r="D3666">
        <v>-3.5357359796762501E-2</v>
      </c>
      <c r="E3666">
        <v>6.2121752649545697E-2</v>
      </c>
      <c r="F3666">
        <v>8.6783818900585202E-2</v>
      </c>
      <c r="G3666">
        <v>27</v>
      </c>
      <c r="H3666">
        <v>27</v>
      </c>
      <c r="I3666">
        <v>27</v>
      </c>
      <c r="J3666">
        <v>35.700000000000003</v>
      </c>
      <c r="K3666">
        <v>35.700000000000003</v>
      </c>
      <c r="L3666">
        <v>35.700000000000003</v>
      </c>
      <c r="M3666">
        <v>98.33</v>
      </c>
      <c r="N3666">
        <v>0</v>
      </c>
      <c r="O3666">
        <v>323.31</v>
      </c>
      <c r="P3666">
        <v>908980000</v>
      </c>
      <c r="Q3666">
        <v>363000000</v>
      </c>
      <c r="R3666">
        <v>265820000</v>
      </c>
      <c r="S3666">
        <v>280150000</v>
      </c>
      <c r="T3666" t="s">
        <v>10883</v>
      </c>
      <c r="U3666" t="s">
        <v>10883</v>
      </c>
      <c r="V3666" t="s">
        <v>10884</v>
      </c>
      <c r="W3666" t="s">
        <v>10885</v>
      </c>
      <c r="X3666">
        <f t="shared" si="58"/>
        <v>0.1082440167665483</v>
      </c>
    </row>
    <row r="3667" spans="1:24" x14ac:dyDescent="0.25">
      <c r="A3667">
        <v>-6.1735226772725599E-3</v>
      </c>
      <c r="B3667">
        <v>0.25459399819374101</v>
      </c>
      <c r="C3667">
        <v>2.8427654877305E-2</v>
      </c>
      <c r="D3667">
        <v>5.3528375923633603E-2</v>
      </c>
      <c r="E3667">
        <v>3.2665092498064E-2</v>
      </c>
      <c r="F3667">
        <v>-0.14971260726451899</v>
      </c>
      <c r="G3667">
        <v>11</v>
      </c>
      <c r="H3667">
        <v>11</v>
      </c>
      <c r="I3667">
        <v>11</v>
      </c>
      <c r="J3667">
        <v>33.1</v>
      </c>
      <c r="K3667">
        <v>33.1</v>
      </c>
      <c r="L3667">
        <v>33.1</v>
      </c>
      <c r="M3667">
        <v>34.183999999999997</v>
      </c>
      <c r="N3667">
        <v>0</v>
      </c>
      <c r="O3667">
        <v>323.31</v>
      </c>
      <c r="P3667">
        <v>23657000000</v>
      </c>
      <c r="Q3667">
        <v>9159000000</v>
      </c>
      <c r="R3667">
        <v>7722100000</v>
      </c>
      <c r="S3667">
        <v>6776100000</v>
      </c>
      <c r="T3667" t="s">
        <v>10886</v>
      </c>
      <c r="U3667" t="s">
        <v>10886</v>
      </c>
      <c r="V3667" t="s">
        <v>10887</v>
      </c>
      <c r="W3667" t="s">
        <v>10888</v>
      </c>
      <c r="X3667">
        <f t="shared" si="58"/>
        <v>3.4601177554577561E-2</v>
      </c>
    </row>
    <row r="3668" spans="1:24" x14ac:dyDescent="0.25">
      <c r="A3668">
        <v>-0.15165051817894001</v>
      </c>
      <c r="B3668">
        <v>-0.25064590573310902</v>
      </c>
      <c r="C3668">
        <v>-0.281736999750137</v>
      </c>
      <c r="D3668">
        <v>-0.14458428323268899</v>
      </c>
      <c r="E3668">
        <v>-0.17900821566581701</v>
      </c>
      <c r="F3668">
        <v>2.8824715409427899E-3</v>
      </c>
      <c r="G3668">
        <v>4</v>
      </c>
      <c r="H3668">
        <v>4</v>
      </c>
      <c r="I3668">
        <v>4</v>
      </c>
      <c r="J3668">
        <v>16.2</v>
      </c>
      <c r="K3668">
        <v>16.2</v>
      </c>
      <c r="L3668">
        <v>16.2</v>
      </c>
      <c r="M3668">
        <v>27.974</v>
      </c>
      <c r="N3668">
        <v>0</v>
      </c>
      <c r="O3668">
        <v>6.7579000000000002</v>
      </c>
      <c r="P3668">
        <v>2118700000</v>
      </c>
      <c r="Q3668">
        <v>851350000</v>
      </c>
      <c r="R3668">
        <v>771650000</v>
      </c>
      <c r="S3668">
        <v>495710000</v>
      </c>
      <c r="T3668" t="s">
        <v>10889</v>
      </c>
      <c r="U3668" t="s">
        <v>10889</v>
      </c>
      <c r="V3668" t="s">
        <v>10890</v>
      </c>
      <c r="W3668" t="s">
        <v>10891</v>
      </c>
      <c r="X3668">
        <f t="shared" si="58"/>
        <v>-0.13008648157119698</v>
      </c>
    </row>
    <row r="3669" spans="1:24" x14ac:dyDescent="0.25">
      <c r="A3669">
        <v>3.6046136170625701E-2</v>
      </c>
      <c r="B3669">
        <v>0.36558061838150002</v>
      </c>
      <c r="C3669">
        <v>-6.1541099101305001E-2</v>
      </c>
      <c r="D3669">
        <v>0.20389027893543199</v>
      </c>
      <c r="E3669">
        <v>-6.9482184946537004E-2</v>
      </c>
      <c r="F3669">
        <v>-0.12648604810237901</v>
      </c>
      <c r="G3669">
        <v>4</v>
      </c>
      <c r="H3669">
        <v>4</v>
      </c>
      <c r="I3669">
        <v>4</v>
      </c>
      <c r="J3669">
        <v>9.4</v>
      </c>
      <c r="K3669">
        <v>9.4</v>
      </c>
      <c r="L3669">
        <v>9.4</v>
      </c>
      <c r="M3669">
        <v>42.484000000000002</v>
      </c>
      <c r="N3669">
        <v>0</v>
      </c>
      <c r="O3669">
        <v>10.079000000000001</v>
      </c>
      <c r="P3669">
        <v>1384000000</v>
      </c>
      <c r="Q3669">
        <v>513420000</v>
      </c>
      <c r="R3669">
        <v>459880000</v>
      </c>
      <c r="S3669">
        <v>410680000</v>
      </c>
      <c r="T3669" t="s">
        <v>10892</v>
      </c>
      <c r="U3669" t="s">
        <v>10892</v>
      </c>
      <c r="V3669" t="s">
        <v>10893</v>
      </c>
      <c r="W3669" t="s">
        <v>10894</v>
      </c>
      <c r="X3669">
        <f t="shared" si="58"/>
        <v>-9.7587235271930695E-2</v>
      </c>
    </row>
    <row r="3670" spans="1:24" x14ac:dyDescent="0.25">
      <c r="A3670">
        <v>2.9558865353465101E-2</v>
      </c>
      <c r="B3670">
        <v>0.154323995113373</v>
      </c>
      <c r="C3670">
        <v>-6.1977744102478E-2</v>
      </c>
      <c r="D3670">
        <v>0.18129347264766699</v>
      </c>
      <c r="E3670">
        <v>7.7106311917305007E-2</v>
      </c>
      <c r="F3670">
        <v>-0.107725590467453</v>
      </c>
      <c r="G3670">
        <v>13</v>
      </c>
      <c r="H3670">
        <v>13</v>
      </c>
      <c r="I3670">
        <v>13</v>
      </c>
      <c r="J3670">
        <v>17</v>
      </c>
      <c r="K3670">
        <v>17</v>
      </c>
      <c r="L3670">
        <v>17</v>
      </c>
      <c r="M3670">
        <v>100.23</v>
      </c>
      <c r="N3670">
        <v>0</v>
      </c>
      <c r="O3670">
        <v>92.59</v>
      </c>
      <c r="P3670">
        <v>1972000000</v>
      </c>
      <c r="Q3670">
        <v>631220000</v>
      </c>
      <c r="R3670">
        <v>567420000</v>
      </c>
      <c r="S3670">
        <v>773340000</v>
      </c>
      <c r="T3670" t="s">
        <v>10895</v>
      </c>
      <c r="U3670" t="s">
        <v>10895</v>
      </c>
      <c r="V3670" t="s">
        <v>10896</v>
      </c>
      <c r="W3670" t="s">
        <v>10897</v>
      </c>
      <c r="X3670">
        <f t="shared" si="58"/>
        <v>-9.1536609455943108E-2</v>
      </c>
    </row>
    <row r="3671" spans="1:24" x14ac:dyDescent="0.25">
      <c r="A3671">
        <v>-0.36206522583961498</v>
      </c>
      <c r="B3671">
        <v>8.6647942662239102E-2</v>
      </c>
      <c r="C3671">
        <v>-0.399254500865936</v>
      </c>
      <c r="D3671">
        <v>-0.44695410132408098</v>
      </c>
      <c r="E3671">
        <v>-0.136584833264351</v>
      </c>
      <c r="F3671">
        <v>-0.97140252590179399</v>
      </c>
      <c r="G3671">
        <v>10</v>
      </c>
      <c r="H3671">
        <v>10</v>
      </c>
      <c r="I3671">
        <v>10</v>
      </c>
      <c r="J3671">
        <v>16.3</v>
      </c>
      <c r="K3671">
        <v>16.3</v>
      </c>
      <c r="L3671">
        <v>16.3</v>
      </c>
      <c r="M3671">
        <v>71.513999999999996</v>
      </c>
      <c r="N3671">
        <v>0</v>
      </c>
      <c r="O3671">
        <v>26.388999999999999</v>
      </c>
      <c r="P3671">
        <v>507420000</v>
      </c>
      <c r="Q3671">
        <v>249770000</v>
      </c>
      <c r="R3671">
        <v>142130000</v>
      </c>
      <c r="S3671">
        <v>115520000</v>
      </c>
      <c r="T3671" t="s">
        <v>10898</v>
      </c>
      <c r="U3671" t="s">
        <v>10898</v>
      </c>
      <c r="V3671" t="s">
        <v>10899</v>
      </c>
      <c r="W3671" t="s">
        <v>10900</v>
      </c>
      <c r="X3671">
        <f t="shared" si="58"/>
        <v>-3.7189275026321023E-2</v>
      </c>
    </row>
    <row r="3672" spans="1:24" x14ac:dyDescent="0.25">
      <c r="A3672" t="s">
        <v>23</v>
      </c>
      <c r="B3672" t="s">
        <v>23</v>
      </c>
      <c r="C3672" t="s">
        <v>23</v>
      </c>
      <c r="D3672" t="s">
        <v>23</v>
      </c>
      <c r="E3672" t="s">
        <v>23</v>
      </c>
      <c r="F3672" t="s">
        <v>23</v>
      </c>
      <c r="G3672">
        <v>4</v>
      </c>
      <c r="H3672">
        <v>4</v>
      </c>
      <c r="I3672">
        <v>4</v>
      </c>
      <c r="J3672">
        <v>6</v>
      </c>
      <c r="K3672">
        <v>6</v>
      </c>
      <c r="L3672">
        <v>6</v>
      </c>
      <c r="M3672">
        <v>108.2</v>
      </c>
      <c r="N3672">
        <v>0</v>
      </c>
      <c r="O3672">
        <v>143.80000000000001</v>
      </c>
      <c r="P3672">
        <v>9488000</v>
      </c>
      <c r="Q3672">
        <v>4645500</v>
      </c>
      <c r="R3672">
        <v>2981700</v>
      </c>
      <c r="S3672">
        <v>1860800</v>
      </c>
      <c r="T3672" t="s">
        <v>10901</v>
      </c>
      <c r="U3672" t="s">
        <v>10901</v>
      </c>
      <c r="V3672" t="s">
        <v>10902</v>
      </c>
      <c r="W3672" t="s">
        <v>10903</v>
      </c>
      <c r="X3672" t="e">
        <f t="shared" si="58"/>
        <v>#VALUE!</v>
      </c>
    </row>
    <row r="3673" spans="1:24" x14ac:dyDescent="0.25">
      <c r="A3673">
        <v>5.0606124103069298E-2</v>
      </c>
      <c r="B3673">
        <v>7.75164440274239E-2</v>
      </c>
      <c r="C3673">
        <v>1.9203675910830501E-2</v>
      </c>
      <c r="D3673">
        <v>-1.89115630928427E-3</v>
      </c>
      <c r="E3673">
        <v>0.17069420218467701</v>
      </c>
      <c r="F3673">
        <v>-7.0576025173068003E-3</v>
      </c>
      <c r="G3673">
        <v>9</v>
      </c>
      <c r="H3673">
        <v>9</v>
      </c>
      <c r="I3673">
        <v>9</v>
      </c>
      <c r="J3673">
        <v>14.4</v>
      </c>
      <c r="K3673">
        <v>14.4</v>
      </c>
      <c r="L3673">
        <v>14.4</v>
      </c>
      <c r="M3673">
        <v>70.739999999999995</v>
      </c>
      <c r="N3673">
        <v>0</v>
      </c>
      <c r="O3673">
        <v>78.016000000000005</v>
      </c>
      <c r="P3673">
        <v>760450000</v>
      </c>
      <c r="Q3673">
        <v>301380000</v>
      </c>
      <c r="R3673">
        <v>246430000</v>
      </c>
      <c r="S3673">
        <v>212650000</v>
      </c>
      <c r="T3673" t="s">
        <v>10904</v>
      </c>
      <c r="U3673" t="s">
        <v>10904</v>
      </c>
      <c r="V3673" t="s">
        <v>10905</v>
      </c>
      <c r="W3673" t="s">
        <v>10906</v>
      </c>
      <c r="X3673">
        <f t="shared" si="58"/>
        <v>-3.1402448192238794E-2</v>
      </c>
    </row>
    <row r="3674" spans="1:24" x14ac:dyDescent="0.25">
      <c r="A3674">
        <v>0.12300393730402</v>
      </c>
      <c r="B3674">
        <v>0.19396097958087899</v>
      </c>
      <c r="C3674">
        <v>4.9491301178932197E-2</v>
      </c>
      <c r="D3674">
        <v>-4.1609234176576103E-3</v>
      </c>
      <c r="E3674">
        <v>-7.9218924045562703E-2</v>
      </c>
      <c r="F3674">
        <v>-0.13775889575481401</v>
      </c>
      <c r="G3674">
        <v>17</v>
      </c>
      <c r="H3674">
        <v>17</v>
      </c>
      <c r="I3674">
        <v>17</v>
      </c>
      <c r="J3674">
        <v>47.3</v>
      </c>
      <c r="K3674">
        <v>47.3</v>
      </c>
      <c r="L3674">
        <v>47.3</v>
      </c>
      <c r="M3674">
        <v>45.781999999999996</v>
      </c>
      <c r="N3674">
        <v>0</v>
      </c>
      <c r="O3674">
        <v>311.89999999999998</v>
      </c>
      <c r="P3674">
        <v>21341000000</v>
      </c>
      <c r="Q3674">
        <v>8190900000</v>
      </c>
      <c r="R3674">
        <v>6555200000</v>
      </c>
      <c r="S3674">
        <v>6594600000</v>
      </c>
      <c r="T3674" t="s">
        <v>10907</v>
      </c>
      <c r="U3674" t="s">
        <v>10907</v>
      </c>
      <c r="V3674" t="s">
        <v>10908</v>
      </c>
      <c r="W3674" t="s">
        <v>10909</v>
      </c>
      <c r="X3674">
        <f t="shared" si="58"/>
        <v>-7.3512636125087794E-2</v>
      </c>
    </row>
    <row r="3675" spans="1:24" x14ac:dyDescent="0.25">
      <c r="A3675">
        <v>1.33550493046641E-2</v>
      </c>
      <c r="B3675">
        <v>7.9429283738136305E-2</v>
      </c>
      <c r="C3675">
        <v>3.8155253976583502E-2</v>
      </c>
      <c r="D3675">
        <v>0.235114380717278</v>
      </c>
      <c r="E3675">
        <v>-4.3056407012045401E-3</v>
      </c>
      <c r="F3675">
        <v>0.127501159906387</v>
      </c>
      <c r="G3675">
        <v>8</v>
      </c>
      <c r="H3675">
        <v>8</v>
      </c>
      <c r="I3675">
        <v>8</v>
      </c>
      <c r="J3675">
        <v>39.1</v>
      </c>
      <c r="K3675">
        <v>39.1</v>
      </c>
      <c r="L3675">
        <v>39.1</v>
      </c>
      <c r="M3675">
        <v>29.991</v>
      </c>
      <c r="N3675">
        <v>0</v>
      </c>
      <c r="O3675">
        <v>90.046000000000006</v>
      </c>
      <c r="P3675">
        <v>5340700000</v>
      </c>
      <c r="Q3675">
        <v>1871200000</v>
      </c>
      <c r="R3675">
        <v>1441000000</v>
      </c>
      <c r="S3675">
        <v>2028500000</v>
      </c>
      <c r="T3675" t="s">
        <v>10910</v>
      </c>
      <c r="U3675" t="s">
        <v>10910</v>
      </c>
      <c r="V3675" t="s">
        <v>10911</v>
      </c>
      <c r="W3675" t="s">
        <v>10912</v>
      </c>
      <c r="X3675">
        <f t="shared" si="58"/>
        <v>2.4800204671919401E-2</v>
      </c>
    </row>
    <row r="3676" spans="1:24" x14ac:dyDescent="0.25">
      <c r="A3676">
        <v>-1.4514148235321E-2</v>
      </c>
      <c r="B3676">
        <v>-0.113613776862621</v>
      </c>
      <c r="C3676">
        <v>-4.7542881220579104E-3</v>
      </c>
      <c r="D3676">
        <v>-1.30576202645898E-2</v>
      </c>
      <c r="E3676">
        <v>3.9699889719486202E-2</v>
      </c>
      <c r="F3676">
        <v>0.135928735136986</v>
      </c>
      <c r="G3676">
        <v>15</v>
      </c>
      <c r="H3676">
        <v>15</v>
      </c>
      <c r="I3676">
        <v>15</v>
      </c>
      <c r="J3676">
        <v>56.9</v>
      </c>
      <c r="K3676">
        <v>56.9</v>
      </c>
      <c r="L3676">
        <v>56.9</v>
      </c>
      <c r="M3676">
        <v>30.501000000000001</v>
      </c>
      <c r="N3676">
        <v>0</v>
      </c>
      <c r="O3676">
        <v>323.31</v>
      </c>
      <c r="P3676">
        <v>66505000000</v>
      </c>
      <c r="Q3676">
        <v>25397000000</v>
      </c>
      <c r="R3676">
        <v>20901000000</v>
      </c>
      <c r="S3676">
        <v>20207000000</v>
      </c>
      <c r="T3676" t="s">
        <v>10913</v>
      </c>
      <c r="U3676" t="s">
        <v>10913</v>
      </c>
      <c r="V3676" t="s">
        <v>10914</v>
      </c>
      <c r="W3676" t="s">
        <v>10915</v>
      </c>
      <c r="X3676">
        <f t="shared" si="58"/>
        <v>9.7598601132630886E-3</v>
      </c>
    </row>
    <row r="3677" spans="1:24" x14ac:dyDescent="0.25">
      <c r="A3677">
        <v>3.2806146889925003E-2</v>
      </c>
      <c r="B3677">
        <v>0.175556555390358</v>
      </c>
      <c r="C3677">
        <v>3.0971677973866501E-2</v>
      </c>
      <c r="D3677">
        <v>-1.8264194950461402E-2</v>
      </c>
      <c r="E3677">
        <v>-4.1818048804998398E-2</v>
      </c>
      <c r="F3677">
        <v>-0.118711248040199</v>
      </c>
      <c r="G3677">
        <v>10</v>
      </c>
      <c r="H3677">
        <v>10</v>
      </c>
      <c r="I3677">
        <v>10</v>
      </c>
      <c r="J3677">
        <v>24</v>
      </c>
      <c r="K3677">
        <v>24</v>
      </c>
      <c r="L3677">
        <v>24</v>
      </c>
      <c r="M3677">
        <v>60.813000000000002</v>
      </c>
      <c r="N3677">
        <v>0</v>
      </c>
      <c r="O3677">
        <v>180.65</v>
      </c>
      <c r="P3677">
        <v>7856400000</v>
      </c>
      <c r="Q3677">
        <v>3084500000</v>
      </c>
      <c r="R3677">
        <v>2486700000</v>
      </c>
      <c r="S3677">
        <v>2285200000</v>
      </c>
      <c r="T3677" t="s">
        <v>10916</v>
      </c>
      <c r="U3677" t="s">
        <v>10916</v>
      </c>
      <c r="V3677" t="s">
        <v>10917</v>
      </c>
      <c r="W3677" t="s">
        <v>10918</v>
      </c>
      <c r="X3677">
        <f t="shared" si="58"/>
        <v>-1.8344689160585022E-3</v>
      </c>
    </row>
    <row r="3678" spans="1:24" x14ac:dyDescent="0.25">
      <c r="A3678">
        <v>0.20163382589817</v>
      </c>
      <c r="B3678">
        <v>0.41120928525924699</v>
      </c>
      <c r="C3678">
        <v>0.16992500424385101</v>
      </c>
      <c r="D3678">
        <v>0.39055761694908098</v>
      </c>
      <c r="E3678">
        <v>-1.27013481687754E-3</v>
      </c>
      <c r="F3678">
        <v>-0.104278564453125</v>
      </c>
      <c r="G3678">
        <v>14</v>
      </c>
      <c r="H3678">
        <v>14</v>
      </c>
      <c r="I3678">
        <v>14</v>
      </c>
      <c r="J3678">
        <v>54</v>
      </c>
      <c r="K3678">
        <v>54</v>
      </c>
      <c r="L3678">
        <v>54</v>
      </c>
      <c r="M3678">
        <v>37.694000000000003</v>
      </c>
      <c r="N3678">
        <v>0</v>
      </c>
      <c r="O3678">
        <v>168.22</v>
      </c>
      <c r="P3678">
        <v>5970500000</v>
      </c>
      <c r="Q3678">
        <v>2170300000</v>
      </c>
      <c r="R3678">
        <v>1953400000</v>
      </c>
      <c r="S3678">
        <v>1846800000</v>
      </c>
      <c r="T3678" t="s">
        <v>10919</v>
      </c>
      <c r="U3678" t="s">
        <v>10919</v>
      </c>
      <c r="V3678" t="s">
        <v>10920</v>
      </c>
      <c r="W3678" t="s">
        <v>10921</v>
      </c>
      <c r="X3678">
        <f t="shared" si="58"/>
        <v>-3.1708821654318986E-2</v>
      </c>
    </row>
    <row r="3679" spans="1:24" x14ac:dyDescent="0.25">
      <c r="A3679">
        <v>-0.20571304857730899</v>
      </c>
      <c r="B3679">
        <v>-0.33533516526222201</v>
      </c>
      <c r="C3679">
        <v>0.15924172103404999</v>
      </c>
      <c r="D3679">
        <v>0.243303447961807</v>
      </c>
      <c r="E3679">
        <v>-3.3776298165321399E-2</v>
      </c>
      <c r="F3679">
        <v>0.107821762561798</v>
      </c>
      <c r="G3679">
        <v>15</v>
      </c>
      <c r="H3679">
        <v>15</v>
      </c>
      <c r="I3679">
        <v>15</v>
      </c>
      <c r="J3679">
        <v>42.9</v>
      </c>
      <c r="K3679">
        <v>42.9</v>
      </c>
      <c r="L3679">
        <v>42.9</v>
      </c>
      <c r="M3679">
        <v>39.353999999999999</v>
      </c>
      <c r="N3679">
        <v>0</v>
      </c>
      <c r="O3679">
        <v>192.48</v>
      </c>
      <c r="P3679">
        <v>529160000</v>
      </c>
      <c r="Q3679">
        <v>119990000</v>
      </c>
      <c r="R3679">
        <v>84194000</v>
      </c>
      <c r="S3679">
        <v>324980000</v>
      </c>
      <c r="T3679" t="s">
        <v>10922</v>
      </c>
      <c r="U3679" t="s">
        <v>10922</v>
      </c>
      <c r="V3679" t="s">
        <v>10923</v>
      </c>
      <c r="W3679" t="s">
        <v>10924</v>
      </c>
      <c r="X3679">
        <f t="shared" si="58"/>
        <v>0.36495476961135898</v>
      </c>
    </row>
    <row r="3680" spans="1:24" x14ac:dyDescent="0.25">
      <c r="A3680">
        <v>-0.17864893376827201</v>
      </c>
      <c r="B3680">
        <v>-0.25315409898757901</v>
      </c>
      <c r="C3680">
        <v>-0.15759229660034199</v>
      </c>
      <c r="D3680">
        <v>-0.63948965072631803</v>
      </c>
      <c r="E3680">
        <v>-0.11620718985796</v>
      </c>
      <c r="F3680">
        <v>-0.23312497138977101</v>
      </c>
      <c r="G3680">
        <v>7</v>
      </c>
      <c r="H3680">
        <v>7</v>
      </c>
      <c r="I3680">
        <v>7</v>
      </c>
      <c r="J3680">
        <v>19.100000000000001</v>
      </c>
      <c r="K3680">
        <v>19.100000000000001</v>
      </c>
      <c r="L3680">
        <v>19.100000000000001</v>
      </c>
      <c r="M3680">
        <v>66.200999999999993</v>
      </c>
      <c r="N3680">
        <v>0</v>
      </c>
      <c r="O3680">
        <v>113.38</v>
      </c>
      <c r="P3680">
        <v>462800000</v>
      </c>
      <c r="Q3680">
        <v>188850000</v>
      </c>
      <c r="R3680">
        <v>149790000</v>
      </c>
      <c r="S3680">
        <v>124160000</v>
      </c>
      <c r="T3680" t="s">
        <v>10925</v>
      </c>
      <c r="U3680" t="s">
        <v>10925</v>
      </c>
      <c r="V3680" t="s">
        <v>10926</v>
      </c>
      <c r="W3680" t="s">
        <v>10927</v>
      </c>
      <c r="X3680">
        <f t="shared" si="58"/>
        <v>2.105663716793002E-2</v>
      </c>
    </row>
    <row r="3681" spans="1:24" x14ac:dyDescent="0.25">
      <c r="A3681">
        <v>-5.5666297674179098E-2</v>
      </c>
      <c r="B3681">
        <v>0.14795793592929801</v>
      </c>
      <c r="C3681">
        <v>-0.15976645052433</v>
      </c>
      <c r="D3681">
        <v>-0.14756964147090901</v>
      </c>
      <c r="E3681">
        <v>8.3655916154384599E-2</v>
      </c>
      <c r="F3681">
        <v>-0.13442954421043399</v>
      </c>
      <c r="G3681">
        <v>9</v>
      </c>
      <c r="H3681">
        <v>9</v>
      </c>
      <c r="I3681">
        <v>9</v>
      </c>
      <c r="J3681">
        <v>23.9</v>
      </c>
      <c r="K3681">
        <v>23.9</v>
      </c>
      <c r="L3681">
        <v>23.9</v>
      </c>
      <c r="M3681">
        <v>78.106999999999999</v>
      </c>
      <c r="N3681">
        <v>0</v>
      </c>
      <c r="O3681">
        <v>62.247</v>
      </c>
      <c r="P3681">
        <v>602730000</v>
      </c>
      <c r="Q3681">
        <v>251490000</v>
      </c>
      <c r="R3681">
        <v>196230000</v>
      </c>
      <c r="S3681">
        <v>155020000</v>
      </c>
      <c r="T3681" t="s">
        <v>10928</v>
      </c>
      <c r="U3681" t="s">
        <v>10928</v>
      </c>
      <c r="V3681" t="s">
        <v>10929</v>
      </c>
      <c r="W3681" t="s">
        <v>10930</v>
      </c>
      <c r="X3681">
        <f t="shared" si="58"/>
        <v>-0.1041001528501509</v>
      </c>
    </row>
    <row r="3682" spans="1:24" x14ac:dyDescent="0.25">
      <c r="A3682">
        <v>0.109427377581596</v>
      </c>
      <c r="B3682">
        <v>0.36502054333686801</v>
      </c>
      <c r="C3682">
        <v>6.1902864836156403E-3</v>
      </c>
      <c r="D3682">
        <v>0.16246785223484</v>
      </c>
      <c r="E3682">
        <v>-0.149408623576164</v>
      </c>
      <c r="F3682">
        <v>-0.246446788311005</v>
      </c>
      <c r="G3682">
        <v>16</v>
      </c>
      <c r="H3682">
        <v>16</v>
      </c>
      <c r="I3682">
        <v>16</v>
      </c>
      <c r="J3682">
        <v>30</v>
      </c>
      <c r="K3682">
        <v>30</v>
      </c>
      <c r="L3682">
        <v>30</v>
      </c>
      <c r="M3682">
        <v>78.343000000000004</v>
      </c>
      <c r="N3682">
        <v>0</v>
      </c>
      <c r="O3682">
        <v>290.69</v>
      </c>
      <c r="P3682">
        <v>12608000000</v>
      </c>
      <c r="Q3682">
        <v>4932700000</v>
      </c>
      <c r="R3682">
        <v>4179000000</v>
      </c>
      <c r="S3682">
        <v>3496700000</v>
      </c>
      <c r="T3682" t="s">
        <v>10931</v>
      </c>
      <c r="U3682" t="s">
        <v>10931</v>
      </c>
      <c r="V3682" t="s">
        <v>10932</v>
      </c>
      <c r="W3682" t="s">
        <v>10933</v>
      </c>
      <c r="X3682">
        <f t="shared" si="58"/>
        <v>-0.10323709109798036</v>
      </c>
    </row>
    <row r="3683" spans="1:24" x14ac:dyDescent="0.25">
      <c r="A3683">
        <v>0.38493388891220098</v>
      </c>
      <c r="B3683">
        <v>1.33662617206573</v>
      </c>
      <c r="C3683">
        <v>0.82733124494552601</v>
      </c>
      <c r="D3683">
        <v>0.92766892910003695</v>
      </c>
      <c r="E3683">
        <v>0.18103894591331501</v>
      </c>
      <c r="F3683">
        <v>-0.40186354517936701</v>
      </c>
      <c r="G3683">
        <v>6</v>
      </c>
      <c r="H3683">
        <v>4</v>
      </c>
      <c r="I3683">
        <v>4</v>
      </c>
      <c r="J3683">
        <v>27.6</v>
      </c>
      <c r="K3683">
        <v>23.5</v>
      </c>
      <c r="L3683">
        <v>23.5</v>
      </c>
      <c r="M3683">
        <v>21.614999999999998</v>
      </c>
      <c r="N3683">
        <v>0</v>
      </c>
      <c r="O3683">
        <v>19.597000000000001</v>
      </c>
      <c r="P3683">
        <v>1260700000</v>
      </c>
      <c r="Q3683">
        <v>316500000</v>
      </c>
      <c r="R3683">
        <v>538180000</v>
      </c>
      <c r="S3683">
        <v>406020000</v>
      </c>
      <c r="T3683" t="s">
        <v>10934</v>
      </c>
      <c r="U3683" t="s">
        <v>10934</v>
      </c>
      <c r="V3683" t="s">
        <v>10935</v>
      </c>
      <c r="W3683" t="s">
        <v>10936</v>
      </c>
      <c r="X3683">
        <f t="shared" si="58"/>
        <v>0.44239735603332503</v>
      </c>
    </row>
    <row r="3684" spans="1:24" x14ac:dyDescent="0.25">
      <c r="A3684" t="s">
        <v>23</v>
      </c>
      <c r="B3684" t="s">
        <v>23</v>
      </c>
      <c r="C3684" t="s">
        <v>23</v>
      </c>
      <c r="D3684" t="s">
        <v>23</v>
      </c>
      <c r="E3684" t="s">
        <v>23</v>
      </c>
      <c r="F3684" t="s">
        <v>23</v>
      </c>
      <c r="G3684">
        <v>5</v>
      </c>
      <c r="H3684">
        <v>5</v>
      </c>
      <c r="I3684">
        <v>5</v>
      </c>
      <c r="J3684">
        <v>18.5</v>
      </c>
      <c r="K3684">
        <v>18.5</v>
      </c>
      <c r="L3684">
        <v>18.5</v>
      </c>
      <c r="M3684">
        <v>70.147000000000006</v>
      </c>
      <c r="N3684">
        <v>0</v>
      </c>
      <c r="O3684">
        <v>323.31</v>
      </c>
      <c r="P3684">
        <v>16812000</v>
      </c>
      <c r="Q3684">
        <v>5247600</v>
      </c>
      <c r="R3684">
        <v>4367700</v>
      </c>
      <c r="S3684">
        <v>7196500</v>
      </c>
      <c r="T3684" t="s">
        <v>10937</v>
      </c>
      <c r="U3684" t="s">
        <v>10937</v>
      </c>
      <c r="V3684" t="s">
        <v>10938</v>
      </c>
      <c r="W3684" t="s">
        <v>10939</v>
      </c>
      <c r="X3684" t="e">
        <f t="shared" si="58"/>
        <v>#VALUE!</v>
      </c>
    </row>
    <row r="3685" spans="1:24" x14ac:dyDescent="0.25">
      <c r="A3685">
        <v>-0.31980168819427501</v>
      </c>
      <c r="B3685">
        <v>-0.43865913152694702</v>
      </c>
      <c r="C3685">
        <v>-0.29374799132347101</v>
      </c>
      <c r="D3685">
        <v>-0.75224250555038497</v>
      </c>
      <c r="E3685">
        <v>7.4094414710998494E-2</v>
      </c>
      <c r="F3685">
        <v>-0.40014898777008101</v>
      </c>
      <c r="G3685">
        <v>5</v>
      </c>
      <c r="H3685">
        <v>5</v>
      </c>
      <c r="I3685">
        <v>5</v>
      </c>
      <c r="J3685">
        <v>10.1</v>
      </c>
      <c r="K3685">
        <v>10.1</v>
      </c>
      <c r="L3685">
        <v>10.1</v>
      </c>
      <c r="M3685">
        <v>72.308000000000007</v>
      </c>
      <c r="N3685">
        <v>0</v>
      </c>
      <c r="O3685">
        <v>35.226999999999997</v>
      </c>
      <c r="P3685">
        <v>179850000</v>
      </c>
      <c r="Q3685">
        <v>91885000</v>
      </c>
      <c r="R3685">
        <v>47871000</v>
      </c>
      <c r="S3685">
        <v>40097000</v>
      </c>
      <c r="T3685" t="s">
        <v>10940</v>
      </c>
      <c r="U3685" t="s">
        <v>10940</v>
      </c>
      <c r="V3685" t="s">
        <v>10941</v>
      </c>
      <c r="W3685" t="s">
        <v>10942</v>
      </c>
      <c r="X3685">
        <f t="shared" si="58"/>
        <v>2.6053696870804E-2</v>
      </c>
    </row>
    <row r="3686" spans="1:24" x14ac:dyDescent="0.25">
      <c r="A3686" t="s">
        <v>23</v>
      </c>
      <c r="B3686" t="s">
        <v>23</v>
      </c>
      <c r="C3686" t="s">
        <v>23</v>
      </c>
      <c r="D3686" t="s">
        <v>23</v>
      </c>
      <c r="E3686" t="s">
        <v>23</v>
      </c>
      <c r="F3686" t="s">
        <v>23</v>
      </c>
      <c r="G3686">
        <v>2</v>
      </c>
      <c r="H3686">
        <v>2</v>
      </c>
      <c r="I3686">
        <v>2</v>
      </c>
      <c r="J3686">
        <v>4.7</v>
      </c>
      <c r="K3686">
        <v>4.7</v>
      </c>
      <c r="L3686">
        <v>4.7</v>
      </c>
      <c r="M3686">
        <v>61.508000000000003</v>
      </c>
      <c r="N3686">
        <v>0</v>
      </c>
      <c r="O3686">
        <v>5.2130999999999998</v>
      </c>
      <c r="P3686">
        <v>0</v>
      </c>
      <c r="Q3686">
        <v>0</v>
      </c>
      <c r="R3686">
        <v>0</v>
      </c>
      <c r="S3686">
        <v>0</v>
      </c>
      <c r="T3686" t="s">
        <v>10943</v>
      </c>
      <c r="U3686" t="s">
        <v>10943</v>
      </c>
      <c r="V3686" t="s">
        <v>10944</v>
      </c>
      <c r="W3686" t="s">
        <v>10945</v>
      </c>
      <c r="X3686" t="e">
        <f t="shared" si="58"/>
        <v>#VALUE!</v>
      </c>
    </row>
    <row r="3687" spans="1:24" x14ac:dyDescent="0.25">
      <c r="A3687">
        <v>-2.2478295490145701E-2</v>
      </c>
      <c r="B3687">
        <v>0.221938997507095</v>
      </c>
      <c r="C3687">
        <v>0.124328181147575</v>
      </c>
      <c r="D3687">
        <v>0.20138286054134399</v>
      </c>
      <c r="E3687">
        <v>4.7817531973123599E-2</v>
      </c>
      <c r="F3687">
        <v>-0.148592740297318</v>
      </c>
      <c r="G3687">
        <v>6</v>
      </c>
      <c r="H3687">
        <v>6</v>
      </c>
      <c r="I3687">
        <v>6</v>
      </c>
      <c r="J3687">
        <v>21.6</v>
      </c>
      <c r="K3687">
        <v>21.6</v>
      </c>
      <c r="L3687">
        <v>21.6</v>
      </c>
      <c r="M3687">
        <v>26.273</v>
      </c>
      <c r="N3687">
        <v>0</v>
      </c>
      <c r="O3687">
        <v>76.537000000000006</v>
      </c>
      <c r="P3687">
        <v>3236200000</v>
      </c>
      <c r="Q3687">
        <v>1283100000</v>
      </c>
      <c r="R3687">
        <v>1024100000</v>
      </c>
      <c r="S3687">
        <v>929050000</v>
      </c>
      <c r="T3687" t="s">
        <v>10946</v>
      </c>
      <c r="U3687" t="s">
        <v>10946</v>
      </c>
      <c r="V3687" t="s">
        <v>10947</v>
      </c>
      <c r="W3687" t="s">
        <v>10948</v>
      </c>
      <c r="X3687">
        <f t="shared" si="58"/>
        <v>0.1468064766377207</v>
      </c>
    </row>
    <row r="3688" spans="1:24" x14ac:dyDescent="0.25">
      <c r="A3688">
        <v>0.23523682355880701</v>
      </c>
      <c r="B3688" t="s">
        <v>23</v>
      </c>
      <c r="C3688">
        <v>0.120484694838524</v>
      </c>
      <c r="D3688" t="s">
        <v>23</v>
      </c>
      <c r="E3688">
        <v>-7.53071755170822E-2</v>
      </c>
      <c r="F3688" t="s">
        <v>23</v>
      </c>
      <c r="G3688">
        <v>4</v>
      </c>
      <c r="H3688">
        <v>4</v>
      </c>
      <c r="I3688">
        <v>4</v>
      </c>
      <c r="J3688">
        <v>9.4</v>
      </c>
      <c r="K3688">
        <v>9.4</v>
      </c>
      <c r="L3688">
        <v>9.4</v>
      </c>
      <c r="M3688">
        <v>53.57</v>
      </c>
      <c r="N3688">
        <v>0</v>
      </c>
      <c r="O3688">
        <v>17.129000000000001</v>
      </c>
      <c r="P3688">
        <v>175610000</v>
      </c>
      <c r="Q3688">
        <v>68142000</v>
      </c>
      <c r="R3688">
        <v>59264000</v>
      </c>
      <c r="S3688">
        <v>48204000</v>
      </c>
      <c r="T3688" t="s">
        <v>10949</v>
      </c>
      <c r="U3688" t="s">
        <v>10949</v>
      </c>
      <c r="V3688" t="s">
        <v>10950</v>
      </c>
      <c r="W3688" t="s">
        <v>10951</v>
      </c>
      <c r="X3688">
        <f t="shared" si="58"/>
        <v>-0.11475212872028301</v>
      </c>
    </row>
    <row r="3689" spans="1:24" x14ac:dyDescent="0.25">
      <c r="A3689" t="s">
        <v>23</v>
      </c>
      <c r="B3689">
        <v>-0.31424814462661699</v>
      </c>
      <c r="C3689" t="s">
        <v>23</v>
      </c>
      <c r="D3689">
        <v>6.5572269260883304E-2</v>
      </c>
      <c r="E3689" t="s">
        <v>23</v>
      </c>
      <c r="F3689">
        <v>0.32262039184570301</v>
      </c>
      <c r="G3689">
        <v>1</v>
      </c>
      <c r="H3689">
        <v>1</v>
      </c>
      <c r="I3689">
        <v>1</v>
      </c>
      <c r="J3689">
        <v>2.1</v>
      </c>
      <c r="K3689">
        <v>2.1</v>
      </c>
      <c r="L3689">
        <v>2.1</v>
      </c>
      <c r="M3689">
        <v>59.881999999999998</v>
      </c>
      <c r="N3689">
        <v>0</v>
      </c>
      <c r="O3689">
        <v>2.7768000000000002</v>
      </c>
      <c r="P3689">
        <v>242890000</v>
      </c>
      <c r="Q3689">
        <v>94031000</v>
      </c>
      <c r="R3689">
        <v>68135000</v>
      </c>
      <c r="S3689">
        <v>80725000</v>
      </c>
      <c r="T3689" t="s">
        <v>10952</v>
      </c>
      <c r="U3689" t="s">
        <v>10952</v>
      </c>
      <c r="V3689" t="s">
        <v>10953</v>
      </c>
      <c r="W3689" t="s">
        <v>10954</v>
      </c>
      <c r="X3689" t="e">
        <f t="shared" si="58"/>
        <v>#VALUE!</v>
      </c>
    </row>
    <row r="3690" spans="1:24" x14ac:dyDescent="0.25">
      <c r="A3690">
        <v>6.3364796340465504E-2</v>
      </c>
      <c r="B3690">
        <v>2.40360014140606E-2</v>
      </c>
      <c r="C3690">
        <v>8.8548712432384505E-2</v>
      </c>
      <c r="D3690">
        <v>6.83267787098885E-2</v>
      </c>
      <c r="E3690">
        <v>7.2311565279960605E-2</v>
      </c>
      <c r="F3690">
        <v>9.1259747743606595E-2</v>
      </c>
      <c r="G3690">
        <v>28</v>
      </c>
      <c r="H3690">
        <v>28</v>
      </c>
      <c r="I3690">
        <v>28</v>
      </c>
      <c r="J3690">
        <v>39.4</v>
      </c>
      <c r="K3690">
        <v>39.4</v>
      </c>
      <c r="L3690">
        <v>39.4</v>
      </c>
      <c r="M3690">
        <v>108.4</v>
      </c>
      <c r="N3690">
        <v>0</v>
      </c>
      <c r="O3690">
        <v>323.31</v>
      </c>
      <c r="P3690">
        <v>22950000000</v>
      </c>
      <c r="Q3690">
        <v>10791000000</v>
      </c>
      <c r="R3690">
        <v>6112300000</v>
      </c>
      <c r="S3690">
        <v>6046200000</v>
      </c>
      <c r="T3690" t="s">
        <v>10955</v>
      </c>
      <c r="U3690" t="s">
        <v>10955</v>
      </c>
      <c r="V3690" t="s">
        <v>10956</v>
      </c>
      <c r="W3690" t="s">
        <v>10957</v>
      </c>
      <c r="X3690">
        <f t="shared" si="58"/>
        <v>2.5183916091919001E-2</v>
      </c>
    </row>
    <row r="3691" spans="1:24" x14ac:dyDescent="0.25">
      <c r="A3691">
        <v>9.0853504836559296E-2</v>
      </c>
      <c r="B3691">
        <v>6.07391335070133E-2</v>
      </c>
      <c r="C3691">
        <v>8.3928219974040999E-2</v>
      </c>
      <c r="D3691">
        <v>2.23322510719299E-2</v>
      </c>
      <c r="E3691">
        <v>2.5028854608535801E-2</v>
      </c>
      <c r="F3691">
        <v>1.53548158705235E-2</v>
      </c>
      <c r="G3691">
        <v>16</v>
      </c>
      <c r="H3691">
        <v>16</v>
      </c>
      <c r="I3691">
        <v>16</v>
      </c>
      <c r="J3691">
        <v>30</v>
      </c>
      <c r="K3691">
        <v>30</v>
      </c>
      <c r="L3691">
        <v>30</v>
      </c>
      <c r="M3691">
        <v>72.001000000000005</v>
      </c>
      <c r="N3691">
        <v>0</v>
      </c>
      <c r="O3691">
        <v>323.31</v>
      </c>
      <c r="P3691">
        <v>10749000000</v>
      </c>
      <c r="Q3691">
        <v>4004700000</v>
      </c>
      <c r="R3691">
        <v>3503900000</v>
      </c>
      <c r="S3691">
        <v>3240700000</v>
      </c>
      <c r="T3691" t="s">
        <v>10958</v>
      </c>
      <c r="U3691" t="s">
        <v>10958</v>
      </c>
      <c r="V3691" t="s">
        <v>10959</v>
      </c>
      <c r="W3691" t="s">
        <v>10960</v>
      </c>
      <c r="X3691">
        <f t="shared" si="58"/>
        <v>-6.9252848625182967E-3</v>
      </c>
    </row>
    <row r="3692" spans="1:24" x14ac:dyDescent="0.25">
      <c r="A3692">
        <v>0.11716303974389999</v>
      </c>
      <c r="B3692">
        <v>0.23609465360641499</v>
      </c>
      <c r="C3692">
        <v>8.3519741892814595E-2</v>
      </c>
      <c r="D3692">
        <v>5.9908993542194401E-2</v>
      </c>
      <c r="E3692">
        <v>3.7452444434166003E-2</v>
      </c>
      <c r="F3692">
        <v>-7.2391740977764102E-2</v>
      </c>
      <c r="G3692">
        <v>8</v>
      </c>
      <c r="H3692">
        <v>8</v>
      </c>
      <c r="I3692">
        <v>8</v>
      </c>
      <c r="J3692">
        <v>47.5</v>
      </c>
      <c r="K3692">
        <v>47.5</v>
      </c>
      <c r="L3692">
        <v>47.5</v>
      </c>
      <c r="M3692">
        <v>25.19</v>
      </c>
      <c r="N3692">
        <v>0</v>
      </c>
      <c r="O3692">
        <v>74.912999999999997</v>
      </c>
      <c r="P3692">
        <v>6683000000</v>
      </c>
      <c r="Q3692">
        <v>2510200000</v>
      </c>
      <c r="R3692">
        <v>2078500000</v>
      </c>
      <c r="S3692">
        <v>2094300000</v>
      </c>
      <c r="T3692" t="s">
        <v>10961</v>
      </c>
      <c r="U3692" t="s">
        <v>10961</v>
      </c>
      <c r="V3692" t="s">
        <v>10962</v>
      </c>
      <c r="W3692" t="s">
        <v>10963</v>
      </c>
      <c r="X3692">
        <f t="shared" si="58"/>
        <v>-3.3643297851085399E-2</v>
      </c>
    </row>
    <row r="3693" spans="1:24" x14ac:dyDescent="0.25">
      <c r="A3693">
        <v>-0.18020106852054599</v>
      </c>
      <c r="B3693">
        <v>-0.40319842100143399</v>
      </c>
      <c r="C3693">
        <v>-0.106109701097012</v>
      </c>
      <c r="D3693">
        <v>-0.105535335838795</v>
      </c>
      <c r="E3693">
        <v>3.9980616420507403E-2</v>
      </c>
      <c r="F3693">
        <v>0.35230654478073098</v>
      </c>
      <c r="G3693">
        <v>5</v>
      </c>
      <c r="H3693">
        <v>5</v>
      </c>
      <c r="I3693">
        <v>5</v>
      </c>
      <c r="J3693">
        <v>20.9</v>
      </c>
      <c r="K3693">
        <v>20.9</v>
      </c>
      <c r="L3693">
        <v>20.9</v>
      </c>
      <c r="M3693">
        <v>37.96</v>
      </c>
      <c r="N3693">
        <v>0</v>
      </c>
      <c r="O3693">
        <v>38.627000000000002</v>
      </c>
      <c r="P3693">
        <v>1820500000</v>
      </c>
      <c r="Q3693">
        <v>784360000</v>
      </c>
      <c r="R3693">
        <v>485310000</v>
      </c>
      <c r="S3693">
        <v>550830000</v>
      </c>
      <c r="T3693" t="s">
        <v>10964</v>
      </c>
      <c r="U3693" t="s">
        <v>10964</v>
      </c>
      <c r="V3693" t="s">
        <v>10965</v>
      </c>
      <c r="W3693" t="s">
        <v>10966</v>
      </c>
      <c r="X3693">
        <f t="shared" si="58"/>
        <v>7.4091367423533991E-2</v>
      </c>
    </row>
    <row r="3694" spans="1:24" x14ac:dyDescent="0.25">
      <c r="A3694">
        <v>-8.0240391194820404E-2</v>
      </c>
      <c r="B3694">
        <v>-3.4529667347669601E-2</v>
      </c>
      <c r="C3694">
        <v>-0.19957016408443501</v>
      </c>
      <c r="D3694">
        <v>-1.76360867917538E-2</v>
      </c>
      <c r="E3694">
        <v>-4.8427134752273601E-2</v>
      </c>
      <c r="F3694">
        <v>0.155101552605629</v>
      </c>
      <c r="G3694">
        <v>19</v>
      </c>
      <c r="H3694">
        <v>9</v>
      </c>
      <c r="I3694">
        <v>9</v>
      </c>
      <c r="J3694">
        <v>14.6</v>
      </c>
      <c r="K3694">
        <v>7.7</v>
      </c>
      <c r="L3694">
        <v>7.7</v>
      </c>
      <c r="M3694">
        <v>172.25</v>
      </c>
      <c r="N3694">
        <v>0</v>
      </c>
      <c r="O3694">
        <v>47.771000000000001</v>
      </c>
      <c r="P3694">
        <v>1018200000</v>
      </c>
      <c r="Q3694">
        <v>398020000</v>
      </c>
      <c r="R3694">
        <v>329680000</v>
      </c>
      <c r="S3694">
        <v>290520000</v>
      </c>
      <c r="T3694" t="s">
        <v>10967</v>
      </c>
      <c r="U3694" t="s">
        <v>10967</v>
      </c>
      <c r="V3694" t="s">
        <v>10968</v>
      </c>
      <c r="W3694" t="s">
        <v>10969</v>
      </c>
      <c r="X3694">
        <f t="shared" si="58"/>
        <v>-0.1193297728896146</v>
      </c>
    </row>
    <row r="3695" spans="1:24" x14ac:dyDescent="0.25">
      <c r="A3695">
        <v>-0.105162814259529</v>
      </c>
      <c r="B3695">
        <v>0.12789736688137099</v>
      </c>
      <c r="C3695">
        <v>3.1395133584737799E-2</v>
      </c>
      <c r="D3695">
        <v>-6.3590124249458299E-2</v>
      </c>
      <c r="E3695">
        <v>1.5497575514018499E-2</v>
      </c>
      <c r="F3695">
        <v>-5.9675380587577799E-2</v>
      </c>
      <c r="G3695">
        <v>26</v>
      </c>
      <c r="H3695">
        <v>26</v>
      </c>
      <c r="I3695">
        <v>26</v>
      </c>
      <c r="J3695">
        <v>22.7</v>
      </c>
      <c r="K3695">
        <v>22.7</v>
      </c>
      <c r="L3695">
        <v>22.7</v>
      </c>
      <c r="M3695">
        <v>147.66</v>
      </c>
      <c r="N3695">
        <v>0</v>
      </c>
      <c r="O3695">
        <v>323.31</v>
      </c>
      <c r="P3695">
        <v>3921600000</v>
      </c>
      <c r="Q3695">
        <v>1541300000</v>
      </c>
      <c r="R3695">
        <v>1266400000</v>
      </c>
      <c r="S3695">
        <v>1113900000</v>
      </c>
      <c r="T3695" t="s">
        <v>10970</v>
      </c>
      <c r="U3695" t="s">
        <v>10970</v>
      </c>
      <c r="V3695" t="s">
        <v>10971</v>
      </c>
      <c r="W3695" t="s">
        <v>10972</v>
      </c>
      <c r="X3695">
        <f t="shared" si="58"/>
        <v>0.13655794784426681</v>
      </c>
    </row>
    <row r="3696" spans="1:24" x14ac:dyDescent="0.25">
      <c r="A3696">
        <v>-0.190141126513481</v>
      </c>
      <c r="B3696">
        <v>-3.3983092755079297E-2</v>
      </c>
      <c r="C3696">
        <v>-0.11630095541477201</v>
      </c>
      <c r="D3696">
        <v>-0.31677961349487299</v>
      </c>
      <c r="E3696">
        <v>-5.0741530954837799E-2</v>
      </c>
      <c r="F3696">
        <v>-0.27937132120132402</v>
      </c>
      <c r="G3696">
        <v>13</v>
      </c>
      <c r="H3696">
        <v>13</v>
      </c>
      <c r="I3696">
        <v>13</v>
      </c>
      <c r="J3696">
        <v>18.8</v>
      </c>
      <c r="K3696">
        <v>18.8</v>
      </c>
      <c r="L3696">
        <v>18.8</v>
      </c>
      <c r="M3696">
        <v>100.79</v>
      </c>
      <c r="N3696">
        <v>0</v>
      </c>
      <c r="O3696">
        <v>290.43</v>
      </c>
      <c r="P3696">
        <v>715020000</v>
      </c>
      <c r="Q3696">
        <v>280500000</v>
      </c>
      <c r="R3696">
        <v>248980000</v>
      </c>
      <c r="S3696">
        <v>185530000</v>
      </c>
      <c r="T3696" t="s">
        <v>10973</v>
      </c>
      <c r="U3696" t="s">
        <v>10973</v>
      </c>
      <c r="V3696" t="s">
        <v>10974</v>
      </c>
      <c r="W3696" t="s">
        <v>10975</v>
      </c>
      <c r="X3696">
        <f t="shared" si="58"/>
        <v>7.3840171098708995E-2</v>
      </c>
    </row>
    <row r="3697" spans="1:24" x14ac:dyDescent="0.25">
      <c r="A3697">
        <v>1.1209337040782001E-2</v>
      </c>
      <c r="B3697">
        <v>-0.104449212551117</v>
      </c>
      <c r="C3697">
        <v>6.3339550979435401E-3</v>
      </c>
      <c r="D3697">
        <v>-0.114347562193871</v>
      </c>
      <c r="E3697">
        <v>-1.3669153675437E-2</v>
      </c>
      <c r="F3697">
        <v>-9.4495013356208801E-2</v>
      </c>
      <c r="G3697">
        <v>10</v>
      </c>
      <c r="H3697">
        <v>10</v>
      </c>
      <c r="I3697">
        <v>10</v>
      </c>
      <c r="J3697">
        <v>33.799999999999997</v>
      </c>
      <c r="K3697">
        <v>33.799999999999997</v>
      </c>
      <c r="L3697">
        <v>33.799999999999997</v>
      </c>
      <c r="M3697">
        <v>51.252000000000002</v>
      </c>
      <c r="N3697">
        <v>0</v>
      </c>
      <c r="O3697">
        <v>112</v>
      </c>
      <c r="P3697">
        <v>1340700000</v>
      </c>
      <c r="Q3697">
        <v>576470000</v>
      </c>
      <c r="R3697">
        <v>414990000</v>
      </c>
      <c r="S3697">
        <v>349220000</v>
      </c>
      <c r="T3697" t="s">
        <v>10976</v>
      </c>
      <c r="U3697" t="s">
        <v>10976</v>
      </c>
      <c r="V3697" t="s">
        <v>10977</v>
      </c>
      <c r="W3697" t="s">
        <v>10978</v>
      </c>
      <c r="X3697">
        <f t="shared" si="58"/>
        <v>-4.8753819428384608E-3</v>
      </c>
    </row>
    <row r="3698" spans="1:24" x14ac:dyDescent="0.25">
      <c r="A3698" t="s">
        <v>23</v>
      </c>
      <c r="B3698" t="s">
        <v>23</v>
      </c>
      <c r="C3698" t="s">
        <v>23</v>
      </c>
      <c r="D3698" t="s">
        <v>23</v>
      </c>
      <c r="E3698" t="s">
        <v>23</v>
      </c>
      <c r="F3698" t="s">
        <v>23</v>
      </c>
      <c r="G3698">
        <v>2</v>
      </c>
      <c r="H3698">
        <v>2</v>
      </c>
      <c r="I3698">
        <v>2</v>
      </c>
      <c r="J3698">
        <v>23.9</v>
      </c>
      <c r="K3698">
        <v>23.9</v>
      </c>
      <c r="L3698">
        <v>23.9</v>
      </c>
      <c r="M3698">
        <v>12.893000000000001</v>
      </c>
      <c r="N3698">
        <v>0</v>
      </c>
      <c r="O3698">
        <v>269.02</v>
      </c>
      <c r="P3698">
        <v>0</v>
      </c>
      <c r="Q3698">
        <v>0</v>
      </c>
      <c r="R3698">
        <v>0</v>
      </c>
      <c r="S3698">
        <v>0</v>
      </c>
      <c r="T3698" t="s">
        <v>10979</v>
      </c>
      <c r="U3698" t="s">
        <v>10979</v>
      </c>
      <c r="V3698" t="s">
        <v>10980</v>
      </c>
      <c r="W3698" t="s">
        <v>10981</v>
      </c>
      <c r="X3698" t="e">
        <f t="shared" si="58"/>
        <v>#VALUE!</v>
      </c>
    </row>
    <row r="3699" spans="1:24" x14ac:dyDescent="0.25">
      <c r="A3699" t="s">
        <v>23</v>
      </c>
      <c r="B3699" t="s">
        <v>23</v>
      </c>
      <c r="C3699" t="s">
        <v>23</v>
      </c>
      <c r="D3699" t="s">
        <v>23</v>
      </c>
      <c r="E3699" t="s">
        <v>23</v>
      </c>
      <c r="F3699" t="s">
        <v>23</v>
      </c>
      <c r="G3699">
        <v>2</v>
      </c>
      <c r="H3699">
        <v>2</v>
      </c>
      <c r="I3699">
        <v>2</v>
      </c>
      <c r="J3699">
        <v>15</v>
      </c>
      <c r="K3699">
        <v>15</v>
      </c>
      <c r="L3699">
        <v>15</v>
      </c>
      <c r="M3699">
        <v>19.178000000000001</v>
      </c>
      <c r="N3699">
        <v>0</v>
      </c>
      <c r="O3699">
        <v>3.3102</v>
      </c>
      <c r="P3699">
        <v>21601000</v>
      </c>
      <c r="Q3699">
        <v>0</v>
      </c>
      <c r="R3699">
        <v>0</v>
      </c>
      <c r="S3699">
        <v>21601000</v>
      </c>
      <c r="T3699" t="s">
        <v>10982</v>
      </c>
      <c r="U3699" t="s">
        <v>10982</v>
      </c>
      <c r="V3699" t="s">
        <v>10983</v>
      </c>
      <c r="W3699" t="s">
        <v>10984</v>
      </c>
      <c r="X3699" t="e">
        <f t="shared" si="58"/>
        <v>#VALUE!</v>
      </c>
    </row>
    <row r="3700" spans="1:24" x14ac:dyDescent="0.25">
      <c r="A3700">
        <v>-4.1892319917678798E-2</v>
      </c>
      <c r="B3700">
        <v>0.86370062828063998</v>
      </c>
      <c r="C3700">
        <v>0.135140761733055</v>
      </c>
      <c r="D3700">
        <v>0.70611053705215499</v>
      </c>
      <c r="E3700">
        <v>0.176705792546272</v>
      </c>
      <c r="F3700">
        <v>-0.31762450933456399</v>
      </c>
      <c r="G3700">
        <v>9</v>
      </c>
      <c r="H3700">
        <v>9</v>
      </c>
      <c r="I3700">
        <v>9</v>
      </c>
      <c r="J3700">
        <v>42.7</v>
      </c>
      <c r="K3700">
        <v>42.7</v>
      </c>
      <c r="L3700">
        <v>42.7</v>
      </c>
      <c r="M3700">
        <v>38.22</v>
      </c>
      <c r="N3700">
        <v>0</v>
      </c>
      <c r="O3700">
        <v>82.197999999999993</v>
      </c>
      <c r="P3700">
        <v>2708900000</v>
      </c>
      <c r="Q3700">
        <v>691210000</v>
      </c>
      <c r="R3700">
        <v>1342400000</v>
      </c>
      <c r="S3700">
        <v>675280000</v>
      </c>
      <c r="T3700" t="s">
        <v>10985</v>
      </c>
      <c r="U3700" t="s">
        <v>10985</v>
      </c>
      <c r="V3700" t="s">
        <v>10986</v>
      </c>
      <c r="W3700" t="s">
        <v>10987</v>
      </c>
      <c r="X3700">
        <f t="shared" si="58"/>
        <v>0.17703308165073381</v>
      </c>
    </row>
    <row r="3701" spans="1:24" x14ac:dyDescent="0.25">
      <c r="A3701">
        <v>-8.0331936478614793E-2</v>
      </c>
      <c r="B3701">
        <v>0.25023391842842102</v>
      </c>
      <c r="C3701">
        <v>-0.10500770807266201</v>
      </c>
      <c r="D3701">
        <v>0.228356912732124</v>
      </c>
      <c r="E3701">
        <v>7.9130232334136998E-3</v>
      </c>
      <c r="F3701">
        <v>1.8064310774207101E-2</v>
      </c>
      <c r="G3701">
        <v>9</v>
      </c>
      <c r="H3701">
        <v>9</v>
      </c>
      <c r="I3701">
        <v>9</v>
      </c>
      <c r="J3701">
        <v>24.2</v>
      </c>
      <c r="K3701">
        <v>24.2</v>
      </c>
      <c r="L3701">
        <v>24.2</v>
      </c>
      <c r="M3701">
        <v>55.426000000000002</v>
      </c>
      <c r="N3701">
        <v>0</v>
      </c>
      <c r="O3701">
        <v>323.31</v>
      </c>
      <c r="P3701">
        <v>1912400000</v>
      </c>
      <c r="Q3701">
        <v>717420000</v>
      </c>
      <c r="R3701">
        <v>600170000</v>
      </c>
      <c r="S3701">
        <v>594850000</v>
      </c>
      <c r="T3701" t="s">
        <v>10988</v>
      </c>
      <c r="U3701" t="s">
        <v>10988</v>
      </c>
      <c r="V3701" t="s">
        <v>10989</v>
      </c>
      <c r="W3701" t="s">
        <v>10990</v>
      </c>
      <c r="X3701">
        <f t="shared" si="58"/>
        <v>-2.4675771594047213E-2</v>
      </c>
    </row>
    <row r="3702" spans="1:24" x14ac:dyDescent="0.25">
      <c r="A3702" t="s">
        <v>23</v>
      </c>
      <c r="B3702" t="s">
        <v>23</v>
      </c>
      <c r="C3702" t="s">
        <v>23</v>
      </c>
      <c r="D3702" t="s">
        <v>23</v>
      </c>
      <c r="E3702" t="s">
        <v>23</v>
      </c>
      <c r="F3702" t="s">
        <v>23</v>
      </c>
      <c r="G3702">
        <v>5</v>
      </c>
      <c r="H3702">
        <v>5</v>
      </c>
      <c r="I3702">
        <v>5</v>
      </c>
      <c r="J3702">
        <v>11.7</v>
      </c>
      <c r="K3702">
        <v>11.7</v>
      </c>
      <c r="L3702">
        <v>11.7</v>
      </c>
      <c r="M3702">
        <v>39.186</v>
      </c>
      <c r="N3702">
        <v>0</v>
      </c>
      <c r="O3702">
        <v>45.499000000000002</v>
      </c>
      <c r="P3702">
        <v>0</v>
      </c>
      <c r="Q3702">
        <v>0</v>
      </c>
      <c r="R3702">
        <v>0</v>
      </c>
      <c r="S3702">
        <v>0</v>
      </c>
      <c r="T3702" t="s">
        <v>10991</v>
      </c>
      <c r="U3702" t="s">
        <v>10991</v>
      </c>
      <c r="V3702" t="s">
        <v>10992</v>
      </c>
      <c r="W3702" t="s">
        <v>10993</v>
      </c>
      <c r="X3702" t="e">
        <f t="shared" si="58"/>
        <v>#VALUE!</v>
      </c>
    </row>
    <row r="3703" spans="1:24" x14ac:dyDescent="0.25">
      <c r="A3703">
        <v>7.6261567883193502E-3</v>
      </c>
      <c r="B3703">
        <v>-0.13125005364417999</v>
      </c>
      <c r="C3703">
        <v>3.6023189313709701E-3</v>
      </c>
      <c r="D3703">
        <v>-0.12752576172351801</v>
      </c>
      <c r="E3703">
        <v>-1.86003018170595E-2</v>
      </c>
      <c r="F3703">
        <v>5.0745435059070601E-2</v>
      </c>
      <c r="G3703">
        <v>35</v>
      </c>
      <c r="H3703">
        <v>35</v>
      </c>
      <c r="I3703">
        <v>35</v>
      </c>
      <c r="J3703">
        <v>34.299999999999997</v>
      </c>
      <c r="K3703">
        <v>34.299999999999997</v>
      </c>
      <c r="L3703">
        <v>34.299999999999997</v>
      </c>
      <c r="M3703">
        <v>144.94999999999999</v>
      </c>
      <c r="N3703">
        <v>0</v>
      </c>
      <c r="O3703">
        <v>294.86</v>
      </c>
      <c r="P3703">
        <v>14923000000</v>
      </c>
      <c r="Q3703">
        <v>5978100000</v>
      </c>
      <c r="R3703">
        <v>4560600000</v>
      </c>
      <c r="S3703">
        <v>4384200000</v>
      </c>
      <c r="T3703" t="s">
        <v>10994</v>
      </c>
      <c r="U3703" t="s">
        <v>10994</v>
      </c>
      <c r="V3703" t="s">
        <v>10995</v>
      </c>
      <c r="W3703" t="s">
        <v>10996</v>
      </c>
      <c r="X3703">
        <f t="shared" si="58"/>
        <v>-4.02383785694838E-3</v>
      </c>
    </row>
    <row r="3704" spans="1:24" x14ac:dyDescent="0.25">
      <c r="A3704">
        <v>3.19597721099854E-2</v>
      </c>
      <c r="B3704">
        <v>-0.27013835310936002</v>
      </c>
      <c r="C3704">
        <v>-0.104588821530342</v>
      </c>
      <c r="D3704">
        <v>0.13737237453460699</v>
      </c>
      <c r="E3704">
        <v>7.50534161925316E-2</v>
      </c>
      <c r="F3704">
        <v>0.33319467306137102</v>
      </c>
      <c r="G3704">
        <v>9</v>
      </c>
      <c r="H3704">
        <v>9</v>
      </c>
      <c r="I3704">
        <v>9</v>
      </c>
      <c r="J3704">
        <v>36.799999999999997</v>
      </c>
      <c r="K3704">
        <v>36.799999999999997</v>
      </c>
      <c r="L3704">
        <v>36.799999999999997</v>
      </c>
      <c r="M3704">
        <v>35.277999999999999</v>
      </c>
      <c r="N3704">
        <v>0</v>
      </c>
      <c r="O3704">
        <v>138.25</v>
      </c>
      <c r="P3704">
        <v>2422800000</v>
      </c>
      <c r="Q3704">
        <v>883550000</v>
      </c>
      <c r="R3704">
        <v>714910000</v>
      </c>
      <c r="S3704">
        <v>824370000</v>
      </c>
      <c r="T3704" t="s">
        <v>10997</v>
      </c>
      <c r="U3704" t="s">
        <v>10997</v>
      </c>
      <c r="V3704" t="s">
        <v>10998</v>
      </c>
      <c r="X3704">
        <f t="shared" si="58"/>
        <v>-0.1365485936403274</v>
      </c>
    </row>
    <row r="3705" spans="1:24" x14ac:dyDescent="0.25">
      <c r="A3705">
        <v>-1.79866757243872E-2</v>
      </c>
      <c r="B3705">
        <v>-2.5999398902058601E-2</v>
      </c>
      <c r="C3705">
        <v>4.8375781625509297E-2</v>
      </c>
      <c r="D3705">
        <v>-8.1743178889155405E-3</v>
      </c>
      <c r="E3705">
        <v>3.04066520184278E-2</v>
      </c>
      <c r="F3705">
        <v>3.4920003265142399E-2</v>
      </c>
      <c r="G3705">
        <v>19</v>
      </c>
      <c r="H3705">
        <v>19</v>
      </c>
      <c r="I3705">
        <v>19</v>
      </c>
      <c r="J3705">
        <v>46.4</v>
      </c>
      <c r="K3705">
        <v>46.4</v>
      </c>
      <c r="L3705">
        <v>46.4</v>
      </c>
      <c r="M3705">
        <v>57.261000000000003</v>
      </c>
      <c r="N3705">
        <v>0</v>
      </c>
      <c r="O3705">
        <v>323.31</v>
      </c>
      <c r="P3705">
        <v>48501000000</v>
      </c>
      <c r="Q3705">
        <v>17597000000</v>
      </c>
      <c r="R3705">
        <v>14062000000</v>
      </c>
      <c r="S3705">
        <v>16842000000</v>
      </c>
      <c r="T3705" t="s">
        <v>10999</v>
      </c>
      <c r="U3705" t="s">
        <v>10999</v>
      </c>
      <c r="V3705" t="s">
        <v>11000</v>
      </c>
      <c r="W3705" t="s">
        <v>11001</v>
      </c>
      <c r="X3705">
        <f t="shared" si="58"/>
        <v>6.63624573498965E-2</v>
      </c>
    </row>
    <row r="3706" spans="1:24" x14ac:dyDescent="0.25">
      <c r="A3706">
        <v>8.8413007557392106E-2</v>
      </c>
      <c r="B3706">
        <v>0.25144642591476402</v>
      </c>
      <c r="C3706">
        <v>2.31842938810587E-2</v>
      </c>
      <c r="D3706">
        <v>7.0389263331890106E-2</v>
      </c>
      <c r="E3706">
        <v>6.3226863741874695E-2</v>
      </c>
      <c r="F3706">
        <v>-0.225092828273773</v>
      </c>
      <c r="G3706">
        <v>10</v>
      </c>
      <c r="H3706">
        <v>10</v>
      </c>
      <c r="I3706">
        <v>10</v>
      </c>
      <c r="J3706">
        <v>32.700000000000003</v>
      </c>
      <c r="K3706">
        <v>32.700000000000003</v>
      </c>
      <c r="L3706">
        <v>32.700000000000003</v>
      </c>
      <c r="M3706">
        <v>40.622999999999998</v>
      </c>
      <c r="N3706">
        <v>0</v>
      </c>
      <c r="O3706">
        <v>81.116</v>
      </c>
      <c r="P3706">
        <v>4586300000</v>
      </c>
      <c r="Q3706">
        <v>1510100000</v>
      </c>
      <c r="R3706">
        <v>1506000000</v>
      </c>
      <c r="S3706">
        <v>1570200000</v>
      </c>
      <c r="T3706" t="s">
        <v>11002</v>
      </c>
      <c r="U3706" t="s">
        <v>11002</v>
      </c>
      <c r="V3706" t="s">
        <v>11003</v>
      </c>
      <c r="W3706" t="s">
        <v>11004</v>
      </c>
      <c r="X3706">
        <f t="shared" si="58"/>
        <v>-6.52287136763334E-2</v>
      </c>
    </row>
    <row r="3707" spans="1:24" x14ac:dyDescent="0.25">
      <c r="A3707">
        <v>0.21710661053657501</v>
      </c>
      <c r="B3707">
        <v>0.47415041923522899</v>
      </c>
      <c r="C3707">
        <v>9.8419599235057803E-2</v>
      </c>
      <c r="D3707">
        <v>0.23094072937965399</v>
      </c>
      <c r="E3707">
        <v>-0.228689074516296</v>
      </c>
      <c r="F3707">
        <v>-0.31292134523391701</v>
      </c>
      <c r="G3707">
        <v>8</v>
      </c>
      <c r="H3707">
        <v>8</v>
      </c>
      <c r="I3707">
        <v>8</v>
      </c>
      <c r="J3707">
        <v>17.3</v>
      </c>
      <c r="K3707">
        <v>17.3</v>
      </c>
      <c r="L3707">
        <v>17.3</v>
      </c>
      <c r="M3707">
        <v>66.760000000000005</v>
      </c>
      <c r="N3707">
        <v>0</v>
      </c>
      <c r="O3707">
        <v>58.098999999999997</v>
      </c>
      <c r="P3707">
        <v>2542000000</v>
      </c>
      <c r="Q3707">
        <v>916560000</v>
      </c>
      <c r="R3707">
        <v>895280000</v>
      </c>
      <c r="S3707">
        <v>730200000</v>
      </c>
      <c r="T3707" t="s">
        <v>11005</v>
      </c>
      <c r="U3707" t="s">
        <v>11005</v>
      </c>
      <c r="V3707" t="s">
        <v>11006</v>
      </c>
      <c r="W3707" t="s">
        <v>11007</v>
      </c>
      <c r="X3707">
        <f t="shared" si="58"/>
        <v>-0.11868701130151721</v>
      </c>
    </row>
    <row r="3708" spans="1:24" x14ac:dyDescent="0.25">
      <c r="A3708">
        <v>-0.13683857023716001</v>
      </c>
      <c r="B3708">
        <v>-0.15958912670612299</v>
      </c>
      <c r="C3708">
        <v>-0.228993400931358</v>
      </c>
      <c r="D3708">
        <v>-1.91411655396223E-2</v>
      </c>
      <c r="E3708">
        <v>4.0120959281921401E-2</v>
      </c>
      <c r="F3708">
        <v>3.5342302173376097E-2</v>
      </c>
      <c r="G3708">
        <v>5</v>
      </c>
      <c r="H3708">
        <v>5</v>
      </c>
      <c r="I3708">
        <v>5</v>
      </c>
      <c r="J3708">
        <v>27.1</v>
      </c>
      <c r="K3708">
        <v>27.1</v>
      </c>
      <c r="L3708">
        <v>27.1</v>
      </c>
      <c r="M3708">
        <v>20.27</v>
      </c>
      <c r="N3708">
        <v>0</v>
      </c>
      <c r="O3708">
        <v>25.876000000000001</v>
      </c>
      <c r="P3708">
        <v>1713300000</v>
      </c>
      <c r="Q3708">
        <v>808780000</v>
      </c>
      <c r="R3708">
        <v>453290000</v>
      </c>
      <c r="S3708">
        <v>451200000</v>
      </c>
      <c r="T3708" t="s">
        <v>11008</v>
      </c>
      <c r="U3708" t="s">
        <v>11008</v>
      </c>
      <c r="V3708" t="s">
        <v>11009</v>
      </c>
      <c r="W3708" t="s">
        <v>11010</v>
      </c>
      <c r="X3708">
        <f t="shared" si="58"/>
        <v>-9.2154830694197998E-2</v>
      </c>
    </row>
    <row r="3709" spans="1:24" x14ac:dyDescent="0.25">
      <c r="A3709">
        <v>6.1902864836156403E-3</v>
      </c>
      <c r="B3709">
        <v>-0.128093257546425</v>
      </c>
      <c r="C3709">
        <v>5.6722212582826601E-2</v>
      </c>
      <c r="D3709">
        <v>6.5572269260883304E-2</v>
      </c>
      <c r="E3709">
        <v>0.17785397171974199</v>
      </c>
      <c r="F3709">
        <v>1.5069256536662599E-2</v>
      </c>
      <c r="G3709">
        <v>19</v>
      </c>
      <c r="H3709">
        <v>19</v>
      </c>
      <c r="I3709">
        <v>19</v>
      </c>
      <c r="J3709">
        <v>27.8</v>
      </c>
      <c r="K3709">
        <v>27.8</v>
      </c>
      <c r="L3709">
        <v>27.8</v>
      </c>
      <c r="M3709">
        <v>87.138000000000005</v>
      </c>
      <c r="N3709">
        <v>0</v>
      </c>
      <c r="O3709">
        <v>323.31</v>
      </c>
      <c r="P3709">
        <v>1147600000</v>
      </c>
      <c r="Q3709">
        <v>449770000</v>
      </c>
      <c r="R3709">
        <v>350650000</v>
      </c>
      <c r="S3709">
        <v>347180000</v>
      </c>
      <c r="T3709" t="s">
        <v>11011</v>
      </c>
      <c r="U3709" t="s">
        <v>11011</v>
      </c>
      <c r="V3709" t="s">
        <v>11012</v>
      </c>
      <c r="W3709" t="s">
        <v>11013</v>
      </c>
      <c r="X3709">
        <f t="shared" si="58"/>
        <v>5.0531926099210964E-2</v>
      </c>
    </row>
    <row r="3710" spans="1:24" x14ac:dyDescent="0.25">
      <c r="A3710">
        <v>0.23327457904815699</v>
      </c>
      <c r="B3710">
        <v>-0.61811858415603604</v>
      </c>
      <c r="C3710">
        <v>0.192446634173393</v>
      </c>
      <c r="D3710">
        <v>0.120749980211258</v>
      </c>
      <c r="E3710">
        <v>-0.19078317284584001</v>
      </c>
      <c r="F3710">
        <v>0.58717298507690396</v>
      </c>
      <c r="G3710">
        <v>3</v>
      </c>
      <c r="H3710">
        <v>3</v>
      </c>
      <c r="I3710">
        <v>3</v>
      </c>
      <c r="J3710">
        <v>8.4</v>
      </c>
      <c r="K3710">
        <v>8.4</v>
      </c>
      <c r="L3710">
        <v>8.4</v>
      </c>
      <c r="M3710">
        <v>52.725999999999999</v>
      </c>
      <c r="N3710">
        <v>0</v>
      </c>
      <c r="O3710">
        <v>34.101999999999997</v>
      </c>
      <c r="P3710">
        <v>464340000</v>
      </c>
      <c r="Q3710">
        <v>188180000</v>
      </c>
      <c r="R3710">
        <v>123150000</v>
      </c>
      <c r="S3710">
        <v>153010000</v>
      </c>
      <c r="T3710" t="s">
        <v>11014</v>
      </c>
      <c r="U3710" t="s">
        <v>11014</v>
      </c>
      <c r="V3710" t="s">
        <v>11015</v>
      </c>
      <c r="W3710" t="s">
        <v>11016</v>
      </c>
      <c r="X3710">
        <f t="shared" si="58"/>
        <v>-4.0827944874763988E-2</v>
      </c>
    </row>
    <row r="3711" spans="1:24" x14ac:dyDescent="0.25">
      <c r="A3711">
        <v>2.8144838288426399E-2</v>
      </c>
      <c r="B3711">
        <v>1.73013948369771E-3</v>
      </c>
      <c r="C3711">
        <v>1.1352506466209901E-2</v>
      </c>
      <c r="D3711">
        <v>-9.9262610077857999E-2</v>
      </c>
      <c r="E3711">
        <v>1.43552795052528E-2</v>
      </c>
      <c r="F3711">
        <v>-0.126454502344131</v>
      </c>
      <c r="G3711">
        <v>31</v>
      </c>
      <c r="H3711">
        <v>31</v>
      </c>
      <c r="I3711">
        <v>31</v>
      </c>
      <c r="J3711">
        <v>29.4</v>
      </c>
      <c r="K3711">
        <v>29.4</v>
      </c>
      <c r="L3711">
        <v>29.4</v>
      </c>
      <c r="M3711">
        <v>147.04</v>
      </c>
      <c r="N3711">
        <v>0</v>
      </c>
      <c r="O3711">
        <v>281.11</v>
      </c>
      <c r="P3711">
        <v>5296900000</v>
      </c>
      <c r="Q3711">
        <v>2046000000</v>
      </c>
      <c r="R3711">
        <v>1745200000</v>
      </c>
      <c r="S3711">
        <v>1505700000</v>
      </c>
      <c r="T3711" t="s">
        <v>11017</v>
      </c>
      <c r="U3711" t="s">
        <v>11017</v>
      </c>
      <c r="V3711" t="s">
        <v>11018</v>
      </c>
      <c r="W3711" t="s">
        <v>11019</v>
      </c>
      <c r="X3711">
        <f t="shared" si="58"/>
        <v>-1.6792331822216497E-2</v>
      </c>
    </row>
    <row r="3712" spans="1:24" x14ac:dyDescent="0.25">
      <c r="A3712">
        <v>0.24305976927280401</v>
      </c>
      <c r="B3712">
        <v>0.40141198039054898</v>
      </c>
      <c r="C3712">
        <v>0.13986232876777599</v>
      </c>
      <c r="D3712">
        <v>0.27822270989418002</v>
      </c>
      <c r="E3712">
        <v>-0.11894626915454901</v>
      </c>
      <c r="F3712">
        <v>-7.5352832674980205E-2</v>
      </c>
      <c r="G3712">
        <v>4</v>
      </c>
      <c r="H3712">
        <v>4</v>
      </c>
      <c r="I3712">
        <v>4</v>
      </c>
      <c r="J3712">
        <v>25.3</v>
      </c>
      <c r="K3712">
        <v>25.3</v>
      </c>
      <c r="L3712">
        <v>25.3</v>
      </c>
      <c r="M3712">
        <v>25.638000000000002</v>
      </c>
      <c r="N3712">
        <v>0</v>
      </c>
      <c r="O3712">
        <v>108.23</v>
      </c>
      <c r="P3712">
        <v>517880000</v>
      </c>
      <c r="Q3712">
        <v>175380000</v>
      </c>
      <c r="R3712">
        <v>177800000</v>
      </c>
      <c r="S3712">
        <v>164700000</v>
      </c>
      <c r="T3712" t="s">
        <v>11020</v>
      </c>
      <c r="U3712" t="s">
        <v>11020</v>
      </c>
      <c r="V3712" t="s">
        <v>11021</v>
      </c>
      <c r="W3712" t="s">
        <v>11022</v>
      </c>
      <c r="X3712">
        <f t="shared" si="58"/>
        <v>-0.10319744050502802</v>
      </c>
    </row>
    <row r="3713" spans="1:24" x14ac:dyDescent="0.25">
      <c r="A3713">
        <v>2.3042462766170502E-2</v>
      </c>
      <c r="B3713">
        <v>0.66948038339614901</v>
      </c>
      <c r="C3713">
        <v>-5.7932194322347599E-2</v>
      </c>
      <c r="D3713">
        <v>-3.0761773232370602E-3</v>
      </c>
      <c r="E3713">
        <v>-6.2685720622539506E-2</v>
      </c>
      <c r="F3713">
        <v>-0.47098869085311901</v>
      </c>
      <c r="G3713">
        <v>56</v>
      </c>
      <c r="H3713">
        <v>56</v>
      </c>
      <c r="I3713">
        <v>56</v>
      </c>
      <c r="J3713">
        <v>55.5</v>
      </c>
      <c r="K3713">
        <v>55.5</v>
      </c>
      <c r="L3713">
        <v>55.5</v>
      </c>
      <c r="M3713">
        <v>105.87</v>
      </c>
      <c r="N3713">
        <v>0</v>
      </c>
      <c r="O3713">
        <v>323.31</v>
      </c>
      <c r="P3713">
        <v>4026700000</v>
      </c>
      <c r="Q3713">
        <v>1482500000</v>
      </c>
      <c r="R3713">
        <v>1349100000</v>
      </c>
      <c r="S3713">
        <v>1195100000</v>
      </c>
      <c r="T3713" t="s">
        <v>11023</v>
      </c>
      <c r="U3713" t="s">
        <v>11023</v>
      </c>
      <c r="V3713" t="s">
        <v>11024</v>
      </c>
      <c r="W3713" t="s">
        <v>11025</v>
      </c>
      <c r="X3713">
        <f t="shared" si="58"/>
        <v>-8.0974657088518101E-2</v>
      </c>
    </row>
    <row r="3714" spans="1:24" x14ac:dyDescent="0.25">
      <c r="A3714">
        <v>0.129876479506493</v>
      </c>
      <c r="B3714">
        <v>0.52807122468948398</v>
      </c>
      <c r="C3714">
        <v>-0.29721835255622903</v>
      </c>
      <c r="D3714">
        <v>-0.103084959089756</v>
      </c>
      <c r="E3714">
        <v>-0.44876453280448902</v>
      </c>
      <c r="F3714">
        <v>-0.57944756746292103</v>
      </c>
      <c r="G3714">
        <v>3</v>
      </c>
      <c r="H3714">
        <v>3</v>
      </c>
      <c r="I3714">
        <v>3</v>
      </c>
      <c r="J3714">
        <v>14.4</v>
      </c>
      <c r="K3714">
        <v>14.4</v>
      </c>
      <c r="L3714">
        <v>14.4</v>
      </c>
      <c r="M3714">
        <v>32.067</v>
      </c>
      <c r="N3714">
        <v>0</v>
      </c>
      <c r="O3714">
        <v>9.4718</v>
      </c>
      <c r="P3714">
        <v>358070000</v>
      </c>
      <c r="Q3714">
        <v>131090000</v>
      </c>
      <c r="R3714">
        <v>130480000</v>
      </c>
      <c r="S3714">
        <v>96502000</v>
      </c>
      <c r="T3714" t="s">
        <v>11026</v>
      </c>
      <c r="U3714" t="s">
        <v>11026</v>
      </c>
      <c r="V3714" t="s">
        <v>11027</v>
      </c>
      <c r="X3714">
        <f t="shared" si="58"/>
        <v>-0.42709483206272203</v>
      </c>
    </row>
    <row r="3715" spans="1:24" x14ac:dyDescent="0.25">
      <c r="A3715">
        <v>9.6936441957950606E-2</v>
      </c>
      <c r="B3715">
        <v>1.49062156677246</v>
      </c>
      <c r="C3715">
        <v>-0.11545681208372099</v>
      </c>
      <c r="D3715">
        <v>-9.9891163408756308E-3</v>
      </c>
      <c r="E3715">
        <v>-0.15437749028205899</v>
      </c>
      <c r="F3715">
        <v>-1.4265478849411</v>
      </c>
      <c r="G3715">
        <v>6</v>
      </c>
      <c r="H3715">
        <v>6</v>
      </c>
      <c r="I3715">
        <v>6</v>
      </c>
      <c r="J3715">
        <v>13</v>
      </c>
      <c r="K3715">
        <v>13</v>
      </c>
      <c r="L3715">
        <v>13</v>
      </c>
      <c r="M3715">
        <v>62.639000000000003</v>
      </c>
      <c r="N3715">
        <v>0</v>
      </c>
      <c r="O3715">
        <v>10.67</v>
      </c>
      <c r="P3715">
        <v>514350000</v>
      </c>
      <c r="Q3715">
        <v>138080000</v>
      </c>
      <c r="R3715">
        <v>239920000</v>
      </c>
      <c r="S3715">
        <v>136340000</v>
      </c>
      <c r="T3715" t="s">
        <v>11028</v>
      </c>
      <c r="U3715" t="s">
        <v>11028</v>
      </c>
      <c r="V3715" t="s">
        <v>11029</v>
      </c>
      <c r="W3715" t="s">
        <v>11030</v>
      </c>
      <c r="X3715">
        <f t="shared" ref="X3715:X3778" si="59">C3715-A3715</f>
        <v>-0.21239325404167159</v>
      </c>
    </row>
    <row r="3716" spans="1:24" x14ac:dyDescent="0.25">
      <c r="A3716">
        <v>0.18421675264835399</v>
      </c>
      <c r="B3716">
        <v>1.8394758701324501</v>
      </c>
      <c r="C3716">
        <v>6.7500993609428406E-2</v>
      </c>
      <c r="D3716">
        <v>0.695459425449371</v>
      </c>
      <c r="E3716">
        <v>-0.160378977656364</v>
      </c>
      <c r="F3716">
        <v>-1.18167293071747</v>
      </c>
      <c r="G3716">
        <v>8</v>
      </c>
      <c r="H3716">
        <v>8</v>
      </c>
      <c r="I3716">
        <v>8</v>
      </c>
      <c r="J3716">
        <v>38.799999999999997</v>
      </c>
      <c r="K3716">
        <v>38.799999999999997</v>
      </c>
      <c r="L3716">
        <v>38.799999999999997</v>
      </c>
      <c r="M3716">
        <v>24.882000000000001</v>
      </c>
      <c r="N3716">
        <v>0</v>
      </c>
      <c r="O3716">
        <v>207.85</v>
      </c>
      <c r="P3716">
        <v>3282500000</v>
      </c>
      <c r="Q3716">
        <v>905060000</v>
      </c>
      <c r="R3716">
        <v>1484500000</v>
      </c>
      <c r="S3716">
        <v>892950000</v>
      </c>
      <c r="T3716" t="s">
        <v>11031</v>
      </c>
      <c r="U3716" t="s">
        <v>11031</v>
      </c>
      <c r="V3716" t="s">
        <v>11032</v>
      </c>
      <c r="X3716">
        <f t="shared" si="59"/>
        <v>-0.11671575903892559</v>
      </c>
    </row>
    <row r="3717" spans="1:24" x14ac:dyDescent="0.25">
      <c r="A3717">
        <v>-6.3618859276175499E-3</v>
      </c>
      <c r="B3717">
        <v>0.15988750755786901</v>
      </c>
      <c r="C3717">
        <v>0.10205338895320901</v>
      </c>
      <c r="D3717">
        <v>5.4223399609327302E-2</v>
      </c>
      <c r="E3717">
        <v>7.2586022317409502E-2</v>
      </c>
      <c r="F3717">
        <v>-0.12979710102081299</v>
      </c>
      <c r="G3717">
        <v>21</v>
      </c>
      <c r="H3717">
        <v>21</v>
      </c>
      <c r="I3717">
        <v>21</v>
      </c>
      <c r="J3717">
        <v>55.2</v>
      </c>
      <c r="K3717">
        <v>55.2</v>
      </c>
      <c r="L3717">
        <v>55.2</v>
      </c>
      <c r="M3717">
        <v>57.686</v>
      </c>
      <c r="N3717">
        <v>0</v>
      </c>
      <c r="O3717">
        <v>323.31</v>
      </c>
      <c r="P3717">
        <v>19908000000</v>
      </c>
      <c r="Q3717">
        <v>3882900000</v>
      </c>
      <c r="R3717">
        <v>4528200000</v>
      </c>
      <c r="S3717">
        <v>11497000000</v>
      </c>
      <c r="T3717" t="s">
        <v>11033</v>
      </c>
      <c r="U3717" t="s">
        <v>11033</v>
      </c>
      <c r="V3717" t="s">
        <v>11034</v>
      </c>
      <c r="W3717" t="s">
        <v>11035</v>
      </c>
      <c r="X3717">
        <f t="shared" si="59"/>
        <v>0.10841527488082656</v>
      </c>
    </row>
    <row r="3718" spans="1:24" x14ac:dyDescent="0.25">
      <c r="A3718">
        <v>-8.9835360646247905E-2</v>
      </c>
      <c r="B3718">
        <v>-7.8426517546176897E-2</v>
      </c>
      <c r="C3718">
        <v>1.1537141399458101E-3</v>
      </c>
      <c r="D3718">
        <v>0.118758454918861</v>
      </c>
      <c r="E3718">
        <v>3.06891910731792E-2</v>
      </c>
      <c r="F3718">
        <v>0.20714318752288799</v>
      </c>
      <c r="G3718">
        <v>5</v>
      </c>
      <c r="H3718">
        <v>5</v>
      </c>
      <c r="I3718">
        <v>5</v>
      </c>
      <c r="J3718">
        <v>65.5</v>
      </c>
      <c r="K3718">
        <v>65.5</v>
      </c>
      <c r="L3718">
        <v>65.5</v>
      </c>
      <c r="M3718">
        <v>12.513</v>
      </c>
      <c r="N3718">
        <v>0</v>
      </c>
      <c r="O3718">
        <v>60.021999999999998</v>
      </c>
      <c r="P3718">
        <v>3963800000</v>
      </c>
      <c r="Q3718">
        <v>1521900000</v>
      </c>
      <c r="R3718">
        <v>1206500000</v>
      </c>
      <c r="S3718">
        <v>1235400000</v>
      </c>
      <c r="T3718" t="s">
        <v>11036</v>
      </c>
      <c r="U3718" t="s">
        <v>11036</v>
      </c>
      <c r="V3718" t="s">
        <v>11037</v>
      </c>
      <c r="W3718" t="s">
        <v>11038</v>
      </c>
      <c r="X3718">
        <f t="shared" si="59"/>
        <v>9.098907478619371E-2</v>
      </c>
    </row>
    <row r="3719" spans="1:24" x14ac:dyDescent="0.25">
      <c r="A3719">
        <v>3.1677480787038803E-2</v>
      </c>
      <c r="B3719">
        <v>-2.92640775442123E-2</v>
      </c>
      <c r="C3719">
        <v>0.13724118471145599</v>
      </c>
      <c r="D3719">
        <v>9.8419599235057803E-2</v>
      </c>
      <c r="E3719">
        <v>4.8515144735574701E-2</v>
      </c>
      <c r="F3719">
        <v>1.09229553490877E-2</v>
      </c>
      <c r="G3719">
        <v>18</v>
      </c>
      <c r="H3719">
        <v>18</v>
      </c>
      <c r="I3719">
        <v>18</v>
      </c>
      <c r="J3719">
        <v>29.1</v>
      </c>
      <c r="K3719">
        <v>29.1</v>
      </c>
      <c r="L3719">
        <v>29.1</v>
      </c>
      <c r="M3719">
        <v>72.733000000000004</v>
      </c>
      <c r="N3719">
        <v>0</v>
      </c>
      <c r="O3719">
        <v>59.953000000000003</v>
      </c>
      <c r="P3719">
        <v>3105400000</v>
      </c>
      <c r="Q3719">
        <v>1165500000</v>
      </c>
      <c r="R3719">
        <v>965960000</v>
      </c>
      <c r="S3719">
        <v>974000000</v>
      </c>
      <c r="T3719" t="s">
        <v>11039</v>
      </c>
      <c r="U3719" t="s">
        <v>11039</v>
      </c>
      <c r="V3719" t="s">
        <v>11040</v>
      </c>
      <c r="W3719" t="s">
        <v>11041</v>
      </c>
      <c r="X3719">
        <f t="shared" si="59"/>
        <v>0.10556370392441719</v>
      </c>
    </row>
    <row r="3720" spans="1:24" x14ac:dyDescent="0.25">
      <c r="A3720">
        <v>-0.21308590471744501</v>
      </c>
      <c r="B3720">
        <v>0.31092169880866999</v>
      </c>
      <c r="C3720">
        <v>0.179638370871544</v>
      </c>
      <c r="D3720">
        <v>0.22156779468059501</v>
      </c>
      <c r="E3720">
        <v>0.27822270989418002</v>
      </c>
      <c r="F3720">
        <v>8.2000028342008608E-3</v>
      </c>
      <c r="G3720">
        <v>26</v>
      </c>
      <c r="H3720">
        <v>26</v>
      </c>
      <c r="I3720">
        <v>26</v>
      </c>
      <c r="J3720">
        <v>43.8</v>
      </c>
      <c r="K3720">
        <v>43.8</v>
      </c>
      <c r="L3720">
        <v>43.8</v>
      </c>
      <c r="M3720">
        <v>82.13</v>
      </c>
      <c r="N3720">
        <v>0</v>
      </c>
      <c r="O3720">
        <v>323.31</v>
      </c>
      <c r="P3720">
        <v>4709100000</v>
      </c>
      <c r="Q3720">
        <v>1679600000</v>
      </c>
      <c r="R3720">
        <v>1612100000</v>
      </c>
      <c r="S3720">
        <v>1417400000</v>
      </c>
      <c r="T3720" t="s">
        <v>11042</v>
      </c>
      <c r="U3720" t="s">
        <v>11042</v>
      </c>
      <c r="V3720" t="s">
        <v>11043</v>
      </c>
      <c r="W3720" t="s">
        <v>11044</v>
      </c>
      <c r="X3720">
        <f t="shared" si="59"/>
        <v>0.39272427558898904</v>
      </c>
    </row>
    <row r="3721" spans="1:24" x14ac:dyDescent="0.25">
      <c r="A3721">
        <v>1.1137671470642101</v>
      </c>
      <c r="B3721">
        <v>2.6480052471160902</v>
      </c>
      <c r="C3721">
        <v>0.64597827196121205</v>
      </c>
      <c r="D3721">
        <v>1.36204898357391</v>
      </c>
      <c r="E3721">
        <v>-0.42221105098724399</v>
      </c>
      <c r="F3721">
        <v>-1.2555632591247601</v>
      </c>
      <c r="G3721">
        <v>37</v>
      </c>
      <c r="H3721">
        <v>37</v>
      </c>
      <c r="I3721">
        <v>37</v>
      </c>
      <c r="J3721">
        <v>42.6</v>
      </c>
      <c r="K3721">
        <v>42.6</v>
      </c>
      <c r="L3721">
        <v>42.6</v>
      </c>
      <c r="M3721">
        <v>126.62</v>
      </c>
      <c r="N3721">
        <v>0</v>
      </c>
      <c r="O3721">
        <v>323.31</v>
      </c>
      <c r="P3721">
        <v>12094000000</v>
      </c>
      <c r="Q3721">
        <v>2029500000</v>
      </c>
      <c r="R3721">
        <v>6866700000</v>
      </c>
      <c r="S3721">
        <v>3197800000</v>
      </c>
      <c r="T3721" t="s">
        <v>11045</v>
      </c>
      <c r="U3721" t="s">
        <v>11045</v>
      </c>
      <c r="V3721" t="s">
        <v>11046</v>
      </c>
      <c r="X3721">
        <f t="shared" si="59"/>
        <v>-0.46778887510299805</v>
      </c>
    </row>
    <row r="3722" spans="1:24" x14ac:dyDescent="0.25">
      <c r="A3722">
        <v>-0.59194034337997403</v>
      </c>
      <c r="B3722">
        <v>0.151079416275024</v>
      </c>
      <c r="C3722">
        <v>-0.46595826745033297</v>
      </c>
      <c r="D3722">
        <v>-9.2555500566959395E-2</v>
      </c>
      <c r="E3722">
        <v>0.127369225025177</v>
      </c>
      <c r="F3722">
        <v>-0.32396730780601501</v>
      </c>
      <c r="G3722">
        <v>9</v>
      </c>
      <c r="H3722">
        <v>9</v>
      </c>
      <c r="I3722">
        <v>9</v>
      </c>
      <c r="J3722">
        <v>45.6</v>
      </c>
      <c r="K3722">
        <v>45.6</v>
      </c>
      <c r="L3722">
        <v>45.6</v>
      </c>
      <c r="M3722">
        <v>24.667999999999999</v>
      </c>
      <c r="N3722">
        <v>0</v>
      </c>
      <c r="O3722">
        <v>280.02999999999997</v>
      </c>
      <c r="P3722">
        <v>1985600000</v>
      </c>
      <c r="Q3722">
        <v>766270000</v>
      </c>
      <c r="R3722">
        <v>669600000</v>
      </c>
      <c r="S3722">
        <v>549770000</v>
      </c>
      <c r="T3722" t="s">
        <v>11047</v>
      </c>
      <c r="U3722" t="s">
        <v>11047</v>
      </c>
      <c r="V3722" t="s">
        <v>11048</v>
      </c>
      <c r="W3722" t="s">
        <v>11049</v>
      </c>
      <c r="X3722">
        <f t="shared" si="59"/>
        <v>0.12598207592964106</v>
      </c>
    </row>
    <row r="3723" spans="1:24" x14ac:dyDescent="0.25">
      <c r="A3723">
        <v>-6.5158963203430204E-2</v>
      </c>
      <c r="B3723">
        <v>0.493134945631027</v>
      </c>
      <c r="C3723">
        <v>5.3281462751328902E-3</v>
      </c>
      <c r="D3723">
        <v>0.177216187119484</v>
      </c>
      <c r="E3723">
        <v>6.4606934785842896E-2</v>
      </c>
      <c r="F3723">
        <v>-0.208244308829308</v>
      </c>
      <c r="G3723">
        <v>6</v>
      </c>
      <c r="H3723">
        <v>6</v>
      </c>
      <c r="I3723">
        <v>6</v>
      </c>
      <c r="J3723">
        <v>54.5</v>
      </c>
      <c r="K3723">
        <v>54.5</v>
      </c>
      <c r="L3723">
        <v>54.5</v>
      </c>
      <c r="M3723">
        <v>13.866</v>
      </c>
      <c r="N3723">
        <v>0</v>
      </c>
      <c r="O3723">
        <v>84.111999999999995</v>
      </c>
      <c r="P3723">
        <v>9195500000</v>
      </c>
      <c r="Q3723">
        <v>3172900000</v>
      </c>
      <c r="R3723">
        <v>3070400000</v>
      </c>
      <c r="S3723">
        <v>2952100000</v>
      </c>
      <c r="T3723" t="s">
        <v>11050</v>
      </c>
      <c r="U3723" t="s">
        <v>11050</v>
      </c>
      <c r="V3723" t="s">
        <v>11051</v>
      </c>
      <c r="W3723" t="s">
        <v>11052</v>
      </c>
      <c r="X3723">
        <f t="shared" si="59"/>
        <v>7.0487109478563098E-2</v>
      </c>
    </row>
    <row r="3724" spans="1:24" x14ac:dyDescent="0.25">
      <c r="A3724">
        <v>7.2860419750213595E-2</v>
      </c>
      <c r="B3724">
        <v>-0.15038500726223</v>
      </c>
      <c r="C3724">
        <v>2.8569124639034299E-2</v>
      </c>
      <c r="D3724">
        <v>1.6924217343330401E-2</v>
      </c>
      <c r="E3724">
        <v>3.3933933824300801E-2</v>
      </c>
      <c r="F3724">
        <v>0.18852756917476701</v>
      </c>
      <c r="G3724">
        <v>5</v>
      </c>
      <c r="H3724">
        <v>5</v>
      </c>
      <c r="I3724">
        <v>5</v>
      </c>
      <c r="J3724">
        <v>46.2</v>
      </c>
      <c r="K3724">
        <v>46.2</v>
      </c>
      <c r="L3724">
        <v>46.2</v>
      </c>
      <c r="M3724">
        <v>17.678999999999998</v>
      </c>
      <c r="N3724">
        <v>0</v>
      </c>
      <c r="O3724">
        <v>193.25</v>
      </c>
      <c r="P3724">
        <v>55774000000</v>
      </c>
      <c r="Q3724">
        <v>21923000000</v>
      </c>
      <c r="R3724">
        <v>17105000000</v>
      </c>
      <c r="S3724">
        <v>16745000000</v>
      </c>
      <c r="T3724" t="s">
        <v>11053</v>
      </c>
      <c r="U3724" t="s">
        <v>11053</v>
      </c>
      <c r="V3724" t="s">
        <v>11054</v>
      </c>
      <c r="W3724" t="s">
        <v>11055</v>
      </c>
      <c r="X3724">
        <f t="shared" si="59"/>
        <v>-4.4291295111179296E-2</v>
      </c>
    </row>
    <row r="3725" spans="1:24" x14ac:dyDescent="0.25">
      <c r="A3725">
        <v>1.1924872174859E-2</v>
      </c>
      <c r="B3725">
        <v>-0.348978221416473</v>
      </c>
      <c r="C3725">
        <v>-8.9666433632373796E-2</v>
      </c>
      <c r="D3725">
        <v>-0.33526238799095198</v>
      </c>
      <c r="E3725">
        <v>-1.7898999154567701E-2</v>
      </c>
      <c r="F3725">
        <v>-8.47926735877991E-2</v>
      </c>
      <c r="G3725">
        <v>16</v>
      </c>
      <c r="H3725">
        <v>16</v>
      </c>
      <c r="I3725">
        <v>16</v>
      </c>
      <c r="J3725">
        <v>35.6</v>
      </c>
      <c r="K3725">
        <v>35.6</v>
      </c>
      <c r="L3725">
        <v>35.6</v>
      </c>
      <c r="M3725">
        <v>60.052999999999997</v>
      </c>
      <c r="N3725">
        <v>0</v>
      </c>
      <c r="O3725">
        <v>323.31</v>
      </c>
      <c r="P3725">
        <v>2389600000</v>
      </c>
      <c r="Q3725">
        <v>991430000</v>
      </c>
      <c r="R3725">
        <v>716840000</v>
      </c>
      <c r="S3725">
        <v>681380000</v>
      </c>
      <c r="T3725" t="s">
        <v>11056</v>
      </c>
      <c r="U3725" t="s">
        <v>11056</v>
      </c>
      <c r="V3725" t="s">
        <v>11057</v>
      </c>
      <c r="W3725" t="s">
        <v>11058</v>
      </c>
      <c r="X3725">
        <f t="shared" si="59"/>
        <v>-0.1015913058072328</v>
      </c>
    </row>
    <row r="3726" spans="1:24" x14ac:dyDescent="0.25">
      <c r="A3726" t="s">
        <v>23</v>
      </c>
      <c r="B3726" t="s">
        <v>23</v>
      </c>
      <c r="C3726" t="s">
        <v>23</v>
      </c>
      <c r="D3726" t="s">
        <v>23</v>
      </c>
      <c r="E3726" t="s">
        <v>23</v>
      </c>
      <c r="F3726" t="s">
        <v>23</v>
      </c>
      <c r="G3726">
        <v>2</v>
      </c>
      <c r="H3726">
        <v>2</v>
      </c>
      <c r="I3726">
        <v>2</v>
      </c>
      <c r="J3726">
        <v>5.5</v>
      </c>
      <c r="K3726">
        <v>5.5</v>
      </c>
      <c r="L3726">
        <v>5.5</v>
      </c>
      <c r="M3726">
        <v>45.991999999999997</v>
      </c>
      <c r="N3726">
        <v>0</v>
      </c>
      <c r="O3726">
        <v>7.6692999999999998</v>
      </c>
      <c r="P3726">
        <v>88450000</v>
      </c>
      <c r="Q3726">
        <v>35672000</v>
      </c>
      <c r="R3726">
        <v>29465000</v>
      </c>
      <c r="S3726">
        <v>23313000</v>
      </c>
      <c r="T3726" t="s">
        <v>11059</v>
      </c>
      <c r="U3726" t="s">
        <v>11059</v>
      </c>
      <c r="V3726" t="s">
        <v>11060</v>
      </c>
      <c r="W3726" t="s">
        <v>11061</v>
      </c>
      <c r="X3726" t="e">
        <f t="shared" si="59"/>
        <v>#VALUE!</v>
      </c>
    </row>
    <row r="3727" spans="1:24" x14ac:dyDescent="0.25">
      <c r="A3727">
        <v>-1.9667586311698002E-2</v>
      </c>
      <c r="B3727">
        <v>8.1748679280281095E-2</v>
      </c>
      <c r="C3727">
        <v>-2.5529392063617699E-2</v>
      </c>
      <c r="D3727">
        <v>1.73013948369771E-3</v>
      </c>
      <c r="E3727">
        <v>-3.0869806185364699E-2</v>
      </c>
      <c r="F3727">
        <v>-0.14130277931690199</v>
      </c>
      <c r="G3727">
        <v>19</v>
      </c>
      <c r="H3727">
        <v>19</v>
      </c>
      <c r="I3727">
        <v>19</v>
      </c>
      <c r="J3727">
        <v>42.3</v>
      </c>
      <c r="K3727">
        <v>42.3</v>
      </c>
      <c r="L3727">
        <v>42.3</v>
      </c>
      <c r="M3727">
        <v>54.128</v>
      </c>
      <c r="N3727">
        <v>0</v>
      </c>
      <c r="O3727">
        <v>225.89</v>
      </c>
      <c r="P3727">
        <v>29630000000</v>
      </c>
      <c r="Q3727">
        <v>9893700000</v>
      </c>
      <c r="R3727">
        <v>8079000000</v>
      </c>
      <c r="S3727">
        <v>11657000000</v>
      </c>
      <c r="T3727" t="s">
        <v>11062</v>
      </c>
      <c r="U3727" t="s">
        <v>11062</v>
      </c>
      <c r="V3727" t="s">
        <v>11063</v>
      </c>
      <c r="X3727">
        <f t="shared" si="59"/>
        <v>-5.8618057519196978E-3</v>
      </c>
    </row>
    <row r="3728" spans="1:24" x14ac:dyDescent="0.25">
      <c r="A3728">
        <v>0.23854234814643899</v>
      </c>
      <c r="B3728">
        <v>0.235849604010582</v>
      </c>
      <c r="C3728">
        <v>0.201508358120918</v>
      </c>
      <c r="D3728">
        <v>0.53565484285354603</v>
      </c>
      <c r="E3728">
        <v>0.100304938852787</v>
      </c>
      <c r="F3728">
        <v>-0.14792126417160001</v>
      </c>
      <c r="G3728">
        <v>7</v>
      </c>
      <c r="H3728">
        <v>7</v>
      </c>
      <c r="I3728">
        <v>7</v>
      </c>
      <c r="J3728">
        <v>21.9</v>
      </c>
      <c r="K3728">
        <v>21.9</v>
      </c>
      <c r="L3728">
        <v>21.9</v>
      </c>
      <c r="M3728">
        <v>42.567</v>
      </c>
      <c r="N3728">
        <v>0</v>
      </c>
      <c r="O3728">
        <v>61.307000000000002</v>
      </c>
      <c r="P3728">
        <v>1501700000</v>
      </c>
      <c r="Q3728">
        <v>519490000</v>
      </c>
      <c r="R3728">
        <v>487360000</v>
      </c>
      <c r="S3728">
        <v>494820000</v>
      </c>
      <c r="T3728" t="s">
        <v>11064</v>
      </c>
      <c r="U3728" t="s">
        <v>11064</v>
      </c>
      <c r="V3728" t="s">
        <v>11065</v>
      </c>
      <c r="W3728" t="s">
        <v>11066</v>
      </c>
      <c r="X3728">
        <f t="shared" si="59"/>
        <v>-3.7033990025520991E-2</v>
      </c>
    </row>
    <row r="3729" spans="1:24" x14ac:dyDescent="0.25">
      <c r="A3729">
        <v>8.7870202958583804E-2</v>
      </c>
      <c r="B3729">
        <v>-6.4872190356254605E-2</v>
      </c>
      <c r="C3729">
        <v>6.48828595876694E-2</v>
      </c>
      <c r="D3729">
        <v>8.9170318096876092E-3</v>
      </c>
      <c r="E3729">
        <v>-3.4928698092699099E-2</v>
      </c>
      <c r="F3729">
        <v>4.8375781625509297E-2</v>
      </c>
      <c r="G3729">
        <v>18</v>
      </c>
      <c r="H3729">
        <v>18</v>
      </c>
      <c r="I3729">
        <v>18</v>
      </c>
      <c r="J3729">
        <v>33.1</v>
      </c>
      <c r="K3729">
        <v>33.1</v>
      </c>
      <c r="L3729">
        <v>33.1</v>
      </c>
      <c r="M3729">
        <v>75.105000000000004</v>
      </c>
      <c r="N3729">
        <v>0</v>
      </c>
      <c r="O3729">
        <v>246.17</v>
      </c>
      <c r="P3729">
        <v>23584000000</v>
      </c>
      <c r="Q3729">
        <v>9382400000</v>
      </c>
      <c r="R3729">
        <v>7421200000</v>
      </c>
      <c r="S3729">
        <v>6780200000</v>
      </c>
      <c r="T3729" t="s">
        <v>11067</v>
      </c>
      <c r="U3729" t="s">
        <v>11067</v>
      </c>
      <c r="V3729" t="s">
        <v>11068</v>
      </c>
      <c r="W3729" t="s">
        <v>11069</v>
      </c>
      <c r="X3729">
        <f t="shared" si="59"/>
        <v>-2.2987343370914404E-2</v>
      </c>
    </row>
    <row r="3730" spans="1:24" x14ac:dyDescent="0.25">
      <c r="A3730">
        <v>3.8014717400073998E-2</v>
      </c>
      <c r="B3730">
        <v>-0.17101101577281999</v>
      </c>
      <c r="C3730">
        <v>-9.5678362995386106E-3</v>
      </c>
      <c r="D3730">
        <v>1.874252804555E-3</v>
      </c>
      <c r="E3730">
        <v>-0.22703328728675801</v>
      </c>
      <c r="F3730">
        <v>-3.0530827119946501E-2</v>
      </c>
      <c r="G3730">
        <v>6</v>
      </c>
      <c r="H3730">
        <v>6</v>
      </c>
      <c r="I3730">
        <v>6</v>
      </c>
      <c r="J3730">
        <v>7.5</v>
      </c>
      <c r="K3730">
        <v>7.5</v>
      </c>
      <c r="L3730">
        <v>7.5</v>
      </c>
      <c r="M3730">
        <v>86.424000000000007</v>
      </c>
      <c r="N3730">
        <v>0</v>
      </c>
      <c r="O3730">
        <v>23.902000000000001</v>
      </c>
      <c r="P3730">
        <v>385210000</v>
      </c>
      <c r="Q3730">
        <v>116330000</v>
      </c>
      <c r="R3730">
        <v>172580000</v>
      </c>
      <c r="S3730">
        <v>96306000</v>
      </c>
      <c r="T3730" t="s">
        <v>11070</v>
      </c>
      <c r="U3730" t="s">
        <v>11070</v>
      </c>
      <c r="V3730" t="s">
        <v>11071</v>
      </c>
      <c r="W3730" t="s">
        <v>11072</v>
      </c>
      <c r="X3730">
        <f t="shared" si="59"/>
        <v>-4.7582553699612611E-2</v>
      </c>
    </row>
    <row r="3731" spans="1:24" x14ac:dyDescent="0.25">
      <c r="A3731" t="s">
        <v>23</v>
      </c>
      <c r="B3731" t="s">
        <v>23</v>
      </c>
      <c r="C3731" t="s">
        <v>23</v>
      </c>
      <c r="D3731" t="s">
        <v>23</v>
      </c>
      <c r="E3731" t="s">
        <v>23</v>
      </c>
      <c r="F3731" t="s">
        <v>23</v>
      </c>
      <c r="G3731">
        <v>4</v>
      </c>
      <c r="H3731">
        <v>4</v>
      </c>
      <c r="I3731">
        <v>4</v>
      </c>
      <c r="J3731">
        <v>9.1999999999999993</v>
      </c>
      <c r="K3731">
        <v>9.1999999999999993</v>
      </c>
      <c r="L3731">
        <v>9.1999999999999993</v>
      </c>
      <c r="M3731">
        <v>58.201000000000001</v>
      </c>
      <c r="N3731">
        <v>0</v>
      </c>
      <c r="O3731">
        <v>7.3257000000000003</v>
      </c>
      <c r="P3731">
        <v>0</v>
      </c>
      <c r="Q3731">
        <v>0</v>
      </c>
      <c r="R3731">
        <v>0</v>
      </c>
      <c r="S3731">
        <v>0</v>
      </c>
      <c r="T3731" t="s">
        <v>11073</v>
      </c>
      <c r="U3731" t="s">
        <v>11073</v>
      </c>
      <c r="V3731" t="s">
        <v>11074</v>
      </c>
      <c r="W3731" t="s">
        <v>11075</v>
      </c>
      <c r="X3731" t="e">
        <f t="shared" si="59"/>
        <v>#VALUE!</v>
      </c>
    </row>
    <row r="3732" spans="1:24" x14ac:dyDescent="0.25">
      <c r="A3732" t="s">
        <v>23</v>
      </c>
      <c r="B3732" t="s">
        <v>23</v>
      </c>
      <c r="C3732" t="s">
        <v>23</v>
      </c>
      <c r="D3732" t="s">
        <v>23</v>
      </c>
      <c r="E3732" t="s">
        <v>23</v>
      </c>
      <c r="F3732" t="s">
        <v>23</v>
      </c>
      <c r="G3732">
        <v>3</v>
      </c>
      <c r="H3732">
        <v>3</v>
      </c>
      <c r="I3732">
        <v>3</v>
      </c>
      <c r="J3732">
        <v>9.9</v>
      </c>
      <c r="K3732">
        <v>9.9</v>
      </c>
      <c r="L3732">
        <v>9.9</v>
      </c>
      <c r="M3732">
        <v>31.585999999999999</v>
      </c>
      <c r="N3732">
        <v>5.9122000000000003E-3</v>
      </c>
      <c r="O3732">
        <v>1.6073999999999999</v>
      </c>
      <c r="P3732">
        <v>87171000</v>
      </c>
      <c r="Q3732">
        <v>35629000</v>
      </c>
      <c r="R3732">
        <v>27187000</v>
      </c>
      <c r="S3732">
        <v>24355000</v>
      </c>
      <c r="T3732" t="s">
        <v>11076</v>
      </c>
      <c r="U3732" t="s">
        <v>11076</v>
      </c>
      <c r="V3732" t="s">
        <v>11077</v>
      </c>
      <c r="W3732" t="s">
        <v>11078</v>
      </c>
      <c r="X3732" t="e">
        <f t="shared" si="59"/>
        <v>#VALUE!</v>
      </c>
    </row>
    <row r="3733" spans="1:24" x14ac:dyDescent="0.25">
      <c r="A3733">
        <v>-0.146834671497345</v>
      </c>
      <c r="B3733">
        <v>-0.24224275350570701</v>
      </c>
      <c r="C3733">
        <v>-0.115441158413887</v>
      </c>
      <c r="D3733">
        <v>-0.165029928088188</v>
      </c>
      <c r="E3733">
        <v>4.1102811694145203E-2</v>
      </c>
      <c r="F3733">
        <v>9.0446993708610507E-2</v>
      </c>
      <c r="G3733">
        <v>4</v>
      </c>
      <c r="H3733">
        <v>4</v>
      </c>
      <c r="I3733">
        <v>4</v>
      </c>
      <c r="J3733">
        <v>30.1</v>
      </c>
      <c r="K3733">
        <v>30.1</v>
      </c>
      <c r="L3733">
        <v>30.1</v>
      </c>
      <c r="M3733">
        <v>15.782999999999999</v>
      </c>
      <c r="N3733">
        <v>0</v>
      </c>
      <c r="O3733">
        <v>29.667999999999999</v>
      </c>
      <c r="P3733">
        <v>9106200000</v>
      </c>
      <c r="Q3733">
        <v>3890800000</v>
      </c>
      <c r="R3733">
        <v>2558800000</v>
      </c>
      <c r="S3733">
        <v>2656500000</v>
      </c>
      <c r="T3733" t="s">
        <v>11079</v>
      </c>
      <c r="U3733" t="s">
        <v>11079</v>
      </c>
      <c r="V3733" t="s">
        <v>11080</v>
      </c>
      <c r="W3733" t="s">
        <v>11081</v>
      </c>
      <c r="X3733">
        <f t="shared" si="59"/>
        <v>3.1393513083458002E-2</v>
      </c>
    </row>
    <row r="3734" spans="1:24" x14ac:dyDescent="0.25">
      <c r="A3734">
        <v>-0.36648511886596702</v>
      </c>
      <c r="B3734">
        <v>-0.121392324566841</v>
      </c>
      <c r="C3734">
        <v>-0.18882495164871199</v>
      </c>
      <c r="D3734">
        <v>-0.28093051910400402</v>
      </c>
      <c r="E3734">
        <v>4.5722506940364803E-2</v>
      </c>
      <c r="F3734">
        <v>-3.7428811192512498E-2</v>
      </c>
      <c r="G3734">
        <v>3</v>
      </c>
      <c r="H3734">
        <v>3</v>
      </c>
      <c r="I3734">
        <v>3</v>
      </c>
      <c r="J3734">
        <v>16</v>
      </c>
      <c r="K3734">
        <v>16</v>
      </c>
      <c r="L3734">
        <v>16</v>
      </c>
      <c r="M3734">
        <v>21.071000000000002</v>
      </c>
      <c r="N3734">
        <v>0</v>
      </c>
      <c r="O3734">
        <v>50.749000000000002</v>
      </c>
      <c r="P3734">
        <v>613760000</v>
      </c>
      <c r="Q3734">
        <v>264680000</v>
      </c>
      <c r="R3734">
        <v>179940000</v>
      </c>
      <c r="S3734">
        <v>169140000</v>
      </c>
      <c r="T3734" t="s">
        <v>11082</v>
      </c>
      <c r="U3734" t="s">
        <v>11082</v>
      </c>
      <c r="V3734" t="s">
        <v>11083</v>
      </c>
      <c r="W3734" t="s">
        <v>11084</v>
      </c>
      <c r="X3734">
        <f t="shared" si="59"/>
        <v>0.17766016721725503</v>
      </c>
    </row>
    <row r="3735" spans="1:24" x14ac:dyDescent="0.25">
      <c r="A3735">
        <v>0.49559280276298501</v>
      </c>
      <c r="B3735">
        <v>-8.4196098148822798E-2</v>
      </c>
      <c r="C3735">
        <v>0.45680609345436102</v>
      </c>
      <c r="D3735">
        <v>0.14795793592929801</v>
      </c>
      <c r="E3735">
        <v>-0.20493130385875699</v>
      </c>
      <c r="F3735">
        <v>0.26915293931961098</v>
      </c>
      <c r="G3735">
        <v>6</v>
      </c>
      <c r="H3735">
        <v>6</v>
      </c>
      <c r="I3735">
        <v>6</v>
      </c>
      <c r="J3735">
        <v>15.3</v>
      </c>
      <c r="K3735">
        <v>15.3</v>
      </c>
      <c r="L3735">
        <v>15.3</v>
      </c>
      <c r="M3735">
        <v>55.488999999999997</v>
      </c>
      <c r="N3735">
        <v>0</v>
      </c>
      <c r="O3735">
        <v>74.864000000000004</v>
      </c>
      <c r="P3735">
        <v>1029500000</v>
      </c>
      <c r="Q3735">
        <v>322330000</v>
      </c>
      <c r="R3735">
        <v>384680000</v>
      </c>
      <c r="S3735">
        <v>322490000</v>
      </c>
      <c r="T3735" t="s">
        <v>11085</v>
      </c>
      <c r="U3735" t="s">
        <v>11085</v>
      </c>
      <c r="V3735" t="s">
        <v>11086</v>
      </c>
      <c r="W3735" t="s">
        <v>11087</v>
      </c>
      <c r="X3735">
        <f t="shared" si="59"/>
        <v>-3.878670930862399E-2</v>
      </c>
    </row>
    <row r="3736" spans="1:24" x14ac:dyDescent="0.25">
      <c r="A3736">
        <v>0.12961271405220001</v>
      </c>
      <c r="B3736">
        <v>-8.0316662788391099E-2</v>
      </c>
      <c r="C3736">
        <v>0.218967124819756</v>
      </c>
      <c r="D3736">
        <v>-6.1345390975475297E-2</v>
      </c>
      <c r="E3736">
        <v>3.7452444434166003E-2</v>
      </c>
      <c r="F3736">
        <v>-0.20567983388900801</v>
      </c>
      <c r="G3736">
        <v>6</v>
      </c>
      <c r="H3736">
        <v>6</v>
      </c>
      <c r="I3736">
        <v>6</v>
      </c>
      <c r="J3736">
        <v>19.399999999999999</v>
      </c>
      <c r="K3736">
        <v>19.399999999999999</v>
      </c>
      <c r="L3736">
        <v>19.399999999999999</v>
      </c>
      <c r="M3736">
        <v>41.118000000000002</v>
      </c>
      <c r="N3736">
        <v>0</v>
      </c>
      <c r="O3736">
        <v>140.49</v>
      </c>
      <c r="P3736">
        <v>1920200000</v>
      </c>
      <c r="Q3736">
        <v>532470000</v>
      </c>
      <c r="R3736">
        <v>582730000</v>
      </c>
      <c r="S3736">
        <v>805020000</v>
      </c>
      <c r="T3736" t="s">
        <v>11088</v>
      </c>
      <c r="U3736" t="s">
        <v>11088</v>
      </c>
      <c r="V3736" t="s">
        <v>11089</v>
      </c>
      <c r="W3736" t="s">
        <v>11090</v>
      </c>
      <c r="X3736">
        <f t="shared" si="59"/>
        <v>8.9354410767555986E-2</v>
      </c>
    </row>
    <row r="3737" spans="1:24" x14ac:dyDescent="0.25">
      <c r="A3737" t="s">
        <v>23</v>
      </c>
      <c r="B3737" t="s">
        <v>23</v>
      </c>
      <c r="C3737" t="s">
        <v>23</v>
      </c>
      <c r="D3737" t="s">
        <v>23</v>
      </c>
      <c r="E3737" t="s">
        <v>23</v>
      </c>
      <c r="F3737" t="s">
        <v>23</v>
      </c>
      <c r="G3737">
        <v>2</v>
      </c>
      <c r="H3737">
        <v>2</v>
      </c>
      <c r="I3737">
        <v>2</v>
      </c>
      <c r="J3737">
        <v>4.7</v>
      </c>
      <c r="K3737">
        <v>4.7</v>
      </c>
      <c r="L3737">
        <v>4.7</v>
      </c>
      <c r="M3737">
        <v>88.647000000000006</v>
      </c>
      <c r="N3737">
        <v>0</v>
      </c>
      <c r="O3737">
        <v>58.402000000000001</v>
      </c>
      <c r="P3737">
        <v>0</v>
      </c>
      <c r="Q3737">
        <v>0</v>
      </c>
      <c r="R3737">
        <v>0</v>
      </c>
      <c r="S3737">
        <v>0</v>
      </c>
      <c r="T3737" t="s">
        <v>11091</v>
      </c>
      <c r="U3737" t="s">
        <v>11091</v>
      </c>
      <c r="V3737" t="s">
        <v>11092</v>
      </c>
      <c r="W3737" t="s">
        <v>11093</v>
      </c>
      <c r="X3737" t="e">
        <f t="shared" si="59"/>
        <v>#VALUE!</v>
      </c>
    </row>
    <row r="3738" spans="1:24" x14ac:dyDescent="0.25">
      <c r="A3738">
        <v>-5.2356284111738198E-2</v>
      </c>
      <c r="B3738" t="s">
        <v>23</v>
      </c>
      <c r="C3738">
        <v>-6.1104495078325299E-2</v>
      </c>
      <c r="D3738" t="s">
        <v>23</v>
      </c>
      <c r="E3738">
        <v>-7.3742464184761006E-2</v>
      </c>
      <c r="F3738" t="s">
        <v>23</v>
      </c>
      <c r="G3738">
        <v>3</v>
      </c>
      <c r="H3738">
        <v>3</v>
      </c>
      <c r="I3738">
        <v>3</v>
      </c>
      <c r="J3738">
        <v>7.9</v>
      </c>
      <c r="K3738">
        <v>7.9</v>
      </c>
      <c r="L3738">
        <v>7.9</v>
      </c>
      <c r="M3738">
        <v>54.494</v>
      </c>
      <c r="N3738">
        <v>0</v>
      </c>
      <c r="O3738">
        <v>12.352</v>
      </c>
      <c r="P3738">
        <v>80401000</v>
      </c>
      <c r="Q3738">
        <v>28729000</v>
      </c>
      <c r="R3738">
        <v>27397000</v>
      </c>
      <c r="S3738">
        <v>24275000</v>
      </c>
      <c r="T3738" t="s">
        <v>11094</v>
      </c>
      <c r="U3738" t="s">
        <v>11094</v>
      </c>
      <c r="V3738" t="s">
        <v>11095</v>
      </c>
      <c r="W3738" t="s">
        <v>11096</v>
      </c>
      <c r="X3738">
        <f t="shared" si="59"/>
        <v>-8.7482109665871013E-3</v>
      </c>
    </row>
    <row r="3739" spans="1:24" x14ac:dyDescent="0.25">
      <c r="A3739">
        <v>0.10768785327673</v>
      </c>
      <c r="B3739">
        <v>-3.7280734628438901E-2</v>
      </c>
      <c r="C3739">
        <v>5.1302552223205601E-2</v>
      </c>
      <c r="D3739">
        <v>0.21611334383487699</v>
      </c>
      <c r="E3739">
        <v>4.4883675873279599E-2</v>
      </c>
      <c r="F3739">
        <v>0.14430753886699699</v>
      </c>
      <c r="G3739">
        <v>16</v>
      </c>
      <c r="H3739">
        <v>16</v>
      </c>
      <c r="I3739">
        <v>16</v>
      </c>
      <c r="J3739">
        <v>46.9</v>
      </c>
      <c r="K3739">
        <v>46.9</v>
      </c>
      <c r="L3739">
        <v>46.9</v>
      </c>
      <c r="M3739">
        <v>50.192</v>
      </c>
      <c r="N3739">
        <v>0</v>
      </c>
      <c r="O3739">
        <v>323.31</v>
      </c>
      <c r="P3739">
        <v>12789000000</v>
      </c>
      <c r="Q3739">
        <v>2196400000</v>
      </c>
      <c r="R3739">
        <v>3928700000</v>
      </c>
      <c r="S3739">
        <v>6663600000</v>
      </c>
      <c r="T3739" t="s">
        <v>11097</v>
      </c>
      <c r="U3739" t="s">
        <v>11097</v>
      </c>
      <c r="V3739" t="s">
        <v>11098</v>
      </c>
      <c r="W3739" t="s">
        <v>11099</v>
      </c>
      <c r="X3739">
        <f t="shared" si="59"/>
        <v>-5.6385301053524399E-2</v>
      </c>
    </row>
    <row r="3740" spans="1:24" x14ac:dyDescent="0.25">
      <c r="A3740" t="s">
        <v>23</v>
      </c>
      <c r="B3740" t="s">
        <v>23</v>
      </c>
      <c r="C3740" t="s">
        <v>23</v>
      </c>
      <c r="D3740" t="s">
        <v>23</v>
      </c>
      <c r="E3740" t="s">
        <v>23</v>
      </c>
      <c r="F3740" t="s">
        <v>23</v>
      </c>
      <c r="G3740">
        <v>5</v>
      </c>
      <c r="H3740">
        <v>5</v>
      </c>
      <c r="I3740">
        <v>5</v>
      </c>
      <c r="J3740">
        <v>9</v>
      </c>
      <c r="K3740">
        <v>9</v>
      </c>
      <c r="L3740">
        <v>9</v>
      </c>
      <c r="M3740">
        <v>47.578000000000003</v>
      </c>
      <c r="N3740">
        <v>0</v>
      </c>
      <c r="O3740">
        <v>11.097</v>
      </c>
      <c r="P3740">
        <v>0</v>
      </c>
      <c r="Q3740">
        <v>0</v>
      </c>
      <c r="R3740">
        <v>0</v>
      </c>
      <c r="S3740">
        <v>0</v>
      </c>
      <c r="T3740" t="s">
        <v>11100</v>
      </c>
      <c r="U3740" t="s">
        <v>11100</v>
      </c>
      <c r="V3740" t="s">
        <v>11101</v>
      </c>
      <c r="W3740" t="s">
        <v>11102</v>
      </c>
      <c r="X3740" t="e">
        <f t="shared" si="59"/>
        <v>#VALUE!</v>
      </c>
    </row>
    <row r="3741" spans="1:24" x14ac:dyDescent="0.25">
      <c r="A3741">
        <v>9.5722004771232605E-2</v>
      </c>
      <c r="B3741">
        <v>0.35208049416542098</v>
      </c>
      <c r="C3741">
        <v>-4.3987985700368902E-2</v>
      </c>
      <c r="D3741">
        <v>0.190172359347343</v>
      </c>
      <c r="E3741">
        <v>-9.7748830914497403E-2</v>
      </c>
      <c r="F3741">
        <v>-9.0311326086521093E-2</v>
      </c>
      <c r="G3741">
        <v>9</v>
      </c>
      <c r="H3741">
        <v>9</v>
      </c>
      <c r="I3741">
        <v>9</v>
      </c>
      <c r="J3741">
        <v>25.1</v>
      </c>
      <c r="K3741">
        <v>25.1</v>
      </c>
      <c r="L3741">
        <v>25.1</v>
      </c>
      <c r="M3741">
        <v>40.902999999999999</v>
      </c>
      <c r="N3741">
        <v>0</v>
      </c>
      <c r="O3741">
        <v>45.89</v>
      </c>
      <c r="P3741">
        <v>1574100000</v>
      </c>
      <c r="Q3741">
        <v>581470000</v>
      </c>
      <c r="R3741">
        <v>522160000</v>
      </c>
      <c r="S3741">
        <v>470440000</v>
      </c>
      <c r="T3741" t="s">
        <v>11103</v>
      </c>
      <c r="U3741" t="s">
        <v>11103</v>
      </c>
      <c r="V3741" t="s">
        <v>11104</v>
      </c>
      <c r="W3741" t="s">
        <v>11105</v>
      </c>
      <c r="X3741">
        <f t="shared" si="59"/>
        <v>-0.13970999047160151</v>
      </c>
    </row>
    <row r="3742" spans="1:24" x14ac:dyDescent="0.25">
      <c r="A3742">
        <v>-0.25227749347686801</v>
      </c>
      <c r="B3742">
        <v>-2.5852488353848499E-2</v>
      </c>
      <c r="C3742">
        <v>-0.263161361217499</v>
      </c>
      <c r="D3742">
        <v>-0.44618734717369102</v>
      </c>
      <c r="E3742">
        <v>1.4428622671402999E-4</v>
      </c>
      <c r="F3742">
        <v>-0.29399561882018999</v>
      </c>
      <c r="G3742">
        <v>7</v>
      </c>
      <c r="H3742">
        <v>7</v>
      </c>
      <c r="I3742">
        <v>7</v>
      </c>
      <c r="J3742">
        <v>25.5</v>
      </c>
      <c r="K3742">
        <v>25.5</v>
      </c>
      <c r="L3742">
        <v>25.5</v>
      </c>
      <c r="M3742">
        <v>44.673999999999999</v>
      </c>
      <c r="N3742">
        <v>0</v>
      </c>
      <c r="O3742">
        <v>115.11</v>
      </c>
      <c r="P3742">
        <v>386410000</v>
      </c>
      <c r="Q3742">
        <v>147420000</v>
      </c>
      <c r="R3742">
        <v>125580000</v>
      </c>
      <c r="S3742">
        <v>113400000</v>
      </c>
      <c r="T3742" t="s">
        <v>11106</v>
      </c>
      <c r="U3742" t="s">
        <v>11106</v>
      </c>
      <c r="V3742" t="s">
        <v>11107</v>
      </c>
      <c r="W3742" t="s">
        <v>11108</v>
      </c>
      <c r="X3742">
        <f t="shared" si="59"/>
        <v>-1.0883867740630992E-2</v>
      </c>
    </row>
    <row r="3743" spans="1:24" x14ac:dyDescent="0.25">
      <c r="A3743">
        <v>-0.157157853245735</v>
      </c>
      <c r="B3743">
        <v>0.78952062129974399</v>
      </c>
      <c r="C3743">
        <v>-0.26297098398208602</v>
      </c>
      <c r="D3743">
        <v>-3.8717504590749699E-2</v>
      </c>
      <c r="E3743">
        <v>-1.04104317724705E-2</v>
      </c>
      <c r="F3743">
        <v>-0.75550258159637496</v>
      </c>
      <c r="G3743">
        <v>13</v>
      </c>
      <c r="H3743">
        <v>13</v>
      </c>
      <c r="I3743">
        <v>13</v>
      </c>
      <c r="J3743">
        <v>73.8</v>
      </c>
      <c r="K3743">
        <v>73.8</v>
      </c>
      <c r="L3743">
        <v>73.8</v>
      </c>
      <c r="M3743">
        <v>25.67</v>
      </c>
      <c r="N3743">
        <v>0</v>
      </c>
      <c r="O3743">
        <v>323.31</v>
      </c>
      <c r="P3743">
        <v>78647000000</v>
      </c>
      <c r="Q3743">
        <v>33586000000</v>
      </c>
      <c r="R3743">
        <v>24011000000</v>
      </c>
      <c r="S3743">
        <v>21050000000</v>
      </c>
      <c r="T3743" t="s">
        <v>11109</v>
      </c>
      <c r="U3743" t="s">
        <v>11109</v>
      </c>
      <c r="V3743" t="s">
        <v>11110</v>
      </c>
      <c r="W3743" t="s">
        <v>11111</v>
      </c>
      <c r="X3743">
        <f t="shared" si="59"/>
        <v>-0.10581313073635101</v>
      </c>
    </row>
    <row r="3744" spans="1:24" x14ac:dyDescent="0.25">
      <c r="A3744">
        <v>1.2497181072831201E-2</v>
      </c>
      <c r="B3744">
        <v>-1.03233009576797E-2</v>
      </c>
      <c r="C3744">
        <v>-0.12653326988220201</v>
      </c>
      <c r="D3744">
        <v>-1.31342723034322E-3</v>
      </c>
      <c r="E3744">
        <v>7.2723224759101895E-2</v>
      </c>
      <c r="F3744">
        <v>-0.214742407202721</v>
      </c>
      <c r="G3744">
        <v>8</v>
      </c>
      <c r="H3744">
        <v>8</v>
      </c>
      <c r="I3744">
        <v>8</v>
      </c>
      <c r="J3744">
        <v>15.4</v>
      </c>
      <c r="K3744">
        <v>15.4</v>
      </c>
      <c r="L3744">
        <v>15.4</v>
      </c>
      <c r="M3744">
        <v>71.239999999999995</v>
      </c>
      <c r="N3744">
        <v>0</v>
      </c>
      <c r="O3744">
        <v>53.518000000000001</v>
      </c>
      <c r="P3744">
        <v>520970000</v>
      </c>
      <c r="Q3744">
        <v>209410000</v>
      </c>
      <c r="R3744">
        <v>163500000</v>
      </c>
      <c r="S3744">
        <v>148060000</v>
      </c>
      <c r="T3744" t="s">
        <v>11112</v>
      </c>
      <c r="U3744" t="s">
        <v>11112</v>
      </c>
      <c r="V3744" t="s">
        <v>11113</v>
      </c>
      <c r="W3744" t="s">
        <v>11114</v>
      </c>
      <c r="X3744">
        <f t="shared" si="59"/>
        <v>-0.13903045095503322</v>
      </c>
    </row>
    <row r="3745" spans="1:24" x14ac:dyDescent="0.25">
      <c r="A3745">
        <v>2.2761094570159899</v>
      </c>
      <c r="B3745">
        <v>2.8094966411590598</v>
      </c>
      <c r="C3745">
        <v>3.6111724376678498</v>
      </c>
      <c r="D3745">
        <v>0.50782006978988603</v>
      </c>
      <c r="E3745">
        <v>1.30672883987427</v>
      </c>
      <c r="F3745">
        <v>-2.3133695125579798</v>
      </c>
      <c r="G3745">
        <v>7</v>
      </c>
      <c r="H3745">
        <v>7</v>
      </c>
      <c r="I3745">
        <v>7</v>
      </c>
      <c r="J3745">
        <v>53</v>
      </c>
      <c r="K3745">
        <v>53</v>
      </c>
      <c r="L3745">
        <v>53</v>
      </c>
      <c r="M3745">
        <v>13.18</v>
      </c>
      <c r="N3745">
        <v>0</v>
      </c>
      <c r="O3745">
        <v>200.74</v>
      </c>
      <c r="P3745">
        <v>2949600000</v>
      </c>
      <c r="Q3745">
        <v>278120000</v>
      </c>
      <c r="R3745">
        <v>2333600000</v>
      </c>
      <c r="S3745">
        <v>337850000</v>
      </c>
      <c r="T3745" t="s">
        <v>11115</v>
      </c>
      <c r="U3745" t="s">
        <v>11115</v>
      </c>
      <c r="V3745" t="s">
        <v>11116</v>
      </c>
      <c r="W3745" t="s">
        <v>11117</v>
      </c>
      <c r="X3745">
        <f t="shared" si="59"/>
        <v>1.3350629806518599</v>
      </c>
    </row>
    <row r="3746" spans="1:24" x14ac:dyDescent="0.25">
      <c r="A3746">
        <v>0.123666130006313</v>
      </c>
      <c r="B3746">
        <v>0.199625164270401</v>
      </c>
      <c r="C3746">
        <v>0.18726100027561199</v>
      </c>
      <c r="D3746">
        <v>0.16954016685485801</v>
      </c>
      <c r="E3746">
        <v>7.0526681840419797E-2</v>
      </c>
      <c r="F3746">
        <v>-4.45978753268719E-2</v>
      </c>
      <c r="G3746">
        <v>38</v>
      </c>
      <c r="H3746">
        <v>38</v>
      </c>
      <c r="I3746">
        <v>33</v>
      </c>
      <c r="J3746">
        <v>41.3</v>
      </c>
      <c r="K3746">
        <v>41.3</v>
      </c>
      <c r="L3746">
        <v>36.799999999999997</v>
      </c>
      <c r="M3746">
        <v>136.9</v>
      </c>
      <c r="N3746">
        <v>0</v>
      </c>
      <c r="O3746">
        <v>323.31</v>
      </c>
      <c r="P3746">
        <v>32704000000</v>
      </c>
      <c r="Q3746">
        <v>10747000000</v>
      </c>
      <c r="R3746">
        <v>9735200000</v>
      </c>
      <c r="S3746">
        <v>12221000000</v>
      </c>
      <c r="T3746" t="s">
        <v>11118</v>
      </c>
      <c r="U3746" t="s">
        <v>11118</v>
      </c>
      <c r="V3746" t="s">
        <v>11119</v>
      </c>
      <c r="W3746" t="s">
        <v>11120</v>
      </c>
      <c r="X3746">
        <f t="shared" si="59"/>
        <v>6.3594870269298984E-2</v>
      </c>
    </row>
    <row r="3747" spans="1:24" x14ac:dyDescent="0.25">
      <c r="A3747">
        <v>0.188400954008102</v>
      </c>
      <c r="B3747">
        <v>1.0859004259109499</v>
      </c>
      <c r="C3747">
        <v>0.211261376738548</v>
      </c>
      <c r="D3747">
        <v>0.55119603872299205</v>
      </c>
      <c r="E3747">
        <v>-1.14425476640463E-2</v>
      </c>
      <c r="F3747">
        <v>-0.54715162515640303</v>
      </c>
      <c r="G3747">
        <v>14</v>
      </c>
      <c r="H3747">
        <v>14</v>
      </c>
      <c r="I3747">
        <v>14</v>
      </c>
      <c r="J3747">
        <v>33.5</v>
      </c>
      <c r="K3747">
        <v>33.5</v>
      </c>
      <c r="L3747">
        <v>33.5</v>
      </c>
      <c r="M3747">
        <v>59.978000000000002</v>
      </c>
      <c r="N3747">
        <v>0</v>
      </c>
      <c r="O3747">
        <v>306.83999999999997</v>
      </c>
      <c r="P3747">
        <v>11162000000</v>
      </c>
      <c r="Q3747">
        <v>3911600000</v>
      </c>
      <c r="R3747">
        <v>4266100000</v>
      </c>
      <c r="S3747">
        <v>2983800000</v>
      </c>
      <c r="T3747" t="s">
        <v>11121</v>
      </c>
      <c r="U3747" t="s">
        <v>11121</v>
      </c>
      <c r="V3747" t="s">
        <v>11122</v>
      </c>
      <c r="W3747" t="s">
        <v>11123</v>
      </c>
      <c r="X3747">
        <f t="shared" si="59"/>
        <v>2.2860422730446001E-2</v>
      </c>
    </row>
    <row r="3748" spans="1:24" x14ac:dyDescent="0.25">
      <c r="A3748">
        <v>-9.2047996819019304E-2</v>
      </c>
      <c r="B3748">
        <v>-3.8643397390842403E-2</v>
      </c>
      <c r="C3748">
        <v>-0.109903581440449</v>
      </c>
      <c r="D3748">
        <v>-0.104464747011662</v>
      </c>
      <c r="E3748">
        <v>1.7351815477013598E-2</v>
      </c>
      <c r="F3748">
        <v>-0.180331826210022</v>
      </c>
      <c r="G3748">
        <v>9</v>
      </c>
      <c r="H3748">
        <v>9</v>
      </c>
      <c r="I3748">
        <v>9</v>
      </c>
      <c r="J3748">
        <v>31.8</v>
      </c>
      <c r="K3748">
        <v>31.8</v>
      </c>
      <c r="L3748">
        <v>31.8</v>
      </c>
      <c r="M3748">
        <v>52.37</v>
      </c>
      <c r="N3748">
        <v>0</v>
      </c>
      <c r="O3748">
        <v>126.89</v>
      </c>
      <c r="P3748">
        <v>844610000</v>
      </c>
      <c r="Q3748">
        <v>335190000</v>
      </c>
      <c r="R3748">
        <v>269140000</v>
      </c>
      <c r="S3748">
        <v>240280000</v>
      </c>
      <c r="T3748" t="s">
        <v>11124</v>
      </c>
      <c r="U3748" t="s">
        <v>11124</v>
      </c>
      <c r="V3748" t="s">
        <v>11125</v>
      </c>
      <c r="X3748">
        <f t="shared" si="59"/>
        <v>-1.7855584621429693E-2</v>
      </c>
    </row>
    <row r="3749" spans="1:24" x14ac:dyDescent="0.25">
      <c r="A3749">
        <v>0.32941067218780501</v>
      </c>
      <c r="B3749">
        <v>1.4095810651779199</v>
      </c>
      <c r="C3749">
        <v>0.24159611761569999</v>
      </c>
      <c r="D3749">
        <v>0.60748416185378995</v>
      </c>
      <c r="E3749">
        <v>0.21983453631401101</v>
      </c>
      <c r="F3749">
        <v>-0.59736508131027199</v>
      </c>
      <c r="G3749">
        <v>8</v>
      </c>
      <c r="H3749">
        <v>8</v>
      </c>
      <c r="I3749">
        <v>8</v>
      </c>
      <c r="J3749">
        <v>21.5</v>
      </c>
      <c r="K3749">
        <v>21.5</v>
      </c>
      <c r="L3749">
        <v>21.5</v>
      </c>
      <c r="M3749">
        <v>42.901000000000003</v>
      </c>
      <c r="N3749">
        <v>0</v>
      </c>
      <c r="O3749">
        <v>167.02</v>
      </c>
      <c r="P3749">
        <v>858740000</v>
      </c>
      <c r="Q3749">
        <v>221720000</v>
      </c>
      <c r="R3749">
        <v>379320000</v>
      </c>
      <c r="S3749">
        <v>257700000</v>
      </c>
      <c r="T3749" t="s">
        <v>11126</v>
      </c>
      <c r="U3749" t="s">
        <v>11126</v>
      </c>
      <c r="V3749" t="s">
        <v>11127</v>
      </c>
      <c r="X3749">
        <f t="shared" si="59"/>
        <v>-8.7814554572105019E-2</v>
      </c>
    </row>
    <row r="3750" spans="1:24" x14ac:dyDescent="0.25">
      <c r="A3750">
        <v>-9.94547642767429E-3</v>
      </c>
      <c r="B3750">
        <v>0.40086576342582703</v>
      </c>
      <c r="C3750">
        <v>8.5968531668186202E-2</v>
      </c>
      <c r="D3750">
        <v>0.22909559309482599</v>
      </c>
      <c r="E3750">
        <v>-2.3827042430639302E-2</v>
      </c>
      <c r="F3750">
        <v>-0.25766599178314198</v>
      </c>
      <c r="G3750">
        <v>12</v>
      </c>
      <c r="H3750">
        <v>12</v>
      </c>
      <c r="I3750">
        <v>12</v>
      </c>
      <c r="J3750">
        <v>25.1</v>
      </c>
      <c r="K3750">
        <v>25.1</v>
      </c>
      <c r="L3750">
        <v>25.1</v>
      </c>
      <c r="M3750">
        <v>58.003</v>
      </c>
      <c r="N3750">
        <v>0</v>
      </c>
      <c r="O3750">
        <v>231.11</v>
      </c>
      <c r="P3750">
        <v>3146800000</v>
      </c>
      <c r="Q3750">
        <v>1327600000</v>
      </c>
      <c r="R3750">
        <v>983960000</v>
      </c>
      <c r="S3750">
        <v>835260000</v>
      </c>
      <c r="T3750" t="s">
        <v>11128</v>
      </c>
      <c r="U3750" t="s">
        <v>11128</v>
      </c>
      <c r="V3750" t="s">
        <v>11129</v>
      </c>
      <c r="W3750" t="s">
        <v>11130</v>
      </c>
      <c r="X3750">
        <f t="shared" si="59"/>
        <v>9.5914008095860495E-2</v>
      </c>
    </row>
    <row r="3751" spans="1:24" x14ac:dyDescent="0.25">
      <c r="A3751">
        <v>-2.8675371780991599E-2</v>
      </c>
      <c r="B3751">
        <v>-0.442751675844193</v>
      </c>
      <c r="C3751">
        <v>-0.12338675558567</v>
      </c>
      <c r="D3751">
        <v>-0.26537925004959101</v>
      </c>
      <c r="E3751">
        <v>-0.10356540977954901</v>
      </c>
      <c r="F3751">
        <v>4.8236239701509503E-2</v>
      </c>
      <c r="G3751">
        <v>6</v>
      </c>
      <c r="H3751">
        <v>6</v>
      </c>
      <c r="I3751">
        <v>6</v>
      </c>
      <c r="J3751">
        <v>39.9</v>
      </c>
      <c r="K3751">
        <v>39.9</v>
      </c>
      <c r="L3751">
        <v>39.9</v>
      </c>
      <c r="M3751">
        <v>24.603000000000002</v>
      </c>
      <c r="N3751">
        <v>0</v>
      </c>
      <c r="O3751">
        <v>177.99</v>
      </c>
      <c r="P3751">
        <v>938220000</v>
      </c>
      <c r="Q3751">
        <v>415780000</v>
      </c>
      <c r="R3751">
        <v>254920000</v>
      </c>
      <c r="S3751">
        <v>267510000</v>
      </c>
      <c r="T3751" t="s">
        <v>11131</v>
      </c>
      <c r="U3751" t="s">
        <v>11131</v>
      </c>
      <c r="V3751" t="s">
        <v>11132</v>
      </c>
      <c r="W3751" t="s">
        <v>11133</v>
      </c>
      <c r="X3751">
        <f t="shared" si="59"/>
        <v>-9.4711383804678403E-2</v>
      </c>
    </row>
    <row r="3752" spans="1:24" x14ac:dyDescent="0.25">
      <c r="A3752">
        <v>0.15081965923309301</v>
      </c>
      <c r="B3752">
        <v>5.1843780092894996E-3</v>
      </c>
      <c r="C3752">
        <v>0.160403877496719</v>
      </c>
      <c r="D3752">
        <v>0.12167863547802001</v>
      </c>
      <c r="E3752">
        <v>4.4603902846574797E-2</v>
      </c>
      <c r="F3752">
        <v>0.36804187297821001</v>
      </c>
      <c r="G3752">
        <v>10</v>
      </c>
      <c r="H3752">
        <v>10</v>
      </c>
      <c r="I3752">
        <v>10</v>
      </c>
      <c r="J3752">
        <v>17.3</v>
      </c>
      <c r="K3752">
        <v>17.3</v>
      </c>
      <c r="L3752">
        <v>17.3</v>
      </c>
      <c r="M3752">
        <v>59.469000000000001</v>
      </c>
      <c r="N3752">
        <v>0</v>
      </c>
      <c r="O3752">
        <v>24.838999999999999</v>
      </c>
      <c r="P3752">
        <v>2643100000</v>
      </c>
      <c r="Q3752">
        <v>916820000</v>
      </c>
      <c r="R3752">
        <v>750640000</v>
      </c>
      <c r="S3752">
        <v>975610000</v>
      </c>
      <c r="T3752" t="s">
        <v>11134</v>
      </c>
      <c r="U3752" t="s">
        <v>11134</v>
      </c>
      <c r="V3752" t="s">
        <v>11135</v>
      </c>
      <c r="W3752" t="s">
        <v>11136</v>
      </c>
      <c r="X3752">
        <f t="shared" si="59"/>
        <v>9.5842182636259876E-3</v>
      </c>
    </row>
    <row r="3753" spans="1:24" x14ac:dyDescent="0.25">
      <c r="A3753">
        <v>5.5473264306783697E-2</v>
      </c>
      <c r="B3753">
        <v>0.153027012944221</v>
      </c>
      <c r="C3753">
        <v>-2.19508484005928E-2</v>
      </c>
      <c r="D3753">
        <v>8.5968531668186202E-2</v>
      </c>
      <c r="E3753">
        <v>-4.9636065959930399E-2</v>
      </c>
      <c r="F3753">
        <v>-0.110448598861694</v>
      </c>
      <c r="G3753">
        <v>14</v>
      </c>
      <c r="H3753">
        <v>14</v>
      </c>
      <c r="I3753">
        <v>14</v>
      </c>
      <c r="J3753">
        <v>58.6</v>
      </c>
      <c r="K3753">
        <v>58.6</v>
      </c>
      <c r="L3753">
        <v>58.6</v>
      </c>
      <c r="M3753">
        <v>33.042999999999999</v>
      </c>
      <c r="N3753">
        <v>0</v>
      </c>
      <c r="O3753">
        <v>323.31</v>
      </c>
      <c r="P3753">
        <v>32411000000</v>
      </c>
      <c r="Q3753">
        <v>12441000000</v>
      </c>
      <c r="R3753">
        <v>10629000000</v>
      </c>
      <c r="S3753">
        <v>9341500000</v>
      </c>
      <c r="T3753" t="s">
        <v>11137</v>
      </c>
      <c r="U3753" t="s">
        <v>11137</v>
      </c>
      <c r="V3753" t="s">
        <v>11138</v>
      </c>
      <c r="W3753" t="s">
        <v>11139</v>
      </c>
      <c r="X3753">
        <f t="shared" si="59"/>
        <v>-7.7424112707376494E-2</v>
      </c>
    </row>
    <row r="3754" spans="1:24" x14ac:dyDescent="0.25">
      <c r="A3754">
        <v>-0.17551724612712899</v>
      </c>
      <c r="B3754">
        <v>-0.50195342302322399</v>
      </c>
      <c r="C3754">
        <v>-0.192809998989105</v>
      </c>
      <c r="D3754">
        <v>-0.335371524095535</v>
      </c>
      <c r="E3754">
        <v>-3.7961859256029101E-2</v>
      </c>
      <c r="F3754">
        <v>0.18421675264835399</v>
      </c>
      <c r="G3754">
        <v>6</v>
      </c>
      <c r="H3754">
        <v>6</v>
      </c>
      <c r="I3754">
        <v>6</v>
      </c>
      <c r="J3754">
        <v>41.1</v>
      </c>
      <c r="K3754">
        <v>41.1</v>
      </c>
      <c r="L3754">
        <v>41.1</v>
      </c>
      <c r="M3754">
        <v>18.356000000000002</v>
      </c>
      <c r="N3754">
        <v>0</v>
      </c>
      <c r="O3754">
        <v>22.378</v>
      </c>
      <c r="P3754">
        <v>34615000000</v>
      </c>
      <c r="Q3754">
        <v>15334000000</v>
      </c>
      <c r="R3754">
        <v>9581800000</v>
      </c>
      <c r="S3754">
        <v>9699800000</v>
      </c>
      <c r="T3754" t="s">
        <v>11140</v>
      </c>
      <c r="U3754" t="s">
        <v>11140</v>
      </c>
      <c r="V3754" t="s">
        <v>11141</v>
      </c>
      <c r="W3754" t="s">
        <v>11142</v>
      </c>
      <c r="X3754">
        <f t="shared" si="59"/>
        <v>-1.7292752861976013E-2</v>
      </c>
    </row>
    <row r="3755" spans="1:24" x14ac:dyDescent="0.25">
      <c r="A3755">
        <v>-0.111897803843021</v>
      </c>
      <c r="B3755">
        <v>-0.375721246004105</v>
      </c>
      <c r="C3755">
        <v>-1.7198035493493101E-2</v>
      </c>
      <c r="D3755">
        <v>-9.88917946815491E-2</v>
      </c>
      <c r="E3755">
        <v>0.10111216455697999</v>
      </c>
      <c r="F3755">
        <v>0.17938369512558</v>
      </c>
      <c r="G3755">
        <v>37</v>
      </c>
      <c r="H3755">
        <v>37</v>
      </c>
      <c r="I3755">
        <v>37</v>
      </c>
      <c r="J3755">
        <v>43</v>
      </c>
      <c r="K3755">
        <v>43</v>
      </c>
      <c r="L3755">
        <v>43</v>
      </c>
      <c r="M3755">
        <v>103.02</v>
      </c>
      <c r="N3755">
        <v>0</v>
      </c>
      <c r="O3755">
        <v>323.31</v>
      </c>
      <c r="P3755">
        <v>21311000000</v>
      </c>
      <c r="Q3755">
        <v>8904600000</v>
      </c>
      <c r="R3755">
        <v>5819300000</v>
      </c>
      <c r="S3755">
        <v>6587500000</v>
      </c>
      <c r="T3755" t="s">
        <v>11143</v>
      </c>
      <c r="U3755" t="s">
        <v>11143</v>
      </c>
      <c r="V3755" t="s">
        <v>11144</v>
      </c>
      <c r="W3755" t="s">
        <v>11145</v>
      </c>
      <c r="X3755">
        <f t="shared" si="59"/>
        <v>9.4699768349527896E-2</v>
      </c>
    </row>
    <row r="3756" spans="1:24" x14ac:dyDescent="0.25">
      <c r="A3756">
        <v>-2.02007766347378E-4</v>
      </c>
      <c r="B3756">
        <v>-0.24321576952934301</v>
      </c>
      <c r="C3756">
        <v>-9.9019240587949805E-3</v>
      </c>
      <c r="D3756">
        <v>-0.25198543071746798</v>
      </c>
      <c r="E3756">
        <v>4.0120959281921401E-2</v>
      </c>
      <c r="F3756">
        <v>-9.0451743453741108E-3</v>
      </c>
      <c r="G3756">
        <v>10</v>
      </c>
      <c r="H3756">
        <v>10</v>
      </c>
      <c r="I3756">
        <v>10</v>
      </c>
      <c r="J3756">
        <v>20.2</v>
      </c>
      <c r="K3756">
        <v>20.2</v>
      </c>
      <c r="L3756">
        <v>20.2</v>
      </c>
      <c r="M3756">
        <v>76.858999999999995</v>
      </c>
      <c r="N3756">
        <v>0</v>
      </c>
      <c r="O3756">
        <v>273.95999999999998</v>
      </c>
      <c r="P3756">
        <v>2212200000</v>
      </c>
      <c r="Q3756">
        <v>926900000</v>
      </c>
      <c r="R3756">
        <v>676550000</v>
      </c>
      <c r="S3756">
        <v>608710000</v>
      </c>
      <c r="T3756" t="s">
        <v>11146</v>
      </c>
      <c r="U3756" t="s">
        <v>11146</v>
      </c>
      <c r="V3756" t="s">
        <v>11147</v>
      </c>
      <c r="W3756" t="s">
        <v>11148</v>
      </c>
      <c r="X3756">
        <f t="shared" si="59"/>
        <v>-9.699916292447602E-3</v>
      </c>
    </row>
    <row r="3757" spans="1:24" x14ac:dyDescent="0.25">
      <c r="A3757">
        <v>0.16156524419784499</v>
      </c>
      <c r="B3757">
        <v>7.3134765028953594E-2</v>
      </c>
      <c r="C3757">
        <v>0.110630497336388</v>
      </c>
      <c r="D3757">
        <v>0.21051350235939001</v>
      </c>
      <c r="E3757">
        <v>-9.9324420094490107E-2</v>
      </c>
      <c r="F3757">
        <v>3.08304410427809E-2</v>
      </c>
      <c r="G3757">
        <v>17</v>
      </c>
      <c r="H3757">
        <v>17</v>
      </c>
      <c r="I3757">
        <v>17</v>
      </c>
      <c r="J3757">
        <v>32.200000000000003</v>
      </c>
      <c r="K3757">
        <v>32.200000000000003</v>
      </c>
      <c r="L3757">
        <v>32.200000000000003</v>
      </c>
      <c r="M3757">
        <v>74.313000000000002</v>
      </c>
      <c r="N3757">
        <v>0</v>
      </c>
      <c r="O3757">
        <v>105.47</v>
      </c>
      <c r="P3757">
        <v>6412100000</v>
      </c>
      <c r="Q3757">
        <v>3566700000</v>
      </c>
      <c r="R3757">
        <v>1744800000</v>
      </c>
      <c r="S3757">
        <v>1100700000</v>
      </c>
      <c r="T3757" t="s">
        <v>11149</v>
      </c>
      <c r="U3757" t="s">
        <v>11149</v>
      </c>
      <c r="V3757" t="s">
        <v>11150</v>
      </c>
      <c r="W3757" t="s">
        <v>11151</v>
      </c>
      <c r="X3757">
        <f t="shared" si="59"/>
        <v>-5.0934746861456992E-2</v>
      </c>
    </row>
    <row r="3758" spans="1:24" x14ac:dyDescent="0.25">
      <c r="A3758">
        <v>-0.111071735620499</v>
      </c>
      <c r="B3758">
        <v>-0.115581832826138</v>
      </c>
      <c r="C3758">
        <v>-2.6572385802865001E-2</v>
      </c>
      <c r="D3758">
        <v>-0.40245455503463701</v>
      </c>
      <c r="E3758">
        <v>0.13237938284874001</v>
      </c>
      <c r="F3758">
        <v>-0.116942293941975</v>
      </c>
      <c r="G3758">
        <v>11</v>
      </c>
      <c r="H3758">
        <v>11</v>
      </c>
      <c r="I3758">
        <v>11</v>
      </c>
      <c r="J3758">
        <v>9.4</v>
      </c>
      <c r="K3758">
        <v>9.4</v>
      </c>
      <c r="L3758">
        <v>9.4</v>
      </c>
      <c r="M3758">
        <v>141.46</v>
      </c>
      <c r="N3758">
        <v>0</v>
      </c>
      <c r="O3758">
        <v>131.27000000000001</v>
      </c>
      <c r="P3758">
        <v>686910000</v>
      </c>
      <c r="Q3758">
        <v>291670000</v>
      </c>
      <c r="R3758">
        <v>202500000</v>
      </c>
      <c r="S3758">
        <v>192740000</v>
      </c>
      <c r="T3758" t="s">
        <v>11152</v>
      </c>
      <c r="U3758" t="s">
        <v>11152</v>
      </c>
      <c r="V3758" t="s">
        <v>11153</v>
      </c>
      <c r="W3758" t="s">
        <v>11154</v>
      </c>
      <c r="X3758">
        <f t="shared" si="59"/>
        <v>8.4499349817634004E-2</v>
      </c>
    </row>
    <row r="3759" spans="1:24" x14ac:dyDescent="0.25">
      <c r="A3759">
        <v>-0.19543418288230899</v>
      </c>
      <c r="B3759">
        <v>0.32642236351966902</v>
      </c>
      <c r="C3759">
        <v>-2.57203001528978E-2</v>
      </c>
      <c r="D3759">
        <v>-8.1743178889155405E-3</v>
      </c>
      <c r="E3759">
        <v>6.9977097213268294E-2</v>
      </c>
      <c r="F3759">
        <v>-0.200630813837051</v>
      </c>
      <c r="G3759">
        <v>6</v>
      </c>
      <c r="H3759">
        <v>5</v>
      </c>
      <c r="I3759">
        <v>5</v>
      </c>
      <c r="J3759">
        <v>12.5</v>
      </c>
      <c r="K3759">
        <v>10.6</v>
      </c>
      <c r="L3759">
        <v>10.6</v>
      </c>
      <c r="M3759">
        <v>76.346000000000004</v>
      </c>
      <c r="N3759">
        <v>0</v>
      </c>
      <c r="O3759">
        <v>64.173000000000002</v>
      </c>
      <c r="P3759">
        <v>919200000</v>
      </c>
      <c r="Q3759">
        <v>353260000</v>
      </c>
      <c r="R3759">
        <v>312440000</v>
      </c>
      <c r="S3759">
        <v>253490000</v>
      </c>
      <c r="T3759" t="s">
        <v>11155</v>
      </c>
      <c r="U3759" t="s">
        <v>11155</v>
      </c>
      <c r="V3759" t="s">
        <v>11156</v>
      </c>
      <c r="W3759" t="s">
        <v>11157</v>
      </c>
      <c r="X3759">
        <f t="shared" si="59"/>
        <v>0.16971388272941118</v>
      </c>
    </row>
    <row r="3760" spans="1:24" x14ac:dyDescent="0.25">
      <c r="A3760">
        <v>0.17593963444232899</v>
      </c>
      <c r="B3760">
        <v>0.386921316385269</v>
      </c>
      <c r="C3760">
        <v>8.12031924724579E-2</v>
      </c>
      <c r="D3760">
        <v>0.30975833535194403</v>
      </c>
      <c r="E3760">
        <v>5.1163293421268498E-2</v>
      </c>
      <c r="F3760">
        <v>-0.11422264575958301</v>
      </c>
      <c r="G3760">
        <v>12</v>
      </c>
      <c r="H3760">
        <v>12</v>
      </c>
      <c r="I3760">
        <v>12</v>
      </c>
      <c r="J3760">
        <v>20.100000000000001</v>
      </c>
      <c r="K3760">
        <v>20.100000000000001</v>
      </c>
      <c r="L3760">
        <v>20.100000000000001</v>
      </c>
      <c r="M3760">
        <v>79.16</v>
      </c>
      <c r="N3760">
        <v>0</v>
      </c>
      <c r="O3760">
        <v>62.731000000000002</v>
      </c>
      <c r="P3760">
        <v>1979500000</v>
      </c>
      <c r="Q3760">
        <v>1470000000</v>
      </c>
      <c r="R3760">
        <v>260760000</v>
      </c>
      <c r="S3760">
        <v>248690000</v>
      </c>
      <c r="T3760" t="s">
        <v>11158</v>
      </c>
      <c r="U3760" t="s">
        <v>11158</v>
      </c>
      <c r="V3760" t="s">
        <v>11159</v>
      </c>
      <c r="W3760" t="s">
        <v>11160</v>
      </c>
      <c r="X3760">
        <f t="shared" si="59"/>
        <v>-9.4736441969871091E-2</v>
      </c>
    </row>
    <row r="3761" spans="1:24" x14ac:dyDescent="0.25">
      <c r="A3761">
        <v>-0.10935878008604</v>
      </c>
      <c r="B3761">
        <v>-0.42459082603454601</v>
      </c>
      <c r="C3761">
        <v>-1.44558660686016E-2</v>
      </c>
      <c r="D3761">
        <v>-0.24475349485874201</v>
      </c>
      <c r="E3761">
        <v>0.15949997305870101</v>
      </c>
      <c r="F3761">
        <v>0.114100381731987</v>
      </c>
      <c r="G3761">
        <v>2</v>
      </c>
      <c r="H3761">
        <v>2</v>
      </c>
      <c r="I3761">
        <v>2</v>
      </c>
      <c r="J3761">
        <v>16.2</v>
      </c>
      <c r="K3761">
        <v>16.2</v>
      </c>
      <c r="L3761">
        <v>16.2</v>
      </c>
      <c r="M3761">
        <v>12.03</v>
      </c>
      <c r="N3761">
        <v>0</v>
      </c>
      <c r="O3761">
        <v>4.758</v>
      </c>
      <c r="P3761">
        <v>1388700000</v>
      </c>
      <c r="Q3761">
        <v>557670000</v>
      </c>
      <c r="R3761">
        <v>384730000</v>
      </c>
      <c r="S3761">
        <v>446350000</v>
      </c>
      <c r="T3761" t="s">
        <v>11161</v>
      </c>
      <c r="U3761" t="s">
        <v>11161</v>
      </c>
      <c r="V3761" t="s">
        <v>11162</v>
      </c>
      <c r="X3761">
        <f t="shared" si="59"/>
        <v>9.4902914017438403E-2</v>
      </c>
    </row>
    <row r="3762" spans="1:24" x14ac:dyDescent="0.25">
      <c r="A3762">
        <v>-0.24166271090507499</v>
      </c>
      <c r="B3762">
        <v>-0.21099697053432501</v>
      </c>
      <c r="C3762">
        <v>-3.7724927067756701E-2</v>
      </c>
      <c r="D3762">
        <v>-0.11370737850666</v>
      </c>
      <c r="E3762">
        <v>9.2478111386299106E-2</v>
      </c>
      <c r="F3762">
        <v>6.5158724784851102E-2</v>
      </c>
      <c r="G3762">
        <v>13</v>
      </c>
      <c r="H3762">
        <v>13</v>
      </c>
      <c r="I3762">
        <v>13</v>
      </c>
      <c r="J3762">
        <v>62.1</v>
      </c>
      <c r="K3762">
        <v>62.1</v>
      </c>
      <c r="L3762">
        <v>62.1</v>
      </c>
      <c r="M3762">
        <v>30.995999999999999</v>
      </c>
      <c r="N3762">
        <v>0</v>
      </c>
      <c r="O3762">
        <v>227.9</v>
      </c>
      <c r="P3762">
        <v>15212000000</v>
      </c>
      <c r="Q3762">
        <v>6436800000</v>
      </c>
      <c r="R3762">
        <v>4281700000</v>
      </c>
      <c r="S3762">
        <v>4493600000</v>
      </c>
      <c r="T3762" t="s">
        <v>11163</v>
      </c>
      <c r="U3762" t="s">
        <v>11163</v>
      </c>
      <c r="V3762" t="s">
        <v>11164</v>
      </c>
      <c r="W3762" t="s">
        <v>11165</v>
      </c>
      <c r="X3762">
        <f t="shared" si="59"/>
        <v>0.20393778383731828</v>
      </c>
    </row>
    <row r="3763" spans="1:24" x14ac:dyDescent="0.25">
      <c r="A3763">
        <v>7.1762666106224102E-2</v>
      </c>
      <c r="B3763">
        <v>-6.5445795655250494E-2</v>
      </c>
      <c r="C3763">
        <v>4.1243042796850198E-2</v>
      </c>
      <c r="D3763">
        <v>-0.104542218148708</v>
      </c>
      <c r="E3763">
        <v>-5.7316642254591002E-2</v>
      </c>
      <c r="F3763">
        <v>-4.0452383458614301E-2</v>
      </c>
      <c r="G3763">
        <v>17</v>
      </c>
      <c r="H3763">
        <v>17</v>
      </c>
      <c r="I3763">
        <v>17</v>
      </c>
      <c r="J3763">
        <v>35.799999999999997</v>
      </c>
      <c r="K3763">
        <v>35.799999999999997</v>
      </c>
      <c r="L3763">
        <v>35.799999999999997</v>
      </c>
      <c r="M3763">
        <v>63.991</v>
      </c>
      <c r="N3763">
        <v>0</v>
      </c>
      <c r="O3763">
        <v>215.77</v>
      </c>
      <c r="P3763">
        <v>7219100000</v>
      </c>
      <c r="Q3763">
        <v>2890300000</v>
      </c>
      <c r="R3763">
        <v>2223700000</v>
      </c>
      <c r="S3763">
        <v>2105200000</v>
      </c>
      <c r="T3763" t="s">
        <v>11166</v>
      </c>
      <c r="U3763" t="s">
        <v>11166</v>
      </c>
      <c r="V3763" t="s">
        <v>11167</v>
      </c>
      <c r="W3763" t="s">
        <v>11168</v>
      </c>
      <c r="X3763">
        <f t="shared" si="59"/>
        <v>-3.0519623309373904E-2</v>
      </c>
    </row>
    <row r="3764" spans="1:24" x14ac:dyDescent="0.25">
      <c r="A3764">
        <v>2.5879306718707099E-2</v>
      </c>
      <c r="B3764">
        <v>-3.43375876545906E-2</v>
      </c>
      <c r="C3764">
        <v>0.19849419593810999</v>
      </c>
      <c r="D3764">
        <v>-0.177995920181274</v>
      </c>
      <c r="E3764">
        <v>0.154323995113373</v>
      </c>
      <c r="F3764">
        <v>-7.2133898735046401E-2</v>
      </c>
      <c r="G3764">
        <v>6</v>
      </c>
      <c r="H3764">
        <v>6</v>
      </c>
      <c r="I3764">
        <v>6</v>
      </c>
      <c r="J3764">
        <v>9.8000000000000007</v>
      </c>
      <c r="K3764">
        <v>9.8000000000000007</v>
      </c>
      <c r="L3764">
        <v>9.8000000000000007</v>
      </c>
      <c r="M3764">
        <v>75.254999999999995</v>
      </c>
      <c r="N3764">
        <v>0</v>
      </c>
      <c r="O3764">
        <v>55.911000000000001</v>
      </c>
      <c r="P3764">
        <v>888510000</v>
      </c>
      <c r="Q3764">
        <v>356680000</v>
      </c>
      <c r="R3764">
        <v>271190000</v>
      </c>
      <c r="S3764">
        <v>260630000</v>
      </c>
      <c r="T3764" t="s">
        <v>11169</v>
      </c>
      <c r="U3764" t="s">
        <v>11169</v>
      </c>
      <c r="V3764" t="s">
        <v>11170</v>
      </c>
      <c r="W3764" t="s">
        <v>11171</v>
      </c>
      <c r="X3764">
        <f t="shared" si="59"/>
        <v>0.17261488921940288</v>
      </c>
    </row>
    <row r="3765" spans="1:24" x14ac:dyDescent="0.25">
      <c r="A3765" t="s">
        <v>23</v>
      </c>
      <c r="B3765" t="s">
        <v>23</v>
      </c>
      <c r="C3765" t="s">
        <v>23</v>
      </c>
      <c r="D3765" t="s">
        <v>23</v>
      </c>
      <c r="E3765" t="s">
        <v>23</v>
      </c>
      <c r="F3765" t="s">
        <v>23</v>
      </c>
      <c r="G3765">
        <v>15</v>
      </c>
      <c r="H3765">
        <v>15</v>
      </c>
      <c r="I3765">
        <v>15</v>
      </c>
      <c r="J3765">
        <v>22.8</v>
      </c>
      <c r="K3765">
        <v>22.8</v>
      </c>
      <c r="L3765">
        <v>22.8</v>
      </c>
      <c r="M3765">
        <v>85.682000000000002</v>
      </c>
      <c r="N3765">
        <v>0</v>
      </c>
      <c r="O3765">
        <v>323.31</v>
      </c>
      <c r="P3765">
        <v>134560000</v>
      </c>
      <c r="Q3765">
        <v>68255000</v>
      </c>
      <c r="R3765">
        <v>35422000</v>
      </c>
      <c r="S3765">
        <v>30880000</v>
      </c>
      <c r="T3765" t="s">
        <v>11172</v>
      </c>
      <c r="U3765" t="s">
        <v>11172</v>
      </c>
      <c r="V3765" t="s">
        <v>11173</v>
      </c>
      <c r="W3765" t="s">
        <v>11174</v>
      </c>
      <c r="X3765" t="e">
        <f t="shared" si="59"/>
        <v>#VALUE!</v>
      </c>
    </row>
    <row r="3766" spans="1:24" x14ac:dyDescent="0.25">
      <c r="A3766">
        <v>-9.3478821218013805E-2</v>
      </c>
      <c r="B3766">
        <v>-0.29083287715911899</v>
      </c>
      <c r="C3766">
        <v>-4.6086702495813398E-2</v>
      </c>
      <c r="D3766">
        <v>-3.28166708350182E-2</v>
      </c>
      <c r="E3766">
        <v>6.1983533203601802E-2</v>
      </c>
      <c r="F3766">
        <v>0.217602923512459</v>
      </c>
      <c r="G3766">
        <v>8</v>
      </c>
      <c r="H3766">
        <v>8</v>
      </c>
      <c r="I3766">
        <v>8</v>
      </c>
      <c r="J3766">
        <v>45.4</v>
      </c>
      <c r="K3766">
        <v>45.4</v>
      </c>
      <c r="L3766">
        <v>45.4</v>
      </c>
      <c r="M3766">
        <v>21.997</v>
      </c>
      <c r="N3766">
        <v>0</v>
      </c>
      <c r="O3766">
        <v>119.99</v>
      </c>
      <c r="P3766">
        <v>4966700000</v>
      </c>
      <c r="Q3766">
        <v>1886400000</v>
      </c>
      <c r="R3766">
        <v>1592200000</v>
      </c>
      <c r="S3766">
        <v>1488100000</v>
      </c>
      <c r="T3766" t="s">
        <v>11175</v>
      </c>
      <c r="U3766" t="s">
        <v>11175</v>
      </c>
      <c r="V3766" t="s">
        <v>11176</v>
      </c>
      <c r="W3766" t="s">
        <v>11177</v>
      </c>
      <c r="X3766">
        <f t="shared" si="59"/>
        <v>4.7392118722200408E-2</v>
      </c>
    </row>
    <row r="3767" spans="1:24" x14ac:dyDescent="0.25">
      <c r="A3767" t="s">
        <v>23</v>
      </c>
      <c r="B3767">
        <v>0.63951009511947599</v>
      </c>
      <c r="C3767" t="s">
        <v>23</v>
      </c>
      <c r="D3767">
        <v>-0.309520363807678</v>
      </c>
      <c r="E3767" t="s">
        <v>23</v>
      </c>
      <c r="F3767">
        <v>-0.49650880694389299</v>
      </c>
      <c r="G3767">
        <v>2</v>
      </c>
      <c r="H3767">
        <v>2</v>
      </c>
      <c r="I3767">
        <v>2</v>
      </c>
      <c r="J3767">
        <v>5.3</v>
      </c>
      <c r="K3767">
        <v>5.3</v>
      </c>
      <c r="L3767">
        <v>5.3</v>
      </c>
      <c r="M3767">
        <v>53.183999999999997</v>
      </c>
      <c r="N3767">
        <v>8.5543000000000001E-4</v>
      </c>
      <c r="O3767">
        <v>2.6052</v>
      </c>
      <c r="P3767">
        <v>131040000</v>
      </c>
      <c r="Q3767">
        <v>43830000</v>
      </c>
      <c r="R3767">
        <v>49549000</v>
      </c>
      <c r="S3767">
        <v>37657000</v>
      </c>
      <c r="T3767" t="s">
        <v>11178</v>
      </c>
      <c r="U3767" t="s">
        <v>11178</v>
      </c>
      <c r="V3767" t="s">
        <v>11179</v>
      </c>
      <c r="W3767" t="s">
        <v>11180</v>
      </c>
      <c r="X3767" t="e">
        <f t="shared" si="59"/>
        <v>#VALUE!</v>
      </c>
    </row>
    <row r="3768" spans="1:24" x14ac:dyDescent="0.25">
      <c r="A3768">
        <v>-0.24116815626621199</v>
      </c>
      <c r="B3768" t="s">
        <v>23</v>
      </c>
      <c r="C3768">
        <v>0.21648596227169001</v>
      </c>
      <c r="D3768" t="s">
        <v>23</v>
      </c>
      <c r="E3768">
        <v>0.39286687970161399</v>
      </c>
      <c r="F3768" t="s">
        <v>23</v>
      </c>
      <c r="G3768">
        <v>3</v>
      </c>
      <c r="H3768">
        <v>3</v>
      </c>
      <c r="I3768">
        <v>3</v>
      </c>
      <c r="J3768">
        <v>10.1</v>
      </c>
      <c r="K3768">
        <v>10.1</v>
      </c>
      <c r="L3768">
        <v>10.1</v>
      </c>
      <c r="M3768">
        <v>39.311</v>
      </c>
      <c r="N3768">
        <v>0</v>
      </c>
      <c r="O3768">
        <v>9.7087000000000003</v>
      </c>
      <c r="P3768">
        <v>41347000</v>
      </c>
      <c r="Q3768">
        <v>13144000</v>
      </c>
      <c r="R3768">
        <v>7490400</v>
      </c>
      <c r="S3768">
        <v>20712000</v>
      </c>
      <c r="T3768" t="s">
        <v>11181</v>
      </c>
      <c r="U3768" t="s">
        <v>11181</v>
      </c>
      <c r="V3768" t="s">
        <v>11182</v>
      </c>
      <c r="W3768" t="s">
        <v>11183</v>
      </c>
      <c r="X3768">
        <f t="shared" si="59"/>
        <v>0.457654118537902</v>
      </c>
    </row>
    <row r="3769" spans="1:24" x14ac:dyDescent="0.25">
      <c r="A3769">
        <v>8.6512051522731795E-2</v>
      </c>
      <c r="B3769">
        <v>0.29466491937637301</v>
      </c>
      <c r="C3769">
        <v>0.24086381494998901</v>
      </c>
      <c r="D3769">
        <v>0.29713276028633101</v>
      </c>
      <c r="E3769">
        <v>0.103799715638161</v>
      </c>
      <c r="F3769">
        <v>2.6870893314480799E-2</v>
      </c>
      <c r="G3769">
        <v>12</v>
      </c>
      <c r="H3769">
        <v>12</v>
      </c>
      <c r="I3769">
        <v>12</v>
      </c>
      <c r="J3769">
        <v>29.3</v>
      </c>
      <c r="K3769">
        <v>29.3</v>
      </c>
      <c r="L3769">
        <v>29.3</v>
      </c>
      <c r="M3769">
        <v>69.828000000000003</v>
      </c>
      <c r="N3769">
        <v>0</v>
      </c>
      <c r="O3769">
        <v>323.31</v>
      </c>
      <c r="P3769">
        <v>7486900000</v>
      </c>
      <c r="Q3769">
        <v>2647400000</v>
      </c>
      <c r="R3769">
        <v>2322000000</v>
      </c>
      <c r="S3769">
        <v>2517500000</v>
      </c>
      <c r="T3769" t="s">
        <v>11184</v>
      </c>
      <c r="U3769" t="s">
        <v>11184</v>
      </c>
      <c r="V3769" t="s">
        <v>11185</v>
      </c>
      <c r="W3769" t="s">
        <v>11186</v>
      </c>
      <c r="X3769">
        <f t="shared" si="59"/>
        <v>0.1543517634272572</v>
      </c>
    </row>
    <row r="3770" spans="1:24" x14ac:dyDescent="0.25">
      <c r="A3770">
        <v>0.14886909723281899</v>
      </c>
      <c r="B3770">
        <v>0.114900089800358</v>
      </c>
      <c r="C3770">
        <v>2.36102100461721E-2</v>
      </c>
      <c r="D3770">
        <v>3.8899860810488501E-3</v>
      </c>
      <c r="E3770">
        <v>-3.9162140339613002E-2</v>
      </c>
      <c r="F3770">
        <v>-5.1713161170482601E-2</v>
      </c>
      <c r="G3770">
        <v>25</v>
      </c>
      <c r="H3770">
        <v>25</v>
      </c>
      <c r="I3770">
        <v>25</v>
      </c>
      <c r="J3770">
        <v>47.5</v>
      </c>
      <c r="K3770">
        <v>47.5</v>
      </c>
      <c r="L3770">
        <v>47.5</v>
      </c>
      <c r="M3770">
        <v>62.993000000000002</v>
      </c>
      <c r="N3770">
        <v>0</v>
      </c>
      <c r="O3770">
        <v>323.31</v>
      </c>
      <c r="P3770">
        <v>20127000000</v>
      </c>
      <c r="Q3770">
        <v>7809900000</v>
      </c>
      <c r="R3770">
        <v>6491200000</v>
      </c>
      <c r="S3770">
        <v>5825700000</v>
      </c>
      <c r="T3770" t="s">
        <v>11187</v>
      </c>
      <c r="U3770" t="s">
        <v>11187</v>
      </c>
      <c r="V3770" t="s">
        <v>11188</v>
      </c>
      <c r="W3770" t="s">
        <v>11189</v>
      </c>
      <c r="X3770">
        <f t="shared" si="59"/>
        <v>-0.12525888718664691</v>
      </c>
    </row>
    <row r="3771" spans="1:24" x14ac:dyDescent="0.25">
      <c r="A3771">
        <v>-2.01648976653814E-2</v>
      </c>
      <c r="B3771">
        <v>4.9352031201124198E-2</v>
      </c>
      <c r="C3771">
        <v>0.10070852935314201</v>
      </c>
      <c r="D3771">
        <v>3.2382939010858501E-2</v>
      </c>
      <c r="E3771">
        <v>-6.1992824077606201E-2</v>
      </c>
      <c r="F3771">
        <v>-2.12332531809807E-2</v>
      </c>
      <c r="G3771">
        <v>7</v>
      </c>
      <c r="H3771">
        <v>7</v>
      </c>
      <c r="I3771">
        <v>7</v>
      </c>
      <c r="J3771">
        <v>26.4</v>
      </c>
      <c r="K3771">
        <v>26.4</v>
      </c>
      <c r="L3771">
        <v>26.4</v>
      </c>
      <c r="M3771">
        <v>40.704999999999998</v>
      </c>
      <c r="N3771">
        <v>0</v>
      </c>
      <c r="O3771">
        <v>198.62</v>
      </c>
      <c r="P3771">
        <v>4351700000</v>
      </c>
      <c r="Q3771">
        <v>1469100000</v>
      </c>
      <c r="R3771">
        <v>1183800000</v>
      </c>
      <c r="S3771">
        <v>1698800000</v>
      </c>
      <c r="T3771" t="s">
        <v>11190</v>
      </c>
      <c r="U3771" t="s">
        <v>11190</v>
      </c>
      <c r="V3771" t="s">
        <v>11191</v>
      </c>
      <c r="W3771" t="s">
        <v>11192</v>
      </c>
      <c r="X3771">
        <f t="shared" si="59"/>
        <v>0.12087342701852341</v>
      </c>
    </row>
    <row r="3772" spans="1:24" x14ac:dyDescent="0.25">
      <c r="A3772">
        <v>-0.275035440921783</v>
      </c>
      <c r="B3772">
        <v>-0.96246308088302601</v>
      </c>
      <c r="C3772">
        <v>-0.16267032921314201</v>
      </c>
      <c r="D3772">
        <v>-0.52387756109237704</v>
      </c>
      <c r="E3772">
        <v>-6.7386873997747898E-3</v>
      </c>
      <c r="F3772">
        <v>0.33124664425849898</v>
      </c>
      <c r="G3772">
        <v>7</v>
      </c>
      <c r="H3772">
        <v>7</v>
      </c>
      <c r="I3772">
        <v>7</v>
      </c>
      <c r="J3772">
        <v>25.9</v>
      </c>
      <c r="K3772">
        <v>25.9</v>
      </c>
      <c r="L3772">
        <v>25.9</v>
      </c>
      <c r="M3772">
        <v>36.353999999999999</v>
      </c>
      <c r="N3772">
        <v>0</v>
      </c>
      <c r="O3772">
        <v>171.49</v>
      </c>
      <c r="P3772">
        <v>824150000</v>
      </c>
      <c r="Q3772">
        <v>363900000</v>
      </c>
      <c r="R3772">
        <v>224220000</v>
      </c>
      <c r="S3772">
        <v>236030000</v>
      </c>
      <c r="T3772" t="s">
        <v>11193</v>
      </c>
      <c r="U3772" t="s">
        <v>11193</v>
      </c>
      <c r="V3772" t="s">
        <v>11194</v>
      </c>
      <c r="W3772" t="s">
        <v>11195</v>
      </c>
      <c r="X3772">
        <f t="shared" si="59"/>
        <v>0.112365111708641</v>
      </c>
    </row>
    <row r="3773" spans="1:24" x14ac:dyDescent="0.25">
      <c r="A3773">
        <v>7.4642427265644101E-2</v>
      </c>
      <c r="B3773">
        <v>-1.5009687282145001E-2</v>
      </c>
      <c r="C3773">
        <v>7.24487975239754E-2</v>
      </c>
      <c r="D3773">
        <v>8.3383560180664104E-2</v>
      </c>
      <c r="E3773">
        <v>4.6093310229480301E-3</v>
      </c>
      <c r="F3773">
        <v>0.114500291645527</v>
      </c>
      <c r="G3773">
        <v>26</v>
      </c>
      <c r="H3773">
        <v>26</v>
      </c>
      <c r="I3773">
        <v>26</v>
      </c>
      <c r="J3773">
        <v>44.4</v>
      </c>
      <c r="K3773">
        <v>44.4</v>
      </c>
      <c r="L3773">
        <v>44.4</v>
      </c>
      <c r="M3773">
        <v>91.703999999999994</v>
      </c>
      <c r="N3773">
        <v>0</v>
      </c>
      <c r="O3773">
        <v>323.31</v>
      </c>
      <c r="P3773">
        <v>22491000000</v>
      </c>
      <c r="Q3773">
        <v>8615400000</v>
      </c>
      <c r="R3773">
        <v>7068200000</v>
      </c>
      <c r="S3773">
        <v>6807500000</v>
      </c>
      <c r="T3773" t="s">
        <v>11196</v>
      </c>
      <c r="U3773" t="s">
        <v>11196</v>
      </c>
      <c r="V3773" t="s">
        <v>11197</v>
      </c>
      <c r="W3773" t="s">
        <v>11198</v>
      </c>
      <c r="X3773">
        <f t="shared" si="59"/>
        <v>-2.1936297416687012E-3</v>
      </c>
    </row>
    <row r="3774" spans="1:24" x14ac:dyDescent="0.25">
      <c r="A3774">
        <v>3.1395133584737799E-2</v>
      </c>
      <c r="B3774">
        <v>-0.27215793728828402</v>
      </c>
      <c r="C3774">
        <v>-5.55763021111488E-2</v>
      </c>
      <c r="D3774">
        <v>-0.19589684903621701</v>
      </c>
      <c r="E3774">
        <v>-0.14782533049583399</v>
      </c>
      <c r="F3774">
        <v>9.39657017588615E-2</v>
      </c>
      <c r="G3774">
        <v>10</v>
      </c>
      <c r="H3774">
        <v>10</v>
      </c>
      <c r="I3774">
        <v>10</v>
      </c>
      <c r="J3774">
        <v>28.4</v>
      </c>
      <c r="K3774">
        <v>28.4</v>
      </c>
      <c r="L3774">
        <v>28.4</v>
      </c>
      <c r="M3774">
        <v>52.29</v>
      </c>
      <c r="N3774">
        <v>0</v>
      </c>
      <c r="O3774">
        <v>200.06</v>
      </c>
      <c r="P3774">
        <v>1761900000</v>
      </c>
      <c r="Q3774">
        <v>663620000</v>
      </c>
      <c r="R3774">
        <v>551160000</v>
      </c>
      <c r="S3774">
        <v>547090000</v>
      </c>
      <c r="T3774" t="s">
        <v>11199</v>
      </c>
      <c r="U3774" t="s">
        <v>11199</v>
      </c>
      <c r="V3774" t="s">
        <v>11200</v>
      </c>
      <c r="W3774" t="s">
        <v>11201</v>
      </c>
      <c r="X3774">
        <f t="shared" si="59"/>
        <v>-8.6971435695886598E-2</v>
      </c>
    </row>
    <row r="3775" spans="1:24" x14ac:dyDescent="0.25">
      <c r="A3775" t="s">
        <v>23</v>
      </c>
      <c r="B3775">
        <v>-0.96945208311080899</v>
      </c>
      <c r="C3775" t="s">
        <v>23</v>
      </c>
      <c r="D3775">
        <v>-0.45880234241485601</v>
      </c>
      <c r="E3775" t="s">
        <v>23</v>
      </c>
      <c r="F3775">
        <v>0.481608897447586</v>
      </c>
      <c r="G3775">
        <v>1</v>
      </c>
      <c r="H3775">
        <v>1</v>
      </c>
      <c r="I3775">
        <v>1</v>
      </c>
      <c r="J3775">
        <v>7.8</v>
      </c>
      <c r="K3775">
        <v>7.8</v>
      </c>
      <c r="L3775">
        <v>7.8</v>
      </c>
      <c r="M3775">
        <v>14.89</v>
      </c>
      <c r="N3775">
        <v>0</v>
      </c>
      <c r="O3775">
        <v>6.5377999999999998</v>
      </c>
      <c r="P3775">
        <v>176210000</v>
      </c>
      <c r="Q3775">
        <v>86890000</v>
      </c>
      <c r="R3775">
        <v>40377000</v>
      </c>
      <c r="S3775">
        <v>48943000</v>
      </c>
      <c r="T3775" t="s">
        <v>11202</v>
      </c>
      <c r="U3775" t="s">
        <v>11202</v>
      </c>
      <c r="V3775" t="s">
        <v>11203</v>
      </c>
      <c r="W3775" t="s">
        <v>11204</v>
      </c>
      <c r="X3775" t="e">
        <f t="shared" si="59"/>
        <v>#VALUE!</v>
      </c>
    </row>
    <row r="3776" spans="1:24" x14ac:dyDescent="0.25">
      <c r="A3776">
        <v>-0.293730288743973</v>
      </c>
      <c r="B3776">
        <v>0.42696249485015902</v>
      </c>
      <c r="C3776">
        <v>0.115299612283707</v>
      </c>
      <c r="D3776">
        <v>6.9289796054363306E-2</v>
      </c>
      <c r="E3776">
        <v>0.30147051811218301</v>
      </c>
      <c r="F3776">
        <v>-0.130223378539085</v>
      </c>
      <c r="G3776">
        <v>4</v>
      </c>
      <c r="H3776">
        <v>4</v>
      </c>
      <c r="I3776">
        <v>4</v>
      </c>
      <c r="J3776">
        <v>10.6</v>
      </c>
      <c r="K3776">
        <v>10.6</v>
      </c>
      <c r="L3776">
        <v>10.6</v>
      </c>
      <c r="M3776">
        <v>35.976999999999997</v>
      </c>
      <c r="N3776">
        <v>0</v>
      </c>
      <c r="O3776">
        <v>8.1254000000000008</v>
      </c>
      <c r="P3776">
        <v>1237500000</v>
      </c>
      <c r="Q3776">
        <v>463610000</v>
      </c>
      <c r="R3776">
        <v>431230000</v>
      </c>
      <c r="S3776">
        <v>342700000</v>
      </c>
      <c r="T3776" t="s">
        <v>11205</v>
      </c>
      <c r="U3776" t="s">
        <v>11205</v>
      </c>
      <c r="V3776" t="s">
        <v>11206</v>
      </c>
      <c r="W3776" t="s">
        <v>11207</v>
      </c>
      <c r="X3776">
        <f t="shared" si="59"/>
        <v>0.40902990102768</v>
      </c>
    </row>
    <row r="3777" spans="1:24" x14ac:dyDescent="0.25">
      <c r="A3777">
        <v>0.15975834429264099</v>
      </c>
      <c r="B3777">
        <v>0.30707877874374401</v>
      </c>
      <c r="C3777">
        <v>0.13802801072597501</v>
      </c>
      <c r="D3777">
        <v>9.5181778073310894E-2</v>
      </c>
      <c r="E3777">
        <v>-5.67162930965424E-2</v>
      </c>
      <c r="F3777">
        <v>-0.21932037174701699</v>
      </c>
      <c r="G3777">
        <v>16</v>
      </c>
      <c r="H3777">
        <v>16</v>
      </c>
      <c r="I3777">
        <v>16</v>
      </c>
      <c r="J3777">
        <v>13.3</v>
      </c>
      <c r="K3777">
        <v>13.3</v>
      </c>
      <c r="L3777">
        <v>13.3</v>
      </c>
      <c r="M3777">
        <v>153.78</v>
      </c>
      <c r="N3777">
        <v>0</v>
      </c>
      <c r="O3777">
        <v>113.63</v>
      </c>
      <c r="P3777">
        <v>3819300000</v>
      </c>
      <c r="Q3777">
        <v>1198900000</v>
      </c>
      <c r="R3777">
        <v>1222000000</v>
      </c>
      <c r="S3777">
        <v>1398400000</v>
      </c>
      <c r="T3777" t="s">
        <v>11208</v>
      </c>
      <c r="U3777" t="s">
        <v>11208</v>
      </c>
      <c r="V3777" t="s">
        <v>11209</v>
      </c>
      <c r="W3777" t="s">
        <v>11210</v>
      </c>
      <c r="X3777">
        <f t="shared" si="59"/>
        <v>-2.1730333566665982E-2</v>
      </c>
    </row>
    <row r="3778" spans="1:24" x14ac:dyDescent="0.25">
      <c r="A3778">
        <v>1.9061282277107201E-2</v>
      </c>
      <c r="B3778">
        <v>4.0682028979062999E-2</v>
      </c>
      <c r="C3778">
        <v>-9.8845385015010806E-2</v>
      </c>
      <c r="D3778">
        <v>-0.142385214567184</v>
      </c>
      <c r="E3778">
        <v>-0.128093257546425</v>
      </c>
      <c r="F3778">
        <v>-0.17750638723373399</v>
      </c>
      <c r="G3778">
        <v>14</v>
      </c>
      <c r="H3778">
        <v>14</v>
      </c>
      <c r="I3778">
        <v>14</v>
      </c>
      <c r="J3778">
        <v>42.2</v>
      </c>
      <c r="K3778">
        <v>42.2</v>
      </c>
      <c r="L3778">
        <v>42.2</v>
      </c>
      <c r="M3778">
        <v>45.869</v>
      </c>
      <c r="N3778">
        <v>0</v>
      </c>
      <c r="O3778">
        <v>322.83</v>
      </c>
      <c r="P3778">
        <v>34139000000</v>
      </c>
      <c r="Q3778">
        <v>13146000000</v>
      </c>
      <c r="R3778">
        <v>11849000000</v>
      </c>
      <c r="S3778">
        <v>9143700000</v>
      </c>
      <c r="T3778" t="s">
        <v>11211</v>
      </c>
      <c r="U3778" t="s">
        <v>11211</v>
      </c>
      <c r="V3778" t="s">
        <v>11212</v>
      </c>
      <c r="W3778" t="s">
        <v>11213</v>
      </c>
      <c r="X3778">
        <f t="shared" si="59"/>
        <v>-0.117906667292118</v>
      </c>
    </row>
    <row r="3779" spans="1:24" x14ac:dyDescent="0.25">
      <c r="A3779">
        <v>-0.120858870446682</v>
      </c>
      <c r="B3779" t="s">
        <v>23</v>
      </c>
      <c r="C3779">
        <v>-0.20205731689930001</v>
      </c>
      <c r="D3779" t="s">
        <v>23</v>
      </c>
      <c r="E3779">
        <v>-9.0188473463058499E-2</v>
      </c>
      <c r="F3779" t="s">
        <v>23</v>
      </c>
      <c r="G3779">
        <v>5</v>
      </c>
      <c r="H3779">
        <v>5</v>
      </c>
      <c r="I3779">
        <v>5</v>
      </c>
      <c r="J3779">
        <v>10.5</v>
      </c>
      <c r="K3779">
        <v>10.5</v>
      </c>
      <c r="L3779">
        <v>10.5</v>
      </c>
      <c r="M3779">
        <v>59.253999999999998</v>
      </c>
      <c r="N3779">
        <v>0</v>
      </c>
      <c r="O3779">
        <v>4.7064000000000004</v>
      </c>
      <c r="P3779">
        <v>5021800000</v>
      </c>
      <c r="Q3779">
        <v>2083400000</v>
      </c>
      <c r="R3779">
        <v>1441000000</v>
      </c>
      <c r="S3779">
        <v>1497400000</v>
      </c>
      <c r="T3779" t="s">
        <v>11214</v>
      </c>
      <c r="U3779" t="s">
        <v>11214</v>
      </c>
      <c r="V3779" t="s">
        <v>11215</v>
      </c>
      <c r="W3779" t="s">
        <v>11216</v>
      </c>
      <c r="X3779">
        <f t="shared" ref="X3779:X3842" si="60">C3779-A3779</f>
        <v>-8.1198446452618006E-2</v>
      </c>
    </row>
    <row r="3780" spans="1:24" x14ac:dyDescent="0.25">
      <c r="A3780">
        <v>-2.8999174013733899E-2</v>
      </c>
      <c r="B3780">
        <v>0.89506989717483498</v>
      </c>
      <c r="C3780">
        <v>2.0183518063277002E-3</v>
      </c>
      <c r="D3780">
        <v>0.42126369476318398</v>
      </c>
      <c r="E3780">
        <v>3.9980616420507403E-2</v>
      </c>
      <c r="F3780">
        <v>-0.45794999599456798</v>
      </c>
      <c r="G3780">
        <v>24</v>
      </c>
      <c r="H3780">
        <v>24</v>
      </c>
      <c r="I3780">
        <v>24</v>
      </c>
      <c r="J3780">
        <v>55.6</v>
      </c>
      <c r="K3780">
        <v>55.6</v>
      </c>
      <c r="L3780">
        <v>55.6</v>
      </c>
      <c r="M3780">
        <v>47.847999999999999</v>
      </c>
      <c r="N3780">
        <v>0</v>
      </c>
      <c r="O3780">
        <v>323.31</v>
      </c>
      <c r="P3780">
        <v>160190000000</v>
      </c>
      <c r="Q3780">
        <v>55386000000</v>
      </c>
      <c r="R3780">
        <v>58632000000</v>
      </c>
      <c r="S3780">
        <v>46170000000</v>
      </c>
      <c r="T3780" t="s">
        <v>11217</v>
      </c>
      <c r="U3780" t="s">
        <v>11217</v>
      </c>
      <c r="V3780" t="s">
        <v>11218</v>
      </c>
      <c r="W3780" t="s">
        <v>11219</v>
      </c>
      <c r="X3780">
        <f t="shared" si="60"/>
        <v>3.1017525820061599E-2</v>
      </c>
    </row>
    <row r="3781" spans="1:24" x14ac:dyDescent="0.25">
      <c r="A3781" t="s">
        <v>23</v>
      </c>
      <c r="B3781" t="s">
        <v>23</v>
      </c>
      <c r="C3781" t="s">
        <v>23</v>
      </c>
      <c r="D3781" t="s">
        <v>23</v>
      </c>
      <c r="E3781" t="s">
        <v>23</v>
      </c>
      <c r="F3781" t="s">
        <v>23</v>
      </c>
      <c r="G3781">
        <v>1</v>
      </c>
      <c r="H3781">
        <v>1</v>
      </c>
      <c r="I3781">
        <v>1</v>
      </c>
      <c r="J3781">
        <v>10.9</v>
      </c>
      <c r="K3781">
        <v>10.9</v>
      </c>
      <c r="L3781">
        <v>10.9</v>
      </c>
      <c r="M3781">
        <v>26.696000000000002</v>
      </c>
      <c r="N3781">
        <v>0</v>
      </c>
      <c r="O3781">
        <v>16.059000000000001</v>
      </c>
      <c r="P3781">
        <v>0</v>
      </c>
      <c r="Q3781">
        <v>0</v>
      </c>
      <c r="R3781">
        <v>0</v>
      </c>
      <c r="S3781">
        <v>0</v>
      </c>
      <c r="T3781" t="s">
        <v>11220</v>
      </c>
      <c r="U3781" t="s">
        <v>11220</v>
      </c>
      <c r="V3781" t="s">
        <v>11221</v>
      </c>
      <c r="W3781" t="s">
        <v>11222</v>
      </c>
      <c r="X3781" t="e">
        <f t="shared" si="60"/>
        <v>#VALUE!</v>
      </c>
    </row>
    <row r="3782" spans="1:24" x14ac:dyDescent="0.25">
      <c r="A3782">
        <v>-1.2489975430071401E-2</v>
      </c>
      <c r="B3782">
        <v>-0.100685119628906</v>
      </c>
      <c r="C3782">
        <v>-6.0908846557140399E-2</v>
      </c>
      <c r="D3782">
        <v>-2.08673048764467E-2</v>
      </c>
      <c r="E3782">
        <v>-5.48118688166142E-2</v>
      </c>
      <c r="F3782">
        <v>-5.6041184812784202E-2</v>
      </c>
      <c r="G3782">
        <v>11</v>
      </c>
      <c r="H3782">
        <v>11</v>
      </c>
      <c r="I3782">
        <v>10</v>
      </c>
      <c r="J3782">
        <v>33.6</v>
      </c>
      <c r="K3782">
        <v>33.6</v>
      </c>
      <c r="L3782">
        <v>31.7</v>
      </c>
      <c r="M3782">
        <v>46.648000000000003</v>
      </c>
      <c r="N3782">
        <v>0</v>
      </c>
      <c r="O3782">
        <v>323.31</v>
      </c>
      <c r="P3782">
        <v>3894200000</v>
      </c>
      <c r="Q3782">
        <v>1517000000</v>
      </c>
      <c r="R3782">
        <v>1151700000</v>
      </c>
      <c r="S3782">
        <v>1225500000</v>
      </c>
      <c r="T3782" t="s">
        <v>11223</v>
      </c>
      <c r="U3782" t="s">
        <v>11223</v>
      </c>
      <c r="V3782" t="s">
        <v>11224</v>
      </c>
      <c r="W3782" t="s">
        <v>11225</v>
      </c>
      <c r="X3782">
        <f t="shared" si="60"/>
        <v>-4.8418871127068996E-2</v>
      </c>
    </row>
    <row r="3783" spans="1:24" x14ac:dyDescent="0.25">
      <c r="A3783">
        <v>-0.16716666519641901</v>
      </c>
      <c r="B3783">
        <v>-0.76113975048065197</v>
      </c>
      <c r="C3783" t="s">
        <v>23</v>
      </c>
      <c r="D3783">
        <v>-0.161136940121651</v>
      </c>
      <c r="E3783" t="s">
        <v>23</v>
      </c>
      <c r="F3783">
        <v>0.59244507551193204</v>
      </c>
      <c r="G3783">
        <v>4</v>
      </c>
      <c r="H3783">
        <v>4</v>
      </c>
      <c r="I3783">
        <v>4</v>
      </c>
      <c r="J3783">
        <v>17.2</v>
      </c>
      <c r="K3783">
        <v>17.2</v>
      </c>
      <c r="L3783">
        <v>17.2</v>
      </c>
      <c r="M3783">
        <v>39.430999999999997</v>
      </c>
      <c r="N3783">
        <v>0</v>
      </c>
      <c r="O3783">
        <v>33.148000000000003</v>
      </c>
      <c r="P3783">
        <v>290190000</v>
      </c>
      <c r="Q3783">
        <v>111850000</v>
      </c>
      <c r="R3783">
        <v>92334000</v>
      </c>
      <c r="S3783">
        <v>86008000</v>
      </c>
      <c r="T3783" t="s">
        <v>11226</v>
      </c>
      <c r="U3783" t="s">
        <v>11226</v>
      </c>
      <c r="V3783" t="s">
        <v>11227</v>
      </c>
      <c r="W3783" t="s">
        <v>11228</v>
      </c>
      <c r="X3783" t="e">
        <f t="shared" si="60"/>
        <v>#VALUE!</v>
      </c>
    </row>
    <row r="3784" spans="1:24" x14ac:dyDescent="0.25">
      <c r="A3784">
        <v>3.4215785562992103E-2</v>
      </c>
      <c r="B3784">
        <v>0.308826863765717</v>
      </c>
      <c r="C3784">
        <v>-3.20346541702747E-2</v>
      </c>
      <c r="D3784">
        <v>0.151469215750694</v>
      </c>
      <c r="E3784">
        <v>2.1195357665419599E-2</v>
      </c>
      <c r="F3784">
        <v>-0.21594841778278401</v>
      </c>
      <c r="G3784">
        <v>11</v>
      </c>
      <c r="H3784">
        <v>11</v>
      </c>
      <c r="I3784">
        <v>11</v>
      </c>
      <c r="J3784">
        <v>14.8</v>
      </c>
      <c r="K3784">
        <v>14.8</v>
      </c>
      <c r="L3784">
        <v>14.8</v>
      </c>
      <c r="M3784">
        <v>104.75</v>
      </c>
      <c r="N3784">
        <v>0</v>
      </c>
      <c r="O3784">
        <v>202.1</v>
      </c>
      <c r="P3784">
        <v>921180000</v>
      </c>
      <c r="Q3784">
        <v>332920000</v>
      </c>
      <c r="R3784">
        <v>330150000</v>
      </c>
      <c r="S3784">
        <v>258100000</v>
      </c>
      <c r="T3784" t="s">
        <v>11229</v>
      </c>
      <c r="U3784" t="s">
        <v>11229</v>
      </c>
      <c r="V3784" t="s">
        <v>11230</v>
      </c>
      <c r="W3784" t="s">
        <v>11231</v>
      </c>
      <c r="X3784">
        <f t="shared" si="60"/>
        <v>-6.6250439733266803E-2</v>
      </c>
    </row>
    <row r="3785" spans="1:24" x14ac:dyDescent="0.25">
      <c r="A3785" t="s">
        <v>23</v>
      </c>
      <c r="B3785" t="s">
        <v>23</v>
      </c>
      <c r="C3785" t="s">
        <v>23</v>
      </c>
      <c r="D3785" t="s">
        <v>23</v>
      </c>
      <c r="E3785" t="s">
        <v>23</v>
      </c>
      <c r="F3785" t="s">
        <v>23</v>
      </c>
      <c r="G3785">
        <v>10</v>
      </c>
      <c r="H3785">
        <v>10</v>
      </c>
      <c r="I3785">
        <v>10</v>
      </c>
      <c r="J3785">
        <v>18.100000000000001</v>
      </c>
      <c r="K3785">
        <v>18.100000000000001</v>
      </c>
      <c r="L3785">
        <v>18.100000000000001</v>
      </c>
      <c r="M3785">
        <v>47.139000000000003</v>
      </c>
      <c r="N3785">
        <v>0</v>
      </c>
      <c r="O3785">
        <v>68.424999999999997</v>
      </c>
      <c r="P3785">
        <v>183350000</v>
      </c>
      <c r="Q3785">
        <v>57034000</v>
      </c>
      <c r="R3785">
        <v>64133000</v>
      </c>
      <c r="S3785">
        <v>62183000</v>
      </c>
      <c r="T3785" t="s">
        <v>11232</v>
      </c>
      <c r="U3785" t="s">
        <v>11232</v>
      </c>
      <c r="V3785" t="s">
        <v>11233</v>
      </c>
      <c r="W3785" t="s">
        <v>11234</v>
      </c>
      <c r="X3785" t="e">
        <f t="shared" si="60"/>
        <v>#VALUE!</v>
      </c>
    </row>
    <row r="3786" spans="1:24" x14ac:dyDescent="0.25">
      <c r="A3786" t="s">
        <v>23</v>
      </c>
      <c r="B3786" t="s">
        <v>23</v>
      </c>
      <c r="C3786" t="s">
        <v>23</v>
      </c>
      <c r="D3786" t="s">
        <v>23</v>
      </c>
      <c r="E3786" t="s">
        <v>23</v>
      </c>
      <c r="F3786" t="s">
        <v>23</v>
      </c>
      <c r="G3786">
        <v>1</v>
      </c>
      <c r="H3786">
        <v>1</v>
      </c>
      <c r="I3786">
        <v>1</v>
      </c>
      <c r="J3786">
        <v>4.5999999999999996</v>
      </c>
      <c r="K3786">
        <v>4.5999999999999996</v>
      </c>
      <c r="L3786">
        <v>4.5999999999999996</v>
      </c>
      <c r="M3786">
        <v>32.334000000000003</v>
      </c>
      <c r="N3786">
        <v>0</v>
      </c>
      <c r="O3786">
        <v>41.378</v>
      </c>
      <c r="P3786">
        <v>0</v>
      </c>
      <c r="Q3786">
        <v>0</v>
      </c>
      <c r="R3786">
        <v>0</v>
      </c>
      <c r="S3786">
        <v>0</v>
      </c>
      <c r="T3786" t="s">
        <v>11235</v>
      </c>
      <c r="U3786" t="s">
        <v>11235</v>
      </c>
      <c r="V3786" t="s">
        <v>11236</v>
      </c>
      <c r="W3786" t="s">
        <v>11237</v>
      </c>
      <c r="X3786" t="e">
        <f t="shared" si="60"/>
        <v>#VALUE!</v>
      </c>
    </row>
    <row r="3787" spans="1:24" x14ac:dyDescent="0.25">
      <c r="A3787" t="s">
        <v>23</v>
      </c>
      <c r="B3787">
        <v>0.52476572990417503</v>
      </c>
      <c r="C3787" t="s">
        <v>23</v>
      </c>
      <c r="D3787">
        <v>4.8794161528348902E-2</v>
      </c>
      <c r="E3787" t="s">
        <v>23</v>
      </c>
      <c r="F3787">
        <v>-0.35392948985099798</v>
      </c>
      <c r="G3787">
        <v>2</v>
      </c>
      <c r="H3787">
        <v>2</v>
      </c>
      <c r="I3787">
        <v>2</v>
      </c>
      <c r="J3787">
        <v>17.399999999999999</v>
      </c>
      <c r="K3787">
        <v>17.399999999999999</v>
      </c>
      <c r="L3787">
        <v>17.399999999999999</v>
      </c>
      <c r="M3787">
        <v>18.693000000000001</v>
      </c>
      <c r="N3787">
        <v>0</v>
      </c>
      <c r="O3787">
        <v>84.424000000000007</v>
      </c>
      <c r="P3787">
        <v>1100700000</v>
      </c>
      <c r="Q3787">
        <v>407050000</v>
      </c>
      <c r="R3787">
        <v>396900000</v>
      </c>
      <c r="S3787">
        <v>296780000</v>
      </c>
      <c r="T3787" t="s">
        <v>11238</v>
      </c>
      <c r="U3787" t="s">
        <v>11238</v>
      </c>
      <c r="V3787" t="s">
        <v>11239</v>
      </c>
      <c r="W3787" t="s">
        <v>11240</v>
      </c>
      <c r="X3787" t="e">
        <f t="shared" si="60"/>
        <v>#VALUE!</v>
      </c>
    </row>
    <row r="3788" spans="1:24" x14ac:dyDescent="0.25">
      <c r="A3788">
        <v>5.6028559803962701E-2</v>
      </c>
      <c r="B3788">
        <v>-0.25613179802894598</v>
      </c>
      <c r="C3788">
        <v>-0.12858210504055001</v>
      </c>
      <c r="D3788">
        <v>-0.199967786669731</v>
      </c>
      <c r="E3788">
        <v>-7.8441776335239397E-2</v>
      </c>
      <c r="F3788">
        <v>-4.7308601438999197E-2</v>
      </c>
      <c r="G3788">
        <v>4</v>
      </c>
      <c r="H3788">
        <v>4</v>
      </c>
      <c r="I3788">
        <v>4</v>
      </c>
      <c r="J3788">
        <v>21.9</v>
      </c>
      <c r="K3788">
        <v>21.9</v>
      </c>
      <c r="L3788">
        <v>21.9</v>
      </c>
      <c r="M3788">
        <v>23.181999999999999</v>
      </c>
      <c r="N3788">
        <v>0</v>
      </c>
      <c r="O3788">
        <v>126.82</v>
      </c>
      <c r="P3788">
        <v>968040000</v>
      </c>
      <c r="Q3788">
        <v>406080000</v>
      </c>
      <c r="R3788">
        <v>287020000</v>
      </c>
      <c r="S3788">
        <v>274940000</v>
      </c>
      <c r="T3788" t="s">
        <v>11241</v>
      </c>
      <c r="U3788" t="s">
        <v>11241</v>
      </c>
      <c r="V3788" t="s">
        <v>11242</v>
      </c>
      <c r="W3788" t="s">
        <v>11243</v>
      </c>
      <c r="X3788">
        <f t="shared" si="60"/>
        <v>-0.18461066484451272</v>
      </c>
    </row>
    <row r="3789" spans="1:24" x14ac:dyDescent="0.25">
      <c r="A3789">
        <v>9.1395191848278004E-2</v>
      </c>
      <c r="B3789">
        <v>-8.3462178707122803E-2</v>
      </c>
      <c r="C3789">
        <v>0.10969486087560699</v>
      </c>
      <c r="D3789">
        <v>0.139600530266762</v>
      </c>
      <c r="E3789">
        <v>0.16452889144420599</v>
      </c>
      <c r="F3789">
        <v>0.27118659019470198</v>
      </c>
      <c r="G3789">
        <v>9</v>
      </c>
      <c r="H3789">
        <v>9</v>
      </c>
      <c r="I3789">
        <v>9</v>
      </c>
      <c r="J3789">
        <v>70.3</v>
      </c>
      <c r="K3789">
        <v>70.3</v>
      </c>
      <c r="L3789">
        <v>70.3</v>
      </c>
      <c r="M3789">
        <v>15.977</v>
      </c>
      <c r="N3789">
        <v>0</v>
      </c>
      <c r="O3789">
        <v>229.2</v>
      </c>
      <c r="P3789">
        <v>8137600000</v>
      </c>
      <c r="Q3789">
        <v>2618000000</v>
      </c>
      <c r="R3789">
        <v>2035700000</v>
      </c>
      <c r="S3789">
        <v>3484000000</v>
      </c>
      <c r="T3789" t="s">
        <v>11244</v>
      </c>
      <c r="U3789" t="s">
        <v>11244</v>
      </c>
      <c r="V3789" t="s">
        <v>11245</v>
      </c>
      <c r="X3789">
        <f t="shared" si="60"/>
        <v>1.8299669027328991E-2</v>
      </c>
    </row>
    <row r="3790" spans="1:24" x14ac:dyDescent="0.25">
      <c r="A3790">
        <v>-3.6614656448364299E-2</v>
      </c>
      <c r="B3790">
        <v>3.8857549428939799E-2</v>
      </c>
      <c r="C3790">
        <v>-0.187641397118568</v>
      </c>
      <c r="D3790">
        <v>-1.0686583817005201E-2</v>
      </c>
      <c r="E3790">
        <v>-0.104557752609253</v>
      </c>
      <c r="F3790">
        <v>3.6023189313709701E-3</v>
      </c>
      <c r="G3790">
        <v>19</v>
      </c>
      <c r="H3790">
        <v>19</v>
      </c>
      <c r="I3790">
        <v>19</v>
      </c>
      <c r="J3790">
        <v>31.3</v>
      </c>
      <c r="K3790">
        <v>31.3</v>
      </c>
      <c r="L3790">
        <v>31.3</v>
      </c>
      <c r="M3790">
        <v>78.835999999999999</v>
      </c>
      <c r="N3790">
        <v>0</v>
      </c>
      <c r="O3790">
        <v>228.77</v>
      </c>
      <c r="P3790">
        <v>3133800000</v>
      </c>
      <c r="Q3790">
        <v>1290600000</v>
      </c>
      <c r="R3790">
        <v>941140000</v>
      </c>
      <c r="S3790">
        <v>902030000</v>
      </c>
      <c r="T3790" t="s">
        <v>11246</v>
      </c>
      <c r="U3790" t="s">
        <v>11246</v>
      </c>
      <c r="V3790" t="s">
        <v>11247</v>
      </c>
      <c r="W3790" t="s">
        <v>11248</v>
      </c>
      <c r="X3790">
        <f t="shared" si="60"/>
        <v>-0.15102674067020372</v>
      </c>
    </row>
    <row r="3791" spans="1:24" x14ac:dyDescent="0.25">
      <c r="A3791">
        <v>5.1843780092894996E-3</v>
      </c>
      <c r="B3791">
        <v>5.03276214003563E-2</v>
      </c>
      <c r="C3791">
        <v>0.141040340065956</v>
      </c>
      <c r="D3791">
        <v>5.9770561754703501E-2</v>
      </c>
      <c r="E3791">
        <v>8.2566350698471097E-2</v>
      </c>
      <c r="F3791">
        <v>2.1337538957595801E-2</v>
      </c>
      <c r="G3791">
        <v>37</v>
      </c>
      <c r="H3791">
        <v>37</v>
      </c>
      <c r="I3791">
        <v>37</v>
      </c>
      <c r="J3791">
        <v>29</v>
      </c>
      <c r="K3791">
        <v>29</v>
      </c>
      <c r="L3791">
        <v>29</v>
      </c>
      <c r="M3791">
        <v>180.18</v>
      </c>
      <c r="N3791">
        <v>0</v>
      </c>
      <c r="O3791">
        <v>323.31</v>
      </c>
      <c r="P3791">
        <v>8741800000</v>
      </c>
      <c r="Q3791">
        <v>3519600000</v>
      </c>
      <c r="R3791">
        <v>2443600000</v>
      </c>
      <c r="S3791">
        <v>2778600000</v>
      </c>
      <c r="T3791" t="s">
        <v>11249</v>
      </c>
      <c r="U3791" t="s">
        <v>11249</v>
      </c>
      <c r="V3791" t="s">
        <v>11250</v>
      </c>
      <c r="W3791" t="s">
        <v>11251</v>
      </c>
      <c r="X3791">
        <f t="shared" si="60"/>
        <v>0.1358559620566665</v>
      </c>
    </row>
    <row r="3792" spans="1:24" x14ac:dyDescent="0.25">
      <c r="A3792">
        <v>6.1292406171560301E-2</v>
      </c>
      <c r="B3792">
        <v>0.87436419725418102</v>
      </c>
      <c r="C3792">
        <v>-0.43010070919990501</v>
      </c>
      <c r="D3792">
        <v>-8.5711047053337097E-2</v>
      </c>
      <c r="E3792">
        <v>-0.41667351126670799</v>
      </c>
      <c r="F3792">
        <v>-0.86962252855300903</v>
      </c>
      <c r="G3792">
        <v>13</v>
      </c>
      <c r="H3792">
        <v>13</v>
      </c>
      <c r="I3792">
        <v>13</v>
      </c>
      <c r="J3792">
        <v>24.3</v>
      </c>
      <c r="K3792">
        <v>24.3</v>
      </c>
      <c r="L3792">
        <v>24.3</v>
      </c>
      <c r="M3792">
        <v>65.989000000000004</v>
      </c>
      <c r="N3792">
        <v>0</v>
      </c>
      <c r="O3792">
        <v>191.59</v>
      </c>
      <c r="P3792">
        <v>6350300000</v>
      </c>
      <c r="Q3792">
        <v>2366200000</v>
      </c>
      <c r="R3792">
        <v>2482400000</v>
      </c>
      <c r="S3792">
        <v>1501700000</v>
      </c>
      <c r="T3792" t="s">
        <v>11252</v>
      </c>
      <c r="U3792" t="s">
        <v>11252</v>
      </c>
      <c r="V3792" t="s">
        <v>11253</v>
      </c>
      <c r="W3792" t="s">
        <v>11254</v>
      </c>
      <c r="X3792">
        <f t="shared" si="60"/>
        <v>-0.49139311537146529</v>
      </c>
    </row>
    <row r="3793" spans="1:24" x14ac:dyDescent="0.25">
      <c r="A3793">
        <v>0.14182509481906899</v>
      </c>
      <c r="B3793" t="s">
        <v>23</v>
      </c>
      <c r="C3793">
        <v>-0.119244001805782</v>
      </c>
      <c r="D3793" t="s">
        <v>23</v>
      </c>
      <c r="E3793">
        <v>-0.33282542228698703</v>
      </c>
      <c r="F3793" t="s">
        <v>23</v>
      </c>
      <c r="G3793">
        <v>1</v>
      </c>
      <c r="H3793">
        <v>1</v>
      </c>
      <c r="I3793">
        <v>1</v>
      </c>
      <c r="J3793">
        <v>9</v>
      </c>
      <c r="K3793">
        <v>9</v>
      </c>
      <c r="L3793">
        <v>9</v>
      </c>
      <c r="M3793">
        <v>15.635</v>
      </c>
      <c r="N3793">
        <v>1.9136999999999999E-3</v>
      </c>
      <c r="O3793">
        <v>2.1040000000000001</v>
      </c>
      <c r="P3793">
        <v>20068000</v>
      </c>
      <c r="Q3793">
        <v>6974700</v>
      </c>
      <c r="R3793">
        <v>7350600</v>
      </c>
      <c r="S3793">
        <v>5742700</v>
      </c>
      <c r="T3793" t="s">
        <v>11255</v>
      </c>
      <c r="U3793" t="s">
        <v>11255</v>
      </c>
      <c r="V3793" t="s">
        <v>11256</v>
      </c>
      <c r="X3793">
        <f t="shared" si="60"/>
        <v>-0.261069096624851</v>
      </c>
    </row>
    <row r="3794" spans="1:24" x14ac:dyDescent="0.25">
      <c r="A3794">
        <v>0.115432821214199</v>
      </c>
      <c r="B3794">
        <v>1.1334978342056301</v>
      </c>
      <c r="C3794">
        <v>-0.13639454543590501</v>
      </c>
      <c r="D3794">
        <v>2.9982905834913299E-2</v>
      </c>
      <c r="E3794">
        <v>-0.15590362250804901</v>
      </c>
      <c r="F3794">
        <v>-1.1883317232132</v>
      </c>
      <c r="G3794">
        <v>4</v>
      </c>
      <c r="H3794">
        <v>4</v>
      </c>
      <c r="I3794">
        <v>4</v>
      </c>
      <c r="J3794">
        <v>12.3</v>
      </c>
      <c r="K3794">
        <v>12.3</v>
      </c>
      <c r="L3794">
        <v>12.3</v>
      </c>
      <c r="M3794">
        <v>46.658000000000001</v>
      </c>
      <c r="N3794">
        <v>0</v>
      </c>
      <c r="O3794">
        <v>146.66999999999999</v>
      </c>
      <c r="P3794">
        <v>441790000</v>
      </c>
      <c r="Q3794">
        <v>153830000</v>
      </c>
      <c r="R3794">
        <v>173620000</v>
      </c>
      <c r="S3794">
        <v>114350000</v>
      </c>
      <c r="T3794" t="s">
        <v>11257</v>
      </c>
      <c r="U3794" t="s">
        <v>11257</v>
      </c>
      <c r="V3794" t="s">
        <v>11258</v>
      </c>
      <c r="X3794">
        <f t="shared" si="60"/>
        <v>-0.25182736665010402</v>
      </c>
    </row>
    <row r="3795" spans="1:24" x14ac:dyDescent="0.25">
      <c r="A3795">
        <v>-1.0440028905868499</v>
      </c>
      <c r="B3795">
        <v>-0.46120363473892201</v>
      </c>
      <c r="C3795">
        <v>-0.63162279129028298</v>
      </c>
      <c r="D3795">
        <v>-0.605288326740265</v>
      </c>
      <c r="E3795">
        <v>0.46665316820144698</v>
      </c>
      <c r="F3795">
        <v>-0.12771496176719699</v>
      </c>
      <c r="G3795">
        <v>6</v>
      </c>
      <c r="H3795">
        <v>6</v>
      </c>
      <c r="I3795">
        <v>6</v>
      </c>
      <c r="J3795">
        <v>33.5</v>
      </c>
      <c r="K3795">
        <v>33.5</v>
      </c>
      <c r="L3795">
        <v>33.5</v>
      </c>
      <c r="M3795">
        <v>21.571000000000002</v>
      </c>
      <c r="N3795">
        <v>0</v>
      </c>
      <c r="O3795">
        <v>173.49</v>
      </c>
      <c r="P3795">
        <v>810570000</v>
      </c>
      <c r="Q3795">
        <v>396920000</v>
      </c>
      <c r="R3795">
        <v>215250000</v>
      </c>
      <c r="S3795">
        <v>198400000</v>
      </c>
      <c r="T3795" t="s">
        <v>11259</v>
      </c>
      <c r="U3795" t="s">
        <v>11259</v>
      </c>
      <c r="V3795" t="s">
        <v>11260</v>
      </c>
      <c r="W3795" t="s">
        <v>11261</v>
      </c>
      <c r="X3795">
        <f t="shared" si="60"/>
        <v>0.41238009929656694</v>
      </c>
    </row>
    <row r="3796" spans="1:24" x14ac:dyDescent="0.25">
      <c r="A3796">
        <v>0.33078780770301802</v>
      </c>
      <c r="B3796">
        <v>0.50771856307983398</v>
      </c>
      <c r="C3796">
        <v>5.6860934942960698E-2</v>
      </c>
      <c r="D3796">
        <v>0.61503958702087402</v>
      </c>
      <c r="E3796">
        <v>-0.26018643379211398</v>
      </c>
      <c r="F3796">
        <v>1.5497575514018499E-2</v>
      </c>
      <c r="G3796">
        <v>10</v>
      </c>
      <c r="H3796">
        <v>10</v>
      </c>
      <c r="I3796">
        <v>10</v>
      </c>
      <c r="J3796">
        <v>23.3</v>
      </c>
      <c r="K3796">
        <v>23.3</v>
      </c>
      <c r="L3796">
        <v>23.3</v>
      </c>
      <c r="M3796">
        <v>64.403999999999996</v>
      </c>
      <c r="N3796">
        <v>0</v>
      </c>
      <c r="O3796">
        <v>60.784999999999997</v>
      </c>
      <c r="P3796">
        <v>1880800000</v>
      </c>
      <c r="Q3796">
        <v>642320000</v>
      </c>
      <c r="R3796">
        <v>608220000</v>
      </c>
      <c r="S3796">
        <v>630260000</v>
      </c>
      <c r="T3796" t="s">
        <v>11262</v>
      </c>
      <c r="U3796" t="s">
        <v>11262</v>
      </c>
      <c r="V3796" t="s">
        <v>11263</v>
      </c>
      <c r="W3796" t="s">
        <v>11264</v>
      </c>
      <c r="X3796">
        <f t="shared" si="60"/>
        <v>-0.27392687276005734</v>
      </c>
    </row>
    <row r="3797" spans="1:24" x14ac:dyDescent="0.25">
      <c r="A3797">
        <v>2.8427654877305E-2</v>
      </c>
      <c r="B3797">
        <v>0.21026422083377799</v>
      </c>
      <c r="C3797">
        <v>-1.2329863384366001E-2</v>
      </c>
      <c r="D3797">
        <v>4.64211292564869E-2</v>
      </c>
      <c r="E3797">
        <v>2.1764000877737999E-2</v>
      </c>
      <c r="F3797">
        <v>-0.107290349900723</v>
      </c>
      <c r="G3797">
        <v>8</v>
      </c>
      <c r="H3797">
        <v>8</v>
      </c>
      <c r="I3797">
        <v>8</v>
      </c>
      <c r="J3797">
        <v>34.4</v>
      </c>
      <c r="K3797">
        <v>34.4</v>
      </c>
      <c r="L3797">
        <v>34.4</v>
      </c>
      <c r="M3797">
        <v>35.851999999999997</v>
      </c>
      <c r="N3797">
        <v>0</v>
      </c>
      <c r="O3797">
        <v>119.25</v>
      </c>
      <c r="P3797">
        <v>7364800000</v>
      </c>
      <c r="Q3797">
        <v>2902300000</v>
      </c>
      <c r="R3797">
        <v>2220800000</v>
      </c>
      <c r="S3797">
        <v>2241800000</v>
      </c>
      <c r="T3797" t="s">
        <v>11265</v>
      </c>
      <c r="U3797" t="s">
        <v>11265</v>
      </c>
      <c r="V3797" t="s">
        <v>11266</v>
      </c>
      <c r="X3797">
        <f t="shared" si="60"/>
        <v>-4.0757518261670997E-2</v>
      </c>
    </row>
    <row r="3798" spans="1:24" x14ac:dyDescent="0.25">
      <c r="A3798">
        <v>-0.10884524136781699</v>
      </c>
      <c r="B3798">
        <v>-0.244787633419037</v>
      </c>
      <c r="C3798">
        <v>0.13750354945659601</v>
      </c>
      <c r="D3798">
        <v>-7.6402023434639005E-2</v>
      </c>
      <c r="E3798">
        <v>0.16954016685485801</v>
      </c>
      <c r="F3798">
        <v>0.122076287865639</v>
      </c>
      <c r="G3798">
        <v>3</v>
      </c>
      <c r="H3798">
        <v>3</v>
      </c>
      <c r="I3798">
        <v>3</v>
      </c>
      <c r="J3798">
        <v>9.5</v>
      </c>
      <c r="K3798">
        <v>9.5</v>
      </c>
      <c r="L3798">
        <v>9.5</v>
      </c>
      <c r="M3798">
        <v>30.573</v>
      </c>
      <c r="N3798">
        <v>0</v>
      </c>
      <c r="O3798">
        <v>14.827999999999999</v>
      </c>
      <c r="P3798">
        <v>1570400000</v>
      </c>
      <c r="Q3798">
        <v>610400000</v>
      </c>
      <c r="R3798">
        <v>478740000</v>
      </c>
      <c r="S3798">
        <v>481280000</v>
      </c>
      <c r="T3798" t="s">
        <v>11267</v>
      </c>
      <c r="U3798" t="s">
        <v>11267</v>
      </c>
      <c r="V3798" t="s">
        <v>11268</v>
      </c>
      <c r="W3798" t="s">
        <v>11269</v>
      </c>
      <c r="X3798">
        <f t="shared" si="60"/>
        <v>0.24634879082441302</v>
      </c>
    </row>
    <row r="3799" spans="1:24" x14ac:dyDescent="0.25">
      <c r="A3799">
        <v>1.53548158705235E-2</v>
      </c>
      <c r="B3799">
        <v>6.8739578127860995E-2</v>
      </c>
      <c r="C3799">
        <v>1.5925766900181802E-2</v>
      </c>
      <c r="D3799">
        <v>4.4883675873279599E-2</v>
      </c>
      <c r="E3799">
        <v>-1.41207221895456E-2</v>
      </c>
      <c r="F3799">
        <v>-4.9651019275188397E-2</v>
      </c>
      <c r="G3799">
        <v>14</v>
      </c>
      <c r="H3799">
        <v>14</v>
      </c>
      <c r="I3799">
        <v>14</v>
      </c>
      <c r="J3799">
        <v>55.9</v>
      </c>
      <c r="K3799">
        <v>55.9</v>
      </c>
      <c r="L3799">
        <v>55.9</v>
      </c>
      <c r="M3799">
        <v>38.215000000000003</v>
      </c>
      <c r="N3799">
        <v>0</v>
      </c>
      <c r="O3799">
        <v>272.2</v>
      </c>
      <c r="P3799">
        <v>39109000000</v>
      </c>
      <c r="Q3799">
        <v>15159000000</v>
      </c>
      <c r="R3799">
        <v>12767000000</v>
      </c>
      <c r="S3799">
        <v>11183000000</v>
      </c>
      <c r="T3799" t="s">
        <v>11270</v>
      </c>
      <c r="U3799" t="s">
        <v>11270</v>
      </c>
      <c r="V3799" t="s">
        <v>11271</v>
      </c>
      <c r="X3799">
        <f t="shared" si="60"/>
        <v>5.7095102965830195E-4</v>
      </c>
    </row>
    <row r="3800" spans="1:24" x14ac:dyDescent="0.25">
      <c r="A3800">
        <v>4.40443567931652E-2</v>
      </c>
      <c r="B3800">
        <v>-5.50066903233528E-2</v>
      </c>
      <c r="C3800">
        <v>5.1580864936113399E-2</v>
      </c>
      <c r="D3800">
        <v>1.8491741269826899E-2</v>
      </c>
      <c r="E3800">
        <v>-1.29411751404405E-2</v>
      </c>
      <c r="F3800">
        <v>6.6261515021324199E-2</v>
      </c>
      <c r="G3800">
        <v>14</v>
      </c>
      <c r="H3800">
        <v>14</v>
      </c>
      <c r="I3800">
        <v>14</v>
      </c>
      <c r="J3800">
        <v>51.4</v>
      </c>
      <c r="K3800">
        <v>51.4</v>
      </c>
      <c r="L3800">
        <v>51.4</v>
      </c>
      <c r="M3800">
        <v>39.616999999999997</v>
      </c>
      <c r="N3800">
        <v>0</v>
      </c>
      <c r="O3800">
        <v>262.7</v>
      </c>
      <c r="P3800">
        <v>46321000000</v>
      </c>
      <c r="Q3800">
        <v>19379000000</v>
      </c>
      <c r="R3800">
        <v>12730000000</v>
      </c>
      <c r="S3800">
        <v>14213000000</v>
      </c>
      <c r="T3800" t="s">
        <v>11272</v>
      </c>
      <c r="U3800" t="s">
        <v>11272</v>
      </c>
      <c r="V3800" t="s">
        <v>11273</v>
      </c>
      <c r="W3800" t="s">
        <v>11274</v>
      </c>
      <c r="X3800">
        <f t="shared" si="60"/>
        <v>7.5365081429481992E-3</v>
      </c>
    </row>
    <row r="3801" spans="1:24" x14ac:dyDescent="0.25">
      <c r="A3801" t="s">
        <v>23</v>
      </c>
      <c r="B3801" t="s">
        <v>23</v>
      </c>
      <c r="C3801" t="s">
        <v>23</v>
      </c>
      <c r="D3801" t="s">
        <v>23</v>
      </c>
      <c r="E3801" t="s">
        <v>23</v>
      </c>
      <c r="F3801" t="s">
        <v>23</v>
      </c>
      <c r="G3801">
        <v>4</v>
      </c>
      <c r="H3801">
        <v>4</v>
      </c>
      <c r="I3801">
        <v>4</v>
      </c>
      <c r="J3801">
        <v>9.9</v>
      </c>
      <c r="K3801">
        <v>9.9</v>
      </c>
      <c r="L3801">
        <v>9.9</v>
      </c>
      <c r="M3801">
        <v>71.754999999999995</v>
      </c>
      <c r="N3801">
        <v>0</v>
      </c>
      <c r="O3801">
        <v>37.322000000000003</v>
      </c>
      <c r="P3801">
        <v>6686700000</v>
      </c>
      <c r="Q3801">
        <v>2486700000</v>
      </c>
      <c r="R3801">
        <v>2242100000</v>
      </c>
      <c r="S3801">
        <v>1957900000</v>
      </c>
      <c r="T3801" t="s">
        <v>11275</v>
      </c>
      <c r="U3801" t="s">
        <v>11275</v>
      </c>
      <c r="V3801" t="s">
        <v>11276</v>
      </c>
      <c r="W3801" t="s">
        <v>11277</v>
      </c>
      <c r="X3801" t="e">
        <f t="shared" si="60"/>
        <v>#VALUE!</v>
      </c>
    </row>
    <row r="3802" spans="1:24" x14ac:dyDescent="0.25">
      <c r="A3802" t="s">
        <v>23</v>
      </c>
      <c r="B3802">
        <v>2.94923615455627</v>
      </c>
      <c r="C3802" t="s">
        <v>23</v>
      </c>
      <c r="D3802">
        <v>2.06467604637146</v>
      </c>
      <c r="E3802" t="s">
        <v>23</v>
      </c>
      <c r="F3802">
        <v>-1.2235084772110001</v>
      </c>
      <c r="G3802">
        <v>5</v>
      </c>
      <c r="H3802">
        <v>5</v>
      </c>
      <c r="I3802">
        <v>5</v>
      </c>
      <c r="J3802">
        <v>26.2</v>
      </c>
      <c r="K3802">
        <v>26.2</v>
      </c>
      <c r="L3802">
        <v>26.2</v>
      </c>
      <c r="M3802">
        <v>25.94</v>
      </c>
      <c r="N3802">
        <v>0</v>
      </c>
      <c r="O3802">
        <v>39.704999999999998</v>
      </c>
      <c r="P3802">
        <v>367960000</v>
      </c>
      <c r="Q3802">
        <v>76578000</v>
      </c>
      <c r="R3802">
        <v>203800000</v>
      </c>
      <c r="S3802">
        <v>87576000</v>
      </c>
      <c r="T3802" t="s">
        <v>11278</v>
      </c>
      <c r="U3802" t="s">
        <v>11278</v>
      </c>
      <c r="V3802" t="s">
        <v>11279</v>
      </c>
      <c r="W3802" t="s">
        <v>11280</v>
      </c>
      <c r="X3802" t="e">
        <f t="shared" si="60"/>
        <v>#VALUE!</v>
      </c>
    </row>
    <row r="3803" spans="1:24" x14ac:dyDescent="0.25">
      <c r="A3803">
        <v>-0.41925632953643799</v>
      </c>
      <c r="B3803">
        <v>0.328836500644684</v>
      </c>
      <c r="C3803">
        <v>-0.76724112033844005</v>
      </c>
      <c r="D3803">
        <v>-0.594421446323395</v>
      </c>
      <c r="E3803">
        <v>-6.6125236451625796E-2</v>
      </c>
      <c r="F3803">
        <v>-0.96209770441055298</v>
      </c>
      <c r="G3803">
        <v>9</v>
      </c>
      <c r="H3803">
        <v>9</v>
      </c>
      <c r="I3803">
        <v>9</v>
      </c>
      <c r="J3803">
        <v>25.2</v>
      </c>
      <c r="K3803">
        <v>25.2</v>
      </c>
      <c r="L3803">
        <v>25.2</v>
      </c>
      <c r="M3803">
        <v>53.167000000000002</v>
      </c>
      <c r="N3803">
        <v>0</v>
      </c>
      <c r="O3803">
        <v>111.67</v>
      </c>
      <c r="P3803">
        <v>503300000</v>
      </c>
      <c r="Q3803">
        <v>226810000</v>
      </c>
      <c r="R3803">
        <v>184420000</v>
      </c>
      <c r="S3803">
        <v>92077000</v>
      </c>
      <c r="T3803" t="s">
        <v>11281</v>
      </c>
      <c r="U3803" t="s">
        <v>11281</v>
      </c>
      <c r="V3803" t="s">
        <v>11282</v>
      </c>
      <c r="W3803" t="s">
        <v>11283</v>
      </c>
      <c r="X3803">
        <f t="shared" si="60"/>
        <v>-0.34798479080200206</v>
      </c>
    </row>
    <row r="3804" spans="1:24" x14ac:dyDescent="0.25">
      <c r="A3804">
        <v>2.8710583224892599E-2</v>
      </c>
      <c r="B3804">
        <v>4.8967972397804304E-3</v>
      </c>
      <c r="C3804">
        <v>0.14873893558979001</v>
      </c>
      <c r="D3804">
        <v>1.2978850863874E-3</v>
      </c>
      <c r="E3804">
        <v>5.1720082759857199E-2</v>
      </c>
      <c r="F3804">
        <v>1.1209337040782001E-2</v>
      </c>
      <c r="G3804">
        <v>16</v>
      </c>
      <c r="H3804">
        <v>16</v>
      </c>
      <c r="I3804">
        <v>16</v>
      </c>
      <c r="J3804">
        <v>27.9</v>
      </c>
      <c r="K3804">
        <v>27.9</v>
      </c>
      <c r="L3804">
        <v>27.9</v>
      </c>
      <c r="M3804">
        <v>79.906999999999996</v>
      </c>
      <c r="N3804">
        <v>0</v>
      </c>
      <c r="O3804">
        <v>203.15</v>
      </c>
      <c r="P3804">
        <v>4160700000</v>
      </c>
      <c r="Q3804">
        <v>1459900000</v>
      </c>
      <c r="R3804">
        <v>1420600000</v>
      </c>
      <c r="S3804">
        <v>1280300000</v>
      </c>
      <c r="T3804" t="s">
        <v>11284</v>
      </c>
      <c r="U3804" t="s">
        <v>11284</v>
      </c>
      <c r="V3804" t="s">
        <v>11285</v>
      </c>
      <c r="W3804" t="s">
        <v>11286</v>
      </c>
      <c r="X3804">
        <f t="shared" si="60"/>
        <v>0.12002835236489741</v>
      </c>
    </row>
    <row r="3805" spans="1:24" x14ac:dyDescent="0.25">
      <c r="A3805" t="s">
        <v>23</v>
      </c>
      <c r="B3805" t="s">
        <v>23</v>
      </c>
      <c r="C3805" t="s">
        <v>23</v>
      </c>
      <c r="D3805" t="s">
        <v>23</v>
      </c>
      <c r="E3805" t="s">
        <v>23</v>
      </c>
      <c r="F3805" t="s">
        <v>23</v>
      </c>
      <c r="G3805">
        <v>5</v>
      </c>
      <c r="H3805">
        <v>4</v>
      </c>
      <c r="I3805">
        <v>4</v>
      </c>
      <c r="J3805">
        <v>15.2</v>
      </c>
      <c r="K3805">
        <v>13.5</v>
      </c>
      <c r="L3805">
        <v>13.5</v>
      </c>
      <c r="M3805">
        <v>47.412999999999997</v>
      </c>
      <c r="N3805">
        <v>0</v>
      </c>
      <c r="O3805">
        <v>32.659999999999997</v>
      </c>
      <c r="P3805">
        <v>63796000</v>
      </c>
      <c r="Q3805">
        <v>51120000</v>
      </c>
      <c r="R3805">
        <v>7355400</v>
      </c>
      <c r="S3805">
        <v>5320900</v>
      </c>
      <c r="T3805" t="s">
        <v>11287</v>
      </c>
      <c r="U3805" t="s">
        <v>11287</v>
      </c>
      <c r="V3805" t="s">
        <v>11288</v>
      </c>
      <c r="W3805" t="s">
        <v>11289</v>
      </c>
      <c r="X3805" t="e">
        <f t="shared" si="60"/>
        <v>#VALUE!</v>
      </c>
    </row>
    <row r="3806" spans="1:24" x14ac:dyDescent="0.25">
      <c r="A3806">
        <v>0.35603103041648898</v>
      </c>
      <c r="B3806">
        <v>0.76409131288528398</v>
      </c>
      <c r="C3806">
        <v>0.23155534267425501</v>
      </c>
      <c r="D3806">
        <v>0.46769684553146401</v>
      </c>
      <c r="E3806">
        <v>-1.3711811043322099E-3</v>
      </c>
      <c r="F3806">
        <v>-0.315432518720627</v>
      </c>
      <c r="G3806">
        <v>14</v>
      </c>
      <c r="H3806">
        <v>14</v>
      </c>
      <c r="I3806">
        <v>14</v>
      </c>
      <c r="J3806">
        <v>42.8</v>
      </c>
      <c r="K3806">
        <v>42.8</v>
      </c>
      <c r="L3806">
        <v>42.8</v>
      </c>
      <c r="M3806">
        <v>49.975000000000001</v>
      </c>
      <c r="N3806">
        <v>0</v>
      </c>
      <c r="O3806">
        <v>323.31</v>
      </c>
      <c r="P3806">
        <v>3311100000</v>
      </c>
      <c r="Q3806">
        <v>1129000000</v>
      </c>
      <c r="R3806">
        <v>1101400000</v>
      </c>
      <c r="S3806">
        <v>1080700000</v>
      </c>
      <c r="T3806" t="s">
        <v>11290</v>
      </c>
      <c r="U3806" t="s">
        <v>11290</v>
      </c>
      <c r="V3806" t="s">
        <v>11291</v>
      </c>
      <c r="W3806" t="s">
        <v>11292</v>
      </c>
      <c r="X3806">
        <f t="shared" si="60"/>
        <v>-0.12447568774223397</v>
      </c>
    </row>
    <row r="3807" spans="1:24" x14ac:dyDescent="0.25">
      <c r="A3807">
        <v>-0.14003039896488201</v>
      </c>
      <c r="B3807">
        <v>0.41953885555267301</v>
      </c>
      <c r="C3807">
        <v>4.9630720168352099E-2</v>
      </c>
      <c r="D3807">
        <v>0.14795793592929801</v>
      </c>
      <c r="E3807">
        <v>8.9091263711452498E-2</v>
      </c>
      <c r="F3807">
        <v>-0.317300885915756</v>
      </c>
      <c r="G3807">
        <v>7</v>
      </c>
      <c r="H3807">
        <v>7</v>
      </c>
      <c r="I3807">
        <v>7</v>
      </c>
      <c r="J3807">
        <v>34.1</v>
      </c>
      <c r="K3807">
        <v>34.1</v>
      </c>
      <c r="L3807">
        <v>34.1</v>
      </c>
      <c r="M3807">
        <v>23.757999999999999</v>
      </c>
      <c r="N3807">
        <v>0</v>
      </c>
      <c r="O3807">
        <v>26.251999999999999</v>
      </c>
      <c r="P3807">
        <v>1610000000</v>
      </c>
      <c r="Q3807">
        <v>559290000</v>
      </c>
      <c r="R3807">
        <v>624160000</v>
      </c>
      <c r="S3807">
        <v>426590000</v>
      </c>
      <c r="T3807" t="s">
        <v>11293</v>
      </c>
      <c r="U3807" t="s">
        <v>11293</v>
      </c>
      <c r="V3807" t="s">
        <v>11294</v>
      </c>
      <c r="W3807" t="s">
        <v>11295</v>
      </c>
      <c r="X3807">
        <f t="shared" si="60"/>
        <v>0.18966111913323411</v>
      </c>
    </row>
    <row r="3808" spans="1:24" x14ac:dyDescent="0.25">
      <c r="A3808">
        <v>-4.8143662512302399E-2</v>
      </c>
      <c r="B3808">
        <v>1.56403202563524E-2</v>
      </c>
      <c r="C3808">
        <v>-0.114847421646118</v>
      </c>
      <c r="D3808">
        <v>-5.38980439305305E-2</v>
      </c>
      <c r="E3808">
        <v>-5.2520811557769803E-2</v>
      </c>
      <c r="F3808">
        <v>-0.16916055977344499</v>
      </c>
      <c r="G3808">
        <v>15</v>
      </c>
      <c r="H3808">
        <v>15</v>
      </c>
      <c r="I3808">
        <v>15</v>
      </c>
      <c r="J3808">
        <v>55.9</v>
      </c>
      <c r="K3808">
        <v>55.9</v>
      </c>
      <c r="L3808">
        <v>55.9</v>
      </c>
      <c r="M3808">
        <v>32.915999999999997</v>
      </c>
      <c r="N3808">
        <v>0</v>
      </c>
      <c r="O3808">
        <v>323.31</v>
      </c>
      <c r="P3808">
        <v>50873000000</v>
      </c>
      <c r="Q3808">
        <v>21077000000</v>
      </c>
      <c r="R3808">
        <v>16162000000</v>
      </c>
      <c r="S3808">
        <v>13634000000</v>
      </c>
      <c r="T3808" t="s">
        <v>11296</v>
      </c>
      <c r="U3808" t="s">
        <v>11296</v>
      </c>
      <c r="V3808" t="s">
        <v>11297</v>
      </c>
      <c r="W3808" t="s">
        <v>11298</v>
      </c>
      <c r="X3808">
        <f t="shared" si="60"/>
        <v>-6.6703759133815599E-2</v>
      </c>
    </row>
    <row r="3809" spans="1:24" x14ac:dyDescent="0.25">
      <c r="A3809" t="s">
        <v>23</v>
      </c>
      <c r="B3809" t="s">
        <v>23</v>
      </c>
      <c r="C3809" t="s">
        <v>23</v>
      </c>
      <c r="D3809" t="s">
        <v>23</v>
      </c>
      <c r="E3809" t="s">
        <v>23</v>
      </c>
      <c r="F3809" t="s">
        <v>23</v>
      </c>
      <c r="G3809">
        <v>4</v>
      </c>
      <c r="H3809">
        <v>4</v>
      </c>
      <c r="I3809">
        <v>4</v>
      </c>
      <c r="J3809">
        <v>12.5</v>
      </c>
      <c r="K3809">
        <v>12.5</v>
      </c>
      <c r="L3809">
        <v>12.5</v>
      </c>
      <c r="M3809">
        <v>36.823999999999998</v>
      </c>
      <c r="N3809">
        <v>0</v>
      </c>
      <c r="O3809">
        <v>10.677</v>
      </c>
      <c r="P3809">
        <v>34971000</v>
      </c>
      <c r="Q3809">
        <v>15199000</v>
      </c>
      <c r="R3809">
        <v>11533000</v>
      </c>
      <c r="S3809">
        <v>8238700</v>
      </c>
      <c r="T3809" t="s">
        <v>11299</v>
      </c>
      <c r="U3809" t="s">
        <v>11299</v>
      </c>
      <c r="V3809" t="s">
        <v>11300</v>
      </c>
      <c r="W3809" t="s">
        <v>11301</v>
      </c>
      <c r="X3809" t="e">
        <f t="shared" si="60"/>
        <v>#VALUE!</v>
      </c>
    </row>
    <row r="3810" spans="1:24" x14ac:dyDescent="0.25">
      <c r="A3810">
        <v>0.20826755464076999</v>
      </c>
      <c r="B3810">
        <v>1.4640980400145101E-2</v>
      </c>
      <c r="C3810">
        <v>0.42158693075180098</v>
      </c>
      <c r="D3810">
        <v>0.248049020767212</v>
      </c>
      <c r="E3810">
        <v>0.25314214825630199</v>
      </c>
      <c r="F3810">
        <v>0.24196220934391</v>
      </c>
      <c r="G3810">
        <v>10</v>
      </c>
      <c r="H3810">
        <v>10</v>
      </c>
      <c r="I3810">
        <v>10</v>
      </c>
      <c r="J3810">
        <v>33.200000000000003</v>
      </c>
      <c r="K3810">
        <v>33.200000000000003</v>
      </c>
      <c r="L3810">
        <v>33.200000000000003</v>
      </c>
      <c r="M3810">
        <v>40.469000000000001</v>
      </c>
      <c r="N3810">
        <v>0</v>
      </c>
      <c r="O3810">
        <v>323.31</v>
      </c>
      <c r="P3810">
        <v>15354000000</v>
      </c>
      <c r="Q3810">
        <v>5398700000</v>
      </c>
      <c r="R3810">
        <v>4851000000</v>
      </c>
      <c r="S3810">
        <v>5104500000</v>
      </c>
      <c r="T3810" t="s">
        <v>11302</v>
      </c>
      <c r="U3810" t="s">
        <v>11302</v>
      </c>
      <c r="V3810" t="s">
        <v>11303</v>
      </c>
      <c r="W3810" t="s">
        <v>11304</v>
      </c>
      <c r="X3810">
        <f t="shared" si="60"/>
        <v>0.21331937611103099</v>
      </c>
    </row>
    <row r="3811" spans="1:24" x14ac:dyDescent="0.25">
      <c r="A3811">
        <v>4.9352031201124198E-2</v>
      </c>
      <c r="B3811">
        <v>-6.6227512434124903E-3</v>
      </c>
      <c r="C3811">
        <v>2.0484406501054798E-2</v>
      </c>
      <c r="D3811">
        <v>-4.5952644199132898E-2</v>
      </c>
      <c r="E3811">
        <v>-3.0913995578885099E-2</v>
      </c>
      <c r="F3811">
        <v>8.990478515625E-2</v>
      </c>
      <c r="G3811">
        <v>29</v>
      </c>
      <c r="H3811">
        <v>29</v>
      </c>
      <c r="I3811">
        <v>29</v>
      </c>
      <c r="J3811">
        <v>22</v>
      </c>
      <c r="K3811">
        <v>22</v>
      </c>
      <c r="L3811">
        <v>22</v>
      </c>
      <c r="M3811">
        <v>187.13</v>
      </c>
      <c r="N3811">
        <v>0</v>
      </c>
      <c r="O3811">
        <v>323.31</v>
      </c>
      <c r="P3811">
        <v>9349600000</v>
      </c>
      <c r="Q3811">
        <v>3573700000</v>
      </c>
      <c r="R3811">
        <v>3044800000</v>
      </c>
      <c r="S3811">
        <v>2731000000</v>
      </c>
      <c r="T3811" t="s">
        <v>11305</v>
      </c>
      <c r="U3811" t="s">
        <v>11305</v>
      </c>
      <c r="V3811" t="s">
        <v>11306</v>
      </c>
      <c r="W3811" t="s">
        <v>11307</v>
      </c>
      <c r="X3811">
        <f t="shared" si="60"/>
        <v>-2.88676247000694E-2</v>
      </c>
    </row>
    <row r="3812" spans="1:24" x14ac:dyDescent="0.25">
      <c r="A3812">
        <v>-1.35672418400645E-2</v>
      </c>
      <c r="B3812">
        <v>-0.28215804696083102</v>
      </c>
      <c r="C3812">
        <v>-0.18213121592998499</v>
      </c>
      <c r="D3812">
        <v>-0.635539591312408</v>
      </c>
      <c r="E3812">
        <v>-0.13837803900241899</v>
      </c>
      <c r="F3812">
        <v>-0.34343951940536499</v>
      </c>
      <c r="G3812">
        <v>7</v>
      </c>
      <c r="H3812">
        <v>7</v>
      </c>
      <c r="I3812">
        <v>7</v>
      </c>
      <c r="J3812">
        <v>61.5</v>
      </c>
      <c r="K3812">
        <v>61.5</v>
      </c>
      <c r="L3812">
        <v>61.5</v>
      </c>
      <c r="M3812">
        <v>11.834</v>
      </c>
      <c r="N3812">
        <v>0</v>
      </c>
      <c r="O3812">
        <v>203.14</v>
      </c>
      <c r="P3812">
        <v>509430000</v>
      </c>
      <c r="Q3812">
        <v>223940000</v>
      </c>
      <c r="R3812">
        <v>171170000</v>
      </c>
      <c r="S3812">
        <v>114320000</v>
      </c>
      <c r="T3812" t="s">
        <v>11308</v>
      </c>
      <c r="U3812" t="s">
        <v>11308</v>
      </c>
      <c r="V3812" t="s">
        <v>11309</v>
      </c>
      <c r="W3812" t="s">
        <v>11310</v>
      </c>
      <c r="X3812">
        <f t="shared" si="60"/>
        <v>-0.16856397408992049</v>
      </c>
    </row>
    <row r="3813" spans="1:24" x14ac:dyDescent="0.25">
      <c r="A3813">
        <v>-5.1832776516675901E-2</v>
      </c>
      <c r="B3813">
        <v>5.6444726884365103E-2</v>
      </c>
      <c r="C3813">
        <v>-1.60304922610521E-2</v>
      </c>
      <c r="D3813">
        <v>7.7242925763130202E-2</v>
      </c>
      <c r="E3813">
        <v>2.2190168499946601E-2</v>
      </c>
      <c r="F3813">
        <v>-8.9289657771587407E-3</v>
      </c>
      <c r="G3813">
        <v>5</v>
      </c>
      <c r="H3813">
        <v>5</v>
      </c>
      <c r="I3813">
        <v>5</v>
      </c>
      <c r="J3813">
        <v>37.1</v>
      </c>
      <c r="K3813">
        <v>37.1</v>
      </c>
      <c r="L3813">
        <v>37.1</v>
      </c>
      <c r="M3813">
        <v>20.802</v>
      </c>
      <c r="N3813">
        <v>0</v>
      </c>
      <c r="O3813">
        <v>153.13999999999999</v>
      </c>
      <c r="P3813">
        <v>13675000000</v>
      </c>
      <c r="Q3813">
        <v>4859800000</v>
      </c>
      <c r="R3813">
        <v>4996500000</v>
      </c>
      <c r="S3813">
        <v>3818200000</v>
      </c>
      <c r="T3813" t="s">
        <v>11311</v>
      </c>
      <c r="U3813" t="s">
        <v>11311</v>
      </c>
      <c r="V3813" t="s">
        <v>11312</v>
      </c>
      <c r="W3813" t="s">
        <v>11313</v>
      </c>
      <c r="X3813">
        <f t="shared" si="60"/>
        <v>3.5802284255623804E-2</v>
      </c>
    </row>
    <row r="3814" spans="1:24" x14ac:dyDescent="0.25">
      <c r="A3814">
        <v>3.0971677973866501E-2</v>
      </c>
      <c r="B3814">
        <v>0.217602923512459</v>
      </c>
      <c r="C3814">
        <v>-5.4706919938325903E-2</v>
      </c>
      <c r="D3814">
        <v>-2.9219938442111001E-2</v>
      </c>
      <c r="E3814">
        <v>-5.93145117163658E-2</v>
      </c>
      <c r="F3814">
        <v>-0.22997446358203899</v>
      </c>
      <c r="G3814">
        <v>12</v>
      </c>
      <c r="H3814">
        <v>12</v>
      </c>
      <c r="I3814">
        <v>12</v>
      </c>
      <c r="J3814">
        <v>19.8</v>
      </c>
      <c r="K3814">
        <v>19.8</v>
      </c>
      <c r="L3814">
        <v>19.8</v>
      </c>
      <c r="M3814">
        <v>56.177</v>
      </c>
      <c r="N3814">
        <v>0</v>
      </c>
      <c r="O3814">
        <v>323.31</v>
      </c>
      <c r="P3814">
        <v>3102200000</v>
      </c>
      <c r="Q3814">
        <v>1094200000</v>
      </c>
      <c r="R3814">
        <v>872270000</v>
      </c>
      <c r="S3814">
        <v>1135700000</v>
      </c>
      <c r="T3814" t="s">
        <v>11314</v>
      </c>
      <c r="U3814" t="s">
        <v>11314</v>
      </c>
      <c r="V3814" t="s">
        <v>11315</v>
      </c>
      <c r="W3814" t="s">
        <v>11316</v>
      </c>
      <c r="X3814">
        <f t="shared" si="60"/>
        <v>-8.56785979121924E-2</v>
      </c>
    </row>
    <row r="3815" spans="1:24" x14ac:dyDescent="0.25">
      <c r="A3815">
        <v>0.130403712391853</v>
      </c>
      <c r="B3815">
        <v>-2.5661563500762E-2</v>
      </c>
      <c r="C3815">
        <v>0.16877034306526201</v>
      </c>
      <c r="D3815">
        <v>0.109160006046295</v>
      </c>
      <c r="E3815">
        <v>1.60682983696461E-2</v>
      </c>
      <c r="F3815">
        <v>0.108089536428452</v>
      </c>
      <c r="G3815">
        <v>3</v>
      </c>
      <c r="H3815">
        <v>3</v>
      </c>
      <c r="I3815">
        <v>3</v>
      </c>
      <c r="J3815">
        <v>17.899999999999999</v>
      </c>
      <c r="K3815">
        <v>17.899999999999999</v>
      </c>
      <c r="L3815">
        <v>17.899999999999999</v>
      </c>
      <c r="M3815">
        <v>24.533000000000001</v>
      </c>
      <c r="N3815">
        <v>0</v>
      </c>
      <c r="O3815">
        <v>49.930999999999997</v>
      </c>
      <c r="P3815">
        <v>1379100000</v>
      </c>
      <c r="Q3815">
        <v>528220000</v>
      </c>
      <c r="R3815">
        <v>437370000</v>
      </c>
      <c r="S3815">
        <v>413520000</v>
      </c>
      <c r="T3815" t="s">
        <v>11317</v>
      </c>
      <c r="U3815" t="s">
        <v>11317</v>
      </c>
      <c r="V3815" t="s">
        <v>11318</v>
      </c>
      <c r="W3815" t="s">
        <v>11319</v>
      </c>
      <c r="X3815">
        <f t="shared" si="60"/>
        <v>3.8366630673409008E-2</v>
      </c>
    </row>
    <row r="3816" spans="1:24" x14ac:dyDescent="0.25">
      <c r="A3816">
        <v>1.0493447072804E-2</v>
      </c>
      <c r="B3816">
        <v>0.26615685224533098</v>
      </c>
      <c r="C3816">
        <v>4.4654905796050999E-3</v>
      </c>
      <c r="D3816">
        <v>0.12868930399417899</v>
      </c>
      <c r="E3816">
        <v>1.73013948369771E-3</v>
      </c>
      <c r="F3816">
        <v>-0.104945562779903</v>
      </c>
      <c r="G3816">
        <v>16</v>
      </c>
      <c r="H3816">
        <v>16</v>
      </c>
      <c r="I3816">
        <v>16</v>
      </c>
      <c r="J3816">
        <v>73.8</v>
      </c>
      <c r="K3816">
        <v>73.8</v>
      </c>
      <c r="L3816">
        <v>73.8</v>
      </c>
      <c r="M3816">
        <v>29.158000000000001</v>
      </c>
      <c r="N3816">
        <v>0</v>
      </c>
      <c r="O3816">
        <v>323.31</v>
      </c>
      <c r="P3816">
        <v>63702000000</v>
      </c>
      <c r="Q3816">
        <v>23506000000</v>
      </c>
      <c r="R3816">
        <v>21393000000</v>
      </c>
      <c r="S3816">
        <v>18803000000</v>
      </c>
      <c r="T3816" t="s">
        <v>11320</v>
      </c>
      <c r="U3816" t="s">
        <v>11320</v>
      </c>
      <c r="V3816" t="s">
        <v>11321</v>
      </c>
      <c r="X3816">
        <f t="shared" si="60"/>
        <v>-6.0279564931989002E-3</v>
      </c>
    </row>
    <row r="3817" spans="1:24" x14ac:dyDescent="0.25">
      <c r="A3817">
        <v>-9.0557150542736095E-2</v>
      </c>
      <c r="B3817">
        <v>-0.13642621040344199</v>
      </c>
      <c r="C3817">
        <v>-3.03392820060253E-2</v>
      </c>
      <c r="D3817">
        <v>-0.174491092562675</v>
      </c>
      <c r="E3817">
        <v>5.6028559803962701E-2</v>
      </c>
      <c r="F3817">
        <v>-0.111648313701153</v>
      </c>
      <c r="G3817">
        <v>10</v>
      </c>
      <c r="H3817">
        <v>10</v>
      </c>
      <c r="I3817">
        <v>10</v>
      </c>
      <c r="J3817">
        <v>19.2</v>
      </c>
      <c r="K3817">
        <v>19.2</v>
      </c>
      <c r="L3817">
        <v>19.2</v>
      </c>
      <c r="M3817">
        <v>67.555000000000007</v>
      </c>
      <c r="N3817">
        <v>0</v>
      </c>
      <c r="O3817">
        <v>114.8</v>
      </c>
      <c r="P3817">
        <v>1175200000</v>
      </c>
      <c r="Q3817">
        <v>470740000</v>
      </c>
      <c r="R3817">
        <v>352410000</v>
      </c>
      <c r="S3817">
        <v>352070000</v>
      </c>
      <c r="T3817" t="s">
        <v>11322</v>
      </c>
      <c r="U3817" t="s">
        <v>11322</v>
      </c>
      <c r="V3817" t="s">
        <v>11323</v>
      </c>
      <c r="W3817" t="s">
        <v>11324</v>
      </c>
      <c r="X3817">
        <f t="shared" si="60"/>
        <v>6.0217868536710795E-2</v>
      </c>
    </row>
    <row r="3818" spans="1:24" x14ac:dyDescent="0.25">
      <c r="A3818">
        <v>3.5905398428440101E-2</v>
      </c>
      <c r="B3818">
        <v>-5.0532322376966497E-2</v>
      </c>
      <c r="C3818">
        <v>7.2860419750213595E-2</v>
      </c>
      <c r="D3818">
        <v>-2.8160385787486999E-2</v>
      </c>
      <c r="E3818">
        <v>1.7351815477013598E-2</v>
      </c>
      <c r="F3818">
        <v>4.4654905796050999E-3</v>
      </c>
      <c r="G3818">
        <v>77</v>
      </c>
      <c r="H3818">
        <v>77</v>
      </c>
      <c r="I3818">
        <v>77</v>
      </c>
      <c r="J3818">
        <v>51.5</v>
      </c>
      <c r="K3818">
        <v>51.5</v>
      </c>
      <c r="L3818">
        <v>51.5</v>
      </c>
      <c r="M3818">
        <v>193.13</v>
      </c>
      <c r="N3818">
        <v>0</v>
      </c>
      <c r="O3818">
        <v>323.31</v>
      </c>
      <c r="P3818">
        <v>123740000000</v>
      </c>
      <c r="Q3818">
        <v>49249000000</v>
      </c>
      <c r="R3818">
        <v>38458000000</v>
      </c>
      <c r="S3818">
        <v>36032000000</v>
      </c>
      <c r="T3818" t="s">
        <v>11325</v>
      </c>
      <c r="U3818" t="s">
        <v>11325</v>
      </c>
      <c r="V3818" t="s">
        <v>11326</v>
      </c>
      <c r="W3818" t="s">
        <v>11327</v>
      </c>
      <c r="X3818">
        <f t="shared" si="60"/>
        <v>3.6955021321773494E-2</v>
      </c>
    </row>
    <row r="3819" spans="1:24" x14ac:dyDescent="0.25">
      <c r="A3819">
        <v>-0.110199362039566</v>
      </c>
      <c r="B3819">
        <v>-0.76967400312423695</v>
      </c>
      <c r="C3819">
        <v>-0.250337064266205</v>
      </c>
      <c r="D3819">
        <v>-0.57363861799240101</v>
      </c>
      <c r="E3819">
        <v>-2.2405017167329799E-2</v>
      </c>
      <c r="F3819">
        <v>0.121943697333336</v>
      </c>
      <c r="G3819">
        <v>13</v>
      </c>
      <c r="H3819">
        <v>13</v>
      </c>
      <c r="I3819">
        <v>12</v>
      </c>
      <c r="J3819">
        <v>46.5</v>
      </c>
      <c r="K3819">
        <v>46.5</v>
      </c>
      <c r="L3819">
        <v>43.4</v>
      </c>
      <c r="M3819">
        <v>26.47</v>
      </c>
      <c r="N3819">
        <v>0</v>
      </c>
      <c r="O3819">
        <v>130.6</v>
      </c>
      <c r="P3819">
        <v>2371200000</v>
      </c>
      <c r="Q3819">
        <v>1019600000</v>
      </c>
      <c r="R3819">
        <v>692600000</v>
      </c>
      <c r="S3819">
        <v>659050000</v>
      </c>
      <c r="T3819" t="s">
        <v>11328</v>
      </c>
      <c r="U3819" t="s">
        <v>11328</v>
      </c>
      <c r="V3819" t="s">
        <v>11329</v>
      </c>
      <c r="W3819" t="s">
        <v>11330</v>
      </c>
      <c r="X3819">
        <f t="shared" si="60"/>
        <v>-0.14013770222663902</v>
      </c>
    </row>
    <row r="3820" spans="1:24" x14ac:dyDescent="0.25">
      <c r="A3820">
        <v>-3.95624563097954E-2</v>
      </c>
      <c r="B3820">
        <v>-0.107989877462387</v>
      </c>
      <c r="C3820">
        <v>3.9980616420507403E-2</v>
      </c>
      <c r="D3820">
        <v>-6.7532015964388804E-3</v>
      </c>
      <c r="E3820">
        <v>4.5442894101142897E-2</v>
      </c>
      <c r="F3820">
        <v>9.4236060976982103E-2</v>
      </c>
      <c r="G3820">
        <v>8</v>
      </c>
      <c r="H3820">
        <v>8</v>
      </c>
      <c r="I3820">
        <v>8</v>
      </c>
      <c r="J3820">
        <v>52.2</v>
      </c>
      <c r="K3820">
        <v>52.2</v>
      </c>
      <c r="L3820">
        <v>52.2</v>
      </c>
      <c r="M3820">
        <v>17.314</v>
      </c>
      <c r="N3820">
        <v>0</v>
      </c>
      <c r="O3820">
        <v>237.04</v>
      </c>
      <c r="P3820">
        <v>7612600000</v>
      </c>
      <c r="Q3820">
        <v>2778000000</v>
      </c>
      <c r="R3820">
        <v>2433800000</v>
      </c>
      <c r="S3820">
        <v>2400900000</v>
      </c>
      <c r="T3820" t="s">
        <v>11331</v>
      </c>
      <c r="U3820" t="s">
        <v>11331</v>
      </c>
      <c r="V3820" t="s">
        <v>11332</v>
      </c>
      <c r="W3820" t="s">
        <v>11333</v>
      </c>
      <c r="X3820">
        <f t="shared" si="60"/>
        <v>7.9543072730302811E-2</v>
      </c>
    </row>
    <row r="3821" spans="1:24" x14ac:dyDescent="0.25">
      <c r="A3821">
        <v>6.15687966346741E-2</v>
      </c>
      <c r="B3821">
        <v>0.23756374418735501</v>
      </c>
      <c r="C3821">
        <v>3.1536314636468901E-2</v>
      </c>
      <c r="D3821">
        <v>2.3042462766170502E-2</v>
      </c>
      <c r="E3821">
        <v>2.7012517675757401E-2</v>
      </c>
      <c r="F3821">
        <v>-0.156305566430092</v>
      </c>
      <c r="G3821">
        <v>19</v>
      </c>
      <c r="H3821">
        <v>19</v>
      </c>
      <c r="I3821">
        <v>19</v>
      </c>
      <c r="J3821">
        <v>32.700000000000003</v>
      </c>
      <c r="K3821">
        <v>32.700000000000003</v>
      </c>
      <c r="L3821">
        <v>32.700000000000003</v>
      </c>
      <c r="M3821">
        <v>82.048000000000002</v>
      </c>
      <c r="N3821">
        <v>0</v>
      </c>
      <c r="O3821">
        <v>323.31</v>
      </c>
      <c r="P3821">
        <v>24056000000</v>
      </c>
      <c r="Q3821">
        <v>9011700000</v>
      </c>
      <c r="R3821">
        <v>8072300000</v>
      </c>
      <c r="S3821">
        <v>6972100000</v>
      </c>
      <c r="T3821" t="s">
        <v>11334</v>
      </c>
      <c r="U3821" t="s">
        <v>11334</v>
      </c>
      <c r="V3821" t="s">
        <v>11335</v>
      </c>
      <c r="W3821" t="s">
        <v>11336</v>
      </c>
      <c r="X3821">
        <f t="shared" si="60"/>
        <v>-3.0032481998205199E-2</v>
      </c>
    </row>
    <row r="3822" spans="1:24" x14ac:dyDescent="0.25">
      <c r="A3822">
        <v>9.2748753726482405E-2</v>
      </c>
      <c r="B3822">
        <v>0.28735405206680298</v>
      </c>
      <c r="C3822">
        <v>0.19874551892280601</v>
      </c>
      <c r="D3822">
        <v>5.0606124103069298E-2</v>
      </c>
      <c r="E3822">
        <v>4.9909520894289003E-2</v>
      </c>
      <c r="F3822">
        <v>-0.24094650149345401</v>
      </c>
      <c r="G3822">
        <v>5</v>
      </c>
      <c r="H3822">
        <v>5</v>
      </c>
      <c r="I3822">
        <v>5</v>
      </c>
      <c r="J3822">
        <v>14.8</v>
      </c>
      <c r="K3822">
        <v>14.8</v>
      </c>
      <c r="L3822">
        <v>14.8</v>
      </c>
      <c r="M3822">
        <v>50.54</v>
      </c>
      <c r="N3822">
        <v>0</v>
      </c>
      <c r="O3822">
        <v>97.763999999999996</v>
      </c>
      <c r="P3822">
        <v>3464900000</v>
      </c>
      <c r="Q3822">
        <v>1166000000</v>
      </c>
      <c r="R3822">
        <v>1324100000</v>
      </c>
      <c r="S3822">
        <v>974820000</v>
      </c>
      <c r="T3822" t="s">
        <v>11337</v>
      </c>
      <c r="U3822" t="s">
        <v>11337</v>
      </c>
      <c r="V3822" t="s">
        <v>11338</v>
      </c>
      <c r="W3822" t="s">
        <v>11339</v>
      </c>
      <c r="X3822">
        <f t="shared" si="60"/>
        <v>0.1059967651963236</v>
      </c>
    </row>
    <row r="3823" spans="1:24" x14ac:dyDescent="0.25">
      <c r="A3823">
        <v>8.7327025830745697E-2</v>
      </c>
      <c r="B3823">
        <v>0.21809920668602001</v>
      </c>
      <c r="C3823">
        <v>-2.9367191717028601E-2</v>
      </c>
      <c r="D3823">
        <v>-4.3422840535640703E-2</v>
      </c>
      <c r="E3823">
        <v>-8.3569243550300598E-2</v>
      </c>
      <c r="F3823">
        <v>-0.200299307703972</v>
      </c>
      <c r="G3823">
        <v>18</v>
      </c>
      <c r="H3823">
        <v>18</v>
      </c>
      <c r="I3823">
        <v>18</v>
      </c>
      <c r="J3823">
        <v>31.4</v>
      </c>
      <c r="K3823">
        <v>31.4</v>
      </c>
      <c r="L3823">
        <v>31.4</v>
      </c>
      <c r="M3823">
        <v>59.3</v>
      </c>
      <c r="N3823">
        <v>0</v>
      </c>
      <c r="O3823">
        <v>323.31</v>
      </c>
      <c r="P3823">
        <v>5686900000</v>
      </c>
      <c r="Q3823">
        <v>2256500000</v>
      </c>
      <c r="R3823">
        <v>1864400000</v>
      </c>
      <c r="S3823">
        <v>1566000000</v>
      </c>
      <c r="T3823" t="s">
        <v>11340</v>
      </c>
      <c r="U3823" t="s">
        <v>11340</v>
      </c>
      <c r="V3823" t="s">
        <v>11341</v>
      </c>
      <c r="W3823" t="s">
        <v>11342</v>
      </c>
      <c r="X3823">
        <f t="shared" si="60"/>
        <v>-0.1166942175477743</v>
      </c>
    </row>
    <row r="3824" spans="1:24" x14ac:dyDescent="0.25">
      <c r="A3824" t="s">
        <v>23</v>
      </c>
      <c r="B3824" t="s">
        <v>23</v>
      </c>
      <c r="C3824" t="s">
        <v>23</v>
      </c>
      <c r="D3824" t="s">
        <v>23</v>
      </c>
      <c r="E3824" t="s">
        <v>23</v>
      </c>
      <c r="F3824" t="s">
        <v>23</v>
      </c>
      <c r="G3824">
        <v>1</v>
      </c>
      <c r="H3824">
        <v>1</v>
      </c>
      <c r="I3824">
        <v>1</v>
      </c>
      <c r="J3824">
        <v>4</v>
      </c>
      <c r="K3824">
        <v>4</v>
      </c>
      <c r="L3824">
        <v>4</v>
      </c>
      <c r="M3824">
        <v>43.459000000000003</v>
      </c>
      <c r="N3824">
        <v>0</v>
      </c>
      <c r="O3824">
        <v>5.0620000000000003</v>
      </c>
      <c r="P3824">
        <v>0</v>
      </c>
      <c r="Q3824">
        <v>0</v>
      </c>
      <c r="R3824">
        <v>0</v>
      </c>
      <c r="S3824">
        <v>0</v>
      </c>
      <c r="T3824" t="s">
        <v>11343</v>
      </c>
      <c r="U3824" t="s">
        <v>11343</v>
      </c>
      <c r="V3824" t="s">
        <v>11344</v>
      </c>
      <c r="W3824" t="s">
        <v>11345</v>
      </c>
      <c r="X3824" t="e">
        <f t="shared" si="60"/>
        <v>#VALUE!</v>
      </c>
    </row>
    <row r="3825" spans="1:24" x14ac:dyDescent="0.25">
      <c r="A3825">
        <v>6.9083147682249503E-3</v>
      </c>
      <c r="B3825">
        <v>0.35794603824615501</v>
      </c>
      <c r="C3825">
        <v>-7.2406932711601299E-2</v>
      </c>
      <c r="D3825">
        <v>-9.4525858759880094E-2</v>
      </c>
      <c r="E3825">
        <v>-4.4925268739461899E-2</v>
      </c>
      <c r="F3825">
        <v>-0.44801652431487998</v>
      </c>
      <c r="G3825">
        <v>69</v>
      </c>
      <c r="H3825">
        <v>69</v>
      </c>
      <c r="I3825">
        <v>69</v>
      </c>
      <c r="J3825">
        <v>73.3</v>
      </c>
      <c r="K3825">
        <v>73.3</v>
      </c>
      <c r="L3825">
        <v>73.3</v>
      </c>
      <c r="M3825">
        <v>93.343999999999994</v>
      </c>
      <c r="N3825">
        <v>0</v>
      </c>
      <c r="O3825">
        <v>323.31</v>
      </c>
      <c r="P3825">
        <v>77546000000</v>
      </c>
      <c r="Q3825">
        <v>28568000000</v>
      </c>
      <c r="R3825">
        <v>27512000000</v>
      </c>
      <c r="S3825">
        <v>21467000000</v>
      </c>
      <c r="T3825" t="s">
        <v>11346</v>
      </c>
      <c r="U3825" t="s">
        <v>11346</v>
      </c>
      <c r="V3825" t="s">
        <v>11347</v>
      </c>
      <c r="W3825" t="s">
        <v>11348</v>
      </c>
      <c r="X3825">
        <f t="shared" si="60"/>
        <v>-7.9315247479826254E-2</v>
      </c>
    </row>
    <row r="3826" spans="1:24" x14ac:dyDescent="0.25">
      <c r="A3826" t="s">
        <v>23</v>
      </c>
      <c r="B3826" t="s">
        <v>23</v>
      </c>
      <c r="C3826" t="s">
        <v>23</v>
      </c>
      <c r="D3826" t="s">
        <v>23</v>
      </c>
      <c r="E3826" t="s">
        <v>23</v>
      </c>
      <c r="F3826" t="s">
        <v>23</v>
      </c>
      <c r="G3826">
        <v>10</v>
      </c>
      <c r="H3826">
        <v>10</v>
      </c>
      <c r="I3826">
        <v>10</v>
      </c>
      <c r="J3826">
        <v>15.4</v>
      </c>
      <c r="K3826">
        <v>15.4</v>
      </c>
      <c r="L3826">
        <v>15.4</v>
      </c>
      <c r="M3826">
        <v>76.206000000000003</v>
      </c>
      <c r="N3826">
        <v>0</v>
      </c>
      <c r="O3826">
        <v>190.53</v>
      </c>
      <c r="P3826">
        <v>5145300000</v>
      </c>
      <c r="Q3826">
        <v>1929600000</v>
      </c>
      <c r="R3826">
        <v>1834600000</v>
      </c>
      <c r="S3826">
        <v>1381100000</v>
      </c>
      <c r="T3826" t="s">
        <v>11349</v>
      </c>
      <c r="U3826" t="s">
        <v>11349</v>
      </c>
      <c r="V3826" t="s">
        <v>11350</v>
      </c>
      <c r="W3826" t="s">
        <v>11351</v>
      </c>
      <c r="X3826" t="e">
        <f t="shared" si="60"/>
        <v>#VALUE!</v>
      </c>
    </row>
    <row r="3827" spans="1:24" x14ac:dyDescent="0.25">
      <c r="A3827">
        <v>6.9014713168144198E-2</v>
      </c>
      <c r="B3827">
        <v>0.13658519089221999</v>
      </c>
      <c r="C3827">
        <v>4.7119583934545503E-2</v>
      </c>
      <c r="D3827">
        <v>-3.7206698209047297E-2</v>
      </c>
      <c r="E3827">
        <v>-1.26500176265836E-2</v>
      </c>
      <c r="F3827">
        <v>-1.03087509050965E-2</v>
      </c>
      <c r="G3827">
        <v>16</v>
      </c>
      <c r="H3827">
        <v>16</v>
      </c>
      <c r="I3827">
        <v>16</v>
      </c>
      <c r="J3827">
        <v>37.299999999999997</v>
      </c>
      <c r="K3827">
        <v>37.299999999999997</v>
      </c>
      <c r="L3827">
        <v>37.299999999999997</v>
      </c>
      <c r="M3827">
        <v>53.073999999999998</v>
      </c>
      <c r="N3827">
        <v>0</v>
      </c>
      <c r="O3827">
        <v>183.56</v>
      </c>
      <c r="P3827">
        <v>10480000000</v>
      </c>
      <c r="Q3827">
        <v>3787300000</v>
      </c>
      <c r="R3827">
        <v>3900400000</v>
      </c>
      <c r="S3827">
        <v>2792300000</v>
      </c>
      <c r="T3827" t="s">
        <v>11352</v>
      </c>
      <c r="U3827" t="s">
        <v>11352</v>
      </c>
      <c r="V3827" t="s">
        <v>11353</v>
      </c>
      <c r="W3827" t="s">
        <v>11354</v>
      </c>
      <c r="X3827">
        <f t="shared" si="60"/>
        <v>-2.1895129233598695E-2</v>
      </c>
    </row>
    <row r="3828" spans="1:24" x14ac:dyDescent="0.25">
      <c r="A3828" t="s">
        <v>23</v>
      </c>
      <c r="B3828" t="s">
        <v>23</v>
      </c>
      <c r="C3828" t="s">
        <v>23</v>
      </c>
      <c r="D3828" t="s">
        <v>23</v>
      </c>
      <c r="E3828" t="s">
        <v>23</v>
      </c>
      <c r="F3828" t="s">
        <v>23</v>
      </c>
      <c r="G3828">
        <v>1</v>
      </c>
      <c r="H3828">
        <v>1</v>
      </c>
      <c r="I3828">
        <v>1</v>
      </c>
      <c r="J3828">
        <v>5.3</v>
      </c>
      <c r="K3828">
        <v>5.3</v>
      </c>
      <c r="L3828">
        <v>5.3</v>
      </c>
      <c r="M3828">
        <v>48.374000000000002</v>
      </c>
      <c r="N3828">
        <v>0</v>
      </c>
      <c r="O3828">
        <v>14.676</v>
      </c>
      <c r="P3828">
        <v>0</v>
      </c>
      <c r="Q3828">
        <v>0</v>
      </c>
      <c r="R3828">
        <v>0</v>
      </c>
      <c r="S3828">
        <v>0</v>
      </c>
      <c r="T3828" t="s">
        <v>11355</v>
      </c>
      <c r="U3828" t="s">
        <v>11355</v>
      </c>
      <c r="V3828" t="s">
        <v>11356</v>
      </c>
      <c r="X3828" t="e">
        <f t="shared" si="60"/>
        <v>#VALUE!</v>
      </c>
    </row>
    <row r="3829" spans="1:24" x14ac:dyDescent="0.25">
      <c r="A3829">
        <v>0.122871428728104</v>
      </c>
      <c r="B3829">
        <v>0.28818133473396301</v>
      </c>
      <c r="C3829">
        <v>0.109026223421097</v>
      </c>
      <c r="D3829">
        <v>2.94174924492836E-2</v>
      </c>
      <c r="E3829">
        <v>-1.406245585531E-2</v>
      </c>
      <c r="F3829">
        <v>-0.14947262406349199</v>
      </c>
      <c r="G3829">
        <v>13</v>
      </c>
      <c r="H3829">
        <v>13</v>
      </c>
      <c r="I3829">
        <v>13</v>
      </c>
      <c r="J3829">
        <v>36.4</v>
      </c>
      <c r="K3829">
        <v>36.4</v>
      </c>
      <c r="L3829">
        <v>36.4</v>
      </c>
      <c r="M3829">
        <v>58.792000000000002</v>
      </c>
      <c r="N3829">
        <v>0</v>
      </c>
      <c r="O3829">
        <v>323.31</v>
      </c>
      <c r="P3829">
        <v>13278000000</v>
      </c>
      <c r="Q3829">
        <v>5888800000</v>
      </c>
      <c r="R3829">
        <v>3902500000</v>
      </c>
      <c r="S3829">
        <v>3486400000</v>
      </c>
      <c r="T3829" t="s">
        <v>11357</v>
      </c>
      <c r="U3829" t="s">
        <v>11357</v>
      </c>
      <c r="V3829" t="s">
        <v>11358</v>
      </c>
      <c r="W3829" t="s">
        <v>11359</v>
      </c>
      <c r="X3829">
        <f t="shared" si="60"/>
        <v>-1.3845205307007002E-2</v>
      </c>
    </row>
    <row r="3830" spans="1:24" x14ac:dyDescent="0.25">
      <c r="A3830">
        <v>6.86019957065582E-2</v>
      </c>
      <c r="B3830">
        <v>-2.8852975810878E-4</v>
      </c>
      <c r="C3830">
        <v>-8.9289657771587407E-3</v>
      </c>
      <c r="D3830">
        <v>-5.1174920052289997E-2</v>
      </c>
      <c r="E3830">
        <v>-9.2709362506866497E-2</v>
      </c>
      <c r="F3830">
        <v>-2.28740070015192E-2</v>
      </c>
      <c r="G3830">
        <v>7</v>
      </c>
      <c r="H3830">
        <v>7</v>
      </c>
      <c r="I3830">
        <v>7</v>
      </c>
      <c r="J3830">
        <v>32.4</v>
      </c>
      <c r="K3830">
        <v>32.4</v>
      </c>
      <c r="L3830">
        <v>32.4</v>
      </c>
      <c r="M3830">
        <v>24.722999999999999</v>
      </c>
      <c r="N3830">
        <v>0</v>
      </c>
      <c r="O3830">
        <v>42.881</v>
      </c>
      <c r="P3830">
        <v>15572000000</v>
      </c>
      <c r="Q3830">
        <v>6034200000</v>
      </c>
      <c r="R3830">
        <v>4962000000</v>
      </c>
      <c r="S3830">
        <v>4575900000</v>
      </c>
      <c r="T3830" t="s">
        <v>11360</v>
      </c>
      <c r="U3830" t="s">
        <v>11360</v>
      </c>
      <c r="V3830" t="s">
        <v>11361</v>
      </c>
      <c r="W3830" t="s">
        <v>11362</v>
      </c>
      <c r="X3830">
        <f t="shared" si="60"/>
        <v>-7.7530961483716937E-2</v>
      </c>
    </row>
    <row r="3831" spans="1:24" x14ac:dyDescent="0.25">
      <c r="A3831">
        <v>7.2174482047557803E-2</v>
      </c>
      <c r="B3831">
        <v>-3.1651187688112301E-2</v>
      </c>
      <c r="C3831">
        <v>9.8150022327899905E-2</v>
      </c>
      <c r="D3831">
        <v>5.1163293421268498E-2</v>
      </c>
      <c r="E3831">
        <v>-3.8021098822355298E-2</v>
      </c>
      <c r="F3831">
        <v>0.10929361730814</v>
      </c>
      <c r="G3831">
        <v>19</v>
      </c>
      <c r="H3831">
        <v>19</v>
      </c>
      <c r="I3831">
        <v>19</v>
      </c>
      <c r="J3831">
        <v>36</v>
      </c>
      <c r="K3831">
        <v>36</v>
      </c>
      <c r="L3831">
        <v>36</v>
      </c>
      <c r="M3831">
        <v>83.424999999999997</v>
      </c>
      <c r="N3831">
        <v>0</v>
      </c>
      <c r="O3831">
        <v>323.31</v>
      </c>
      <c r="P3831">
        <v>6885900000</v>
      </c>
      <c r="Q3831">
        <v>2393800000</v>
      </c>
      <c r="R3831">
        <v>2260500000</v>
      </c>
      <c r="S3831">
        <v>2231500000</v>
      </c>
      <c r="T3831" t="s">
        <v>11363</v>
      </c>
      <c r="U3831" t="s">
        <v>11363</v>
      </c>
      <c r="V3831" t="s">
        <v>11364</v>
      </c>
      <c r="W3831" t="s">
        <v>11365</v>
      </c>
      <c r="X3831">
        <f t="shared" si="60"/>
        <v>2.5975540280342102E-2</v>
      </c>
    </row>
    <row r="3832" spans="1:24" x14ac:dyDescent="0.25">
      <c r="A3832">
        <v>-5.8953825384378399E-2</v>
      </c>
      <c r="B3832">
        <v>4.3484430760145201E-2</v>
      </c>
      <c r="C3832">
        <v>-0.17045889794826499</v>
      </c>
      <c r="D3832">
        <v>-5.3703282028436702E-2</v>
      </c>
      <c r="E3832">
        <v>5.0745435059070601E-2</v>
      </c>
      <c r="F3832">
        <v>-2.6469558477401699E-2</v>
      </c>
      <c r="G3832">
        <v>18</v>
      </c>
      <c r="H3832">
        <v>18</v>
      </c>
      <c r="I3832">
        <v>18</v>
      </c>
      <c r="J3832">
        <v>14.3</v>
      </c>
      <c r="K3832">
        <v>14.3</v>
      </c>
      <c r="L3832">
        <v>14.3</v>
      </c>
      <c r="M3832">
        <v>174.53</v>
      </c>
      <c r="N3832">
        <v>0</v>
      </c>
      <c r="O3832">
        <v>118.98</v>
      </c>
      <c r="P3832">
        <v>1460800000</v>
      </c>
      <c r="Q3832">
        <v>575290000</v>
      </c>
      <c r="R3832">
        <v>439400000</v>
      </c>
      <c r="S3832">
        <v>446080000</v>
      </c>
      <c r="T3832" t="s">
        <v>11366</v>
      </c>
      <c r="U3832" t="s">
        <v>11366</v>
      </c>
      <c r="V3832" t="s">
        <v>11367</v>
      </c>
      <c r="W3832" t="s">
        <v>11368</v>
      </c>
      <c r="X3832">
        <f t="shared" si="60"/>
        <v>-0.11150507256388659</v>
      </c>
    </row>
    <row r="3833" spans="1:24" x14ac:dyDescent="0.25">
      <c r="A3833">
        <v>9.9093176424503299E-2</v>
      </c>
      <c r="B3833" t="s">
        <v>23</v>
      </c>
      <c r="C3833">
        <v>-0.25353240966796903</v>
      </c>
      <c r="D3833" t="s">
        <v>23</v>
      </c>
      <c r="E3833">
        <v>-0.34009370207786599</v>
      </c>
      <c r="F3833" t="s">
        <v>23</v>
      </c>
      <c r="G3833">
        <v>3</v>
      </c>
      <c r="H3833">
        <v>3</v>
      </c>
      <c r="I3833">
        <v>3</v>
      </c>
      <c r="J3833">
        <v>11.8</v>
      </c>
      <c r="K3833">
        <v>11.8</v>
      </c>
      <c r="L3833">
        <v>11.8</v>
      </c>
      <c r="M3833">
        <v>35.613999999999997</v>
      </c>
      <c r="N3833">
        <v>0</v>
      </c>
      <c r="O3833">
        <v>8.6836000000000002</v>
      </c>
      <c r="P3833">
        <v>718660000</v>
      </c>
      <c r="Q3833">
        <v>266740000</v>
      </c>
      <c r="R3833">
        <v>231550000</v>
      </c>
      <c r="S3833">
        <v>220380000</v>
      </c>
      <c r="T3833" t="s">
        <v>11369</v>
      </c>
      <c r="U3833" t="s">
        <v>11369</v>
      </c>
      <c r="V3833" t="s">
        <v>11370</v>
      </c>
      <c r="W3833" t="s">
        <v>11371</v>
      </c>
      <c r="X3833">
        <f t="shared" si="60"/>
        <v>-0.3526255860924723</v>
      </c>
    </row>
    <row r="3834" spans="1:24" x14ac:dyDescent="0.25">
      <c r="A3834" t="s">
        <v>23</v>
      </c>
      <c r="B3834" t="s">
        <v>23</v>
      </c>
      <c r="C3834" t="s">
        <v>23</v>
      </c>
      <c r="D3834" t="s">
        <v>23</v>
      </c>
      <c r="E3834" t="s">
        <v>23</v>
      </c>
      <c r="F3834" t="s">
        <v>23</v>
      </c>
      <c r="G3834">
        <v>4</v>
      </c>
      <c r="H3834">
        <v>4</v>
      </c>
      <c r="I3834">
        <v>4</v>
      </c>
      <c r="J3834">
        <v>8.3000000000000007</v>
      </c>
      <c r="K3834">
        <v>8.3000000000000007</v>
      </c>
      <c r="L3834">
        <v>8.3000000000000007</v>
      </c>
      <c r="M3834">
        <v>77.844999999999999</v>
      </c>
      <c r="N3834">
        <v>0</v>
      </c>
      <c r="O3834">
        <v>84.415000000000006</v>
      </c>
      <c r="P3834">
        <v>0</v>
      </c>
      <c r="Q3834">
        <v>0</v>
      </c>
      <c r="R3834">
        <v>0</v>
      </c>
      <c r="S3834">
        <v>0</v>
      </c>
      <c r="T3834" t="s">
        <v>11372</v>
      </c>
      <c r="U3834" t="s">
        <v>11372</v>
      </c>
      <c r="V3834" t="s">
        <v>11373</v>
      </c>
      <c r="X3834" t="e">
        <f t="shared" si="60"/>
        <v>#VALUE!</v>
      </c>
    </row>
    <row r="3835" spans="1:24" x14ac:dyDescent="0.25">
      <c r="A3835">
        <v>-0.24795363843441001</v>
      </c>
      <c r="B3835">
        <v>-0.170004323124886</v>
      </c>
      <c r="C3835">
        <v>-0.13017594814300501</v>
      </c>
      <c r="D3835">
        <v>-0.46623730659484902</v>
      </c>
      <c r="E3835">
        <v>0.154583275318146</v>
      </c>
      <c r="F3835">
        <v>-0.38311535120010398</v>
      </c>
      <c r="G3835">
        <v>4</v>
      </c>
      <c r="H3835">
        <v>4</v>
      </c>
      <c r="I3835">
        <v>4</v>
      </c>
      <c r="J3835">
        <v>28.6</v>
      </c>
      <c r="K3835">
        <v>28.6</v>
      </c>
      <c r="L3835">
        <v>28.6</v>
      </c>
      <c r="M3835">
        <v>21.61</v>
      </c>
      <c r="N3835">
        <v>0</v>
      </c>
      <c r="O3835">
        <v>13.06</v>
      </c>
      <c r="P3835">
        <v>627770000</v>
      </c>
      <c r="Q3835">
        <v>274290000</v>
      </c>
      <c r="R3835">
        <v>186560000</v>
      </c>
      <c r="S3835">
        <v>166920000</v>
      </c>
      <c r="T3835" t="s">
        <v>11374</v>
      </c>
      <c r="U3835" t="s">
        <v>11374</v>
      </c>
      <c r="V3835" t="s">
        <v>11375</v>
      </c>
      <c r="W3835" t="s">
        <v>11376</v>
      </c>
      <c r="X3835">
        <f t="shared" si="60"/>
        <v>0.117777690291405</v>
      </c>
    </row>
    <row r="3836" spans="1:24" x14ac:dyDescent="0.25">
      <c r="A3836">
        <v>-3.7458375096321099E-2</v>
      </c>
      <c r="B3836">
        <v>-2.48981136828661E-2</v>
      </c>
      <c r="C3836">
        <v>3.6608789116144201E-2</v>
      </c>
      <c r="D3836">
        <v>4.0401436388492598E-2</v>
      </c>
      <c r="E3836">
        <v>5.1441632211208302E-2</v>
      </c>
      <c r="F3836">
        <v>6.03242069482803E-2</v>
      </c>
      <c r="G3836">
        <v>42</v>
      </c>
      <c r="H3836">
        <v>42</v>
      </c>
      <c r="I3836">
        <v>41</v>
      </c>
      <c r="J3836">
        <v>72.2</v>
      </c>
      <c r="K3836">
        <v>72.2</v>
      </c>
      <c r="L3836">
        <v>70.5</v>
      </c>
      <c r="M3836">
        <v>69.524000000000001</v>
      </c>
      <c r="N3836">
        <v>0</v>
      </c>
      <c r="O3836">
        <v>323.31</v>
      </c>
      <c r="P3836">
        <v>149300000000</v>
      </c>
      <c r="Q3836">
        <v>58847000000</v>
      </c>
      <c r="R3836">
        <v>46037000000</v>
      </c>
      <c r="S3836">
        <v>44418000000</v>
      </c>
      <c r="T3836" t="s">
        <v>11377</v>
      </c>
      <c r="U3836" t="s">
        <v>11377</v>
      </c>
      <c r="V3836" t="s">
        <v>11378</v>
      </c>
      <c r="X3836">
        <f t="shared" si="60"/>
        <v>7.40671642124653E-2</v>
      </c>
    </row>
    <row r="3837" spans="1:24" x14ac:dyDescent="0.25">
      <c r="A3837">
        <v>5.0745435059070601E-2</v>
      </c>
      <c r="B3837">
        <v>-7.9264625906944303E-2</v>
      </c>
      <c r="C3837">
        <v>0.112633422017097</v>
      </c>
      <c r="D3837">
        <v>-9.94547642767429E-3</v>
      </c>
      <c r="E3837">
        <v>4.9073122441768598E-2</v>
      </c>
      <c r="F3837">
        <v>0.112499959766865</v>
      </c>
      <c r="G3837">
        <v>16</v>
      </c>
      <c r="H3837">
        <v>16</v>
      </c>
      <c r="I3837">
        <v>16</v>
      </c>
      <c r="J3837">
        <v>40.5</v>
      </c>
      <c r="K3837">
        <v>40.5</v>
      </c>
      <c r="L3837">
        <v>40.5</v>
      </c>
      <c r="M3837">
        <v>54.366999999999997</v>
      </c>
      <c r="N3837">
        <v>0</v>
      </c>
      <c r="O3837">
        <v>323.31</v>
      </c>
      <c r="P3837">
        <v>46158000000</v>
      </c>
      <c r="Q3837">
        <v>18512000000</v>
      </c>
      <c r="R3837">
        <v>13644000000</v>
      </c>
      <c r="S3837">
        <v>14002000000</v>
      </c>
      <c r="T3837" t="s">
        <v>11379</v>
      </c>
      <c r="U3837" t="s">
        <v>11379</v>
      </c>
      <c r="V3837" t="s">
        <v>11380</v>
      </c>
      <c r="W3837" t="s">
        <v>11381</v>
      </c>
      <c r="X3837">
        <f t="shared" si="60"/>
        <v>6.18879869580264E-2</v>
      </c>
    </row>
    <row r="3838" spans="1:24" x14ac:dyDescent="0.25">
      <c r="A3838">
        <v>-0.128992229700089</v>
      </c>
      <c r="B3838">
        <v>-0.23902113735675801</v>
      </c>
      <c r="C3838">
        <v>0.135140761733055</v>
      </c>
      <c r="D3838">
        <v>-0.139108717441559</v>
      </c>
      <c r="E3838">
        <v>5.01882694661617E-2</v>
      </c>
      <c r="F3838">
        <v>6.6261515021324199E-2</v>
      </c>
      <c r="G3838">
        <v>28</v>
      </c>
      <c r="H3838">
        <v>28</v>
      </c>
      <c r="I3838">
        <v>27</v>
      </c>
      <c r="J3838">
        <v>64.099999999999994</v>
      </c>
      <c r="K3838">
        <v>64.099999999999994</v>
      </c>
      <c r="L3838">
        <v>62.7</v>
      </c>
      <c r="M3838">
        <v>54.994999999999997</v>
      </c>
      <c r="N3838">
        <v>0</v>
      </c>
      <c r="O3838">
        <v>323.31</v>
      </c>
      <c r="P3838">
        <v>2502000000</v>
      </c>
      <c r="Q3838">
        <v>1039300000</v>
      </c>
      <c r="R3838">
        <v>744370000</v>
      </c>
      <c r="S3838">
        <v>718390000</v>
      </c>
      <c r="T3838" t="s">
        <v>11382</v>
      </c>
      <c r="U3838" t="s">
        <v>11382</v>
      </c>
      <c r="V3838" t="s">
        <v>11383</v>
      </c>
      <c r="W3838" t="s">
        <v>11384</v>
      </c>
      <c r="X3838">
        <f t="shared" si="60"/>
        <v>0.264132991433144</v>
      </c>
    </row>
    <row r="3839" spans="1:24" x14ac:dyDescent="0.25">
      <c r="A3839">
        <v>-0.38390585780143699</v>
      </c>
      <c r="B3839">
        <v>0.75616931915283203</v>
      </c>
      <c r="C3839">
        <v>0.14886909723281899</v>
      </c>
      <c r="D3839">
        <v>0.293841361999512</v>
      </c>
      <c r="E3839">
        <v>0.56042146682739302</v>
      </c>
      <c r="F3839">
        <v>-0.38174256682395902</v>
      </c>
      <c r="G3839">
        <v>3</v>
      </c>
      <c r="H3839">
        <v>3</v>
      </c>
      <c r="I3839">
        <v>3</v>
      </c>
      <c r="J3839">
        <v>20.8</v>
      </c>
      <c r="K3839">
        <v>20.8</v>
      </c>
      <c r="L3839">
        <v>20.8</v>
      </c>
      <c r="M3839">
        <v>33.514000000000003</v>
      </c>
      <c r="N3839">
        <v>0</v>
      </c>
      <c r="O3839">
        <v>125.04</v>
      </c>
      <c r="P3839">
        <v>1910600000</v>
      </c>
      <c r="Q3839">
        <v>614220000</v>
      </c>
      <c r="R3839">
        <v>659820000</v>
      </c>
      <c r="S3839">
        <v>636580000</v>
      </c>
      <c r="T3839" t="s">
        <v>11385</v>
      </c>
      <c r="U3839" t="s">
        <v>11385</v>
      </c>
      <c r="V3839" t="s">
        <v>11386</v>
      </c>
      <c r="W3839" t="s">
        <v>11387</v>
      </c>
      <c r="X3839">
        <f t="shared" si="60"/>
        <v>0.53277495503425598</v>
      </c>
    </row>
    <row r="3840" spans="1:24" x14ac:dyDescent="0.25">
      <c r="A3840">
        <v>-0.127967149019241</v>
      </c>
      <c r="B3840" t="s">
        <v>23</v>
      </c>
      <c r="C3840">
        <v>-0.249119162559509</v>
      </c>
      <c r="D3840" t="s">
        <v>23</v>
      </c>
      <c r="E3840">
        <v>5.0884734839201001E-2</v>
      </c>
      <c r="F3840" t="s">
        <v>23</v>
      </c>
      <c r="G3840">
        <v>1</v>
      </c>
      <c r="H3840">
        <v>1</v>
      </c>
      <c r="I3840">
        <v>1</v>
      </c>
      <c r="J3840">
        <v>8.8000000000000007</v>
      </c>
      <c r="K3840">
        <v>8.8000000000000007</v>
      </c>
      <c r="L3840">
        <v>8.8000000000000007</v>
      </c>
      <c r="M3840">
        <v>13.420999999999999</v>
      </c>
      <c r="N3840">
        <v>0</v>
      </c>
      <c r="O3840">
        <v>5.4462000000000002</v>
      </c>
      <c r="P3840">
        <v>134100000</v>
      </c>
      <c r="Q3840">
        <v>59511000</v>
      </c>
      <c r="R3840">
        <v>40373000</v>
      </c>
      <c r="S3840">
        <v>34214000</v>
      </c>
      <c r="T3840" t="s">
        <v>11388</v>
      </c>
      <c r="U3840" t="s">
        <v>11388</v>
      </c>
      <c r="V3840" t="s">
        <v>11389</v>
      </c>
      <c r="W3840" t="s">
        <v>11390</v>
      </c>
      <c r="X3840">
        <f t="shared" si="60"/>
        <v>-0.121152013540268</v>
      </c>
    </row>
    <row r="3841" spans="1:24" x14ac:dyDescent="0.25">
      <c r="A3841">
        <v>-1.8030472099781002E-2</v>
      </c>
      <c r="B3841">
        <v>0.33078780770301802</v>
      </c>
      <c r="C3841">
        <v>-5.4347282275557501E-3</v>
      </c>
      <c r="D3841">
        <v>0.151079416275024</v>
      </c>
      <c r="E3841">
        <v>8.4472507238388103E-2</v>
      </c>
      <c r="F3841">
        <v>-0.21829621493816401</v>
      </c>
      <c r="G3841">
        <v>7</v>
      </c>
      <c r="H3841">
        <v>7</v>
      </c>
      <c r="I3841">
        <v>7</v>
      </c>
      <c r="J3841">
        <v>26</v>
      </c>
      <c r="K3841">
        <v>26</v>
      </c>
      <c r="L3841">
        <v>26</v>
      </c>
      <c r="M3841">
        <v>32.091999999999999</v>
      </c>
      <c r="N3841">
        <v>0</v>
      </c>
      <c r="O3841">
        <v>21.483000000000001</v>
      </c>
      <c r="P3841">
        <v>1214200000</v>
      </c>
      <c r="Q3841">
        <v>418390000</v>
      </c>
      <c r="R3841">
        <v>313460000</v>
      </c>
      <c r="S3841">
        <v>482310000</v>
      </c>
      <c r="T3841" t="s">
        <v>11391</v>
      </c>
      <c r="U3841" t="s">
        <v>11391</v>
      </c>
      <c r="V3841" t="s">
        <v>11392</v>
      </c>
      <c r="W3841" t="s">
        <v>11393</v>
      </c>
      <c r="X3841">
        <f t="shared" si="60"/>
        <v>1.2595743872225252E-2</v>
      </c>
    </row>
    <row r="3842" spans="1:24" x14ac:dyDescent="0.25">
      <c r="A3842">
        <v>-4.2382474988699001E-2</v>
      </c>
      <c r="B3842">
        <v>-0.110619887709618</v>
      </c>
      <c r="C3842">
        <v>-1.4222673140466199E-2</v>
      </c>
      <c r="D3842">
        <v>-0.51290470361709595</v>
      </c>
      <c r="E3842">
        <v>2.8824715409427899E-3</v>
      </c>
      <c r="F3842">
        <v>-0.23679240047931699</v>
      </c>
      <c r="G3842">
        <v>6</v>
      </c>
      <c r="H3842">
        <v>6</v>
      </c>
      <c r="I3842">
        <v>6</v>
      </c>
      <c r="J3842">
        <v>24.8</v>
      </c>
      <c r="K3842">
        <v>24.8</v>
      </c>
      <c r="L3842">
        <v>24.8</v>
      </c>
      <c r="M3842">
        <v>33.963999999999999</v>
      </c>
      <c r="N3842">
        <v>0</v>
      </c>
      <c r="O3842">
        <v>165.47</v>
      </c>
      <c r="P3842">
        <v>331820000</v>
      </c>
      <c r="Q3842">
        <v>137820000</v>
      </c>
      <c r="R3842">
        <v>101360000</v>
      </c>
      <c r="S3842">
        <v>92643000</v>
      </c>
      <c r="T3842" t="s">
        <v>11394</v>
      </c>
      <c r="U3842" t="s">
        <v>11394</v>
      </c>
      <c r="V3842" t="s">
        <v>11395</v>
      </c>
      <c r="W3842" t="s">
        <v>11396</v>
      </c>
      <c r="X3842">
        <f t="shared" si="60"/>
        <v>2.8159801848232802E-2</v>
      </c>
    </row>
    <row r="3843" spans="1:24" x14ac:dyDescent="0.25">
      <c r="A3843">
        <v>-2.1833682432770701E-2</v>
      </c>
      <c r="B3843">
        <v>-0.112880274653435</v>
      </c>
      <c r="C3843">
        <v>-0.17714747786521901</v>
      </c>
      <c r="D3843">
        <v>-0.17131969332694999</v>
      </c>
      <c r="E3843">
        <v>-0.149376571178436</v>
      </c>
      <c r="F3843">
        <v>-6.6004425287246704E-2</v>
      </c>
      <c r="G3843">
        <v>14</v>
      </c>
      <c r="H3843">
        <v>14</v>
      </c>
      <c r="I3843">
        <v>14</v>
      </c>
      <c r="J3843">
        <v>44</v>
      </c>
      <c r="K3843">
        <v>44</v>
      </c>
      <c r="L3843">
        <v>44</v>
      </c>
      <c r="M3843">
        <v>46.488</v>
      </c>
      <c r="N3843">
        <v>0</v>
      </c>
      <c r="O3843">
        <v>251.5</v>
      </c>
      <c r="P3843">
        <v>6697700000</v>
      </c>
      <c r="Q3843">
        <v>2365200000</v>
      </c>
      <c r="R3843">
        <v>2205200000</v>
      </c>
      <c r="S3843">
        <v>2127300000</v>
      </c>
      <c r="T3843" t="s">
        <v>11397</v>
      </c>
      <c r="U3843" t="s">
        <v>11397</v>
      </c>
      <c r="V3843" t="s">
        <v>11398</v>
      </c>
      <c r="W3843" t="s">
        <v>11399</v>
      </c>
      <c r="X3843">
        <f t="shared" ref="X3843:X3906" si="61">C3843-A3843</f>
        <v>-0.1553137954324483</v>
      </c>
    </row>
    <row r="3844" spans="1:24" x14ac:dyDescent="0.25">
      <c r="A3844">
        <v>3.6890119314193698E-2</v>
      </c>
      <c r="B3844">
        <v>-0.11875830590724901</v>
      </c>
      <c r="C3844">
        <v>0.130403712391853</v>
      </c>
      <c r="D3844">
        <v>-0.13607738912105599</v>
      </c>
      <c r="E3844">
        <v>-0.167101874947548</v>
      </c>
      <c r="F3844">
        <v>-0.11764651536941501</v>
      </c>
      <c r="G3844">
        <v>8</v>
      </c>
      <c r="H3844">
        <v>8</v>
      </c>
      <c r="I3844">
        <v>8</v>
      </c>
      <c r="J3844">
        <v>8.8000000000000007</v>
      </c>
      <c r="K3844">
        <v>8.8000000000000007</v>
      </c>
      <c r="L3844">
        <v>8.8000000000000007</v>
      </c>
      <c r="M3844">
        <v>123.55</v>
      </c>
      <c r="N3844">
        <v>0</v>
      </c>
      <c r="O3844">
        <v>169.24</v>
      </c>
      <c r="P3844">
        <v>893690000</v>
      </c>
      <c r="Q3844">
        <v>403290000</v>
      </c>
      <c r="R3844">
        <v>247080000</v>
      </c>
      <c r="S3844">
        <v>243310000</v>
      </c>
      <c r="T3844" t="s">
        <v>11400</v>
      </c>
      <c r="U3844" t="s">
        <v>11400</v>
      </c>
      <c r="V3844" t="s">
        <v>11401</v>
      </c>
      <c r="W3844" t="s">
        <v>11402</v>
      </c>
      <c r="X3844">
        <f t="shared" si="61"/>
        <v>9.3513593077659302E-2</v>
      </c>
    </row>
    <row r="3845" spans="1:24" x14ac:dyDescent="0.25">
      <c r="A3845">
        <v>0.102456651628017</v>
      </c>
      <c r="B3845">
        <v>0.31243276596069303</v>
      </c>
      <c r="C3845">
        <v>9.3830496072769207E-2</v>
      </c>
      <c r="D3845">
        <v>0.15949997305870101</v>
      </c>
      <c r="E3845">
        <v>-6.2941886484622997E-2</v>
      </c>
      <c r="F3845">
        <v>-0.16428610682487499</v>
      </c>
      <c r="G3845">
        <v>18</v>
      </c>
      <c r="H3845">
        <v>18</v>
      </c>
      <c r="I3845">
        <v>18</v>
      </c>
      <c r="J3845">
        <v>43.1</v>
      </c>
      <c r="K3845">
        <v>43.1</v>
      </c>
      <c r="L3845">
        <v>43.1</v>
      </c>
      <c r="M3845">
        <v>65.564999999999998</v>
      </c>
      <c r="N3845">
        <v>0</v>
      </c>
      <c r="O3845">
        <v>225.52</v>
      </c>
      <c r="P3845">
        <v>7907600000</v>
      </c>
      <c r="Q3845">
        <v>2898200000</v>
      </c>
      <c r="R3845">
        <v>2591600000</v>
      </c>
      <c r="S3845">
        <v>2417700000</v>
      </c>
      <c r="T3845" t="s">
        <v>11403</v>
      </c>
      <c r="U3845" t="s">
        <v>11403</v>
      </c>
      <c r="V3845" t="s">
        <v>11404</v>
      </c>
      <c r="W3845" t="s">
        <v>11405</v>
      </c>
      <c r="X3845">
        <f t="shared" si="61"/>
        <v>-8.6261555552477887E-3</v>
      </c>
    </row>
    <row r="3846" spans="1:24" x14ac:dyDescent="0.25">
      <c r="A3846">
        <v>-7.72845894098282E-2</v>
      </c>
      <c r="B3846">
        <v>-0.46273371577262901</v>
      </c>
      <c r="C3846">
        <v>-0.112864747643471</v>
      </c>
      <c r="D3846">
        <v>-0.12524241209030201</v>
      </c>
      <c r="E3846">
        <v>-1.47473011165857E-2</v>
      </c>
      <c r="F3846">
        <v>0.155231133103371</v>
      </c>
      <c r="G3846">
        <v>19</v>
      </c>
      <c r="H3846">
        <v>19</v>
      </c>
      <c r="I3846">
        <v>19</v>
      </c>
      <c r="J3846">
        <v>37.6</v>
      </c>
      <c r="K3846">
        <v>37.6</v>
      </c>
      <c r="L3846">
        <v>37.6</v>
      </c>
      <c r="M3846">
        <v>72.754999999999995</v>
      </c>
      <c r="N3846">
        <v>0</v>
      </c>
      <c r="O3846">
        <v>323.31</v>
      </c>
      <c r="P3846">
        <v>2747200000</v>
      </c>
      <c r="Q3846">
        <v>1175200000</v>
      </c>
      <c r="R3846">
        <v>769660000</v>
      </c>
      <c r="S3846">
        <v>802320000</v>
      </c>
      <c r="T3846" t="s">
        <v>11406</v>
      </c>
      <c r="U3846" t="s">
        <v>11406</v>
      </c>
      <c r="V3846" t="s">
        <v>4484</v>
      </c>
      <c r="W3846" t="s">
        <v>11407</v>
      </c>
      <c r="X3846">
        <f t="shared" si="61"/>
        <v>-3.55801582336428E-2</v>
      </c>
    </row>
    <row r="3847" spans="1:24" x14ac:dyDescent="0.25">
      <c r="A3847">
        <v>0.13093090057373</v>
      </c>
      <c r="B3847">
        <v>0.311154335737228</v>
      </c>
      <c r="C3847">
        <v>3.4497410058975199E-2</v>
      </c>
      <c r="D3847">
        <v>0.35907137393951399</v>
      </c>
      <c r="E3847">
        <v>1.07799135148525E-2</v>
      </c>
      <c r="F3847">
        <v>-3.16806361079216E-2</v>
      </c>
      <c r="G3847">
        <v>7</v>
      </c>
      <c r="H3847">
        <v>7</v>
      </c>
      <c r="I3847">
        <v>7</v>
      </c>
      <c r="J3847">
        <v>33.6</v>
      </c>
      <c r="K3847">
        <v>33.6</v>
      </c>
      <c r="L3847">
        <v>33.6</v>
      </c>
      <c r="M3847">
        <v>37.274000000000001</v>
      </c>
      <c r="N3847">
        <v>0</v>
      </c>
      <c r="O3847">
        <v>102.69</v>
      </c>
      <c r="P3847">
        <v>1252600000</v>
      </c>
      <c r="Q3847">
        <v>487770000</v>
      </c>
      <c r="R3847">
        <v>376750000</v>
      </c>
      <c r="S3847">
        <v>388030000</v>
      </c>
      <c r="T3847" t="s">
        <v>11408</v>
      </c>
      <c r="U3847" t="s">
        <v>11408</v>
      </c>
      <c r="V3847" t="s">
        <v>11409</v>
      </c>
      <c r="W3847" t="s">
        <v>11410</v>
      </c>
      <c r="X3847">
        <f t="shared" si="61"/>
        <v>-9.6433490514754805E-2</v>
      </c>
    </row>
    <row r="3848" spans="1:24" x14ac:dyDescent="0.25">
      <c r="A3848">
        <v>1.14956619217992E-2</v>
      </c>
      <c r="B3848">
        <v>0.32238963246345498</v>
      </c>
      <c r="C3848">
        <v>-6.6110201179981204E-2</v>
      </c>
      <c r="D3848">
        <v>7.6285377144813496E-2</v>
      </c>
      <c r="E3848">
        <v>1.1924872174859E-2</v>
      </c>
      <c r="F3848">
        <v>-0.215981870889664</v>
      </c>
      <c r="G3848">
        <v>13</v>
      </c>
      <c r="H3848">
        <v>13</v>
      </c>
      <c r="I3848">
        <v>13</v>
      </c>
      <c r="J3848">
        <v>58</v>
      </c>
      <c r="K3848">
        <v>58</v>
      </c>
      <c r="L3848">
        <v>58</v>
      </c>
      <c r="M3848">
        <v>31.326000000000001</v>
      </c>
      <c r="N3848">
        <v>0</v>
      </c>
      <c r="O3848">
        <v>226.29</v>
      </c>
      <c r="P3848">
        <v>12984000000</v>
      </c>
      <c r="Q3848">
        <v>4842000000</v>
      </c>
      <c r="R3848">
        <v>4395800000</v>
      </c>
      <c r="S3848">
        <v>3745900000</v>
      </c>
      <c r="T3848" t="s">
        <v>11411</v>
      </c>
      <c r="U3848" t="s">
        <v>11411</v>
      </c>
      <c r="V3848" t="s">
        <v>11412</v>
      </c>
      <c r="W3848" t="s">
        <v>11413</v>
      </c>
      <c r="X3848">
        <f t="shared" si="61"/>
        <v>-7.7605863101780401E-2</v>
      </c>
    </row>
    <row r="3849" spans="1:24" x14ac:dyDescent="0.25">
      <c r="A3849" t="s">
        <v>23</v>
      </c>
      <c r="B3849" t="s">
        <v>23</v>
      </c>
      <c r="C3849" t="s">
        <v>23</v>
      </c>
      <c r="D3849" t="s">
        <v>23</v>
      </c>
      <c r="E3849" t="s">
        <v>23</v>
      </c>
      <c r="F3849" t="s">
        <v>23</v>
      </c>
      <c r="G3849">
        <v>2</v>
      </c>
      <c r="H3849">
        <v>2</v>
      </c>
      <c r="I3849">
        <v>2</v>
      </c>
      <c r="J3849">
        <v>11.9</v>
      </c>
      <c r="K3849">
        <v>11.9</v>
      </c>
      <c r="L3849">
        <v>11.9</v>
      </c>
      <c r="M3849">
        <v>26.581</v>
      </c>
      <c r="N3849">
        <v>0</v>
      </c>
      <c r="O3849">
        <v>7.6940999999999997</v>
      </c>
      <c r="P3849">
        <v>36461000</v>
      </c>
      <c r="Q3849">
        <v>36461000</v>
      </c>
      <c r="R3849">
        <v>0</v>
      </c>
      <c r="S3849">
        <v>0</v>
      </c>
      <c r="T3849" t="s">
        <v>11414</v>
      </c>
      <c r="U3849" t="s">
        <v>11414</v>
      </c>
      <c r="V3849" t="s">
        <v>11415</v>
      </c>
      <c r="W3849" t="s">
        <v>11416</v>
      </c>
      <c r="X3849" t="e">
        <f t="shared" si="61"/>
        <v>#VALUE!</v>
      </c>
    </row>
    <row r="3850" spans="1:24" x14ac:dyDescent="0.25">
      <c r="A3850">
        <v>-6.2685720622539506E-2</v>
      </c>
      <c r="B3850">
        <v>-1.3068231344223</v>
      </c>
      <c r="C3850">
        <v>-0.22418248653411901</v>
      </c>
      <c r="D3850">
        <v>-0.84259402751922596</v>
      </c>
      <c r="E3850">
        <v>-6.67748153209686E-2</v>
      </c>
      <c r="F3850">
        <v>0.43839934468269298</v>
      </c>
      <c r="G3850">
        <v>10</v>
      </c>
      <c r="H3850">
        <v>10</v>
      </c>
      <c r="I3850">
        <v>10</v>
      </c>
      <c r="J3850">
        <v>33.700000000000003</v>
      </c>
      <c r="K3850">
        <v>33.700000000000003</v>
      </c>
      <c r="L3850">
        <v>33.700000000000003</v>
      </c>
      <c r="M3850">
        <v>39.482999999999997</v>
      </c>
      <c r="N3850">
        <v>0</v>
      </c>
      <c r="O3850">
        <v>45.451999999999998</v>
      </c>
      <c r="P3850">
        <v>846280000</v>
      </c>
      <c r="Q3850">
        <v>449710000</v>
      </c>
      <c r="R3850">
        <v>200940000</v>
      </c>
      <c r="S3850">
        <v>195630000</v>
      </c>
      <c r="T3850" t="s">
        <v>11417</v>
      </c>
      <c r="U3850" t="s">
        <v>11417</v>
      </c>
      <c r="V3850" t="s">
        <v>11418</v>
      </c>
      <c r="W3850" t="s">
        <v>11419</v>
      </c>
      <c r="X3850">
        <f t="shared" si="61"/>
        <v>-0.16149676591157952</v>
      </c>
    </row>
    <row r="3851" spans="1:24" x14ac:dyDescent="0.25">
      <c r="A3851">
        <v>0.14600348472595201</v>
      </c>
      <c r="B3851">
        <v>4.6141821891069398E-2</v>
      </c>
      <c r="C3851">
        <v>0.140124216675758</v>
      </c>
      <c r="D3851">
        <v>0.113700523972511</v>
      </c>
      <c r="E3851">
        <v>-1.73110922332853E-4</v>
      </c>
      <c r="F3851">
        <v>5.7554189115762697E-2</v>
      </c>
      <c r="G3851">
        <v>7</v>
      </c>
      <c r="H3851">
        <v>7</v>
      </c>
      <c r="I3851">
        <v>7</v>
      </c>
      <c r="J3851">
        <v>22</v>
      </c>
      <c r="K3851">
        <v>22</v>
      </c>
      <c r="L3851">
        <v>22</v>
      </c>
      <c r="M3851">
        <v>33.962000000000003</v>
      </c>
      <c r="N3851">
        <v>0</v>
      </c>
      <c r="O3851">
        <v>46.335999999999999</v>
      </c>
      <c r="P3851">
        <v>9345100000</v>
      </c>
      <c r="Q3851">
        <v>3411300000</v>
      </c>
      <c r="R3851">
        <v>2998800000</v>
      </c>
      <c r="S3851">
        <v>2935000000</v>
      </c>
      <c r="T3851" t="s">
        <v>11420</v>
      </c>
      <c r="U3851" t="s">
        <v>11420</v>
      </c>
      <c r="V3851" t="s">
        <v>11421</v>
      </c>
      <c r="W3851" t="s">
        <v>11422</v>
      </c>
      <c r="X3851">
        <f t="shared" si="61"/>
        <v>-5.8792680501940087E-3</v>
      </c>
    </row>
    <row r="3852" spans="1:24" x14ac:dyDescent="0.25">
      <c r="A3852">
        <v>0.40968963503837602</v>
      </c>
      <c r="B3852">
        <v>0.33342373371124301</v>
      </c>
      <c r="C3852">
        <v>0.17861911654472401</v>
      </c>
      <c r="D3852">
        <v>5.6167349219322198E-2</v>
      </c>
      <c r="E3852">
        <v>-0.108487531542778</v>
      </c>
      <c r="F3852">
        <v>-0.21261769533157299</v>
      </c>
      <c r="G3852">
        <v>7</v>
      </c>
      <c r="H3852">
        <v>7</v>
      </c>
      <c r="I3852">
        <v>7</v>
      </c>
      <c r="J3852">
        <v>14.3</v>
      </c>
      <c r="K3852">
        <v>14.3</v>
      </c>
      <c r="L3852">
        <v>14.3</v>
      </c>
      <c r="M3852">
        <v>47.171999999999997</v>
      </c>
      <c r="N3852">
        <v>0</v>
      </c>
      <c r="O3852">
        <v>10.101000000000001</v>
      </c>
      <c r="P3852">
        <v>2236600000</v>
      </c>
      <c r="Q3852">
        <v>924200000</v>
      </c>
      <c r="R3852">
        <v>657740000</v>
      </c>
      <c r="S3852">
        <v>654680000</v>
      </c>
      <c r="T3852" t="s">
        <v>11423</v>
      </c>
      <c r="U3852" t="s">
        <v>11423</v>
      </c>
      <c r="V3852" t="s">
        <v>11424</v>
      </c>
      <c r="W3852" t="s">
        <v>11425</v>
      </c>
      <c r="X3852">
        <f t="shared" si="61"/>
        <v>-0.23107051849365201</v>
      </c>
    </row>
    <row r="3853" spans="1:24" x14ac:dyDescent="0.25">
      <c r="A3853" t="s">
        <v>23</v>
      </c>
      <c r="B3853" t="s">
        <v>23</v>
      </c>
      <c r="C3853" t="s">
        <v>23</v>
      </c>
      <c r="D3853" t="s">
        <v>23</v>
      </c>
      <c r="E3853" t="s">
        <v>23</v>
      </c>
      <c r="F3853" t="s">
        <v>23</v>
      </c>
      <c r="G3853">
        <v>1</v>
      </c>
      <c r="H3853">
        <v>1</v>
      </c>
      <c r="I3853">
        <v>1</v>
      </c>
      <c r="J3853">
        <v>2.4</v>
      </c>
      <c r="K3853">
        <v>2.4</v>
      </c>
      <c r="L3853">
        <v>2.4</v>
      </c>
      <c r="M3853">
        <v>79.036000000000001</v>
      </c>
      <c r="N3853">
        <v>0</v>
      </c>
      <c r="O3853">
        <v>11.971</v>
      </c>
      <c r="P3853">
        <v>0</v>
      </c>
      <c r="Q3853">
        <v>0</v>
      </c>
      <c r="R3853">
        <v>0</v>
      </c>
      <c r="S3853">
        <v>0</v>
      </c>
      <c r="T3853" t="s">
        <v>11426</v>
      </c>
      <c r="U3853" t="s">
        <v>11426</v>
      </c>
      <c r="V3853" t="s">
        <v>11427</v>
      </c>
      <c r="W3853" t="s">
        <v>11428</v>
      </c>
      <c r="X3853" t="e">
        <f t="shared" si="61"/>
        <v>#VALUE!</v>
      </c>
    </row>
    <row r="3854" spans="1:24" x14ac:dyDescent="0.25">
      <c r="A3854">
        <v>-0.217440441250801</v>
      </c>
      <c r="B3854">
        <v>-0.52344202995300304</v>
      </c>
      <c r="C3854">
        <v>-0.26805219054222101</v>
      </c>
      <c r="D3854">
        <v>-0.49797493219375599</v>
      </c>
      <c r="E3854">
        <v>-4.70551997423172E-2</v>
      </c>
      <c r="F3854">
        <v>0.135797575116158</v>
      </c>
      <c r="G3854">
        <v>16</v>
      </c>
      <c r="H3854">
        <v>16</v>
      </c>
      <c r="I3854">
        <v>16</v>
      </c>
      <c r="J3854">
        <v>22.8</v>
      </c>
      <c r="K3854">
        <v>22.8</v>
      </c>
      <c r="L3854">
        <v>22.8</v>
      </c>
      <c r="M3854">
        <v>51.956000000000003</v>
      </c>
      <c r="N3854">
        <v>0</v>
      </c>
      <c r="O3854">
        <v>235.05</v>
      </c>
      <c r="P3854">
        <v>706060000</v>
      </c>
      <c r="Q3854">
        <v>349330000</v>
      </c>
      <c r="R3854">
        <v>177410000</v>
      </c>
      <c r="S3854">
        <v>179310000</v>
      </c>
      <c r="T3854" t="s">
        <v>11429</v>
      </c>
      <c r="U3854" t="s">
        <v>11429</v>
      </c>
      <c r="V3854" t="s">
        <v>11430</v>
      </c>
      <c r="W3854" t="s">
        <v>11431</v>
      </c>
      <c r="X3854">
        <f t="shared" si="61"/>
        <v>-5.0611749291420011E-2</v>
      </c>
    </row>
    <row r="3855" spans="1:24" x14ac:dyDescent="0.25">
      <c r="A3855">
        <v>-7.2846874594688402E-2</v>
      </c>
      <c r="B3855">
        <v>-0.29044464230537398</v>
      </c>
      <c r="C3855">
        <v>-7.7680379152298001E-2</v>
      </c>
      <c r="D3855">
        <v>-9.1540582478046403E-2</v>
      </c>
      <c r="E3855">
        <v>4.7538328915834399E-2</v>
      </c>
      <c r="F3855">
        <v>0.21188443899154699</v>
      </c>
      <c r="G3855">
        <v>16</v>
      </c>
      <c r="H3855">
        <v>16</v>
      </c>
      <c r="I3855">
        <v>16</v>
      </c>
      <c r="J3855">
        <v>59.6</v>
      </c>
      <c r="K3855">
        <v>59.6</v>
      </c>
      <c r="L3855">
        <v>59.6</v>
      </c>
      <c r="M3855">
        <v>29.564</v>
      </c>
      <c r="N3855">
        <v>0</v>
      </c>
      <c r="O3855">
        <v>323.31</v>
      </c>
      <c r="P3855">
        <v>12329000000</v>
      </c>
      <c r="Q3855">
        <v>5613800000</v>
      </c>
      <c r="R3855">
        <v>3367200000</v>
      </c>
      <c r="S3855">
        <v>3347700000</v>
      </c>
      <c r="T3855" t="s">
        <v>11432</v>
      </c>
      <c r="U3855" t="s">
        <v>11432</v>
      </c>
      <c r="V3855" t="s">
        <v>11433</v>
      </c>
      <c r="W3855" t="s">
        <v>11434</v>
      </c>
      <c r="X3855">
        <f t="shared" si="61"/>
        <v>-4.8335045576095997E-3</v>
      </c>
    </row>
    <row r="3856" spans="1:24" x14ac:dyDescent="0.25">
      <c r="A3856" t="s">
        <v>23</v>
      </c>
      <c r="B3856" t="s">
        <v>23</v>
      </c>
      <c r="C3856" t="s">
        <v>23</v>
      </c>
      <c r="D3856" t="s">
        <v>23</v>
      </c>
      <c r="E3856" t="s">
        <v>23</v>
      </c>
      <c r="F3856" t="s">
        <v>23</v>
      </c>
      <c r="G3856">
        <v>1</v>
      </c>
      <c r="H3856">
        <v>1</v>
      </c>
      <c r="I3856">
        <v>1</v>
      </c>
      <c r="J3856">
        <v>5.7</v>
      </c>
      <c r="K3856">
        <v>5.7</v>
      </c>
      <c r="L3856">
        <v>5.7</v>
      </c>
      <c r="M3856">
        <v>20.108000000000001</v>
      </c>
      <c r="N3856">
        <v>8.1983999999999998E-3</v>
      </c>
      <c r="O3856">
        <v>1.3938999999999999</v>
      </c>
      <c r="P3856">
        <v>35595000</v>
      </c>
      <c r="Q3856">
        <v>20199000</v>
      </c>
      <c r="R3856">
        <v>12604000</v>
      </c>
      <c r="S3856">
        <v>2792600</v>
      </c>
      <c r="T3856" t="s">
        <v>11435</v>
      </c>
      <c r="U3856" t="s">
        <v>11435</v>
      </c>
      <c r="V3856" t="s">
        <v>11436</v>
      </c>
      <c r="W3856" t="s">
        <v>11437</v>
      </c>
      <c r="X3856" t="e">
        <f t="shared" si="61"/>
        <v>#VALUE!</v>
      </c>
    </row>
    <row r="3857" spans="1:24" x14ac:dyDescent="0.25">
      <c r="A3857">
        <v>0.17861911654472401</v>
      </c>
      <c r="B3857">
        <v>0.133826568722725</v>
      </c>
      <c r="C3857">
        <v>0.12525437772274001</v>
      </c>
      <c r="D3857">
        <v>8.0111935734748799E-2</v>
      </c>
      <c r="E3857">
        <v>2.3752154782414402E-2</v>
      </c>
      <c r="F3857">
        <v>-5.2131865173578297E-2</v>
      </c>
      <c r="G3857">
        <v>9</v>
      </c>
      <c r="H3857">
        <v>9</v>
      </c>
      <c r="I3857">
        <v>9</v>
      </c>
      <c r="J3857">
        <v>40.6</v>
      </c>
      <c r="K3857">
        <v>40.6</v>
      </c>
      <c r="L3857">
        <v>40.6</v>
      </c>
      <c r="M3857">
        <v>30.695</v>
      </c>
      <c r="N3857">
        <v>0</v>
      </c>
      <c r="O3857">
        <v>90.046000000000006</v>
      </c>
      <c r="P3857">
        <v>6263500000</v>
      </c>
      <c r="Q3857">
        <v>2395800000</v>
      </c>
      <c r="R3857">
        <v>1720500000</v>
      </c>
      <c r="S3857">
        <v>2147300000</v>
      </c>
      <c r="T3857" t="s">
        <v>11438</v>
      </c>
      <c r="U3857" t="s">
        <v>11438</v>
      </c>
      <c r="V3857" t="s">
        <v>11439</v>
      </c>
      <c r="W3857" t="s">
        <v>11440</v>
      </c>
      <c r="X3857">
        <f t="shared" si="61"/>
        <v>-5.3364738821984004E-2</v>
      </c>
    </row>
    <row r="3858" spans="1:24" x14ac:dyDescent="0.25">
      <c r="A3858">
        <v>5.1024023443460499E-2</v>
      </c>
      <c r="B3858">
        <v>5.6999646127224003E-2</v>
      </c>
      <c r="C3858">
        <v>1.6353661194443699E-2</v>
      </c>
      <c r="D3858">
        <v>-0.16774997115135201</v>
      </c>
      <c r="E3858">
        <v>3.7171393632888801E-2</v>
      </c>
      <c r="F3858">
        <v>-0.320900529623032</v>
      </c>
      <c r="G3858">
        <v>4</v>
      </c>
      <c r="H3858">
        <v>4</v>
      </c>
      <c r="I3858">
        <v>4</v>
      </c>
      <c r="J3858">
        <v>17.3</v>
      </c>
      <c r="K3858">
        <v>17.3</v>
      </c>
      <c r="L3858">
        <v>17.3</v>
      </c>
      <c r="M3858">
        <v>29.957999999999998</v>
      </c>
      <c r="N3858">
        <v>0</v>
      </c>
      <c r="O3858">
        <v>44.764000000000003</v>
      </c>
      <c r="P3858">
        <v>1518400000</v>
      </c>
      <c r="Q3858">
        <v>588450000</v>
      </c>
      <c r="R3858">
        <v>540030000</v>
      </c>
      <c r="S3858">
        <v>389940000</v>
      </c>
      <c r="T3858" t="s">
        <v>11441</v>
      </c>
      <c r="U3858" t="s">
        <v>11441</v>
      </c>
      <c r="V3858" t="s">
        <v>11442</v>
      </c>
      <c r="W3858" t="s">
        <v>11443</v>
      </c>
      <c r="X3858">
        <f t="shared" si="61"/>
        <v>-3.4670362249016803E-2</v>
      </c>
    </row>
    <row r="3859" spans="1:24" x14ac:dyDescent="0.25">
      <c r="A3859">
        <v>6.2674328684806796E-2</v>
      </c>
      <c r="B3859">
        <v>0.54220849275589</v>
      </c>
      <c r="C3859">
        <v>-4.1446842253208202E-2</v>
      </c>
      <c r="D3859">
        <v>0.229587942361832</v>
      </c>
      <c r="E3859">
        <v>-0.14185979962348899</v>
      </c>
      <c r="F3859">
        <v>-0.31261673569679299</v>
      </c>
      <c r="G3859">
        <v>20</v>
      </c>
      <c r="H3859">
        <v>17</v>
      </c>
      <c r="I3859">
        <v>17</v>
      </c>
      <c r="J3859">
        <v>32.6</v>
      </c>
      <c r="K3859">
        <v>29.2</v>
      </c>
      <c r="L3859">
        <v>29.2</v>
      </c>
      <c r="M3859">
        <v>71.805999999999997</v>
      </c>
      <c r="N3859">
        <v>0</v>
      </c>
      <c r="O3859">
        <v>323.31</v>
      </c>
      <c r="P3859">
        <v>4749600000</v>
      </c>
      <c r="Q3859">
        <v>1648700000</v>
      </c>
      <c r="R3859">
        <v>1766100000</v>
      </c>
      <c r="S3859">
        <v>1334800000</v>
      </c>
      <c r="T3859" t="s">
        <v>11444</v>
      </c>
      <c r="U3859" t="s">
        <v>11444</v>
      </c>
      <c r="V3859" t="s">
        <v>11445</v>
      </c>
      <c r="W3859" t="s">
        <v>11446</v>
      </c>
      <c r="X3859">
        <f t="shared" si="61"/>
        <v>-0.104121170938015</v>
      </c>
    </row>
    <row r="3860" spans="1:24" x14ac:dyDescent="0.25">
      <c r="A3860">
        <v>-4.1714128106832497E-2</v>
      </c>
      <c r="B3860">
        <v>0.15484236180782299</v>
      </c>
      <c r="C3860">
        <v>-2.7437529060989601E-3</v>
      </c>
      <c r="D3860">
        <v>-0.116817153990269</v>
      </c>
      <c r="E3860">
        <v>-1.2184339575469501E-2</v>
      </c>
      <c r="F3860">
        <v>-0.36067518591880798</v>
      </c>
      <c r="G3860">
        <v>14</v>
      </c>
      <c r="H3860">
        <v>14</v>
      </c>
      <c r="I3860">
        <v>14</v>
      </c>
      <c r="J3860">
        <v>17.2</v>
      </c>
      <c r="K3860">
        <v>17.2</v>
      </c>
      <c r="L3860">
        <v>17.2</v>
      </c>
      <c r="M3860">
        <v>95.48</v>
      </c>
      <c r="N3860">
        <v>0</v>
      </c>
      <c r="O3860">
        <v>160.44999999999999</v>
      </c>
      <c r="P3860">
        <v>2282400000</v>
      </c>
      <c r="Q3860">
        <v>840470000</v>
      </c>
      <c r="R3860">
        <v>739200000</v>
      </c>
      <c r="S3860">
        <v>702700000</v>
      </c>
      <c r="T3860" t="s">
        <v>11447</v>
      </c>
      <c r="U3860" t="s">
        <v>11447</v>
      </c>
      <c r="V3860" t="s">
        <v>11448</v>
      </c>
      <c r="W3860" t="s">
        <v>11449</v>
      </c>
      <c r="X3860">
        <f t="shared" si="61"/>
        <v>3.8970375200733536E-2</v>
      </c>
    </row>
    <row r="3861" spans="1:24" x14ac:dyDescent="0.25">
      <c r="A3861">
        <v>0.143654599785805</v>
      </c>
      <c r="B3861">
        <v>0.103128336369991</v>
      </c>
      <c r="C3861">
        <v>5.2694074809551197E-2</v>
      </c>
      <c r="D3861">
        <v>0.28356629610061601</v>
      </c>
      <c r="E3861">
        <v>-7.4055432341992898E-3</v>
      </c>
      <c r="F3861">
        <v>7.4505396187305506E-2</v>
      </c>
      <c r="G3861">
        <v>15</v>
      </c>
      <c r="H3861">
        <v>15</v>
      </c>
      <c r="I3861">
        <v>15</v>
      </c>
      <c r="J3861">
        <v>67.2</v>
      </c>
      <c r="K3861">
        <v>67.2</v>
      </c>
      <c r="L3861">
        <v>67.2</v>
      </c>
      <c r="M3861">
        <v>33.755000000000003</v>
      </c>
      <c r="N3861">
        <v>0</v>
      </c>
      <c r="O3861">
        <v>220.15</v>
      </c>
      <c r="P3861">
        <v>8741000000</v>
      </c>
      <c r="Q3861">
        <v>3210200000</v>
      </c>
      <c r="R3861">
        <v>2796800000</v>
      </c>
      <c r="S3861">
        <v>2734000000</v>
      </c>
      <c r="T3861" t="s">
        <v>11450</v>
      </c>
      <c r="U3861" t="s">
        <v>11450</v>
      </c>
      <c r="V3861" t="s">
        <v>11451</v>
      </c>
      <c r="W3861" t="s">
        <v>11452</v>
      </c>
      <c r="X3861">
        <f t="shared" si="61"/>
        <v>-9.0960524976253801E-2</v>
      </c>
    </row>
    <row r="3862" spans="1:24" x14ac:dyDescent="0.25">
      <c r="A3862" t="s">
        <v>23</v>
      </c>
      <c r="B3862">
        <v>0.59550368785858199</v>
      </c>
      <c r="C3862" t="s">
        <v>23</v>
      </c>
      <c r="D3862">
        <v>0.23707412183284801</v>
      </c>
      <c r="E3862" t="s">
        <v>23</v>
      </c>
      <c r="F3862">
        <v>-0.38287079334259</v>
      </c>
      <c r="G3862">
        <v>4</v>
      </c>
      <c r="H3862">
        <v>4</v>
      </c>
      <c r="I3862">
        <v>4</v>
      </c>
      <c r="J3862">
        <v>21.2</v>
      </c>
      <c r="K3862">
        <v>21.2</v>
      </c>
      <c r="L3862">
        <v>21.2</v>
      </c>
      <c r="M3862">
        <v>25.975000000000001</v>
      </c>
      <c r="N3862">
        <v>0</v>
      </c>
      <c r="O3862">
        <v>86.997</v>
      </c>
      <c r="P3862">
        <v>285880000</v>
      </c>
      <c r="Q3862">
        <v>78751000</v>
      </c>
      <c r="R3862">
        <v>100580000</v>
      </c>
      <c r="S3862">
        <v>106550000</v>
      </c>
      <c r="T3862" t="s">
        <v>11453</v>
      </c>
      <c r="U3862" t="s">
        <v>11453</v>
      </c>
      <c r="V3862" t="s">
        <v>11454</v>
      </c>
      <c r="W3862" t="s">
        <v>11455</v>
      </c>
      <c r="X3862" t="e">
        <f t="shared" si="61"/>
        <v>#VALUE!</v>
      </c>
    </row>
    <row r="3863" spans="1:24" x14ac:dyDescent="0.25">
      <c r="A3863">
        <v>2.3752154782414402E-2</v>
      </c>
      <c r="B3863">
        <v>-3.0737156048417098E-2</v>
      </c>
      <c r="C3863">
        <v>0.10634839534759501</v>
      </c>
      <c r="D3863">
        <v>4.5442894101142897E-2</v>
      </c>
      <c r="E3863">
        <v>-5.7571850717067698E-2</v>
      </c>
      <c r="F3863">
        <v>3.3792987465858501E-2</v>
      </c>
      <c r="G3863">
        <v>12</v>
      </c>
      <c r="H3863">
        <v>12</v>
      </c>
      <c r="I3863">
        <v>12</v>
      </c>
      <c r="J3863">
        <v>44.2</v>
      </c>
      <c r="K3863">
        <v>44.2</v>
      </c>
      <c r="L3863">
        <v>44.2</v>
      </c>
      <c r="M3863">
        <v>41.850999999999999</v>
      </c>
      <c r="N3863">
        <v>0</v>
      </c>
      <c r="O3863">
        <v>238.85</v>
      </c>
      <c r="P3863">
        <v>4229300000</v>
      </c>
      <c r="Q3863">
        <v>1668900000</v>
      </c>
      <c r="R3863">
        <v>1285700000</v>
      </c>
      <c r="S3863">
        <v>1274700000</v>
      </c>
      <c r="T3863" t="s">
        <v>11456</v>
      </c>
      <c r="U3863" t="s">
        <v>11456</v>
      </c>
      <c r="V3863" t="s">
        <v>11457</v>
      </c>
      <c r="W3863" t="s">
        <v>11458</v>
      </c>
      <c r="X3863">
        <f t="shared" si="61"/>
        <v>8.2596240565180612E-2</v>
      </c>
    </row>
    <row r="3864" spans="1:24" x14ac:dyDescent="0.25">
      <c r="A3864">
        <v>-0.120404034852982</v>
      </c>
      <c r="B3864">
        <v>6.8051680922508198E-2</v>
      </c>
      <c r="C3864">
        <v>0.20037886500358601</v>
      </c>
      <c r="D3864">
        <v>4.7677937895059599E-2</v>
      </c>
      <c r="E3864">
        <v>0.31811439990997298</v>
      </c>
      <c r="F3864">
        <v>-0.15049706399440799</v>
      </c>
      <c r="G3864">
        <v>6</v>
      </c>
      <c r="H3864">
        <v>6</v>
      </c>
      <c r="I3864">
        <v>6</v>
      </c>
      <c r="J3864">
        <v>78.099999999999994</v>
      </c>
      <c r="K3864">
        <v>78.099999999999994</v>
      </c>
      <c r="L3864">
        <v>78.099999999999994</v>
      </c>
      <c r="M3864">
        <v>11.239000000000001</v>
      </c>
      <c r="N3864">
        <v>0</v>
      </c>
      <c r="O3864">
        <v>56.973999999999997</v>
      </c>
      <c r="P3864">
        <v>2723200000</v>
      </c>
      <c r="Q3864">
        <v>1068200000</v>
      </c>
      <c r="R3864">
        <v>792960000</v>
      </c>
      <c r="S3864">
        <v>862000000</v>
      </c>
      <c r="T3864" t="s">
        <v>11459</v>
      </c>
      <c r="U3864" t="s">
        <v>11459</v>
      </c>
      <c r="V3864" t="s">
        <v>11460</v>
      </c>
      <c r="W3864" t="s">
        <v>11461</v>
      </c>
      <c r="X3864">
        <f t="shared" si="61"/>
        <v>0.32078289985656799</v>
      </c>
    </row>
    <row r="3865" spans="1:24" x14ac:dyDescent="0.25">
      <c r="A3865">
        <v>-1.90562184434384E-3</v>
      </c>
      <c r="B3865">
        <v>0.68965703248977706</v>
      </c>
      <c r="C3865">
        <v>-6.4072608947753906E-2</v>
      </c>
      <c r="D3865">
        <v>0.16465762257576</v>
      </c>
      <c r="E3865">
        <v>1.1209337040782001E-2</v>
      </c>
      <c r="F3865">
        <v>-0.35832449793815602</v>
      </c>
      <c r="G3865">
        <v>28</v>
      </c>
      <c r="H3865">
        <v>28</v>
      </c>
      <c r="I3865">
        <v>28</v>
      </c>
      <c r="J3865">
        <v>40.5</v>
      </c>
      <c r="K3865">
        <v>40.5</v>
      </c>
      <c r="L3865">
        <v>40.5</v>
      </c>
      <c r="M3865">
        <v>80.528999999999996</v>
      </c>
      <c r="N3865">
        <v>0</v>
      </c>
      <c r="O3865">
        <v>323.31</v>
      </c>
      <c r="P3865">
        <v>2224700000</v>
      </c>
      <c r="Q3865">
        <v>781150000</v>
      </c>
      <c r="R3865">
        <v>834130000</v>
      </c>
      <c r="S3865">
        <v>609420000</v>
      </c>
      <c r="T3865" t="s">
        <v>11462</v>
      </c>
      <c r="U3865" t="s">
        <v>11462</v>
      </c>
      <c r="V3865" t="s">
        <v>11463</v>
      </c>
      <c r="W3865" t="s">
        <v>11464</v>
      </c>
      <c r="X3865">
        <f t="shared" si="61"/>
        <v>-6.2166987103410065E-2</v>
      </c>
    </row>
    <row r="3866" spans="1:24" x14ac:dyDescent="0.25">
      <c r="A3866">
        <v>1.0087738037109399</v>
      </c>
      <c r="B3866">
        <v>1.32716989517212</v>
      </c>
      <c r="C3866">
        <v>0.87593728303909302</v>
      </c>
      <c r="D3866">
        <v>9.2748753726482405E-2</v>
      </c>
      <c r="E3866">
        <v>-9.4587467610836001E-2</v>
      </c>
      <c r="F3866">
        <v>-1.4335842132568399</v>
      </c>
      <c r="G3866">
        <v>2</v>
      </c>
      <c r="H3866">
        <v>2</v>
      </c>
      <c r="I3866">
        <v>2</v>
      </c>
      <c r="J3866">
        <v>50.8</v>
      </c>
      <c r="K3866">
        <v>50.8</v>
      </c>
      <c r="L3866">
        <v>50.8</v>
      </c>
      <c r="M3866">
        <v>5.5732999999999997</v>
      </c>
      <c r="N3866">
        <v>0</v>
      </c>
      <c r="O3866">
        <v>18.510000000000002</v>
      </c>
      <c r="P3866">
        <v>782060000</v>
      </c>
      <c r="Q3866">
        <v>199340000</v>
      </c>
      <c r="R3866">
        <v>352010000</v>
      </c>
      <c r="S3866">
        <v>230710000</v>
      </c>
      <c r="T3866" t="s">
        <v>11465</v>
      </c>
      <c r="U3866" t="s">
        <v>11465</v>
      </c>
      <c r="V3866" t="s">
        <v>11466</v>
      </c>
      <c r="W3866" t="s">
        <v>11467</v>
      </c>
      <c r="X3866">
        <f t="shared" si="61"/>
        <v>-0.13283652067184692</v>
      </c>
    </row>
    <row r="3867" spans="1:24" x14ac:dyDescent="0.25">
      <c r="A3867">
        <v>9.7610868513584095E-2</v>
      </c>
      <c r="B3867">
        <v>7.6011791825294495E-2</v>
      </c>
      <c r="C3867">
        <v>-0.179400309920311</v>
      </c>
      <c r="D3867">
        <v>-0.52888536453247104</v>
      </c>
      <c r="E3867">
        <v>2.0626658573746699E-2</v>
      </c>
      <c r="F3867">
        <v>-0.81748563051223799</v>
      </c>
      <c r="G3867">
        <v>12</v>
      </c>
      <c r="H3867">
        <v>12</v>
      </c>
      <c r="I3867">
        <v>12</v>
      </c>
      <c r="J3867">
        <v>13.9</v>
      </c>
      <c r="K3867">
        <v>13.9</v>
      </c>
      <c r="L3867">
        <v>13.9</v>
      </c>
      <c r="M3867">
        <v>151.28</v>
      </c>
      <c r="N3867">
        <v>0</v>
      </c>
      <c r="O3867">
        <v>101.05</v>
      </c>
      <c r="P3867">
        <v>695740000</v>
      </c>
      <c r="Q3867">
        <v>250780000</v>
      </c>
      <c r="R3867">
        <v>247380000</v>
      </c>
      <c r="S3867">
        <v>197580000</v>
      </c>
      <c r="T3867" t="s">
        <v>11468</v>
      </c>
      <c r="U3867" t="s">
        <v>11468</v>
      </c>
      <c r="V3867" t="s">
        <v>11469</v>
      </c>
      <c r="X3867">
        <f t="shared" si="61"/>
        <v>-0.27701117843389511</v>
      </c>
    </row>
    <row r="3868" spans="1:24" x14ac:dyDescent="0.25">
      <c r="A3868">
        <v>-0.59769260883331299</v>
      </c>
      <c r="B3868">
        <v>0.28971639275550798</v>
      </c>
      <c r="C3868">
        <v>-0.64730930328369096</v>
      </c>
      <c r="D3868">
        <v>0.195599600672722</v>
      </c>
      <c r="E3868">
        <v>-0.100112907588482</v>
      </c>
      <c r="F3868">
        <v>-0.10341038554906801</v>
      </c>
      <c r="G3868">
        <v>4</v>
      </c>
      <c r="H3868">
        <v>4</v>
      </c>
      <c r="I3868">
        <v>4</v>
      </c>
      <c r="J3868">
        <v>14</v>
      </c>
      <c r="K3868">
        <v>14</v>
      </c>
      <c r="L3868">
        <v>14</v>
      </c>
      <c r="M3868">
        <v>36.573999999999998</v>
      </c>
      <c r="N3868">
        <v>0</v>
      </c>
      <c r="O3868">
        <v>17.966000000000001</v>
      </c>
      <c r="P3868">
        <v>540010000</v>
      </c>
      <c r="Q3868">
        <v>220850000</v>
      </c>
      <c r="R3868">
        <v>158700000</v>
      </c>
      <c r="S3868">
        <v>160460000</v>
      </c>
      <c r="T3868" t="s">
        <v>11470</v>
      </c>
      <c r="U3868" t="s">
        <v>11470</v>
      </c>
      <c r="V3868" t="s">
        <v>11471</v>
      </c>
      <c r="W3868" t="s">
        <v>11472</v>
      </c>
      <c r="X3868">
        <f t="shared" si="61"/>
        <v>-4.9616694450377974E-2</v>
      </c>
    </row>
    <row r="3869" spans="1:24" x14ac:dyDescent="0.25">
      <c r="A3869">
        <v>5.0745435059070601E-2</v>
      </c>
      <c r="B3869">
        <v>-0.25790750980377197</v>
      </c>
      <c r="C3869">
        <v>-8.3477489650249495E-2</v>
      </c>
      <c r="D3869">
        <v>2.3326279595494302E-2</v>
      </c>
      <c r="E3869">
        <v>-0.134271159768105</v>
      </c>
      <c r="F3869">
        <v>0.39889761805534402</v>
      </c>
      <c r="G3869">
        <v>8</v>
      </c>
      <c r="H3869">
        <v>8</v>
      </c>
      <c r="I3869">
        <v>8</v>
      </c>
      <c r="J3869">
        <v>57.5</v>
      </c>
      <c r="K3869">
        <v>57.5</v>
      </c>
      <c r="L3869">
        <v>57.5</v>
      </c>
      <c r="M3869">
        <v>29.632000000000001</v>
      </c>
      <c r="N3869">
        <v>0</v>
      </c>
      <c r="O3869">
        <v>187.22</v>
      </c>
      <c r="P3869">
        <v>1280700000</v>
      </c>
      <c r="Q3869">
        <v>532000000</v>
      </c>
      <c r="R3869">
        <v>356060000</v>
      </c>
      <c r="S3869">
        <v>392640000</v>
      </c>
      <c r="T3869" t="s">
        <v>11473</v>
      </c>
      <c r="U3869" t="s">
        <v>11473</v>
      </c>
      <c r="V3869" t="s">
        <v>11474</v>
      </c>
      <c r="W3869" t="s">
        <v>11475</v>
      </c>
      <c r="X3869">
        <f t="shared" si="61"/>
        <v>-0.1342229247093201</v>
      </c>
    </row>
    <row r="3870" spans="1:24" x14ac:dyDescent="0.25">
      <c r="A3870">
        <v>5.7554189115762697E-2</v>
      </c>
      <c r="B3870">
        <v>-0.26642003655433699</v>
      </c>
      <c r="C3870">
        <v>1.8634190782904601E-2</v>
      </c>
      <c r="D3870">
        <v>1.60682983696461E-2</v>
      </c>
      <c r="E3870">
        <v>1.29260942339897E-2</v>
      </c>
      <c r="F3870">
        <v>0.22317536175250999</v>
      </c>
      <c r="G3870">
        <v>10</v>
      </c>
      <c r="H3870">
        <v>10</v>
      </c>
      <c r="I3870">
        <v>10</v>
      </c>
      <c r="J3870">
        <v>30.7</v>
      </c>
      <c r="K3870">
        <v>30.7</v>
      </c>
      <c r="L3870">
        <v>30.7</v>
      </c>
      <c r="M3870">
        <v>40.927</v>
      </c>
      <c r="N3870">
        <v>0</v>
      </c>
      <c r="O3870">
        <v>112.89</v>
      </c>
      <c r="P3870">
        <v>4201800000</v>
      </c>
      <c r="Q3870">
        <v>1640700000</v>
      </c>
      <c r="R3870">
        <v>1306800000</v>
      </c>
      <c r="S3870">
        <v>1254300000</v>
      </c>
      <c r="T3870" t="s">
        <v>11476</v>
      </c>
      <c r="U3870" t="s">
        <v>11476</v>
      </c>
      <c r="V3870" t="s">
        <v>11477</v>
      </c>
      <c r="W3870" t="s">
        <v>11478</v>
      </c>
      <c r="X3870">
        <f t="shared" si="61"/>
        <v>-3.89199983328581E-2</v>
      </c>
    </row>
    <row r="3871" spans="1:24" x14ac:dyDescent="0.25">
      <c r="A3871">
        <v>-0.12730520963668801</v>
      </c>
      <c r="B3871">
        <v>0.482538521289825</v>
      </c>
      <c r="C3871">
        <v>5.0745435059070601E-2</v>
      </c>
      <c r="D3871">
        <v>0.19736219942569699</v>
      </c>
      <c r="E3871">
        <v>0.21051350235939001</v>
      </c>
      <c r="F3871">
        <v>-0.234668970108032</v>
      </c>
      <c r="G3871">
        <v>10</v>
      </c>
      <c r="H3871">
        <v>10</v>
      </c>
      <c r="I3871">
        <v>10</v>
      </c>
      <c r="J3871">
        <v>41.5</v>
      </c>
      <c r="K3871">
        <v>41.5</v>
      </c>
      <c r="L3871">
        <v>41.5</v>
      </c>
      <c r="M3871">
        <v>31.524000000000001</v>
      </c>
      <c r="N3871">
        <v>0</v>
      </c>
      <c r="O3871">
        <v>42.036000000000001</v>
      </c>
      <c r="P3871">
        <v>4127800000</v>
      </c>
      <c r="Q3871">
        <v>1497600000</v>
      </c>
      <c r="R3871">
        <v>1497700000</v>
      </c>
      <c r="S3871">
        <v>1132500000</v>
      </c>
      <c r="T3871" t="s">
        <v>11479</v>
      </c>
      <c r="U3871" t="s">
        <v>11479</v>
      </c>
      <c r="V3871" t="s">
        <v>11480</v>
      </c>
      <c r="W3871" t="s">
        <v>11481</v>
      </c>
      <c r="X3871">
        <f t="shared" si="61"/>
        <v>0.1780506446957586</v>
      </c>
    </row>
    <row r="3872" spans="1:24" x14ac:dyDescent="0.25">
      <c r="A3872" t="s">
        <v>23</v>
      </c>
      <c r="B3872">
        <v>0.22675511240959201</v>
      </c>
      <c r="C3872" t="s">
        <v>23</v>
      </c>
      <c r="D3872">
        <v>0.227124989032745</v>
      </c>
      <c r="E3872" t="s">
        <v>23</v>
      </c>
      <c r="F3872">
        <v>-3.0928755179047598E-2</v>
      </c>
      <c r="G3872">
        <v>4</v>
      </c>
      <c r="H3872">
        <v>4</v>
      </c>
      <c r="I3872">
        <v>4</v>
      </c>
      <c r="J3872">
        <v>17.7</v>
      </c>
      <c r="K3872">
        <v>17.7</v>
      </c>
      <c r="L3872">
        <v>17.7</v>
      </c>
      <c r="M3872">
        <v>27.044</v>
      </c>
      <c r="N3872">
        <v>0</v>
      </c>
      <c r="O3872">
        <v>5.7012999999999998</v>
      </c>
      <c r="P3872">
        <v>1638200000</v>
      </c>
      <c r="Q3872">
        <v>331820000</v>
      </c>
      <c r="R3872">
        <v>622700000</v>
      </c>
      <c r="S3872">
        <v>683720000</v>
      </c>
      <c r="T3872" t="s">
        <v>11482</v>
      </c>
      <c r="U3872" t="s">
        <v>11482</v>
      </c>
      <c r="V3872" t="s">
        <v>11483</v>
      </c>
      <c r="W3872" t="s">
        <v>11484</v>
      </c>
      <c r="X3872" t="e">
        <f t="shared" si="61"/>
        <v>#VALUE!</v>
      </c>
    </row>
    <row r="3873" spans="1:24" x14ac:dyDescent="0.25">
      <c r="A3873" t="s">
        <v>23</v>
      </c>
      <c r="B3873" t="s">
        <v>23</v>
      </c>
      <c r="C3873" t="s">
        <v>23</v>
      </c>
      <c r="D3873" t="s">
        <v>23</v>
      </c>
      <c r="E3873" t="s">
        <v>23</v>
      </c>
      <c r="F3873" t="s">
        <v>23</v>
      </c>
      <c r="G3873">
        <v>1</v>
      </c>
      <c r="H3873">
        <v>1</v>
      </c>
      <c r="I3873">
        <v>1</v>
      </c>
      <c r="J3873">
        <v>2.7</v>
      </c>
      <c r="K3873">
        <v>2.7</v>
      </c>
      <c r="L3873">
        <v>2.7</v>
      </c>
      <c r="M3873">
        <v>73.180000000000007</v>
      </c>
      <c r="N3873">
        <v>0</v>
      </c>
      <c r="O3873">
        <v>3.2239</v>
      </c>
      <c r="P3873">
        <v>26511000</v>
      </c>
      <c r="Q3873">
        <v>5952900</v>
      </c>
      <c r="R3873">
        <v>18957000</v>
      </c>
      <c r="S3873">
        <v>1601500</v>
      </c>
      <c r="T3873" t="s">
        <v>11485</v>
      </c>
      <c r="U3873" t="s">
        <v>11485</v>
      </c>
      <c r="V3873" t="s">
        <v>11486</v>
      </c>
      <c r="W3873" t="s">
        <v>11487</v>
      </c>
      <c r="X3873" t="e">
        <f t="shared" si="61"/>
        <v>#VALUE!</v>
      </c>
    </row>
    <row r="3874" spans="1:24" x14ac:dyDescent="0.25">
      <c r="A3874">
        <v>1.5925766900181802E-2</v>
      </c>
      <c r="B3874">
        <v>-0.1389180123806</v>
      </c>
      <c r="C3874">
        <v>-6.4632897265255503E-3</v>
      </c>
      <c r="D3874">
        <v>-5.12496717274189E-2</v>
      </c>
      <c r="E3874">
        <v>-3.4913897514343303E-2</v>
      </c>
      <c r="F3874">
        <v>8.7870202958583804E-2</v>
      </c>
      <c r="G3874">
        <v>12</v>
      </c>
      <c r="H3874">
        <v>12</v>
      </c>
      <c r="I3874">
        <v>12</v>
      </c>
      <c r="J3874">
        <v>64.3</v>
      </c>
      <c r="K3874">
        <v>64.3</v>
      </c>
      <c r="L3874">
        <v>64.3</v>
      </c>
      <c r="M3874">
        <v>27.5</v>
      </c>
      <c r="N3874">
        <v>0</v>
      </c>
      <c r="O3874">
        <v>323.31</v>
      </c>
      <c r="P3874">
        <v>60099000000</v>
      </c>
      <c r="Q3874">
        <v>23715000000</v>
      </c>
      <c r="R3874">
        <v>18979000000</v>
      </c>
      <c r="S3874">
        <v>17405000000</v>
      </c>
      <c r="T3874" t="s">
        <v>11488</v>
      </c>
      <c r="U3874" t="s">
        <v>11488</v>
      </c>
      <c r="V3874" t="s">
        <v>11489</v>
      </c>
      <c r="W3874" t="s">
        <v>11490</v>
      </c>
      <c r="X3874">
        <f t="shared" si="61"/>
        <v>-2.238905662670735E-2</v>
      </c>
    </row>
    <row r="3875" spans="1:24" x14ac:dyDescent="0.25">
      <c r="A3875">
        <v>7.4505396187305506E-2</v>
      </c>
      <c r="B3875">
        <v>0.287117570638657</v>
      </c>
      <c r="C3875">
        <v>6.2950626015663105E-2</v>
      </c>
      <c r="D3875">
        <v>0.19585156440734899</v>
      </c>
      <c r="E3875">
        <v>2.4461496621370302E-2</v>
      </c>
      <c r="F3875">
        <v>-0.15867090225219699</v>
      </c>
      <c r="G3875">
        <v>24</v>
      </c>
      <c r="H3875">
        <v>24</v>
      </c>
      <c r="I3875">
        <v>24</v>
      </c>
      <c r="J3875">
        <v>49.2</v>
      </c>
      <c r="K3875">
        <v>49.2</v>
      </c>
      <c r="L3875">
        <v>49.2</v>
      </c>
      <c r="M3875">
        <v>54.51</v>
      </c>
      <c r="N3875">
        <v>0</v>
      </c>
      <c r="O3875">
        <v>323.31</v>
      </c>
      <c r="P3875">
        <v>50802000000</v>
      </c>
      <c r="Q3875">
        <v>18450000000</v>
      </c>
      <c r="R3875">
        <v>17035000000</v>
      </c>
      <c r="S3875">
        <v>15317000000</v>
      </c>
      <c r="T3875" t="s">
        <v>11491</v>
      </c>
      <c r="U3875" t="s">
        <v>11491</v>
      </c>
      <c r="V3875" t="s">
        <v>11492</v>
      </c>
      <c r="W3875" t="s">
        <v>11493</v>
      </c>
      <c r="X3875">
        <f t="shared" si="61"/>
        <v>-1.1554770171642401E-2</v>
      </c>
    </row>
    <row r="3876" spans="1:24" x14ac:dyDescent="0.25">
      <c r="A3876" t="s">
        <v>23</v>
      </c>
      <c r="B3876" t="s">
        <v>23</v>
      </c>
      <c r="C3876" t="s">
        <v>23</v>
      </c>
      <c r="D3876" t="s">
        <v>23</v>
      </c>
      <c r="E3876" t="s">
        <v>23</v>
      </c>
      <c r="F3876" t="s">
        <v>23</v>
      </c>
      <c r="G3876">
        <v>3</v>
      </c>
      <c r="H3876">
        <v>3</v>
      </c>
      <c r="I3876">
        <v>3</v>
      </c>
      <c r="J3876">
        <v>5.9</v>
      </c>
      <c r="K3876">
        <v>5.9</v>
      </c>
      <c r="L3876">
        <v>5.9</v>
      </c>
      <c r="M3876">
        <v>50.859000000000002</v>
      </c>
      <c r="N3876">
        <v>2.1231000000000002E-3</v>
      </c>
      <c r="O3876">
        <v>2.0388999999999999</v>
      </c>
      <c r="P3876">
        <v>248140000</v>
      </c>
      <c r="Q3876">
        <v>137100000</v>
      </c>
      <c r="R3876">
        <v>59060000</v>
      </c>
      <c r="S3876">
        <v>51985000</v>
      </c>
      <c r="T3876" t="s">
        <v>11494</v>
      </c>
      <c r="U3876" t="s">
        <v>11494</v>
      </c>
      <c r="V3876" t="s">
        <v>11495</v>
      </c>
      <c r="W3876" t="s">
        <v>11496</v>
      </c>
      <c r="X3876" t="e">
        <f t="shared" si="61"/>
        <v>#VALUE!</v>
      </c>
    </row>
    <row r="3877" spans="1:24" x14ac:dyDescent="0.25">
      <c r="A3877">
        <v>0.14326284825801799</v>
      </c>
      <c r="B3877">
        <v>-8.13081953674555E-3</v>
      </c>
      <c r="C3877">
        <v>-1.0715605691075301E-2</v>
      </c>
      <c r="D3877">
        <v>-0.30809071660041798</v>
      </c>
      <c r="E3877">
        <v>-0.138124033808708</v>
      </c>
      <c r="F3877">
        <v>-0.218329727649689</v>
      </c>
      <c r="G3877">
        <v>9</v>
      </c>
      <c r="H3877">
        <v>9</v>
      </c>
      <c r="I3877">
        <v>9</v>
      </c>
      <c r="J3877">
        <v>17.5</v>
      </c>
      <c r="K3877">
        <v>17.5</v>
      </c>
      <c r="L3877">
        <v>17.5</v>
      </c>
      <c r="M3877">
        <v>66.462999999999994</v>
      </c>
      <c r="N3877">
        <v>0</v>
      </c>
      <c r="O3877">
        <v>32.752000000000002</v>
      </c>
      <c r="P3877">
        <v>1126400000</v>
      </c>
      <c r="Q3877">
        <v>441660000</v>
      </c>
      <c r="R3877">
        <v>365290000</v>
      </c>
      <c r="S3877">
        <v>319400000</v>
      </c>
      <c r="T3877" t="s">
        <v>11497</v>
      </c>
      <c r="U3877" t="s">
        <v>11497</v>
      </c>
      <c r="V3877" t="s">
        <v>11498</v>
      </c>
      <c r="W3877" t="s">
        <v>11499</v>
      </c>
      <c r="X3877">
        <f t="shared" si="61"/>
        <v>-0.15397845394909329</v>
      </c>
    </row>
    <row r="3878" spans="1:24" x14ac:dyDescent="0.25">
      <c r="A3878">
        <v>0.70088350772857699</v>
      </c>
      <c r="B3878">
        <v>0.91746997833251998</v>
      </c>
      <c r="C3878">
        <v>1.02183496952057</v>
      </c>
      <c r="D3878">
        <v>1.57918012142181</v>
      </c>
      <c r="E3878">
        <v>0.29136773943901101</v>
      </c>
      <c r="F3878">
        <v>0.60416620969772294</v>
      </c>
      <c r="G3878">
        <v>3</v>
      </c>
      <c r="H3878">
        <v>3</v>
      </c>
      <c r="I3878">
        <v>3</v>
      </c>
      <c r="J3878">
        <v>27.5</v>
      </c>
      <c r="K3878">
        <v>27.5</v>
      </c>
      <c r="L3878">
        <v>27.5</v>
      </c>
      <c r="M3878">
        <v>12.519</v>
      </c>
      <c r="N3878">
        <v>0</v>
      </c>
      <c r="O3878">
        <v>14.696</v>
      </c>
      <c r="P3878">
        <v>1598600000</v>
      </c>
      <c r="Q3878">
        <v>383970000</v>
      </c>
      <c r="R3878">
        <v>536660000</v>
      </c>
      <c r="S3878">
        <v>677990000</v>
      </c>
      <c r="T3878" t="s">
        <v>11500</v>
      </c>
      <c r="U3878" t="s">
        <v>11500</v>
      </c>
      <c r="V3878" t="s">
        <v>11501</v>
      </c>
      <c r="W3878" t="s">
        <v>11502</v>
      </c>
      <c r="X3878">
        <f t="shared" si="61"/>
        <v>0.32095146179199296</v>
      </c>
    </row>
    <row r="3879" spans="1:24" x14ac:dyDescent="0.25">
      <c r="A3879">
        <v>-0.99997109174728405</v>
      </c>
      <c r="B3879">
        <v>-0.28549504280090299</v>
      </c>
      <c r="C3879">
        <v>-1.03041291236877</v>
      </c>
      <c r="D3879">
        <v>-3.16216573119164E-2</v>
      </c>
      <c r="E3879">
        <v>-9.0464949607849093E-2</v>
      </c>
      <c r="F3879">
        <v>0.10111216455697999</v>
      </c>
      <c r="G3879">
        <v>6</v>
      </c>
      <c r="H3879">
        <v>6</v>
      </c>
      <c r="I3879">
        <v>6</v>
      </c>
      <c r="J3879">
        <v>11.9</v>
      </c>
      <c r="K3879">
        <v>11.9</v>
      </c>
      <c r="L3879">
        <v>11.9</v>
      </c>
      <c r="M3879">
        <v>70.528000000000006</v>
      </c>
      <c r="N3879">
        <v>0</v>
      </c>
      <c r="O3879">
        <v>70.56</v>
      </c>
      <c r="P3879">
        <v>662990000</v>
      </c>
      <c r="Q3879">
        <v>379340000</v>
      </c>
      <c r="R3879">
        <v>175440000</v>
      </c>
      <c r="S3879">
        <v>108200000</v>
      </c>
      <c r="T3879" t="s">
        <v>11503</v>
      </c>
      <c r="U3879" t="s">
        <v>11503</v>
      </c>
      <c r="V3879" t="s">
        <v>11504</v>
      </c>
      <c r="W3879" t="s">
        <v>11505</v>
      </c>
      <c r="X3879">
        <f t="shared" si="61"/>
        <v>-3.0441820621485927E-2</v>
      </c>
    </row>
    <row r="3880" spans="1:24" x14ac:dyDescent="0.25">
      <c r="A3880">
        <v>6.9014713168144198E-2</v>
      </c>
      <c r="B3880">
        <v>0.32204353809356701</v>
      </c>
      <c r="C3880">
        <v>1.66389662772417E-2</v>
      </c>
      <c r="D3880">
        <v>9.8150022327899905E-2</v>
      </c>
      <c r="E3880">
        <v>-2.9499715194106099E-2</v>
      </c>
      <c r="F3880">
        <v>-0.20164251327514601</v>
      </c>
      <c r="G3880">
        <v>22</v>
      </c>
      <c r="H3880">
        <v>22</v>
      </c>
      <c r="I3880">
        <v>22</v>
      </c>
      <c r="J3880">
        <v>41.1</v>
      </c>
      <c r="K3880">
        <v>41.1</v>
      </c>
      <c r="L3880">
        <v>41.1</v>
      </c>
      <c r="M3880">
        <v>72.364000000000004</v>
      </c>
      <c r="N3880">
        <v>0</v>
      </c>
      <c r="O3880">
        <v>323.31</v>
      </c>
      <c r="P3880">
        <v>17611000000</v>
      </c>
      <c r="Q3880">
        <v>6759400000</v>
      </c>
      <c r="R3880">
        <v>5853400000</v>
      </c>
      <c r="S3880">
        <v>4998000000</v>
      </c>
      <c r="T3880" t="s">
        <v>11506</v>
      </c>
      <c r="U3880" t="s">
        <v>11506</v>
      </c>
      <c r="V3880" t="s">
        <v>11507</v>
      </c>
      <c r="W3880" t="s">
        <v>11508</v>
      </c>
      <c r="X3880">
        <f t="shared" si="61"/>
        <v>-5.2375746890902498E-2</v>
      </c>
    </row>
    <row r="3881" spans="1:24" x14ac:dyDescent="0.25">
      <c r="A3881">
        <v>9.6396833658218398E-2</v>
      </c>
      <c r="B3881">
        <v>0.27393358945846602</v>
      </c>
      <c r="C3881">
        <v>1.4498136937618301E-2</v>
      </c>
      <c r="D3881">
        <v>0.119555428624153</v>
      </c>
      <c r="E3881">
        <v>-7.9051233828067793E-2</v>
      </c>
      <c r="F3881">
        <v>-0.22170725464820901</v>
      </c>
      <c r="G3881">
        <v>6</v>
      </c>
      <c r="H3881">
        <v>6</v>
      </c>
      <c r="I3881">
        <v>6</v>
      </c>
      <c r="J3881">
        <v>42.1</v>
      </c>
      <c r="K3881">
        <v>42.1</v>
      </c>
      <c r="L3881">
        <v>42.1</v>
      </c>
      <c r="M3881">
        <v>20.577999999999999</v>
      </c>
      <c r="N3881">
        <v>0</v>
      </c>
      <c r="O3881">
        <v>87.786000000000001</v>
      </c>
      <c r="P3881">
        <v>14057000000</v>
      </c>
      <c r="Q3881">
        <v>5212500000</v>
      </c>
      <c r="R3881">
        <v>4603600000</v>
      </c>
      <c r="S3881">
        <v>4241300000</v>
      </c>
      <c r="T3881" t="s">
        <v>11509</v>
      </c>
      <c r="U3881" t="s">
        <v>11509</v>
      </c>
      <c r="V3881" t="s">
        <v>11510</v>
      </c>
      <c r="W3881" t="s">
        <v>11511</v>
      </c>
      <c r="X3881">
        <f t="shared" si="61"/>
        <v>-8.18986967206001E-2</v>
      </c>
    </row>
    <row r="3882" spans="1:24" x14ac:dyDescent="0.25">
      <c r="A3882">
        <v>1.5069256536662599E-2</v>
      </c>
      <c r="B3882">
        <v>0.31278133392334001</v>
      </c>
      <c r="C3882">
        <v>4.2644295841455501E-2</v>
      </c>
      <c r="D3882">
        <v>6.2950626015663105E-2</v>
      </c>
      <c r="E3882">
        <v>-6.03822283446789E-2</v>
      </c>
      <c r="F3882">
        <v>-0.19822879135608701</v>
      </c>
      <c r="G3882">
        <v>14</v>
      </c>
      <c r="H3882">
        <v>14</v>
      </c>
      <c r="I3882">
        <v>14</v>
      </c>
      <c r="J3882">
        <v>25.6</v>
      </c>
      <c r="K3882">
        <v>25.6</v>
      </c>
      <c r="L3882">
        <v>25.6</v>
      </c>
      <c r="M3882">
        <v>102.5</v>
      </c>
      <c r="N3882">
        <v>0</v>
      </c>
      <c r="O3882">
        <v>232.35</v>
      </c>
      <c r="P3882">
        <v>3088000000</v>
      </c>
      <c r="Q3882">
        <v>1167700000</v>
      </c>
      <c r="R3882">
        <v>1014000000</v>
      </c>
      <c r="S3882">
        <v>906380000</v>
      </c>
      <c r="T3882" t="s">
        <v>11512</v>
      </c>
      <c r="U3882" t="s">
        <v>11512</v>
      </c>
      <c r="V3882" t="s">
        <v>11513</v>
      </c>
      <c r="W3882" t="s">
        <v>11514</v>
      </c>
      <c r="X3882">
        <f t="shared" si="61"/>
        <v>2.7575039304792902E-2</v>
      </c>
    </row>
    <row r="3883" spans="1:24" x14ac:dyDescent="0.25">
      <c r="A3883">
        <v>-0.28663855791091902</v>
      </c>
      <c r="B3883" t="s">
        <v>23</v>
      </c>
      <c r="C3883">
        <v>1.3679301738739</v>
      </c>
      <c r="D3883" t="s">
        <v>23</v>
      </c>
      <c r="E3883">
        <v>1.9391889572143599</v>
      </c>
      <c r="F3883" t="s">
        <v>23</v>
      </c>
      <c r="G3883">
        <v>4</v>
      </c>
      <c r="H3883">
        <v>4</v>
      </c>
      <c r="I3883">
        <v>4</v>
      </c>
      <c r="J3883">
        <v>15.7</v>
      </c>
      <c r="K3883">
        <v>15.7</v>
      </c>
      <c r="L3883">
        <v>15.7</v>
      </c>
      <c r="M3883">
        <v>37.718000000000004</v>
      </c>
      <c r="N3883">
        <v>0</v>
      </c>
      <c r="O3883">
        <v>52.156999999999996</v>
      </c>
      <c r="P3883">
        <v>858260000</v>
      </c>
      <c r="Q3883">
        <v>194400000</v>
      </c>
      <c r="R3883">
        <v>126840000</v>
      </c>
      <c r="S3883">
        <v>537010000</v>
      </c>
      <c r="T3883" t="s">
        <v>11515</v>
      </c>
      <c r="U3883" t="s">
        <v>11515</v>
      </c>
      <c r="V3883" t="s">
        <v>11516</v>
      </c>
      <c r="W3883" t="s">
        <v>11517</v>
      </c>
      <c r="X3883">
        <f t="shared" si="61"/>
        <v>1.654568731784819</v>
      </c>
    </row>
    <row r="3884" spans="1:24" x14ac:dyDescent="0.25">
      <c r="A3884">
        <v>-0.111710660159588</v>
      </c>
      <c r="B3884">
        <v>-0.37411239743232699</v>
      </c>
      <c r="C3884">
        <v>-0.13687033951282501</v>
      </c>
      <c r="D3884">
        <v>-0.23024517297744801</v>
      </c>
      <c r="E3884">
        <v>1.1537141399458101E-3</v>
      </c>
      <c r="F3884">
        <v>6.7363291978836101E-2</v>
      </c>
      <c r="G3884">
        <v>6</v>
      </c>
      <c r="H3884">
        <v>6</v>
      </c>
      <c r="I3884">
        <v>6</v>
      </c>
      <c r="J3884">
        <v>30.5</v>
      </c>
      <c r="K3884">
        <v>30.5</v>
      </c>
      <c r="L3884">
        <v>30.5</v>
      </c>
      <c r="M3884">
        <v>24.655999999999999</v>
      </c>
      <c r="N3884">
        <v>0</v>
      </c>
      <c r="O3884">
        <v>198.18</v>
      </c>
      <c r="P3884">
        <v>5496200000</v>
      </c>
      <c r="Q3884">
        <v>2289300000</v>
      </c>
      <c r="R3884">
        <v>1628500000</v>
      </c>
      <c r="S3884">
        <v>1578400000</v>
      </c>
      <c r="T3884" t="s">
        <v>11518</v>
      </c>
      <c r="U3884" t="s">
        <v>11518</v>
      </c>
      <c r="V3884" t="s">
        <v>11519</v>
      </c>
      <c r="W3884" t="s">
        <v>11520</v>
      </c>
      <c r="X3884">
        <f t="shared" si="61"/>
        <v>-2.5159679353237013E-2</v>
      </c>
    </row>
    <row r="3885" spans="1:24" x14ac:dyDescent="0.25">
      <c r="A3885">
        <v>8.7598636746406597E-2</v>
      </c>
      <c r="B3885">
        <v>-5.3134407848119701E-2</v>
      </c>
      <c r="C3885">
        <v>2.8852025046944601E-2</v>
      </c>
      <c r="D3885">
        <v>-1.3814827427268001E-2</v>
      </c>
      <c r="E3885">
        <v>-4.0378186851739897E-2</v>
      </c>
      <c r="F3885">
        <v>1.60682983696461E-2</v>
      </c>
      <c r="G3885">
        <v>24</v>
      </c>
      <c r="H3885">
        <v>24</v>
      </c>
      <c r="I3885">
        <v>24</v>
      </c>
      <c r="J3885">
        <v>36.4</v>
      </c>
      <c r="K3885">
        <v>36.4</v>
      </c>
      <c r="L3885">
        <v>36.4</v>
      </c>
      <c r="M3885">
        <v>91.031000000000006</v>
      </c>
      <c r="N3885">
        <v>0</v>
      </c>
      <c r="O3885">
        <v>323.31</v>
      </c>
      <c r="P3885">
        <v>20017000000</v>
      </c>
      <c r="Q3885">
        <v>8088200000</v>
      </c>
      <c r="R3885">
        <v>6373300000</v>
      </c>
      <c r="S3885">
        <v>5555200000</v>
      </c>
      <c r="T3885" t="s">
        <v>11521</v>
      </c>
      <c r="U3885" t="s">
        <v>11521</v>
      </c>
      <c r="V3885" t="s">
        <v>11522</v>
      </c>
      <c r="W3885" t="s">
        <v>11523</v>
      </c>
      <c r="X3885">
        <f t="shared" si="61"/>
        <v>-5.8746611699461992E-2</v>
      </c>
    </row>
    <row r="3886" spans="1:24" x14ac:dyDescent="0.25">
      <c r="A3886">
        <v>0.190172359347343</v>
      </c>
      <c r="B3886">
        <v>0.44974625110626198</v>
      </c>
      <c r="C3886">
        <v>0.107821762561798</v>
      </c>
      <c r="D3886">
        <v>0.34266853332519498</v>
      </c>
      <c r="E3886">
        <v>0.102456651628017</v>
      </c>
      <c r="F3886">
        <v>-0.147729396820068</v>
      </c>
      <c r="G3886">
        <v>12</v>
      </c>
      <c r="H3886">
        <v>12</v>
      </c>
      <c r="I3886">
        <v>11</v>
      </c>
      <c r="J3886">
        <v>31.9</v>
      </c>
      <c r="K3886">
        <v>31.9</v>
      </c>
      <c r="L3886">
        <v>30.2</v>
      </c>
      <c r="M3886">
        <v>46.421999999999997</v>
      </c>
      <c r="N3886">
        <v>0</v>
      </c>
      <c r="O3886">
        <v>196.23</v>
      </c>
      <c r="P3886">
        <v>8747200000</v>
      </c>
      <c r="Q3886">
        <v>3120500000</v>
      </c>
      <c r="R3886">
        <v>2915600000</v>
      </c>
      <c r="S3886">
        <v>2711100000</v>
      </c>
      <c r="T3886" t="s">
        <v>11524</v>
      </c>
      <c r="U3886" t="s">
        <v>11524</v>
      </c>
      <c r="V3886" t="s">
        <v>11525</v>
      </c>
      <c r="W3886" t="s">
        <v>11526</v>
      </c>
      <c r="X3886">
        <f t="shared" si="61"/>
        <v>-8.2350596785545002E-2</v>
      </c>
    </row>
    <row r="3887" spans="1:24" x14ac:dyDescent="0.25">
      <c r="A3887" t="s">
        <v>23</v>
      </c>
      <c r="B3887">
        <v>0.21611334383487699</v>
      </c>
      <c r="C3887" t="s">
        <v>23</v>
      </c>
      <c r="D3887">
        <v>0.154194325208664</v>
      </c>
      <c r="E3887" t="s">
        <v>23</v>
      </c>
      <c r="F3887">
        <v>-9.8829910159110995E-2</v>
      </c>
      <c r="G3887">
        <v>5</v>
      </c>
      <c r="H3887">
        <v>5</v>
      </c>
      <c r="I3887">
        <v>5</v>
      </c>
      <c r="J3887">
        <v>14.2</v>
      </c>
      <c r="K3887">
        <v>14.2</v>
      </c>
      <c r="L3887">
        <v>14.2</v>
      </c>
      <c r="M3887">
        <v>45.72</v>
      </c>
      <c r="N3887">
        <v>0</v>
      </c>
      <c r="O3887">
        <v>130.22999999999999</v>
      </c>
      <c r="P3887">
        <v>512020000</v>
      </c>
      <c r="Q3887">
        <v>194630000</v>
      </c>
      <c r="R3887">
        <v>157980000</v>
      </c>
      <c r="S3887">
        <v>159420000</v>
      </c>
      <c r="T3887" t="s">
        <v>11527</v>
      </c>
      <c r="U3887" t="s">
        <v>11527</v>
      </c>
      <c r="V3887" t="s">
        <v>11528</v>
      </c>
      <c r="W3887" t="s">
        <v>11529</v>
      </c>
      <c r="X3887" t="e">
        <f t="shared" si="61"/>
        <v>#VALUE!</v>
      </c>
    </row>
    <row r="3888" spans="1:24" x14ac:dyDescent="0.25">
      <c r="A3888">
        <v>7.6832719147205394E-2</v>
      </c>
      <c r="B3888" t="s">
        <v>23</v>
      </c>
      <c r="C3888">
        <v>1.1924872174859E-2</v>
      </c>
      <c r="D3888" t="s">
        <v>23</v>
      </c>
      <c r="E3888">
        <v>-0.18203297257423401</v>
      </c>
      <c r="F3888" t="s">
        <v>23</v>
      </c>
      <c r="G3888">
        <v>10</v>
      </c>
      <c r="H3888">
        <v>10</v>
      </c>
      <c r="I3888">
        <v>10</v>
      </c>
      <c r="J3888">
        <v>14.5</v>
      </c>
      <c r="K3888">
        <v>14.5</v>
      </c>
      <c r="L3888">
        <v>14.5</v>
      </c>
      <c r="M3888">
        <v>89.284999999999997</v>
      </c>
      <c r="N3888">
        <v>0</v>
      </c>
      <c r="O3888">
        <v>124.5</v>
      </c>
      <c r="P3888">
        <v>196450000</v>
      </c>
      <c r="Q3888">
        <v>72575000</v>
      </c>
      <c r="R3888">
        <v>78302000</v>
      </c>
      <c r="S3888">
        <v>45573000</v>
      </c>
      <c r="T3888" t="s">
        <v>11530</v>
      </c>
      <c r="U3888" t="s">
        <v>11530</v>
      </c>
      <c r="V3888" t="s">
        <v>11531</v>
      </c>
      <c r="W3888" t="s">
        <v>11532</v>
      </c>
      <c r="X3888">
        <f t="shared" si="61"/>
        <v>-6.4907846972346389E-2</v>
      </c>
    </row>
    <row r="3889" spans="1:24" x14ac:dyDescent="0.25">
      <c r="A3889">
        <v>-0.17248982191085799</v>
      </c>
      <c r="B3889">
        <v>8.3655916154384599E-2</v>
      </c>
      <c r="C3889">
        <v>-9.88763272762299E-2</v>
      </c>
      <c r="D3889">
        <v>-1.22684380039573E-3</v>
      </c>
      <c r="E3889">
        <v>1.60682983696461E-2</v>
      </c>
      <c r="F3889">
        <v>-9.8397441208362593E-2</v>
      </c>
      <c r="G3889">
        <v>13</v>
      </c>
      <c r="H3889">
        <v>13</v>
      </c>
      <c r="I3889">
        <v>13</v>
      </c>
      <c r="J3889">
        <v>40.799999999999997</v>
      </c>
      <c r="K3889">
        <v>40.799999999999997</v>
      </c>
      <c r="L3889">
        <v>40.799999999999997</v>
      </c>
      <c r="M3889">
        <v>51.030999999999999</v>
      </c>
      <c r="N3889">
        <v>0</v>
      </c>
      <c r="O3889">
        <v>255.16</v>
      </c>
      <c r="P3889">
        <v>17096000000</v>
      </c>
      <c r="Q3889">
        <v>6398100000</v>
      </c>
      <c r="R3889">
        <v>4494900000</v>
      </c>
      <c r="S3889">
        <v>6202700000</v>
      </c>
      <c r="T3889" t="s">
        <v>11533</v>
      </c>
      <c r="U3889" t="s">
        <v>11533</v>
      </c>
      <c r="V3889" t="s">
        <v>11534</v>
      </c>
      <c r="W3889" t="s">
        <v>11535</v>
      </c>
      <c r="X3889">
        <f t="shared" si="61"/>
        <v>7.3613494634628088E-2</v>
      </c>
    </row>
    <row r="3890" spans="1:24" x14ac:dyDescent="0.25">
      <c r="A3890">
        <v>-2.4252300262451199</v>
      </c>
      <c r="B3890">
        <v>-1.11694228649139</v>
      </c>
      <c r="C3890">
        <v>-3.06757593154907</v>
      </c>
      <c r="D3890" t="s">
        <v>23</v>
      </c>
      <c r="E3890">
        <v>-0.65253841876983598</v>
      </c>
      <c r="F3890" t="s">
        <v>23</v>
      </c>
      <c r="G3890">
        <v>6</v>
      </c>
      <c r="H3890">
        <v>4</v>
      </c>
      <c r="I3890">
        <v>2</v>
      </c>
      <c r="J3890">
        <v>12.7</v>
      </c>
      <c r="K3890">
        <v>9.4</v>
      </c>
      <c r="L3890">
        <v>5.9</v>
      </c>
      <c r="M3890">
        <v>66.903000000000006</v>
      </c>
      <c r="N3890">
        <v>0</v>
      </c>
      <c r="O3890">
        <v>24.518000000000001</v>
      </c>
      <c r="P3890">
        <v>432170000</v>
      </c>
      <c r="Q3890">
        <v>296280000</v>
      </c>
      <c r="R3890">
        <v>122710000</v>
      </c>
      <c r="S3890">
        <v>13183000</v>
      </c>
      <c r="T3890" t="s">
        <v>11536</v>
      </c>
      <c r="U3890" t="s">
        <v>11536</v>
      </c>
      <c r="V3890" t="s">
        <v>11537</v>
      </c>
      <c r="W3890" t="s">
        <v>11538</v>
      </c>
      <c r="X3890">
        <f t="shared" si="61"/>
        <v>-0.64234590530395019</v>
      </c>
    </row>
    <row r="3891" spans="1:24" x14ac:dyDescent="0.25">
      <c r="A3891" t="s">
        <v>23</v>
      </c>
      <c r="B3891">
        <v>-8.9988842606544495E-2</v>
      </c>
      <c r="C3891" t="s">
        <v>23</v>
      </c>
      <c r="D3891">
        <v>-9.6190400421619401E-2</v>
      </c>
      <c r="E3891" t="s">
        <v>23</v>
      </c>
      <c r="F3891">
        <v>-0.13780649006366699</v>
      </c>
      <c r="G3891">
        <v>4</v>
      </c>
      <c r="H3891">
        <v>4</v>
      </c>
      <c r="I3891">
        <v>4</v>
      </c>
      <c r="J3891">
        <v>8.8000000000000007</v>
      </c>
      <c r="K3891">
        <v>8.8000000000000007</v>
      </c>
      <c r="L3891">
        <v>8.8000000000000007</v>
      </c>
      <c r="M3891">
        <v>54.091999999999999</v>
      </c>
      <c r="N3891">
        <v>0</v>
      </c>
      <c r="O3891">
        <v>7.6124999999999998</v>
      </c>
      <c r="P3891">
        <v>231030000</v>
      </c>
      <c r="Q3891">
        <v>89693000</v>
      </c>
      <c r="R3891">
        <v>75928000</v>
      </c>
      <c r="S3891">
        <v>65408000</v>
      </c>
      <c r="T3891" t="s">
        <v>11539</v>
      </c>
      <c r="U3891" t="s">
        <v>11539</v>
      </c>
      <c r="V3891" t="s">
        <v>11540</v>
      </c>
      <c r="W3891" t="s">
        <v>11541</v>
      </c>
      <c r="X3891" t="e">
        <f t="shared" si="61"/>
        <v>#VALUE!</v>
      </c>
    </row>
    <row r="3892" spans="1:24" x14ac:dyDescent="0.25">
      <c r="A3892">
        <v>9.3471808359026892E-3</v>
      </c>
      <c r="B3892">
        <v>0.124195791780949</v>
      </c>
      <c r="C3892">
        <v>-4.4648642651736702E-3</v>
      </c>
      <c r="D3892">
        <v>4.2364254593849203E-2</v>
      </c>
      <c r="E3892">
        <v>4.9630720168352099E-2</v>
      </c>
      <c r="F3892">
        <v>-6.1179764568805702E-2</v>
      </c>
      <c r="G3892">
        <v>9</v>
      </c>
      <c r="H3892">
        <v>9</v>
      </c>
      <c r="I3892">
        <v>9</v>
      </c>
      <c r="J3892">
        <v>31.7</v>
      </c>
      <c r="K3892">
        <v>31.7</v>
      </c>
      <c r="L3892">
        <v>31.7</v>
      </c>
      <c r="M3892">
        <v>37.237000000000002</v>
      </c>
      <c r="N3892">
        <v>0</v>
      </c>
      <c r="O3892">
        <v>131.77000000000001</v>
      </c>
      <c r="P3892">
        <v>2808100000</v>
      </c>
      <c r="Q3892">
        <v>1105000000</v>
      </c>
      <c r="R3892">
        <v>937060000</v>
      </c>
      <c r="S3892">
        <v>766090000</v>
      </c>
      <c r="T3892" t="s">
        <v>11542</v>
      </c>
      <c r="U3892" t="s">
        <v>11542</v>
      </c>
      <c r="V3892" t="s">
        <v>11543</v>
      </c>
      <c r="W3892" t="s">
        <v>11544</v>
      </c>
      <c r="X3892">
        <f t="shared" si="61"/>
        <v>-1.3812045101076359E-2</v>
      </c>
    </row>
    <row r="3893" spans="1:24" x14ac:dyDescent="0.25">
      <c r="A3893">
        <v>5.6167349219322198E-2</v>
      </c>
      <c r="B3893">
        <v>0.105275839567184</v>
      </c>
      <c r="C3893">
        <v>-4.0404382161796098E-4</v>
      </c>
      <c r="D3893">
        <v>7.9130232334136998E-3</v>
      </c>
      <c r="E3893">
        <v>2.0183518063277002E-3</v>
      </c>
      <c r="F3893">
        <v>-3.5815771669149399E-2</v>
      </c>
      <c r="G3893">
        <v>33</v>
      </c>
      <c r="H3893">
        <v>33</v>
      </c>
      <c r="I3893">
        <v>33</v>
      </c>
      <c r="J3893">
        <v>37.299999999999997</v>
      </c>
      <c r="K3893">
        <v>37.299999999999997</v>
      </c>
      <c r="L3893">
        <v>37.299999999999997</v>
      </c>
      <c r="M3893">
        <v>117.58</v>
      </c>
      <c r="N3893">
        <v>0</v>
      </c>
      <c r="O3893">
        <v>323.31</v>
      </c>
      <c r="P3893">
        <v>19843000000</v>
      </c>
      <c r="Q3893">
        <v>7554600000</v>
      </c>
      <c r="R3893">
        <v>6817600000</v>
      </c>
      <c r="S3893">
        <v>5470600000</v>
      </c>
      <c r="T3893" t="s">
        <v>11545</v>
      </c>
      <c r="U3893" t="s">
        <v>11545</v>
      </c>
      <c r="V3893" t="s">
        <v>11546</v>
      </c>
      <c r="W3893" t="s">
        <v>11547</v>
      </c>
      <c r="X3893">
        <f t="shared" si="61"/>
        <v>-5.6571393040940159E-2</v>
      </c>
    </row>
    <row r="3894" spans="1:24" x14ac:dyDescent="0.25">
      <c r="A3894">
        <v>-0.41090768575668302</v>
      </c>
      <c r="B3894">
        <v>-0.90179598331451405</v>
      </c>
      <c r="C3894">
        <v>-0.41594183444976801</v>
      </c>
      <c r="D3894">
        <v>-0.99927890300750699</v>
      </c>
      <c r="E3894">
        <v>2.7437137439846999E-2</v>
      </c>
      <c r="F3894">
        <v>-0.205147489905357</v>
      </c>
      <c r="G3894">
        <v>3</v>
      </c>
      <c r="H3894">
        <v>3</v>
      </c>
      <c r="I3894">
        <v>3</v>
      </c>
      <c r="J3894">
        <v>43.8</v>
      </c>
      <c r="K3894">
        <v>43.8</v>
      </c>
      <c r="L3894">
        <v>43.8</v>
      </c>
      <c r="M3894">
        <v>12.515000000000001</v>
      </c>
      <c r="N3894">
        <v>0</v>
      </c>
      <c r="O3894">
        <v>28.526</v>
      </c>
      <c r="P3894">
        <v>2096000000</v>
      </c>
      <c r="Q3894">
        <v>999250000</v>
      </c>
      <c r="R3894">
        <v>566890000</v>
      </c>
      <c r="S3894">
        <v>529860000</v>
      </c>
      <c r="T3894" t="s">
        <v>11548</v>
      </c>
      <c r="U3894" t="s">
        <v>11548</v>
      </c>
      <c r="V3894" t="s">
        <v>11549</v>
      </c>
      <c r="W3894" t="s">
        <v>11550</v>
      </c>
      <c r="X3894">
        <f t="shared" si="61"/>
        <v>-5.0341486930849944E-3</v>
      </c>
    </row>
    <row r="3895" spans="1:24" x14ac:dyDescent="0.25">
      <c r="A3895">
        <v>9.5181778073310894E-2</v>
      </c>
      <c r="B3895">
        <v>-3.8347005844116197E-2</v>
      </c>
      <c r="C3895">
        <v>6.43311217427254E-2</v>
      </c>
      <c r="D3895">
        <v>8.8684409856796306E-2</v>
      </c>
      <c r="E3895">
        <v>-2.25222278386354E-2</v>
      </c>
      <c r="F3895">
        <v>7.9565837979316698E-2</v>
      </c>
      <c r="G3895">
        <v>27</v>
      </c>
      <c r="H3895">
        <v>27</v>
      </c>
      <c r="I3895">
        <v>27</v>
      </c>
      <c r="J3895">
        <v>44.2</v>
      </c>
      <c r="K3895">
        <v>44.2</v>
      </c>
      <c r="L3895">
        <v>44.2</v>
      </c>
      <c r="M3895">
        <v>76.594999999999999</v>
      </c>
      <c r="N3895">
        <v>0</v>
      </c>
      <c r="O3895">
        <v>323.31</v>
      </c>
      <c r="P3895">
        <v>16223000000</v>
      </c>
      <c r="Q3895">
        <v>6234900000</v>
      </c>
      <c r="R3895">
        <v>5178500000</v>
      </c>
      <c r="S3895">
        <v>4809100000</v>
      </c>
      <c r="T3895" t="s">
        <v>11551</v>
      </c>
      <c r="U3895" t="s">
        <v>11551</v>
      </c>
      <c r="V3895" t="s">
        <v>11552</v>
      </c>
      <c r="W3895" t="s">
        <v>11553</v>
      </c>
      <c r="X3895">
        <f t="shared" si="61"/>
        <v>-3.0850656330585494E-2</v>
      </c>
    </row>
    <row r="3896" spans="1:24" x14ac:dyDescent="0.25">
      <c r="A3896" t="s">
        <v>23</v>
      </c>
      <c r="B3896">
        <v>-0.37618926167488098</v>
      </c>
      <c r="C3896" t="s">
        <v>23</v>
      </c>
      <c r="D3896">
        <v>-1.1560482978820801</v>
      </c>
      <c r="E3896" t="s">
        <v>23</v>
      </c>
      <c r="F3896">
        <v>-0.81568169593811002</v>
      </c>
      <c r="G3896">
        <v>2</v>
      </c>
      <c r="H3896">
        <v>2</v>
      </c>
      <c r="I3896">
        <v>2</v>
      </c>
      <c r="J3896">
        <v>9.8000000000000007</v>
      </c>
      <c r="K3896">
        <v>9.8000000000000007</v>
      </c>
      <c r="L3896">
        <v>9.8000000000000007</v>
      </c>
      <c r="M3896">
        <v>32.590000000000003</v>
      </c>
      <c r="N3896">
        <v>0</v>
      </c>
      <c r="O3896">
        <v>8.7265999999999995</v>
      </c>
      <c r="P3896">
        <v>169310000</v>
      </c>
      <c r="Q3896">
        <v>97264000</v>
      </c>
      <c r="R3896">
        <v>47483000</v>
      </c>
      <c r="S3896">
        <v>24567000</v>
      </c>
      <c r="T3896" t="s">
        <v>11554</v>
      </c>
      <c r="U3896" t="s">
        <v>11554</v>
      </c>
      <c r="V3896" t="s">
        <v>11555</v>
      </c>
      <c r="W3896" t="s">
        <v>11556</v>
      </c>
      <c r="X3896" t="e">
        <f t="shared" si="61"/>
        <v>#VALUE!</v>
      </c>
    </row>
    <row r="3897" spans="1:24" x14ac:dyDescent="0.25">
      <c r="A3897">
        <v>-0.123701147735119</v>
      </c>
      <c r="B3897">
        <v>-0.16152419149875599</v>
      </c>
      <c r="C3897">
        <v>0.130008339881897</v>
      </c>
      <c r="D3897">
        <v>-0.25219157338142401</v>
      </c>
      <c r="E3897">
        <v>8.3928219974040999E-2</v>
      </c>
      <c r="F3897">
        <v>0.22045375406742099</v>
      </c>
      <c r="G3897">
        <v>10</v>
      </c>
      <c r="H3897">
        <v>10</v>
      </c>
      <c r="I3897">
        <v>10</v>
      </c>
      <c r="J3897">
        <v>36</v>
      </c>
      <c r="K3897">
        <v>36</v>
      </c>
      <c r="L3897">
        <v>36</v>
      </c>
      <c r="M3897">
        <v>41.695999999999998</v>
      </c>
      <c r="N3897">
        <v>0</v>
      </c>
      <c r="O3897">
        <v>57.607999999999997</v>
      </c>
      <c r="P3897">
        <v>3146900000</v>
      </c>
      <c r="Q3897">
        <v>1273000000</v>
      </c>
      <c r="R3897">
        <v>952110000</v>
      </c>
      <c r="S3897">
        <v>921820000</v>
      </c>
      <c r="T3897" t="s">
        <v>11557</v>
      </c>
      <c r="U3897" t="s">
        <v>11557</v>
      </c>
      <c r="V3897" t="s">
        <v>11558</v>
      </c>
      <c r="W3897" t="s">
        <v>11559</v>
      </c>
      <c r="X3897">
        <f t="shared" si="61"/>
        <v>0.25370948761701601</v>
      </c>
    </row>
    <row r="3898" spans="1:24" x14ac:dyDescent="0.25">
      <c r="A3898">
        <v>-0.81786710023880005</v>
      </c>
      <c r="B3898">
        <v>-0.92396098375320401</v>
      </c>
      <c r="C3898">
        <v>-0.87001806497573897</v>
      </c>
      <c r="D3898">
        <v>-1.1855726242065401</v>
      </c>
      <c r="E3898">
        <v>-9.87218022346497E-2</v>
      </c>
      <c r="F3898">
        <v>-8.3905607461929294E-2</v>
      </c>
      <c r="G3898">
        <v>10</v>
      </c>
      <c r="H3898">
        <v>10</v>
      </c>
      <c r="I3898">
        <v>10</v>
      </c>
      <c r="J3898">
        <v>61.4</v>
      </c>
      <c r="K3898">
        <v>61.4</v>
      </c>
      <c r="L3898">
        <v>61.4</v>
      </c>
      <c r="M3898">
        <v>25.545000000000002</v>
      </c>
      <c r="N3898">
        <v>0</v>
      </c>
      <c r="O3898">
        <v>323.31</v>
      </c>
      <c r="P3898">
        <v>953440000</v>
      </c>
      <c r="Q3898">
        <v>510110000</v>
      </c>
      <c r="R3898">
        <v>238790000</v>
      </c>
      <c r="S3898">
        <v>204530000</v>
      </c>
      <c r="T3898" t="s">
        <v>11560</v>
      </c>
      <c r="U3898" t="s">
        <v>11560</v>
      </c>
      <c r="V3898" t="s">
        <v>11561</v>
      </c>
      <c r="W3898" t="s">
        <v>11562</v>
      </c>
      <c r="X3898">
        <f t="shared" si="61"/>
        <v>-5.2150964736938921E-2</v>
      </c>
    </row>
    <row r="3899" spans="1:24" x14ac:dyDescent="0.25">
      <c r="A3899" t="s">
        <v>23</v>
      </c>
      <c r="B3899" t="s">
        <v>23</v>
      </c>
      <c r="C3899" t="s">
        <v>23</v>
      </c>
      <c r="D3899" t="s">
        <v>23</v>
      </c>
      <c r="E3899" t="s">
        <v>23</v>
      </c>
      <c r="F3899" t="s">
        <v>23</v>
      </c>
      <c r="G3899">
        <v>1</v>
      </c>
      <c r="H3899">
        <v>1</v>
      </c>
      <c r="I3899">
        <v>1</v>
      </c>
      <c r="J3899">
        <v>9</v>
      </c>
      <c r="K3899">
        <v>9</v>
      </c>
      <c r="L3899">
        <v>9</v>
      </c>
      <c r="M3899">
        <v>14.548999999999999</v>
      </c>
      <c r="N3899">
        <v>0</v>
      </c>
      <c r="O3899">
        <v>2.8178999999999998</v>
      </c>
      <c r="P3899">
        <v>134230000</v>
      </c>
      <c r="Q3899">
        <v>52386000</v>
      </c>
      <c r="R3899">
        <v>40251000</v>
      </c>
      <c r="S3899">
        <v>41597000</v>
      </c>
      <c r="T3899" t="s">
        <v>11563</v>
      </c>
      <c r="U3899" t="s">
        <v>11563</v>
      </c>
      <c r="V3899" t="s">
        <v>11564</v>
      </c>
      <c r="W3899" t="s">
        <v>11565</v>
      </c>
      <c r="X3899" t="e">
        <f t="shared" si="61"/>
        <v>#VALUE!</v>
      </c>
    </row>
    <row r="3900" spans="1:24" x14ac:dyDescent="0.25">
      <c r="A3900">
        <v>0.22515152394771601</v>
      </c>
      <c r="B3900">
        <v>1.56403202563524E-2</v>
      </c>
      <c r="C3900">
        <v>9.8419599235057803E-2</v>
      </c>
      <c r="D3900">
        <v>2.8852025046944601E-2</v>
      </c>
      <c r="E3900">
        <v>-2.3695040494203599E-2</v>
      </c>
      <c r="F3900">
        <v>-2.46486198157072E-2</v>
      </c>
      <c r="G3900">
        <v>20</v>
      </c>
      <c r="H3900">
        <v>20</v>
      </c>
      <c r="I3900">
        <v>20</v>
      </c>
      <c r="J3900">
        <v>27.1</v>
      </c>
      <c r="K3900">
        <v>27.1</v>
      </c>
      <c r="L3900">
        <v>27.1</v>
      </c>
      <c r="M3900">
        <v>104.79</v>
      </c>
      <c r="N3900">
        <v>0</v>
      </c>
      <c r="O3900">
        <v>197.34</v>
      </c>
      <c r="P3900">
        <v>10827000000</v>
      </c>
      <c r="Q3900">
        <v>3736100000</v>
      </c>
      <c r="R3900">
        <v>4003300000</v>
      </c>
      <c r="S3900">
        <v>3087400000</v>
      </c>
      <c r="T3900" t="s">
        <v>11566</v>
      </c>
      <c r="U3900" t="s">
        <v>11566</v>
      </c>
      <c r="V3900" t="s">
        <v>11567</v>
      </c>
      <c r="W3900" t="s">
        <v>11568</v>
      </c>
      <c r="X3900">
        <f t="shared" si="61"/>
        <v>-0.12673192471265821</v>
      </c>
    </row>
    <row r="3901" spans="1:24" x14ac:dyDescent="0.25">
      <c r="A3901" t="s">
        <v>23</v>
      </c>
      <c r="B3901">
        <v>0.64800518751144398</v>
      </c>
      <c r="C3901" t="s">
        <v>23</v>
      </c>
      <c r="D3901">
        <v>2.4344816207885698</v>
      </c>
      <c r="E3901" t="s">
        <v>23</v>
      </c>
      <c r="F3901">
        <v>1.6938549280166599</v>
      </c>
      <c r="G3901">
        <v>2</v>
      </c>
      <c r="H3901">
        <v>2</v>
      </c>
      <c r="I3901">
        <v>2</v>
      </c>
      <c r="J3901">
        <v>11.2</v>
      </c>
      <c r="K3901">
        <v>11.2</v>
      </c>
      <c r="L3901">
        <v>11.2</v>
      </c>
      <c r="M3901">
        <v>17.731000000000002</v>
      </c>
      <c r="N3901">
        <v>0</v>
      </c>
      <c r="O3901">
        <v>5.2910000000000004</v>
      </c>
      <c r="P3901">
        <v>1328400000</v>
      </c>
      <c r="Q3901">
        <v>146960000</v>
      </c>
      <c r="R3901">
        <v>140110000</v>
      </c>
      <c r="S3901">
        <v>1041300000</v>
      </c>
      <c r="T3901" t="s">
        <v>11569</v>
      </c>
      <c r="U3901" t="s">
        <v>11569</v>
      </c>
      <c r="V3901" t="s">
        <v>11570</v>
      </c>
      <c r="W3901" t="s">
        <v>11571</v>
      </c>
      <c r="X3901" t="e">
        <f t="shared" si="61"/>
        <v>#VALUE!</v>
      </c>
    </row>
    <row r="3902" spans="1:24" x14ac:dyDescent="0.25">
      <c r="A3902">
        <v>-4.95465323328972E-2</v>
      </c>
      <c r="B3902">
        <v>-5.2101995795965202E-2</v>
      </c>
      <c r="C3902">
        <v>-1.7271049320697798E-2</v>
      </c>
      <c r="D3902">
        <v>-4.1714128106832497E-2</v>
      </c>
      <c r="E3902">
        <v>5.1441632211208302E-2</v>
      </c>
      <c r="F3902">
        <v>1.26402229070663E-2</v>
      </c>
      <c r="G3902">
        <v>6</v>
      </c>
      <c r="H3902">
        <v>6</v>
      </c>
      <c r="I3902">
        <v>6</v>
      </c>
      <c r="J3902">
        <v>50.7</v>
      </c>
      <c r="K3902">
        <v>50.7</v>
      </c>
      <c r="L3902">
        <v>50.7</v>
      </c>
      <c r="M3902">
        <v>16.123000000000001</v>
      </c>
      <c r="N3902">
        <v>0</v>
      </c>
      <c r="O3902">
        <v>114.15</v>
      </c>
      <c r="P3902">
        <v>6487800000</v>
      </c>
      <c r="Q3902">
        <v>2550400000</v>
      </c>
      <c r="R3902">
        <v>2068900000</v>
      </c>
      <c r="S3902">
        <v>1868600000</v>
      </c>
      <c r="T3902" t="s">
        <v>11572</v>
      </c>
      <c r="U3902" t="s">
        <v>11572</v>
      </c>
      <c r="V3902" t="s">
        <v>11573</v>
      </c>
      <c r="W3902" t="s">
        <v>11574</v>
      </c>
      <c r="X3902">
        <f t="shared" si="61"/>
        <v>3.2275483012199402E-2</v>
      </c>
    </row>
    <row r="3903" spans="1:24" x14ac:dyDescent="0.25">
      <c r="A3903">
        <v>0.42190995812416099</v>
      </c>
      <c r="B3903">
        <v>0.15639667212963099</v>
      </c>
      <c r="C3903">
        <v>0.166715368628502</v>
      </c>
      <c r="D3903">
        <v>0.125915542244911</v>
      </c>
      <c r="E3903">
        <v>9.3289725482463795E-2</v>
      </c>
      <c r="F3903">
        <v>0.112232998013496</v>
      </c>
      <c r="G3903">
        <v>4</v>
      </c>
      <c r="H3903">
        <v>4</v>
      </c>
      <c r="I3903">
        <v>4</v>
      </c>
      <c r="J3903">
        <v>30.9</v>
      </c>
      <c r="K3903">
        <v>30.9</v>
      </c>
      <c r="L3903">
        <v>30.9</v>
      </c>
      <c r="M3903">
        <v>20.709</v>
      </c>
      <c r="N3903">
        <v>0</v>
      </c>
      <c r="O3903">
        <v>67.887</v>
      </c>
      <c r="P3903">
        <v>567340000</v>
      </c>
      <c r="Q3903">
        <v>197070000</v>
      </c>
      <c r="R3903">
        <v>218750000</v>
      </c>
      <c r="S3903">
        <v>151530000</v>
      </c>
      <c r="T3903" t="s">
        <v>11575</v>
      </c>
      <c r="U3903" t="s">
        <v>11575</v>
      </c>
      <c r="V3903" t="s">
        <v>11576</v>
      </c>
      <c r="W3903" t="s">
        <v>11577</v>
      </c>
      <c r="X3903">
        <f t="shared" si="61"/>
        <v>-0.25519458949565899</v>
      </c>
    </row>
    <row r="3904" spans="1:24" x14ac:dyDescent="0.25">
      <c r="A3904">
        <v>-1.3756573200225801E-2</v>
      </c>
      <c r="B3904">
        <v>2.9982905834913299E-2</v>
      </c>
      <c r="C3904">
        <v>-0.16655124723911299</v>
      </c>
      <c r="D3904">
        <v>-1.7548518255353002E-2</v>
      </c>
      <c r="E3904">
        <v>-1.3814827427268001E-2</v>
      </c>
      <c r="F3904">
        <v>6.4606934785842896E-2</v>
      </c>
      <c r="G3904">
        <v>16</v>
      </c>
      <c r="H3904">
        <v>16</v>
      </c>
      <c r="I3904">
        <v>16</v>
      </c>
      <c r="J3904">
        <v>22.2</v>
      </c>
      <c r="K3904">
        <v>22.2</v>
      </c>
      <c r="L3904">
        <v>22.2</v>
      </c>
      <c r="M3904">
        <v>98.664000000000001</v>
      </c>
      <c r="N3904">
        <v>0</v>
      </c>
      <c r="O3904">
        <v>323.31</v>
      </c>
      <c r="P3904">
        <v>6108400000</v>
      </c>
      <c r="Q3904">
        <v>1260200000</v>
      </c>
      <c r="R3904">
        <v>994820000</v>
      </c>
      <c r="S3904">
        <v>3853400000</v>
      </c>
      <c r="T3904" t="s">
        <v>11578</v>
      </c>
      <c r="U3904" t="s">
        <v>11578</v>
      </c>
      <c r="V3904" t="s">
        <v>11579</v>
      </c>
      <c r="W3904" t="s">
        <v>11580</v>
      </c>
      <c r="X3904">
        <f t="shared" si="61"/>
        <v>-0.15279467403888719</v>
      </c>
    </row>
    <row r="3905" spans="1:24" x14ac:dyDescent="0.25">
      <c r="A3905" t="s">
        <v>23</v>
      </c>
      <c r="B3905">
        <v>1.20708072185516</v>
      </c>
      <c r="C3905" t="s">
        <v>23</v>
      </c>
      <c r="D3905">
        <v>-0.28547754883766202</v>
      </c>
      <c r="E3905" t="s">
        <v>23</v>
      </c>
      <c r="F3905">
        <v>-1.7538959980011</v>
      </c>
      <c r="G3905">
        <v>4</v>
      </c>
      <c r="H3905">
        <v>4</v>
      </c>
      <c r="I3905">
        <v>4</v>
      </c>
      <c r="J3905">
        <v>12</v>
      </c>
      <c r="K3905">
        <v>12</v>
      </c>
      <c r="L3905">
        <v>12</v>
      </c>
      <c r="M3905">
        <v>49.734999999999999</v>
      </c>
      <c r="N3905">
        <v>0</v>
      </c>
      <c r="O3905">
        <v>17.725999999999999</v>
      </c>
      <c r="P3905">
        <v>77750000</v>
      </c>
      <c r="Q3905">
        <v>11116000</v>
      </c>
      <c r="R3905">
        <v>52349000</v>
      </c>
      <c r="S3905">
        <v>14285000</v>
      </c>
      <c r="T3905" t="s">
        <v>11581</v>
      </c>
      <c r="U3905" t="s">
        <v>11581</v>
      </c>
      <c r="V3905" t="s">
        <v>11582</v>
      </c>
      <c r="W3905" t="s">
        <v>11583</v>
      </c>
      <c r="X3905" t="e">
        <f t="shared" si="61"/>
        <v>#VALUE!</v>
      </c>
    </row>
    <row r="3906" spans="1:24" x14ac:dyDescent="0.25">
      <c r="A3906" t="s">
        <v>23</v>
      </c>
      <c r="B3906" t="s">
        <v>23</v>
      </c>
      <c r="C3906" t="s">
        <v>23</v>
      </c>
      <c r="D3906" t="s">
        <v>23</v>
      </c>
      <c r="E3906" t="s">
        <v>23</v>
      </c>
      <c r="F3906" t="s">
        <v>23</v>
      </c>
      <c r="G3906">
        <v>3</v>
      </c>
      <c r="H3906">
        <v>3</v>
      </c>
      <c r="I3906">
        <v>3</v>
      </c>
      <c r="J3906">
        <v>13</v>
      </c>
      <c r="K3906">
        <v>13</v>
      </c>
      <c r="L3906">
        <v>13</v>
      </c>
      <c r="M3906">
        <v>24.553000000000001</v>
      </c>
      <c r="N3906">
        <v>0</v>
      </c>
      <c r="O3906">
        <v>2.9982000000000002</v>
      </c>
      <c r="P3906">
        <v>158310000</v>
      </c>
      <c r="Q3906">
        <v>56473000</v>
      </c>
      <c r="R3906">
        <v>54245000</v>
      </c>
      <c r="S3906">
        <v>47593000</v>
      </c>
      <c r="T3906" t="s">
        <v>11584</v>
      </c>
      <c r="U3906" t="s">
        <v>11584</v>
      </c>
      <c r="V3906" t="s">
        <v>11585</v>
      </c>
      <c r="W3906" t="s">
        <v>11586</v>
      </c>
      <c r="X3906" t="e">
        <f t="shared" si="61"/>
        <v>#VALUE!</v>
      </c>
    </row>
    <row r="3907" spans="1:24" x14ac:dyDescent="0.25">
      <c r="A3907">
        <v>-7.9432249069213895E-2</v>
      </c>
      <c r="B3907">
        <v>0.117695093154907</v>
      </c>
      <c r="C3907">
        <v>-5.7496771216392503E-2</v>
      </c>
      <c r="D3907">
        <v>0.15354600548744199</v>
      </c>
      <c r="E3907">
        <v>-2.3535233922302701E-3</v>
      </c>
      <c r="F3907">
        <v>7.2723224759101895E-2</v>
      </c>
      <c r="G3907">
        <v>18</v>
      </c>
      <c r="H3907">
        <v>18</v>
      </c>
      <c r="I3907">
        <v>18</v>
      </c>
      <c r="J3907">
        <v>44.3</v>
      </c>
      <c r="K3907">
        <v>44.3</v>
      </c>
      <c r="L3907">
        <v>44.3</v>
      </c>
      <c r="M3907">
        <v>48.957999999999998</v>
      </c>
      <c r="N3907">
        <v>0</v>
      </c>
      <c r="O3907">
        <v>313.39</v>
      </c>
      <c r="P3907">
        <v>21270000000</v>
      </c>
      <c r="Q3907">
        <v>8330700000</v>
      </c>
      <c r="R3907">
        <v>7072800000</v>
      </c>
      <c r="S3907">
        <v>5866900000</v>
      </c>
      <c r="T3907" t="s">
        <v>11587</v>
      </c>
      <c r="U3907" t="s">
        <v>11587</v>
      </c>
      <c r="V3907" t="s">
        <v>11588</v>
      </c>
      <c r="W3907" t="s">
        <v>11589</v>
      </c>
      <c r="X3907">
        <f t="shared" ref="X3907:X3970" si="62">C3907-A3907</f>
        <v>2.1935477852821392E-2</v>
      </c>
    </row>
    <row r="3908" spans="1:24" x14ac:dyDescent="0.25">
      <c r="A3908">
        <v>0.14808815717697099</v>
      </c>
      <c r="B3908">
        <v>0.523060083389282</v>
      </c>
      <c r="C3908">
        <v>0.13158947229385401</v>
      </c>
      <c r="D3908">
        <v>0.195599600672722</v>
      </c>
      <c r="E3908">
        <v>-0.134271159768105</v>
      </c>
      <c r="F3908">
        <v>-0.37514108419418302</v>
      </c>
      <c r="G3908">
        <v>4</v>
      </c>
      <c r="H3908">
        <v>4</v>
      </c>
      <c r="I3908">
        <v>4</v>
      </c>
      <c r="J3908">
        <v>25.5</v>
      </c>
      <c r="K3908">
        <v>25.5</v>
      </c>
      <c r="L3908">
        <v>25.5</v>
      </c>
      <c r="M3908">
        <v>32.71</v>
      </c>
      <c r="N3908">
        <v>0</v>
      </c>
      <c r="O3908">
        <v>42.939</v>
      </c>
      <c r="P3908">
        <v>644500000</v>
      </c>
      <c r="Q3908">
        <v>237290000</v>
      </c>
      <c r="R3908">
        <v>218790000</v>
      </c>
      <c r="S3908">
        <v>188430000</v>
      </c>
      <c r="T3908" t="s">
        <v>11590</v>
      </c>
      <c r="U3908" t="s">
        <v>11590</v>
      </c>
      <c r="V3908" t="s">
        <v>11591</v>
      </c>
      <c r="W3908" t="s">
        <v>11592</v>
      </c>
      <c r="X3908">
        <f t="shared" si="62"/>
        <v>-1.6498684883116982E-2</v>
      </c>
    </row>
    <row r="3909" spans="1:24" x14ac:dyDescent="0.25">
      <c r="A3909">
        <v>-6.0653045773506199E-2</v>
      </c>
      <c r="B3909">
        <v>-0.70434749126434304</v>
      </c>
      <c r="C3909">
        <v>-4.8367463052272797E-2</v>
      </c>
      <c r="D3909">
        <v>-0.43565115332603499</v>
      </c>
      <c r="E3909">
        <v>2.5454059243202199E-2</v>
      </c>
      <c r="F3909">
        <v>0.22268098592758201</v>
      </c>
      <c r="G3909">
        <v>37</v>
      </c>
      <c r="H3909">
        <v>37</v>
      </c>
      <c r="I3909">
        <v>37</v>
      </c>
      <c r="J3909">
        <v>43.6</v>
      </c>
      <c r="K3909">
        <v>43.6</v>
      </c>
      <c r="L3909">
        <v>43.6</v>
      </c>
      <c r="M3909">
        <v>101.12</v>
      </c>
      <c r="N3909">
        <v>0</v>
      </c>
      <c r="O3909">
        <v>323.31</v>
      </c>
      <c r="P3909">
        <v>13568000000</v>
      </c>
      <c r="Q3909">
        <v>4589700000</v>
      </c>
      <c r="R3909">
        <v>4341200000</v>
      </c>
      <c r="S3909">
        <v>4637400000</v>
      </c>
      <c r="T3909" t="s">
        <v>11593</v>
      </c>
      <c r="U3909" t="s">
        <v>11593</v>
      </c>
      <c r="V3909" t="s">
        <v>11594</v>
      </c>
      <c r="W3909" t="s">
        <v>11595</v>
      </c>
      <c r="X3909">
        <f t="shared" si="62"/>
        <v>1.2285582721233403E-2</v>
      </c>
    </row>
    <row r="3910" spans="1:24" x14ac:dyDescent="0.25">
      <c r="A3910">
        <v>3.6186862736940398E-2</v>
      </c>
      <c r="B3910">
        <v>-0.11414455622434599</v>
      </c>
      <c r="C3910">
        <v>0.154194325208664</v>
      </c>
      <c r="D3910">
        <v>9.2748753726482405E-2</v>
      </c>
      <c r="E3910">
        <v>-0.10659115761518501</v>
      </c>
      <c r="F3910">
        <v>-5.9900887310504899E-2</v>
      </c>
      <c r="G3910">
        <v>4</v>
      </c>
      <c r="H3910">
        <v>4</v>
      </c>
      <c r="I3910">
        <v>4</v>
      </c>
      <c r="J3910">
        <v>18.7</v>
      </c>
      <c r="K3910">
        <v>18.7</v>
      </c>
      <c r="L3910">
        <v>18.7</v>
      </c>
      <c r="M3910">
        <v>36.75</v>
      </c>
      <c r="N3910">
        <v>0</v>
      </c>
      <c r="O3910">
        <v>16.777000000000001</v>
      </c>
      <c r="P3910">
        <v>2492600000</v>
      </c>
      <c r="Q3910">
        <v>917600000</v>
      </c>
      <c r="R3910">
        <v>886610000</v>
      </c>
      <c r="S3910">
        <v>688390000</v>
      </c>
      <c r="T3910" t="s">
        <v>11596</v>
      </c>
      <c r="U3910" t="s">
        <v>11596</v>
      </c>
      <c r="V3910" t="s">
        <v>11597</v>
      </c>
      <c r="W3910" t="s">
        <v>11598</v>
      </c>
      <c r="X3910">
        <f t="shared" si="62"/>
        <v>0.1180074624717236</v>
      </c>
    </row>
    <row r="3911" spans="1:24" x14ac:dyDescent="0.25">
      <c r="A3911">
        <v>-1.1224401183426399E-2</v>
      </c>
      <c r="B3911">
        <v>0.24537397921085399</v>
      </c>
      <c r="C3911">
        <v>-5.7556819170713397E-2</v>
      </c>
      <c r="D3911">
        <v>-0.14536593854427299</v>
      </c>
      <c r="E3911">
        <v>0.21747897565364799</v>
      </c>
      <c r="F3911">
        <v>-0.20038211345672599</v>
      </c>
      <c r="G3911">
        <v>33</v>
      </c>
      <c r="H3911">
        <v>31</v>
      </c>
      <c r="I3911">
        <v>31</v>
      </c>
      <c r="J3911">
        <v>31.3</v>
      </c>
      <c r="K3911">
        <v>29.6</v>
      </c>
      <c r="L3911">
        <v>29.6</v>
      </c>
      <c r="M3911">
        <v>120.39</v>
      </c>
      <c r="N3911">
        <v>0</v>
      </c>
      <c r="O3911">
        <v>323.31</v>
      </c>
      <c r="P3911">
        <v>949620000</v>
      </c>
      <c r="Q3911">
        <v>347750000</v>
      </c>
      <c r="R3911">
        <v>330690000</v>
      </c>
      <c r="S3911">
        <v>271170000</v>
      </c>
      <c r="T3911" t="s">
        <v>11599</v>
      </c>
      <c r="U3911" t="s">
        <v>11599</v>
      </c>
      <c r="V3911" t="s">
        <v>11600</v>
      </c>
      <c r="W3911" t="s">
        <v>11601</v>
      </c>
      <c r="X3911">
        <f t="shared" si="62"/>
        <v>-4.6332417987286996E-2</v>
      </c>
    </row>
    <row r="3912" spans="1:24" x14ac:dyDescent="0.25">
      <c r="A3912">
        <v>-0.13488881289959001</v>
      </c>
      <c r="B3912">
        <v>-0.26181155443191501</v>
      </c>
      <c r="C3912">
        <v>-0.113442040979862</v>
      </c>
      <c r="D3912">
        <v>-0.12760457396507299</v>
      </c>
      <c r="E3912">
        <v>5.3250439465045901E-2</v>
      </c>
      <c r="F3912">
        <v>0.17235943675041199</v>
      </c>
      <c r="G3912">
        <v>3</v>
      </c>
      <c r="H3912">
        <v>3</v>
      </c>
      <c r="I3912">
        <v>3</v>
      </c>
      <c r="J3912">
        <v>9</v>
      </c>
      <c r="K3912">
        <v>9</v>
      </c>
      <c r="L3912">
        <v>9</v>
      </c>
      <c r="M3912">
        <v>31.132999999999999</v>
      </c>
      <c r="N3912">
        <v>6.1193999999999997E-3</v>
      </c>
      <c r="O3912">
        <v>1.5736000000000001</v>
      </c>
      <c r="P3912">
        <v>1568100000</v>
      </c>
      <c r="Q3912">
        <v>643920000</v>
      </c>
      <c r="R3912">
        <v>445540000</v>
      </c>
      <c r="S3912">
        <v>478620000</v>
      </c>
      <c r="T3912" t="s">
        <v>11602</v>
      </c>
      <c r="U3912" t="s">
        <v>11602</v>
      </c>
      <c r="V3912" t="s">
        <v>11603</v>
      </c>
      <c r="W3912" t="s">
        <v>11604</v>
      </c>
      <c r="X3912">
        <f t="shared" si="62"/>
        <v>2.1446771919728005E-2</v>
      </c>
    </row>
    <row r="3913" spans="1:24" x14ac:dyDescent="0.25">
      <c r="A3913" t="s">
        <v>23</v>
      </c>
      <c r="B3913" t="s">
        <v>23</v>
      </c>
      <c r="C3913" t="s">
        <v>23</v>
      </c>
      <c r="D3913" t="s">
        <v>23</v>
      </c>
      <c r="E3913" t="s">
        <v>23</v>
      </c>
      <c r="F3913" t="s">
        <v>23</v>
      </c>
      <c r="G3913">
        <v>7</v>
      </c>
      <c r="H3913">
        <v>7</v>
      </c>
      <c r="I3913">
        <v>7</v>
      </c>
      <c r="J3913">
        <v>3.5</v>
      </c>
      <c r="K3913">
        <v>3.5</v>
      </c>
      <c r="L3913">
        <v>3.5</v>
      </c>
      <c r="M3913">
        <v>285.89999999999998</v>
      </c>
      <c r="N3913">
        <v>0</v>
      </c>
      <c r="O3913">
        <v>18.876000000000001</v>
      </c>
      <c r="P3913">
        <v>205790000</v>
      </c>
      <c r="Q3913">
        <v>60305000</v>
      </c>
      <c r="R3913">
        <v>53431000</v>
      </c>
      <c r="S3913">
        <v>92057000</v>
      </c>
      <c r="T3913" t="s">
        <v>11605</v>
      </c>
      <c r="U3913" t="s">
        <v>11605</v>
      </c>
      <c r="V3913" t="s">
        <v>11606</v>
      </c>
      <c r="W3913" t="s">
        <v>11607</v>
      </c>
      <c r="X3913" t="e">
        <f t="shared" si="62"/>
        <v>#VALUE!</v>
      </c>
    </row>
    <row r="3914" spans="1:24" x14ac:dyDescent="0.25">
      <c r="A3914">
        <v>-6.6699340939521803E-2</v>
      </c>
      <c r="B3914">
        <v>-0.30900189280509899</v>
      </c>
      <c r="C3914">
        <v>7.0519116707146202E-3</v>
      </c>
      <c r="D3914">
        <v>-0.119964957237244</v>
      </c>
      <c r="E3914">
        <v>4.7957114875316599E-2</v>
      </c>
      <c r="F3914">
        <v>0.106214351952076</v>
      </c>
      <c r="G3914">
        <v>13</v>
      </c>
      <c r="H3914">
        <v>13</v>
      </c>
      <c r="I3914">
        <v>13</v>
      </c>
      <c r="J3914">
        <v>15.2</v>
      </c>
      <c r="K3914">
        <v>15.2</v>
      </c>
      <c r="L3914">
        <v>15.2</v>
      </c>
      <c r="M3914">
        <v>102.85</v>
      </c>
      <c r="N3914">
        <v>0</v>
      </c>
      <c r="O3914">
        <v>92.727000000000004</v>
      </c>
      <c r="P3914">
        <v>3782400000</v>
      </c>
      <c r="Q3914">
        <v>1466500000</v>
      </c>
      <c r="R3914">
        <v>1139600000</v>
      </c>
      <c r="S3914">
        <v>1176300000</v>
      </c>
      <c r="T3914" t="s">
        <v>11608</v>
      </c>
      <c r="U3914" t="s">
        <v>11608</v>
      </c>
      <c r="V3914" t="s">
        <v>11609</v>
      </c>
      <c r="W3914" t="s">
        <v>11610</v>
      </c>
      <c r="X3914">
        <f t="shared" si="62"/>
        <v>7.375125261023642E-2</v>
      </c>
    </row>
    <row r="3915" spans="1:24" x14ac:dyDescent="0.25">
      <c r="A3915">
        <v>0.14522099494934099</v>
      </c>
      <c r="B3915">
        <v>0.99276846647262595</v>
      </c>
      <c r="C3915">
        <v>0.181166216731071</v>
      </c>
      <c r="D3915">
        <v>0.53296524286270097</v>
      </c>
      <c r="E3915">
        <v>9.3471808359026892E-3</v>
      </c>
      <c r="F3915">
        <v>-0.42509436607360801</v>
      </c>
      <c r="G3915">
        <v>13</v>
      </c>
      <c r="H3915">
        <v>13</v>
      </c>
      <c r="I3915">
        <v>13</v>
      </c>
      <c r="J3915">
        <v>33.799999999999997</v>
      </c>
      <c r="K3915">
        <v>33.799999999999997</v>
      </c>
      <c r="L3915">
        <v>33.799999999999997</v>
      </c>
      <c r="M3915">
        <v>58.384999999999998</v>
      </c>
      <c r="N3915">
        <v>0</v>
      </c>
      <c r="O3915">
        <v>323.31</v>
      </c>
      <c r="P3915">
        <v>1256700000</v>
      </c>
      <c r="Q3915">
        <v>384290000</v>
      </c>
      <c r="R3915">
        <v>509020000</v>
      </c>
      <c r="S3915">
        <v>363430000</v>
      </c>
      <c r="T3915" t="s">
        <v>11611</v>
      </c>
      <c r="U3915" t="s">
        <v>11611</v>
      </c>
      <c r="V3915" t="s">
        <v>11612</v>
      </c>
      <c r="W3915" t="s">
        <v>11613</v>
      </c>
      <c r="X3915">
        <f t="shared" si="62"/>
        <v>3.5945221781730013E-2</v>
      </c>
    </row>
    <row r="3916" spans="1:24" x14ac:dyDescent="0.25">
      <c r="A3916">
        <v>0.14038607478141801</v>
      </c>
      <c r="B3916">
        <v>8.4064185619354206E-2</v>
      </c>
      <c r="C3916">
        <v>0.103396989405155</v>
      </c>
      <c r="D3916">
        <v>0.119289763271809</v>
      </c>
      <c r="E3916">
        <v>-1.4578592963516699E-3</v>
      </c>
      <c r="F3916">
        <v>2.40360014140606E-2</v>
      </c>
      <c r="G3916">
        <v>25</v>
      </c>
      <c r="H3916">
        <v>25</v>
      </c>
      <c r="I3916">
        <v>25</v>
      </c>
      <c r="J3916">
        <v>51.3</v>
      </c>
      <c r="K3916">
        <v>51.3</v>
      </c>
      <c r="L3916">
        <v>51.3</v>
      </c>
      <c r="M3916">
        <v>94.775000000000006</v>
      </c>
      <c r="N3916">
        <v>0</v>
      </c>
      <c r="O3916">
        <v>323.31</v>
      </c>
      <c r="P3916">
        <v>53822000000</v>
      </c>
      <c r="Q3916">
        <v>25230000000</v>
      </c>
      <c r="R3916">
        <v>14655000000</v>
      </c>
      <c r="S3916">
        <v>13936000000</v>
      </c>
      <c r="T3916" t="s">
        <v>11614</v>
      </c>
      <c r="U3916" t="s">
        <v>11614</v>
      </c>
      <c r="V3916" t="s">
        <v>11615</v>
      </c>
      <c r="W3916" t="s">
        <v>11616</v>
      </c>
      <c r="X3916">
        <f t="shared" si="62"/>
        <v>-3.6989085376263012E-2</v>
      </c>
    </row>
    <row r="3917" spans="1:24" x14ac:dyDescent="0.25">
      <c r="A3917">
        <v>-3.5017415881156901E-2</v>
      </c>
      <c r="B3917">
        <v>4.7817531973123599E-2</v>
      </c>
      <c r="C3917">
        <v>-2.59919208474457E-3</v>
      </c>
      <c r="D3917">
        <v>-5.0069212913513197E-2</v>
      </c>
      <c r="E3917">
        <v>3.5764642059803002E-2</v>
      </c>
      <c r="F3917">
        <v>-4.5461185276508297E-2</v>
      </c>
      <c r="G3917">
        <v>12</v>
      </c>
      <c r="H3917">
        <v>12</v>
      </c>
      <c r="I3917">
        <v>12</v>
      </c>
      <c r="J3917">
        <v>32.200000000000003</v>
      </c>
      <c r="K3917">
        <v>32.200000000000003</v>
      </c>
      <c r="L3917">
        <v>32.200000000000003</v>
      </c>
      <c r="M3917">
        <v>32.991</v>
      </c>
      <c r="N3917">
        <v>0</v>
      </c>
      <c r="O3917">
        <v>33.268000000000001</v>
      </c>
      <c r="P3917">
        <v>17558000000</v>
      </c>
      <c r="Q3917">
        <v>6873300000</v>
      </c>
      <c r="R3917">
        <v>5310800000</v>
      </c>
      <c r="S3917">
        <v>5373500000</v>
      </c>
      <c r="T3917" t="s">
        <v>11617</v>
      </c>
      <c r="U3917" t="s">
        <v>11617</v>
      </c>
      <c r="V3917" t="s">
        <v>11618</v>
      </c>
      <c r="W3917" t="s">
        <v>11619</v>
      </c>
      <c r="X3917">
        <f t="shared" si="62"/>
        <v>3.2418223796412328E-2</v>
      </c>
    </row>
    <row r="3918" spans="1:24" x14ac:dyDescent="0.25">
      <c r="A3918">
        <v>0.114766836166382</v>
      </c>
      <c r="B3918">
        <v>0.28628969192504899</v>
      </c>
      <c r="C3918">
        <v>3.7460739258676802E-3</v>
      </c>
      <c r="D3918">
        <v>9.0718016028404194E-2</v>
      </c>
      <c r="E3918">
        <v>-0.104976631700993</v>
      </c>
      <c r="F3918">
        <v>-0.227185279130936</v>
      </c>
      <c r="G3918">
        <v>6</v>
      </c>
      <c r="H3918">
        <v>6</v>
      </c>
      <c r="I3918">
        <v>5</v>
      </c>
      <c r="J3918">
        <v>21.8</v>
      </c>
      <c r="K3918">
        <v>21.8</v>
      </c>
      <c r="L3918">
        <v>17.600000000000001</v>
      </c>
      <c r="M3918">
        <v>24.853999999999999</v>
      </c>
      <c r="N3918">
        <v>0</v>
      </c>
      <c r="O3918">
        <v>285.33</v>
      </c>
      <c r="P3918">
        <v>2764100000</v>
      </c>
      <c r="Q3918">
        <v>983130000</v>
      </c>
      <c r="R3918">
        <v>965140000</v>
      </c>
      <c r="S3918">
        <v>815850000</v>
      </c>
      <c r="T3918" t="s">
        <v>11620</v>
      </c>
      <c r="U3918" t="s">
        <v>11620</v>
      </c>
      <c r="V3918" t="s">
        <v>11621</v>
      </c>
      <c r="W3918" t="s">
        <v>11622</v>
      </c>
      <c r="X3918">
        <f t="shared" si="62"/>
        <v>-0.11102076224051433</v>
      </c>
    </row>
    <row r="3919" spans="1:24" x14ac:dyDescent="0.25">
      <c r="A3919">
        <v>-9.3217089772224399E-2</v>
      </c>
      <c r="B3919">
        <v>1.09909319877625</v>
      </c>
      <c r="C3919">
        <v>-0.19432784616947199</v>
      </c>
      <c r="D3919">
        <v>-0.26459911465644798</v>
      </c>
      <c r="E3919">
        <v>-9.15251895785332E-2</v>
      </c>
      <c r="F3919">
        <v>-1.25446152687073</v>
      </c>
      <c r="G3919">
        <v>32</v>
      </c>
      <c r="H3919">
        <v>32</v>
      </c>
      <c r="I3919">
        <v>32</v>
      </c>
      <c r="J3919">
        <v>86</v>
      </c>
      <c r="K3919">
        <v>86</v>
      </c>
      <c r="L3919">
        <v>86</v>
      </c>
      <c r="M3919">
        <v>35.997999999999998</v>
      </c>
      <c r="N3919">
        <v>0</v>
      </c>
      <c r="O3919">
        <v>323.31</v>
      </c>
      <c r="P3919">
        <v>15680000000</v>
      </c>
      <c r="Q3919">
        <v>5851300000</v>
      </c>
      <c r="R3919">
        <v>6315500000</v>
      </c>
      <c r="S3919">
        <v>3513100000</v>
      </c>
      <c r="T3919" t="s">
        <v>11623</v>
      </c>
      <c r="U3919" t="s">
        <v>11623</v>
      </c>
      <c r="V3919" t="s">
        <v>11624</v>
      </c>
      <c r="W3919" t="s">
        <v>11625</v>
      </c>
      <c r="X3919">
        <f t="shared" si="62"/>
        <v>-0.10111075639724759</v>
      </c>
    </row>
    <row r="3920" spans="1:24" x14ac:dyDescent="0.25">
      <c r="A3920">
        <v>-0.124817609786987</v>
      </c>
      <c r="B3920">
        <v>0.53933256864547696</v>
      </c>
      <c r="C3920">
        <v>-1.7095874994993199E-2</v>
      </c>
      <c r="D3920">
        <v>0.44158977270126298</v>
      </c>
      <c r="E3920">
        <v>-7.0451356470584897E-2</v>
      </c>
      <c r="F3920">
        <v>-5.4557055234909099E-2</v>
      </c>
      <c r="G3920">
        <v>14</v>
      </c>
      <c r="H3920">
        <v>14</v>
      </c>
      <c r="I3920">
        <v>14</v>
      </c>
      <c r="J3920">
        <v>25</v>
      </c>
      <c r="K3920">
        <v>25</v>
      </c>
      <c r="L3920">
        <v>25</v>
      </c>
      <c r="M3920">
        <v>77.564999999999998</v>
      </c>
      <c r="N3920">
        <v>0</v>
      </c>
      <c r="O3920">
        <v>131.29</v>
      </c>
      <c r="P3920">
        <v>2907700000</v>
      </c>
      <c r="Q3920">
        <v>923810000</v>
      </c>
      <c r="R3920">
        <v>1072600000</v>
      </c>
      <c r="S3920">
        <v>911310000</v>
      </c>
      <c r="T3920" t="s">
        <v>11626</v>
      </c>
      <c r="U3920" t="s">
        <v>11626</v>
      </c>
      <c r="V3920" t="s">
        <v>11627</v>
      </c>
      <c r="W3920" t="s">
        <v>11628</v>
      </c>
      <c r="X3920">
        <f t="shared" si="62"/>
        <v>0.1077217347919938</v>
      </c>
    </row>
    <row r="3921" spans="1:24" x14ac:dyDescent="0.25">
      <c r="A3921" t="s">
        <v>23</v>
      </c>
      <c r="B3921" t="s">
        <v>23</v>
      </c>
      <c r="C3921" t="s">
        <v>23</v>
      </c>
      <c r="D3921" t="s">
        <v>23</v>
      </c>
      <c r="E3921" t="s">
        <v>23</v>
      </c>
      <c r="F3921" t="s">
        <v>23</v>
      </c>
      <c r="G3921">
        <v>2</v>
      </c>
      <c r="H3921">
        <v>2</v>
      </c>
      <c r="I3921">
        <v>2</v>
      </c>
      <c r="J3921">
        <v>7.3</v>
      </c>
      <c r="K3921">
        <v>7.3</v>
      </c>
      <c r="L3921">
        <v>7.3</v>
      </c>
      <c r="M3921">
        <v>39.115000000000002</v>
      </c>
      <c r="N3921">
        <v>0</v>
      </c>
      <c r="O3921">
        <v>33.637</v>
      </c>
      <c r="P3921">
        <v>0</v>
      </c>
      <c r="Q3921">
        <v>0</v>
      </c>
      <c r="R3921">
        <v>0</v>
      </c>
      <c r="S3921">
        <v>0</v>
      </c>
      <c r="T3921" t="s">
        <v>11629</v>
      </c>
      <c r="U3921" t="s">
        <v>11629</v>
      </c>
      <c r="V3921" t="s">
        <v>11630</v>
      </c>
      <c r="W3921" t="s">
        <v>11631</v>
      </c>
      <c r="X3921" t="e">
        <f t="shared" si="62"/>
        <v>#VALUE!</v>
      </c>
    </row>
    <row r="3922" spans="1:24" x14ac:dyDescent="0.25">
      <c r="A3922">
        <v>-0.86003291606903098</v>
      </c>
      <c r="B3922" t="s">
        <v>23</v>
      </c>
      <c r="C3922">
        <v>0.95136398077011097</v>
      </c>
      <c r="D3922" t="s">
        <v>23</v>
      </c>
      <c r="E3922">
        <v>1.7896040678024301</v>
      </c>
      <c r="F3922" t="s">
        <v>23</v>
      </c>
      <c r="G3922">
        <v>3</v>
      </c>
      <c r="H3922">
        <v>3</v>
      </c>
      <c r="I3922">
        <v>3</v>
      </c>
      <c r="J3922">
        <v>6</v>
      </c>
      <c r="K3922">
        <v>6</v>
      </c>
      <c r="L3922">
        <v>6</v>
      </c>
      <c r="M3922">
        <v>66.343000000000004</v>
      </c>
      <c r="N3922">
        <v>0</v>
      </c>
      <c r="O3922">
        <v>24.108000000000001</v>
      </c>
      <c r="P3922">
        <v>165030000</v>
      </c>
      <c r="Q3922">
        <v>66798000</v>
      </c>
      <c r="R3922">
        <v>26789000</v>
      </c>
      <c r="S3922">
        <v>71445000</v>
      </c>
      <c r="T3922" t="s">
        <v>11632</v>
      </c>
      <c r="U3922" t="s">
        <v>11632</v>
      </c>
      <c r="V3922" t="s">
        <v>11633</v>
      </c>
      <c r="W3922" t="s">
        <v>11634</v>
      </c>
      <c r="X3922">
        <f t="shared" si="62"/>
        <v>1.8113968968391418</v>
      </c>
    </row>
    <row r="3923" spans="1:24" x14ac:dyDescent="0.25">
      <c r="A3923">
        <v>1.66389662772417E-2</v>
      </c>
      <c r="B3923">
        <v>0.61852061748504605</v>
      </c>
      <c r="C3923">
        <v>-0.10713492333889001</v>
      </c>
      <c r="D3923">
        <v>4.0541738271713298E-2</v>
      </c>
      <c r="E3923">
        <v>-8.2377254962921101E-2</v>
      </c>
      <c r="F3923">
        <v>-0.58824837207794201</v>
      </c>
      <c r="G3923">
        <v>22</v>
      </c>
      <c r="H3923">
        <v>22</v>
      </c>
      <c r="I3923">
        <v>22</v>
      </c>
      <c r="J3923">
        <v>66</v>
      </c>
      <c r="K3923">
        <v>66</v>
      </c>
      <c r="L3923">
        <v>66</v>
      </c>
      <c r="M3923">
        <v>40.768999999999998</v>
      </c>
      <c r="N3923">
        <v>0</v>
      </c>
      <c r="O3923">
        <v>322.61</v>
      </c>
      <c r="P3923">
        <v>13231000000</v>
      </c>
      <c r="Q3923">
        <v>4809600000</v>
      </c>
      <c r="R3923">
        <v>5183500000</v>
      </c>
      <c r="S3923">
        <v>3237500000</v>
      </c>
      <c r="T3923" t="s">
        <v>11635</v>
      </c>
      <c r="U3923" t="s">
        <v>11635</v>
      </c>
      <c r="V3923" t="s">
        <v>11636</v>
      </c>
      <c r="W3923" t="s">
        <v>11637</v>
      </c>
      <c r="X3923">
        <f t="shared" si="62"/>
        <v>-0.1237738896161317</v>
      </c>
    </row>
    <row r="3924" spans="1:24" x14ac:dyDescent="0.25">
      <c r="A3924">
        <v>0.14886909723281899</v>
      </c>
      <c r="B3924">
        <v>1.060462474823</v>
      </c>
      <c r="C3924">
        <v>0.36737102270126298</v>
      </c>
      <c r="D3924">
        <v>0.42578151822090099</v>
      </c>
      <c r="E3924">
        <v>4.9770127981901197E-2</v>
      </c>
      <c r="F3924">
        <v>-0.58383041620254505</v>
      </c>
      <c r="G3924">
        <v>6</v>
      </c>
      <c r="H3924">
        <v>6</v>
      </c>
      <c r="I3924">
        <v>6</v>
      </c>
      <c r="J3924">
        <v>24.5</v>
      </c>
      <c r="K3924">
        <v>24.5</v>
      </c>
      <c r="L3924">
        <v>24.5</v>
      </c>
      <c r="M3924">
        <v>32.003999999999998</v>
      </c>
      <c r="N3924">
        <v>0</v>
      </c>
      <c r="O3924">
        <v>37.411999999999999</v>
      </c>
      <c r="P3924">
        <v>454710000</v>
      </c>
      <c r="Q3924">
        <v>148930000</v>
      </c>
      <c r="R3924">
        <v>174550000</v>
      </c>
      <c r="S3924">
        <v>131230000</v>
      </c>
      <c r="T3924" t="s">
        <v>11638</v>
      </c>
      <c r="U3924" t="s">
        <v>11638</v>
      </c>
      <c r="V3924" t="s">
        <v>11639</v>
      </c>
      <c r="W3924" t="s">
        <v>11640</v>
      </c>
      <c r="X3924">
        <f t="shared" si="62"/>
        <v>0.21850192546844399</v>
      </c>
    </row>
    <row r="3925" spans="1:24" x14ac:dyDescent="0.25">
      <c r="A3925">
        <v>9.2072054743766799E-2</v>
      </c>
      <c r="B3925">
        <v>-0.354777961969376</v>
      </c>
      <c r="C3925">
        <v>-0.115738168358803</v>
      </c>
      <c r="D3925">
        <v>-0.21042934060096699</v>
      </c>
      <c r="E3925">
        <v>-0.169063299894333</v>
      </c>
      <c r="F3925">
        <v>4.2083993554115302E-2</v>
      </c>
      <c r="G3925">
        <v>21</v>
      </c>
      <c r="H3925">
        <v>21</v>
      </c>
      <c r="I3925">
        <v>21</v>
      </c>
      <c r="J3925">
        <v>20.5</v>
      </c>
      <c r="K3925">
        <v>20.5</v>
      </c>
      <c r="L3925">
        <v>20.5</v>
      </c>
      <c r="M3925">
        <v>132.97</v>
      </c>
      <c r="N3925">
        <v>0</v>
      </c>
      <c r="O3925">
        <v>236.7</v>
      </c>
      <c r="P3925">
        <v>1861700000</v>
      </c>
      <c r="Q3925">
        <v>749890000</v>
      </c>
      <c r="R3925">
        <v>683540000</v>
      </c>
      <c r="S3925">
        <v>428260000</v>
      </c>
      <c r="T3925" t="s">
        <v>11641</v>
      </c>
      <c r="U3925" t="s">
        <v>11641</v>
      </c>
      <c r="V3925" t="s">
        <v>11642</v>
      </c>
      <c r="W3925" t="s">
        <v>11643</v>
      </c>
      <c r="X3925">
        <f t="shared" si="62"/>
        <v>-0.2078102231025698</v>
      </c>
    </row>
    <row r="3926" spans="1:24" x14ac:dyDescent="0.25">
      <c r="A3926" t="s">
        <v>23</v>
      </c>
      <c r="B3926" t="s">
        <v>23</v>
      </c>
      <c r="C3926" t="s">
        <v>23</v>
      </c>
      <c r="D3926" t="s">
        <v>23</v>
      </c>
      <c r="E3926" t="s">
        <v>23</v>
      </c>
      <c r="F3926" t="s">
        <v>23</v>
      </c>
      <c r="G3926">
        <v>2</v>
      </c>
      <c r="H3926">
        <v>2</v>
      </c>
      <c r="I3926">
        <v>2</v>
      </c>
      <c r="J3926">
        <v>4.5</v>
      </c>
      <c r="K3926">
        <v>4.5</v>
      </c>
      <c r="L3926">
        <v>4.5</v>
      </c>
      <c r="M3926">
        <v>46.627000000000002</v>
      </c>
      <c r="N3926">
        <v>0</v>
      </c>
      <c r="O3926">
        <v>28.773</v>
      </c>
      <c r="P3926">
        <v>0</v>
      </c>
      <c r="Q3926">
        <v>0</v>
      </c>
      <c r="R3926">
        <v>0</v>
      </c>
      <c r="S3926">
        <v>0</v>
      </c>
      <c r="T3926" t="s">
        <v>11644</v>
      </c>
      <c r="U3926" t="s">
        <v>11644</v>
      </c>
      <c r="V3926" t="s">
        <v>11645</v>
      </c>
      <c r="W3926" t="s">
        <v>11646</v>
      </c>
      <c r="X3926" t="e">
        <f t="shared" si="62"/>
        <v>#VALUE!</v>
      </c>
    </row>
    <row r="3927" spans="1:24" x14ac:dyDescent="0.25">
      <c r="A3927" t="s">
        <v>23</v>
      </c>
      <c r="B3927" t="s">
        <v>23</v>
      </c>
      <c r="C3927" t="s">
        <v>23</v>
      </c>
      <c r="D3927" t="s">
        <v>23</v>
      </c>
      <c r="E3927" t="s">
        <v>23</v>
      </c>
      <c r="F3927" t="s">
        <v>23</v>
      </c>
      <c r="G3927">
        <v>8</v>
      </c>
      <c r="H3927">
        <v>8</v>
      </c>
      <c r="I3927">
        <v>8</v>
      </c>
      <c r="J3927">
        <v>15.9</v>
      </c>
      <c r="K3927">
        <v>15.9</v>
      </c>
      <c r="L3927">
        <v>15.9</v>
      </c>
      <c r="M3927">
        <v>74.006</v>
      </c>
      <c r="N3927">
        <v>0</v>
      </c>
      <c r="O3927">
        <v>25.655999999999999</v>
      </c>
      <c r="P3927">
        <v>17102000</v>
      </c>
      <c r="Q3927">
        <v>5709300</v>
      </c>
      <c r="R3927">
        <v>6672500</v>
      </c>
      <c r="S3927">
        <v>4720700</v>
      </c>
      <c r="T3927" t="s">
        <v>11647</v>
      </c>
      <c r="U3927" t="s">
        <v>11647</v>
      </c>
      <c r="V3927" t="s">
        <v>11648</v>
      </c>
      <c r="W3927" t="s">
        <v>11649</v>
      </c>
      <c r="X3927" t="e">
        <f t="shared" si="62"/>
        <v>#VALUE!</v>
      </c>
    </row>
    <row r="3928" spans="1:24" x14ac:dyDescent="0.25">
      <c r="A3928" t="s">
        <v>23</v>
      </c>
      <c r="B3928">
        <v>0.19660708308219901</v>
      </c>
      <c r="C3928" t="s">
        <v>23</v>
      </c>
      <c r="D3928">
        <v>8.6532911518588695E-4</v>
      </c>
      <c r="E3928" t="s">
        <v>23</v>
      </c>
      <c r="F3928">
        <v>-0.28926301002502403</v>
      </c>
      <c r="G3928">
        <v>3</v>
      </c>
      <c r="H3928">
        <v>3</v>
      </c>
      <c r="I3928">
        <v>3</v>
      </c>
      <c r="J3928">
        <v>41.8</v>
      </c>
      <c r="K3928">
        <v>41.8</v>
      </c>
      <c r="L3928">
        <v>41.8</v>
      </c>
      <c r="M3928">
        <v>17.861999999999998</v>
      </c>
      <c r="N3928">
        <v>0</v>
      </c>
      <c r="O3928">
        <v>13.619</v>
      </c>
      <c r="P3928">
        <v>137470000</v>
      </c>
      <c r="Q3928">
        <v>49251000</v>
      </c>
      <c r="R3928">
        <v>52733000</v>
      </c>
      <c r="S3928">
        <v>35487000</v>
      </c>
      <c r="T3928" t="s">
        <v>11650</v>
      </c>
      <c r="U3928" t="s">
        <v>11650</v>
      </c>
      <c r="V3928" t="s">
        <v>11651</v>
      </c>
      <c r="W3928" t="s">
        <v>11652</v>
      </c>
      <c r="X3928" t="e">
        <f t="shared" si="62"/>
        <v>#VALUE!</v>
      </c>
    </row>
    <row r="3929" spans="1:24" x14ac:dyDescent="0.25">
      <c r="A3929">
        <v>1.17819299921393E-2</v>
      </c>
      <c r="B3929">
        <v>0.13933853805065199</v>
      </c>
      <c r="C3929">
        <v>1.60682983696461E-2</v>
      </c>
      <c r="D3929">
        <v>5.9029068797826802E-3</v>
      </c>
      <c r="E3929">
        <v>-7.6447635889053303E-2</v>
      </c>
      <c r="F3929">
        <v>-7.6995387673378005E-2</v>
      </c>
      <c r="G3929">
        <v>16</v>
      </c>
      <c r="H3929">
        <v>16</v>
      </c>
      <c r="I3929">
        <v>16</v>
      </c>
      <c r="J3929">
        <v>70.400000000000006</v>
      </c>
      <c r="K3929">
        <v>70.400000000000006</v>
      </c>
      <c r="L3929">
        <v>70.400000000000006</v>
      </c>
      <c r="M3929">
        <v>48.777000000000001</v>
      </c>
      <c r="N3929">
        <v>0</v>
      </c>
      <c r="O3929">
        <v>323.31</v>
      </c>
      <c r="P3929">
        <v>10380000000</v>
      </c>
      <c r="Q3929">
        <v>4069500000</v>
      </c>
      <c r="R3929">
        <v>3305100000</v>
      </c>
      <c r="S3929">
        <v>3005700000</v>
      </c>
      <c r="T3929" t="s">
        <v>11653</v>
      </c>
      <c r="U3929" t="s">
        <v>11653</v>
      </c>
      <c r="V3929" t="s">
        <v>11654</v>
      </c>
      <c r="W3929" t="s">
        <v>11655</v>
      </c>
      <c r="X3929">
        <f t="shared" si="62"/>
        <v>4.2863683775068006E-3</v>
      </c>
    </row>
    <row r="3930" spans="1:24" x14ac:dyDescent="0.25">
      <c r="A3930">
        <v>0.104604989290237</v>
      </c>
      <c r="B3930">
        <v>0.61560457944869995</v>
      </c>
      <c r="C3930">
        <v>6.3640959560871097E-2</v>
      </c>
      <c r="D3930">
        <v>0.41953885555267301</v>
      </c>
      <c r="E3930">
        <v>-2.2097360342740999E-2</v>
      </c>
      <c r="F3930">
        <v>-0.24094650149345401</v>
      </c>
      <c r="G3930">
        <v>20</v>
      </c>
      <c r="H3930">
        <v>20</v>
      </c>
      <c r="I3930">
        <v>20</v>
      </c>
      <c r="J3930">
        <v>49.3</v>
      </c>
      <c r="K3930">
        <v>49.3</v>
      </c>
      <c r="L3930">
        <v>49.3</v>
      </c>
      <c r="M3930">
        <v>59.460999999999999</v>
      </c>
      <c r="N3930">
        <v>0</v>
      </c>
      <c r="O3930">
        <v>323.31</v>
      </c>
      <c r="P3930">
        <v>3467400000</v>
      </c>
      <c r="Q3930">
        <v>1128800000</v>
      </c>
      <c r="R3930">
        <v>1254900000</v>
      </c>
      <c r="S3930">
        <v>1083800000</v>
      </c>
      <c r="T3930" t="s">
        <v>11656</v>
      </c>
      <c r="U3930" t="s">
        <v>11656</v>
      </c>
      <c r="V3930" t="s">
        <v>11657</v>
      </c>
      <c r="W3930" t="s">
        <v>11658</v>
      </c>
      <c r="X3930">
        <f t="shared" si="62"/>
        <v>-4.09640297293659E-2</v>
      </c>
    </row>
    <row r="3931" spans="1:24" x14ac:dyDescent="0.25">
      <c r="A3931">
        <v>-0.231210127472878</v>
      </c>
      <c r="B3931" t="s">
        <v>23</v>
      </c>
      <c r="C3931">
        <v>-5.8608185499906498E-2</v>
      </c>
      <c r="D3931" t="s">
        <v>23</v>
      </c>
      <c r="E3931">
        <v>0.150299683213234</v>
      </c>
      <c r="F3931" t="s">
        <v>23</v>
      </c>
      <c r="G3931">
        <v>2</v>
      </c>
      <c r="H3931">
        <v>2</v>
      </c>
      <c r="I3931">
        <v>2</v>
      </c>
      <c r="J3931">
        <v>10.4</v>
      </c>
      <c r="K3931">
        <v>10.4</v>
      </c>
      <c r="L3931">
        <v>10.4</v>
      </c>
      <c r="M3931">
        <v>27.422999999999998</v>
      </c>
      <c r="N3931">
        <v>0</v>
      </c>
      <c r="O3931">
        <v>3.0567000000000002</v>
      </c>
      <c r="P3931">
        <v>7543600000</v>
      </c>
      <c r="Q3931">
        <v>2866700000</v>
      </c>
      <c r="R3931">
        <v>2384200000</v>
      </c>
      <c r="S3931">
        <v>2292700000</v>
      </c>
      <c r="T3931" t="s">
        <v>11659</v>
      </c>
      <c r="U3931" t="s">
        <v>11659</v>
      </c>
      <c r="V3931" t="s">
        <v>11660</v>
      </c>
      <c r="W3931" t="s">
        <v>11661</v>
      </c>
      <c r="X3931">
        <f t="shared" si="62"/>
        <v>0.17260194197297152</v>
      </c>
    </row>
    <row r="3932" spans="1:24" x14ac:dyDescent="0.25">
      <c r="A3932" t="s">
        <v>23</v>
      </c>
      <c r="B3932">
        <v>2.5977694988250701</v>
      </c>
      <c r="C3932" t="s">
        <v>23</v>
      </c>
      <c r="D3932">
        <v>0.75129234790802002</v>
      </c>
      <c r="E3932" t="s">
        <v>23</v>
      </c>
      <c r="F3932">
        <v>-1.85459649562836</v>
      </c>
      <c r="G3932">
        <v>4</v>
      </c>
      <c r="H3932">
        <v>4</v>
      </c>
      <c r="I3932">
        <v>4</v>
      </c>
      <c r="J3932">
        <v>40.700000000000003</v>
      </c>
      <c r="K3932">
        <v>40.700000000000003</v>
      </c>
      <c r="L3932">
        <v>40.700000000000003</v>
      </c>
      <c r="M3932">
        <v>9.8337000000000003</v>
      </c>
      <c r="N3932">
        <v>0</v>
      </c>
      <c r="O3932">
        <v>94.68</v>
      </c>
      <c r="P3932">
        <v>813070000</v>
      </c>
      <c r="Q3932">
        <v>152700000</v>
      </c>
      <c r="R3932">
        <v>513940000</v>
      </c>
      <c r="S3932">
        <v>146430000</v>
      </c>
      <c r="T3932" t="s">
        <v>11662</v>
      </c>
      <c r="U3932" t="s">
        <v>11662</v>
      </c>
      <c r="V3932" t="s">
        <v>11663</v>
      </c>
      <c r="W3932" t="s">
        <v>11664</v>
      </c>
      <c r="X3932" t="e">
        <f t="shared" si="62"/>
        <v>#VALUE!</v>
      </c>
    </row>
    <row r="3933" spans="1:24" x14ac:dyDescent="0.25">
      <c r="A3933">
        <v>-2.03111432492733E-2</v>
      </c>
      <c r="B3933">
        <v>0.157173126935959</v>
      </c>
      <c r="C3933">
        <v>-9.0664647519588498E-2</v>
      </c>
      <c r="D3933">
        <v>0.157949164509773</v>
      </c>
      <c r="E3933">
        <v>-3.94396064803004E-3</v>
      </c>
      <c r="F3933">
        <v>1.1209337040782001E-2</v>
      </c>
      <c r="G3933">
        <v>12</v>
      </c>
      <c r="H3933">
        <v>12</v>
      </c>
      <c r="I3933">
        <v>10</v>
      </c>
      <c r="J3933">
        <v>36.4</v>
      </c>
      <c r="K3933">
        <v>36.4</v>
      </c>
      <c r="L3933">
        <v>31.7</v>
      </c>
      <c r="M3933">
        <v>45.859000000000002</v>
      </c>
      <c r="N3933">
        <v>0</v>
      </c>
      <c r="O3933">
        <v>129.15</v>
      </c>
      <c r="P3933">
        <v>3192600000</v>
      </c>
      <c r="Q3933">
        <v>1311300000</v>
      </c>
      <c r="R3933">
        <v>962260000</v>
      </c>
      <c r="S3933">
        <v>919060000</v>
      </c>
      <c r="T3933" t="s">
        <v>11665</v>
      </c>
      <c r="U3933" t="s">
        <v>11665</v>
      </c>
      <c r="V3933" t="s">
        <v>11666</v>
      </c>
      <c r="W3933" t="s">
        <v>11667</v>
      </c>
      <c r="X3933">
        <f t="shared" si="62"/>
        <v>-7.0353504270315198E-2</v>
      </c>
    </row>
    <row r="3934" spans="1:24" x14ac:dyDescent="0.25">
      <c r="A3934">
        <v>-3.2846141606569297E-2</v>
      </c>
      <c r="B3934">
        <v>0.42040154337883001</v>
      </c>
      <c r="C3934">
        <v>-7.9340845346450806E-2</v>
      </c>
      <c r="D3934">
        <v>8.9170318096876092E-3</v>
      </c>
      <c r="E3934">
        <v>1.44204148091376E-3</v>
      </c>
      <c r="F3934">
        <v>-0.24678917229175601</v>
      </c>
      <c r="G3934">
        <v>33</v>
      </c>
      <c r="H3934">
        <v>33</v>
      </c>
      <c r="I3934">
        <v>33</v>
      </c>
      <c r="J3934">
        <v>15.3</v>
      </c>
      <c r="K3934">
        <v>15.3</v>
      </c>
      <c r="L3934">
        <v>15.3</v>
      </c>
      <c r="M3934">
        <v>303.48</v>
      </c>
      <c r="N3934">
        <v>0</v>
      </c>
      <c r="O3934">
        <v>317.24</v>
      </c>
      <c r="P3934">
        <v>5206100000</v>
      </c>
      <c r="Q3934">
        <v>1878800000</v>
      </c>
      <c r="R3934">
        <v>1593400000</v>
      </c>
      <c r="S3934">
        <v>1734000000</v>
      </c>
      <c r="T3934" t="s">
        <v>11668</v>
      </c>
      <c r="U3934" t="s">
        <v>11668</v>
      </c>
      <c r="V3934" t="s">
        <v>11669</v>
      </c>
      <c r="W3934" t="s">
        <v>11670</v>
      </c>
      <c r="X3934">
        <f t="shared" si="62"/>
        <v>-4.6494703739881509E-2</v>
      </c>
    </row>
    <row r="3935" spans="1:24" x14ac:dyDescent="0.25">
      <c r="A3935">
        <v>-4.3422840535640703E-2</v>
      </c>
      <c r="B3935">
        <v>3.4583781380206299E-3</v>
      </c>
      <c r="C3935">
        <v>-0.27945888042450001</v>
      </c>
      <c r="D3935">
        <v>-0.21296879649162301</v>
      </c>
      <c r="E3935">
        <v>-0.18736211955547299</v>
      </c>
      <c r="F3935">
        <v>-8.9789241552352905E-2</v>
      </c>
      <c r="G3935">
        <v>7</v>
      </c>
      <c r="H3935">
        <v>7</v>
      </c>
      <c r="I3935">
        <v>7</v>
      </c>
      <c r="J3935">
        <v>26.6</v>
      </c>
      <c r="K3935">
        <v>26.6</v>
      </c>
      <c r="L3935">
        <v>26.6</v>
      </c>
      <c r="M3935">
        <v>35.508000000000003</v>
      </c>
      <c r="N3935">
        <v>0</v>
      </c>
      <c r="O3935">
        <v>85.77</v>
      </c>
      <c r="P3935">
        <v>2427600000</v>
      </c>
      <c r="Q3935">
        <v>877730000</v>
      </c>
      <c r="R3935">
        <v>1015900000</v>
      </c>
      <c r="S3935">
        <v>534010000</v>
      </c>
      <c r="T3935" t="s">
        <v>11671</v>
      </c>
      <c r="U3935" t="s">
        <v>11671</v>
      </c>
      <c r="V3935" t="s">
        <v>11672</v>
      </c>
      <c r="W3935" t="s">
        <v>11673</v>
      </c>
      <c r="X3935">
        <f t="shared" si="62"/>
        <v>-0.23603603988885929</v>
      </c>
    </row>
    <row r="3936" spans="1:24" x14ac:dyDescent="0.25">
      <c r="A3936" t="s">
        <v>23</v>
      </c>
      <c r="B3936" t="s">
        <v>23</v>
      </c>
      <c r="C3936" t="s">
        <v>23</v>
      </c>
      <c r="D3936" t="s">
        <v>23</v>
      </c>
      <c r="E3936" t="s">
        <v>23</v>
      </c>
      <c r="F3936" t="s">
        <v>23</v>
      </c>
      <c r="G3936">
        <v>4</v>
      </c>
      <c r="H3936">
        <v>4</v>
      </c>
      <c r="I3936">
        <v>4</v>
      </c>
      <c r="J3936">
        <v>13.8</v>
      </c>
      <c r="K3936">
        <v>13.8</v>
      </c>
      <c r="L3936">
        <v>13.8</v>
      </c>
      <c r="M3936">
        <v>50.326999999999998</v>
      </c>
      <c r="N3936">
        <v>0</v>
      </c>
      <c r="O3936">
        <v>73.123999999999995</v>
      </c>
      <c r="P3936">
        <v>0</v>
      </c>
      <c r="Q3936">
        <v>0</v>
      </c>
      <c r="R3936">
        <v>0</v>
      </c>
      <c r="S3936">
        <v>0</v>
      </c>
      <c r="T3936" t="s">
        <v>11674</v>
      </c>
      <c r="U3936" t="s">
        <v>11674</v>
      </c>
      <c r="V3936" t="s">
        <v>11675</v>
      </c>
      <c r="W3936" t="s">
        <v>11676</v>
      </c>
      <c r="X3936" t="e">
        <f t="shared" si="62"/>
        <v>#VALUE!</v>
      </c>
    </row>
    <row r="3937" spans="1:24" x14ac:dyDescent="0.25">
      <c r="A3937" t="s">
        <v>23</v>
      </c>
      <c r="B3937" t="s">
        <v>23</v>
      </c>
      <c r="C3937" t="s">
        <v>23</v>
      </c>
      <c r="D3937" t="s">
        <v>23</v>
      </c>
      <c r="E3937" t="s">
        <v>23</v>
      </c>
      <c r="F3937" t="s">
        <v>23</v>
      </c>
      <c r="G3937">
        <v>5</v>
      </c>
      <c r="H3937">
        <v>5</v>
      </c>
      <c r="I3937">
        <v>5</v>
      </c>
      <c r="J3937">
        <v>17.600000000000001</v>
      </c>
      <c r="K3937">
        <v>17.600000000000001</v>
      </c>
      <c r="L3937">
        <v>17.600000000000001</v>
      </c>
      <c r="M3937">
        <v>48.969000000000001</v>
      </c>
      <c r="N3937">
        <v>0</v>
      </c>
      <c r="O3937">
        <v>38.935000000000002</v>
      </c>
      <c r="P3937">
        <v>270430000</v>
      </c>
      <c r="Q3937">
        <v>99178000</v>
      </c>
      <c r="R3937">
        <v>83565000</v>
      </c>
      <c r="S3937">
        <v>87690000</v>
      </c>
      <c r="T3937" t="s">
        <v>11677</v>
      </c>
      <c r="U3937" t="s">
        <v>11677</v>
      </c>
      <c r="V3937" t="s">
        <v>11678</v>
      </c>
      <c r="W3937" t="s">
        <v>11679</v>
      </c>
      <c r="X3937" t="e">
        <f t="shared" si="62"/>
        <v>#VALUE!</v>
      </c>
    </row>
    <row r="3938" spans="1:24" x14ac:dyDescent="0.25">
      <c r="A3938">
        <v>-3.68070378899574E-2</v>
      </c>
      <c r="B3938">
        <v>-4.6041954308748197E-2</v>
      </c>
      <c r="C3938">
        <v>-4.3125554919242901E-2</v>
      </c>
      <c r="D3938">
        <v>-1.8717205151915599E-2</v>
      </c>
      <c r="E3938">
        <v>1.8349278718233102E-2</v>
      </c>
      <c r="F3938">
        <v>7.9292707145214095E-2</v>
      </c>
      <c r="G3938">
        <v>9</v>
      </c>
      <c r="H3938">
        <v>9</v>
      </c>
      <c r="I3938">
        <v>8</v>
      </c>
      <c r="J3938">
        <v>33.200000000000003</v>
      </c>
      <c r="K3938">
        <v>33.200000000000003</v>
      </c>
      <c r="L3938">
        <v>28.8</v>
      </c>
      <c r="M3938">
        <v>43.902999999999999</v>
      </c>
      <c r="N3938">
        <v>0</v>
      </c>
      <c r="O3938">
        <v>203.79</v>
      </c>
      <c r="P3938">
        <v>28539000000</v>
      </c>
      <c r="Q3938">
        <v>11837000000</v>
      </c>
      <c r="R3938">
        <v>8361900000</v>
      </c>
      <c r="S3938">
        <v>8339900000</v>
      </c>
      <c r="T3938" t="s">
        <v>11680</v>
      </c>
      <c r="U3938" t="s">
        <v>11680</v>
      </c>
      <c r="V3938" t="s">
        <v>11681</v>
      </c>
      <c r="W3938" t="s">
        <v>11682</v>
      </c>
      <c r="X3938">
        <f t="shared" si="62"/>
        <v>-6.3185170292855003E-3</v>
      </c>
    </row>
    <row r="3939" spans="1:24" x14ac:dyDescent="0.25">
      <c r="A3939">
        <v>5.7692833244800602E-2</v>
      </c>
      <c r="B3939">
        <v>-0.105737127363682</v>
      </c>
      <c r="C3939">
        <v>-0.110682182013988</v>
      </c>
      <c r="D3939">
        <v>-0.34064164757728599</v>
      </c>
      <c r="E3939">
        <v>-0.20866100490093201</v>
      </c>
      <c r="F3939">
        <v>-0.148928582668304</v>
      </c>
      <c r="G3939">
        <v>13</v>
      </c>
      <c r="H3939">
        <v>13</v>
      </c>
      <c r="I3939">
        <v>13</v>
      </c>
      <c r="J3939">
        <v>9.5</v>
      </c>
      <c r="K3939">
        <v>9.5</v>
      </c>
      <c r="L3939">
        <v>9.5</v>
      </c>
      <c r="M3939">
        <v>161.24</v>
      </c>
      <c r="N3939">
        <v>0</v>
      </c>
      <c r="O3939">
        <v>24.981000000000002</v>
      </c>
      <c r="P3939">
        <v>1103900000</v>
      </c>
      <c r="Q3939">
        <v>447090000</v>
      </c>
      <c r="R3939">
        <v>357960000</v>
      </c>
      <c r="S3939">
        <v>298840000</v>
      </c>
      <c r="T3939" t="s">
        <v>11683</v>
      </c>
      <c r="U3939" t="s">
        <v>11683</v>
      </c>
      <c r="V3939" t="s">
        <v>11684</v>
      </c>
      <c r="W3939" t="s">
        <v>11685</v>
      </c>
      <c r="X3939">
        <f t="shared" si="62"/>
        <v>-0.16837501525878859</v>
      </c>
    </row>
    <row r="3940" spans="1:24" x14ac:dyDescent="0.25">
      <c r="A3940">
        <v>-0.15975031256675701</v>
      </c>
      <c r="B3940">
        <v>0.31880852580070501</v>
      </c>
      <c r="C3940">
        <v>-1.7387844622135201E-2</v>
      </c>
      <c r="D3940">
        <v>0.31324580311775202</v>
      </c>
      <c r="E3940">
        <v>0.24184018373489399</v>
      </c>
      <c r="F3940">
        <v>-9.7085155546665206E-2</v>
      </c>
      <c r="G3940">
        <v>6</v>
      </c>
      <c r="H3940">
        <v>6</v>
      </c>
      <c r="I3940">
        <v>6</v>
      </c>
      <c r="J3940">
        <v>43.9</v>
      </c>
      <c r="K3940">
        <v>43.9</v>
      </c>
      <c r="L3940">
        <v>43.9</v>
      </c>
      <c r="M3940">
        <v>17.908000000000001</v>
      </c>
      <c r="N3940">
        <v>0</v>
      </c>
      <c r="O3940">
        <v>61.771000000000001</v>
      </c>
      <c r="P3940">
        <v>2869300000</v>
      </c>
      <c r="Q3940">
        <v>614560000</v>
      </c>
      <c r="R3940">
        <v>1422100000</v>
      </c>
      <c r="S3940">
        <v>832640000</v>
      </c>
      <c r="T3940" t="s">
        <v>11686</v>
      </c>
      <c r="U3940" t="s">
        <v>11686</v>
      </c>
      <c r="V3940" t="s">
        <v>11687</v>
      </c>
      <c r="W3940" t="s">
        <v>11688</v>
      </c>
      <c r="X3940">
        <f t="shared" si="62"/>
        <v>0.14236246794462182</v>
      </c>
    </row>
    <row r="3941" spans="1:24" x14ac:dyDescent="0.25">
      <c r="A3941">
        <v>9.6126876771450001E-2</v>
      </c>
      <c r="B3941">
        <v>-7.4760057032108307E-2</v>
      </c>
      <c r="C3941">
        <v>1.6496321186423302E-2</v>
      </c>
      <c r="D3941">
        <v>7.5601063668727903E-2</v>
      </c>
      <c r="E3941">
        <v>-5.5426348000764798E-2</v>
      </c>
      <c r="F3941">
        <v>0.23032599687576299</v>
      </c>
      <c r="G3941">
        <v>12</v>
      </c>
      <c r="H3941">
        <v>12</v>
      </c>
      <c r="I3941">
        <v>12</v>
      </c>
      <c r="J3941">
        <v>31.5</v>
      </c>
      <c r="K3941">
        <v>31.5</v>
      </c>
      <c r="L3941">
        <v>31.5</v>
      </c>
      <c r="M3941">
        <v>55.262999999999998</v>
      </c>
      <c r="N3941">
        <v>0</v>
      </c>
      <c r="O3941">
        <v>243.96</v>
      </c>
      <c r="P3941">
        <v>7371500000</v>
      </c>
      <c r="Q3941">
        <v>2884400000</v>
      </c>
      <c r="R3941">
        <v>2335400000</v>
      </c>
      <c r="S3941">
        <v>2151700000</v>
      </c>
      <c r="T3941" t="s">
        <v>11689</v>
      </c>
      <c r="U3941" t="s">
        <v>11689</v>
      </c>
      <c r="V3941" t="s">
        <v>11690</v>
      </c>
      <c r="W3941" t="s">
        <v>11691</v>
      </c>
      <c r="X3941">
        <f t="shared" si="62"/>
        <v>-7.9630555585026699E-2</v>
      </c>
    </row>
    <row r="3942" spans="1:24" x14ac:dyDescent="0.25">
      <c r="A3942" t="s">
        <v>23</v>
      </c>
      <c r="B3942" t="s">
        <v>23</v>
      </c>
      <c r="C3942" t="s">
        <v>23</v>
      </c>
      <c r="D3942" t="s">
        <v>23</v>
      </c>
      <c r="E3942" t="s">
        <v>23</v>
      </c>
      <c r="F3942" t="s">
        <v>23</v>
      </c>
      <c r="G3942">
        <v>3</v>
      </c>
      <c r="H3942">
        <v>3</v>
      </c>
      <c r="I3942">
        <v>3</v>
      </c>
      <c r="J3942">
        <v>6.2</v>
      </c>
      <c r="K3942">
        <v>6.2</v>
      </c>
      <c r="L3942">
        <v>6.2</v>
      </c>
      <c r="M3942">
        <v>74.144999999999996</v>
      </c>
      <c r="N3942">
        <v>0</v>
      </c>
      <c r="O3942">
        <v>32.545000000000002</v>
      </c>
      <c r="P3942">
        <v>0</v>
      </c>
      <c r="Q3942">
        <v>0</v>
      </c>
      <c r="R3942">
        <v>0</v>
      </c>
      <c r="S3942">
        <v>0</v>
      </c>
      <c r="T3942" t="s">
        <v>11692</v>
      </c>
      <c r="U3942" t="s">
        <v>11692</v>
      </c>
      <c r="V3942" t="s">
        <v>11693</v>
      </c>
      <c r="W3942" t="s">
        <v>11694</v>
      </c>
      <c r="X3942" t="e">
        <f t="shared" si="62"/>
        <v>#VALUE!</v>
      </c>
    </row>
    <row r="3943" spans="1:24" x14ac:dyDescent="0.25">
      <c r="A3943" t="s">
        <v>23</v>
      </c>
      <c r="B3943">
        <v>0.40697193145751998</v>
      </c>
      <c r="C3943" t="s">
        <v>23</v>
      </c>
      <c r="D3943">
        <v>0.249020546674728</v>
      </c>
      <c r="E3943" t="s">
        <v>23</v>
      </c>
      <c r="F3943">
        <v>-0.129307836294174</v>
      </c>
      <c r="G3943">
        <v>3</v>
      </c>
      <c r="H3943">
        <v>3</v>
      </c>
      <c r="I3943">
        <v>3</v>
      </c>
      <c r="J3943">
        <v>26.4</v>
      </c>
      <c r="K3943">
        <v>26.4</v>
      </c>
      <c r="L3943">
        <v>26.4</v>
      </c>
      <c r="M3943">
        <v>12.853</v>
      </c>
      <c r="N3943">
        <v>0</v>
      </c>
      <c r="O3943">
        <v>15.35</v>
      </c>
      <c r="P3943">
        <v>671990000</v>
      </c>
      <c r="Q3943">
        <v>258800000</v>
      </c>
      <c r="R3943">
        <v>217400000</v>
      </c>
      <c r="S3943">
        <v>195790000</v>
      </c>
      <c r="T3943" t="s">
        <v>11695</v>
      </c>
      <c r="U3943" t="s">
        <v>11695</v>
      </c>
      <c r="V3943" t="s">
        <v>11696</v>
      </c>
      <c r="W3943" t="s">
        <v>11697</v>
      </c>
      <c r="X3943" t="e">
        <f t="shared" si="62"/>
        <v>#VALUE!</v>
      </c>
    </row>
    <row r="3944" spans="1:24" x14ac:dyDescent="0.25">
      <c r="A3944">
        <v>3.3511053770780598E-2</v>
      </c>
      <c r="B3944">
        <v>-0.111710660159588</v>
      </c>
      <c r="C3944">
        <v>5.9355355799198199E-2</v>
      </c>
      <c r="D3944">
        <v>-8.5358940064907102E-2</v>
      </c>
      <c r="E3944">
        <v>1.16388034075499E-2</v>
      </c>
      <c r="F3944">
        <v>-1.28828696906567E-2</v>
      </c>
      <c r="G3944">
        <v>21</v>
      </c>
      <c r="H3944">
        <v>21</v>
      </c>
      <c r="I3944">
        <v>21</v>
      </c>
      <c r="J3944">
        <v>38.9</v>
      </c>
      <c r="K3944">
        <v>38.9</v>
      </c>
      <c r="L3944">
        <v>38.9</v>
      </c>
      <c r="M3944">
        <v>68.058999999999997</v>
      </c>
      <c r="N3944">
        <v>0</v>
      </c>
      <c r="O3944">
        <v>323.31</v>
      </c>
      <c r="P3944">
        <v>20104000000</v>
      </c>
      <c r="Q3944">
        <v>7664800000</v>
      </c>
      <c r="R3944">
        <v>6243900000</v>
      </c>
      <c r="S3944">
        <v>6195700000</v>
      </c>
      <c r="T3944" t="s">
        <v>11698</v>
      </c>
      <c r="U3944" t="s">
        <v>11698</v>
      </c>
      <c r="V3944" t="s">
        <v>11699</v>
      </c>
      <c r="W3944" t="s">
        <v>11700</v>
      </c>
      <c r="X3944">
        <f t="shared" si="62"/>
        <v>2.5844302028417601E-2</v>
      </c>
    </row>
    <row r="3945" spans="1:24" x14ac:dyDescent="0.25">
      <c r="A3945">
        <v>-4.3526973575353602E-2</v>
      </c>
      <c r="B3945">
        <v>0.104739189147949</v>
      </c>
      <c r="C3945">
        <v>-3.16806361079216E-2</v>
      </c>
      <c r="D3945">
        <v>5.7688646484166395E-4</v>
      </c>
      <c r="E3945">
        <v>1.49266254156828E-2</v>
      </c>
      <c r="F3945">
        <v>-7.0284768939018194E-2</v>
      </c>
      <c r="G3945">
        <v>15</v>
      </c>
      <c r="H3945">
        <v>15</v>
      </c>
      <c r="I3945">
        <v>15</v>
      </c>
      <c r="J3945">
        <v>25.2</v>
      </c>
      <c r="K3945">
        <v>25.2</v>
      </c>
      <c r="L3945">
        <v>25.2</v>
      </c>
      <c r="M3945">
        <v>87.673000000000002</v>
      </c>
      <c r="N3945">
        <v>0</v>
      </c>
      <c r="O3945">
        <v>236.06</v>
      </c>
      <c r="P3945">
        <v>3173600000</v>
      </c>
      <c r="Q3945">
        <v>1181100000</v>
      </c>
      <c r="R3945">
        <v>1036600000</v>
      </c>
      <c r="S3945">
        <v>956010000</v>
      </c>
      <c r="T3945" t="s">
        <v>11701</v>
      </c>
      <c r="U3945" t="s">
        <v>11701</v>
      </c>
      <c r="V3945" t="s">
        <v>11702</v>
      </c>
      <c r="W3945" t="s">
        <v>11703</v>
      </c>
      <c r="X3945">
        <f t="shared" si="62"/>
        <v>1.1846337467432001E-2</v>
      </c>
    </row>
    <row r="3946" spans="1:24" x14ac:dyDescent="0.25">
      <c r="A3946">
        <v>-2.0355097949504901E-2</v>
      </c>
      <c r="B3946">
        <v>5.6306127458810799E-2</v>
      </c>
      <c r="C3946">
        <v>-0.164172887802124</v>
      </c>
      <c r="D3946">
        <v>-0.31622266769409202</v>
      </c>
      <c r="E3946">
        <v>-0.18870978057384499</v>
      </c>
      <c r="F3946">
        <v>-0.22451952099800099</v>
      </c>
      <c r="G3946">
        <v>17</v>
      </c>
      <c r="H3946">
        <v>17</v>
      </c>
      <c r="I3946">
        <v>17</v>
      </c>
      <c r="J3946">
        <v>20.6</v>
      </c>
      <c r="K3946">
        <v>20.6</v>
      </c>
      <c r="L3946">
        <v>20.6</v>
      </c>
      <c r="M3946">
        <v>100.34</v>
      </c>
      <c r="N3946">
        <v>0</v>
      </c>
      <c r="O3946">
        <v>149.06</v>
      </c>
      <c r="P3946">
        <v>4478000000</v>
      </c>
      <c r="Q3946">
        <v>2068900000</v>
      </c>
      <c r="R3946">
        <v>984430000</v>
      </c>
      <c r="S3946">
        <v>1424700000</v>
      </c>
      <c r="T3946" t="s">
        <v>11704</v>
      </c>
      <c r="U3946" t="s">
        <v>11704</v>
      </c>
      <c r="V3946" t="s">
        <v>11705</v>
      </c>
      <c r="W3946" t="s">
        <v>11706</v>
      </c>
      <c r="X3946">
        <f t="shared" si="62"/>
        <v>-0.14381778985261909</v>
      </c>
    </row>
    <row r="3947" spans="1:24" x14ac:dyDescent="0.25">
      <c r="A3947">
        <v>-0.16856053471565199</v>
      </c>
      <c r="B3947">
        <v>0.14743693172931699</v>
      </c>
      <c r="C3947">
        <v>-0.20607912540435799</v>
      </c>
      <c r="D3947">
        <v>-2.5690974667668301E-2</v>
      </c>
      <c r="E3947">
        <v>1.1209337040782001E-2</v>
      </c>
      <c r="F3947">
        <v>-7.8472279012203203E-2</v>
      </c>
      <c r="G3947">
        <v>6</v>
      </c>
      <c r="H3947">
        <v>6</v>
      </c>
      <c r="I3947">
        <v>6</v>
      </c>
      <c r="J3947">
        <v>12.2</v>
      </c>
      <c r="K3947">
        <v>12.2</v>
      </c>
      <c r="L3947">
        <v>12.2</v>
      </c>
      <c r="M3947">
        <v>69.605000000000004</v>
      </c>
      <c r="N3947">
        <v>0</v>
      </c>
      <c r="O3947">
        <v>123.65</v>
      </c>
      <c r="P3947">
        <v>5666200000</v>
      </c>
      <c r="Q3947">
        <v>2264500000</v>
      </c>
      <c r="R3947">
        <v>1726400000</v>
      </c>
      <c r="S3947">
        <v>1675200000</v>
      </c>
      <c r="T3947" t="s">
        <v>11707</v>
      </c>
      <c r="U3947" t="s">
        <v>11707</v>
      </c>
      <c r="V3947" t="s">
        <v>11708</v>
      </c>
      <c r="W3947" t="s">
        <v>11709</v>
      </c>
      <c r="X3947">
        <f t="shared" si="62"/>
        <v>-3.7518590688705999E-2</v>
      </c>
    </row>
    <row r="3948" spans="1:24" x14ac:dyDescent="0.25">
      <c r="A3948">
        <v>0.23474654555320701</v>
      </c>
      <c r="B3948">
        <v>0.75274854898452803</v>
      </c>
      <c r="C3948">
        <v>2.5454059243202199E-2</v>
      </c>
      <c r="D3948">
        <v>1.2393981218337999</v>
      </c>
      <c r="E3948">
        <v>-0.16779856383800501</v>
      </c>
      <c r="F3948">
        <v>0.77382761240005504</v>
      </c>
      <c r="G3948">
        <v>9</v>
      </c>
      <c r="H3948">
        <v>9</v>
      </c>
      <c r="I3948">
        <v>9</v>
      </c>
      <c r="J3948">
        <v>20.2</v>
      </c>
      <c r="K3948">
        <v>20.2</v>
      </c>
      <c r="L3948">
        <v>20.2</v>
      </c>
      <c r="M3948">
        <v>71.265000000000001</v>
      </c>
      <c r="N3948">
        <v>0</v>
      </c>
      <c r="O3948">
        <v>180.5</v>
      </c>
      <c r="P3948">
        <v>339340000</v>
      </c>
      <c r="Q3948">
        <v>108400000</v>
      </c>
      <c r="R3948">
        <v>122000000</v>
      </c>
      <c r="S3948">
        <v>108940000</v>
      </c>
      <c r="T3948" t="s">
        <v>11710</v>
      </c>
      <c r="U3948" t="s">
        <v>11710</v>
      </c>
      <c r="V3948" t="s">
        <v>11711</v>
      </c>
      <c r="W3948" t="s">
        <v>11712</v>
      </c>
      <c r="X3948">
        <f t="shared" si="62"/>
        <v>-0.2092924863100048</v>
      </c>
    </row>
    <row r="3949" spans="1:24" x14ac:dyDescent="0.25">
      <c r="A3949">
        <v>-0.12713183462619801</v>
      </c>
      <c r="B3949">
        <v>-0.26987746357917802</v>
      </c>
      <c r="C3949">
        <v>6.5158724784851102E-2</v>
      </c>
      <c r="D3949">
        <v>0.15807849168777499</v>
      </c>
      <c r="E3949">
        <v>0.17772655189037301</v>
      </c>
      <c r="F3949">
        <v>0.32998460531234702</v>
      </c>
      <c r="G3949">
        <v>9</v>
      </c>
      <c r="H3949">
        <v>9</v>
      </c>
      <c r="I3949">
        <v>9</v>
      </c>
      <c r="J3949">
        <v>59.2</v>
      </c>
      <c r="K3949">
        <v>59.2</v>
      </c>
      <c r="L3949">
        <v>59.2</v>
      </c>
      <c r="M3949">
        <v>22.151</v>
      </c>
      <c r="N3949">
        <v>0</v>
      </c>
      <c r="O3949">
        <v>177.06</v>
      </c>
      <c r="P3949">
        <v>39318000000</v>
      </c>
      <c r="Q3949">
        <v>15706000000</v>
      </c>
      <c r="R3949">
        <v>11086000000</v>
      </c>
      <c r="S3949">
        <v>12526000000</v>
      </c>
      <c r="T3949" t="s">
        <v>11713</v>
      </c>
      <c r="U3949" t="s">
        <v>11713</v>
      </c>
      <c r="V3949" t="s">
        <v>11714</v>
      </c>
      <c r="X3949">
        <f t="shared" si="62"/>
        <v>0.19229055941104911</v>
      </c>
    </row>
    <row r="3950" spans="1:24" x14ac:dyDescent="0.25">
      <c r="A3950">
        <v>0.126312181353569</v>
      </c>
      <c r="B3950">
        <v>0.147046193480492</v>
      </c>
      <c r="C3950">
        <v>1.5069256536662599E-2</v>
      </c>
      <c r="D3950">
        <v>0.151079416275024</v>
      </c>
      <c r="E3950">
        <v>-9.1294683516025502E-2</v>
      </c>
      <c r="F3950">
        <v>-0.15352675318718001</v>
      </c>
      <c r="G3950">
        <v>8</v>
      </c>
      <c r="H3950">
        <v>8</v>
      </c>
      <c r="I3950">
        <v>8</v>
      </c>
      <c r="J3950">
        <v>40.299999999999997</v>
      </c>
      <c r="K3950">
        <v>40.299999999999997</v>
      </c>
      <c r="L3950">
        <v>40.299999999999997</v>
      </c>
      <c r="M3950">
        <v>37.314999999999998</v>
      </c>
      <c r="N3950">
        <v>0</v>
      </c>
      <c r="O3950">
        <v>323.31</v>
      </c>
      <c r="P3950">
        <v>1416700000</v>
      </c>
      <c r="Q3950">
        <v>514110000</v>
      </c>
      <c r="R3950">
        <v>462350000</v>
      </c>
      <c r="S3950">
        <v>440200000</v>
      </c>
      <c r="T3950" t="s">
        <v>11715</v>
      </c>
      <c r="U3950" t="s">
        <v>11715</v>
      </c>
      <c r="V3950" t="s">
        <v>11716</v>
      </c>
      <c r="W3950" t="s">
        <v>11717</v>
      </c>
      <c r="X3950">
        <f t="shared" si="62"/>
        <v>-0.1112429248169064</v>
      </c>
    </row>
    <row r="3951" spans="1:24" x14ac:dyDescent="0.25">
      <c r="A3951" t="s">
        <v>23</v>
      </c>
      <c r="B3951" t="s">
        <v>23</v>
      </c>
      <c r="C3951" t="s">
        <v>23</v>
      </c>
      <c r="D3951" t="s">
        <v>23</v>
      </c>
      <c r="E3951" t="s">
        <v>23</v>
      </c>
      <c r="F3951" t="s">
        <v>23</v>
      </c>
      <c r="G3951">
        <v>4</v>
      </c>
      <c r="H3951">
        <v>4</v>
      </c>
      <c r="I3951">
        <v>4</v>
      </c>
      <c r="J3951">
        <v>12.3</v>
      </c>
      <c r="K3951">
        <v>12.3</v>
      </c>
      <c r="L3951">
        <v>12.3</v>
      </c>
      <c r="M3951">
        <v>55.466999999999999</v>
      </c>
      <c r="N3951">
        <v>0</v>
      </c>
      <c r="O3951">
        <v>12.263</v>
      </c>
      <c r="P3951">
        <v>0</v>
      </c>
      <c r="Q3951">
        <v>0</v>
      </c>
      <c r="R3951">
        <v>0</v>
      </c>
      <c r="S3951">
        <v>0</v>
      </c>
      <c r="T3951" t="s">
        <v>11718</v>
      </c>
      <c r="U3951" t="s">
        <v>11718</v>
      </c>
      <c r="V3951" t="s">
        <v>11719</v>
      </c>
      <c r="W3951" t="s">
        <v>11720</v>
      </c>
      <c r="X3951" t="e">
        <f t="shared" si="62"/>
        <v>#VALUE!</v>
      </c>
    </row>
    <row r="3952" spans="1:24" x14ac:dyDescent="0.25">
      <c r="A3952">
        <v>6.5985850989818601E-2</v>
      </c>
      <c r="B3952">
        <v>-5.6941337883472401E-2</v>
      </c>
      <c r="C3952">
        <v>0.119422599673271</v>
      </c>
      <c r="D3952">
        <v>-1.23008098453283E-2</v>
      </c>
      <c r="E3952">
        <v>-3.70290875434875E-2</v>
      </c>
      <c r="F3952">
        <v>-6.8691479973494998E-3</v>
      </c>
      <c r="G3952">
        <v>11</v>
      </c>
      <c r="H3952">
        <v>11</v>
      </c>
      <c r="I3952">
        <v>11</v>
      </c>
      <c r="J3952">
        <v>56.7</v>
      </c>
      <c r="K3952">
        <v>56.7</v>
      </c>
      <c r="L3952">
        <v>56.7</v>
      </c>
      <c r="M3952">
        <v>27.895</v>
      </c>
      <c r="N3952">
        <v>0</v>
      </c>
      <c r="O3952">
        <v>219.98</v>
      </c>
      <c r="P3952">
        <v>17887000000</v>
      </c>
      <c r="Q3952">
        <v>6846300000</v>
      </c>
      <c r="R3952">
        <v>5709200000</v>
      </c>
      <c r="S3952">
        <v>5331400000</v>
      </c>
      <c r="T3952" t="s">
        <v>11721</v>
      </c>
      <c r="U3952" t="s">
        <v>11721</v>
      </c>
      <c r="V3952" t="s">
        <v>11722</v>
      </c>
      <c r="W3952" t="s">
        <v>11723</v>
      </c>
      <c r="X3952">
        <f t="shared" si="62"/>
        <v>5.3436748683452398E-2</v>
      </c>
    </row>
    <row r="3953" spans="1:24" x14ac:dyDescent="0.25">
      <c r="A3953">
        <v>7.9702384769916507E-2</v>
      </c>
      <c r="B3953">
        <v>0.18459768593311299</v>
      </c>
      <c r="C3953">
        <v>5.7831462472677203E-2</v>
      </c>
      <c r="D3953">
        <v>0.10675030201673499</v>
      </c>
      <c r="E3953">
        <v>4.3064508587121998E-2</v>
      </c>
      <c r="F3953">
        <v>4.4184304773807498E-2</v>
      </c>
      <c r="G3953">
        <v>39</v>
      </c>
      <c r="H3953">
        <v>39</v>
      </c>
      <c r="I3953">
        <v>39</v>
      </c>
      <c r="J3953">
        <v>41.9</v>
      </c>
      <c r="K3953">
        <v>41.9</v>
      </c>
      <c r="L3953">
        <v>41.9</v>
      </c>
      <c r="M3953">
        <v>114.11</v>
      </c>
      <c r="N3953">
        <v>0</v>
      </c>
      <c r="O3953">
        <v>323.31</v>
      </c>
      <c r="P3953">
        <v>1033500000</v>
      </c>
      <c r="Q3953">
        <v>370810000</v>
      </c>
      <c r="R3953">
        <v>344100000</v>
      </c>
      <c r="S3953">
        <v>318600000</v>
      </c>
      <c r="T3953" t="s">
        <v>11724</v>
      </c>
      <c r="U3953" t="s">
        <v>11724</v>
      </c>
      <c r="V3953" t="s">
        <v>11725</v>
      </c>
      <c r="W3953" t="s">
        <v>11726</v>
      </c>
      <c r="X3953">
        <f t="shared" si="62"/>
        <v>-2.1870922297239304E-2</v>
      </c>
    </row>
    <row r="3954" spans="1:24" x14ac:dyDescent="0.25">
      <c r="A3954">
        <v>5.8939862996339798E-2</v>
      </c>
      <c r="B3954">
        <v>0.62872695922851596</v>
      </c>
      <c r="C3954">
        <v>-5.5361529812216802E-3</v>
      </c>
      <c r="D3954">
        <v>1.20679708197713E-2</v>
      </c>
      <c r="E3954">
        <v>1.1924872174859E-2</v>
      </c>
      <c r="F3954">
        <v>-0.40394267439842202</v>
      </c>
      <c r="G3954">
        <v>30</v>
      </c>
      <c r="H3954">
        <v>30</v>
      </c>
      <c r="I3954">
        <v>30</v>
      </c>
      <c r="J3954">
        <v>28.8</v>
      </c>
      <c r="K3954">
        <v>28.8</v>
      </c>
      <c r="L3954">
        <v>28.8</v>
      </c>
      <c r="M3954">
        <v>136.05000000000001</v>
      </c>
      <c r="N3954">
        <v>0</v>
      </c>
      <c r="O3954">
        <v>323.31</v>
      </c>
      <c r="P3954">
        <v>2960800000</v>
      </c>
      <c r="Q3954">
        <v>1055400000</v>
      </c>
      <c r="R3954">
        <v>1082900000</v>
      </c>
      <c r="S3954">
        <v>822560000</v>
      </c>
      <c r="T3954" t="s">
        <v>11727</v>
      </c>
      <c r="U3954" t="s">
        <v>11727</v>
      </c>
      <c r="V3954" t="s">
        <v>11728</v>
      </c>
      <c r="W3954" t="s">
        <v>11729</v>
      </c>
      <c r="X3954">
        <f t="shared" si="62"/>
        <v>-6.4476015977561474E-2</v>
      </c>
    </row>
    <row r="3955" spans="1:24" x14ac:dyDescent="0.25">
      <c r="A3955">
        <v>7.874646037817E-2</v>
      </c>
      <c r="B3955">
        <v>1.04732894897461</v>
      </c>
      <c r="C3955">
        <v>-0.506680548191071</v>
      </c>
      <c r="D3955">
        <v>0.344260424375534</v>
      </c>
      <c r="E3955">
        <v>-0.61752080917358398</v>
      </c>
      <c r="F3955">
        <v>-0.72788125276565596</v>
      </c>
      <c r="G3955">
        <v>8</v>
      </c>
      <c r="H3955">
        <v>8</v>
      </c>
      <c r="I3955">
        <v>8</v>
      </c>
      <c r="J3955">
        <v>21.4</v>
      </c>
      <c r="K3955">
        <v>21.4</v>
      </c>
      <c r="L3955">
        <v>21.4</v>
      </c>
      <c r="M3955">
        <v>54.816000000000003</v>
      </c>
      <c r="N3955">
        <v>0</v>
      </c>
      <c r="O3955">
        <v>139.72</v>
      </c>
      <c r="P3955">
        <v>498970000</v>
      </c>
      <c r="Q3955">
        <v>130120000</v>
      </c>
      <c r="R3955">
        <v>222730000</v>
      </c>
      <c r="S3955">
        <v>146120000</v>
      </c>
      <c r="T3955" t="s">
        <v>11730</v>
      </c>
      <c r="U3955" t="s">
        <v>11730</v>
      </c>
      <c r="V3955" t="s">
        <v>11731</v>
      </c>
      <c r="W3955" t="s">
        <v>11732</v>
      </c>
      <c r="X3955">
        <f t="shared" si="62"/>
        <v>-0.58542700856924101</v>
      </c>
    </row>
    <row r="3956" spans="1:24" x14ac:dyDescent="0.25">
      <c r="A3956" t="s">
        <v>23</v>
      </c>
      <c r="B3956" t="s">
        <v>23</v>
      </c>
      <c r="C3956" t="s">
        <v>23</v>
      </c>
      <c r="D3956" t="s">
        <v>23</v>
      </c>
      <c r="E3956" t="s">
        <v>23</v>
      </c>
      <c r="F3956" t="s">
        <v>23</v>
      </c>
      <c r="G3956">
        <v>1</v>
      </c>
      <c r="H3956">
        <v>1</v>
      </c>
      <c r="I3956">
        <v>1</v>
      </c>
      <c r="J3956">
        <v>2.9</v>
      </c>
      <c r="K3956">
        <v>2.9</v>
      </c>
      <c r="L3956">
        <v>2.9</v>
      </c>
      <c r="M3956">
        <v>64.497</v>
      </c>
      <c r="N3956">
        <v>0</v>
      </c>
      <c r="O3956">
        <v>3.6526000000000001</v>
      </c>
      <c r="P3956">
        <v>253030000</v>
      </c>
      <c r="Q3956">
        <v>108800000</v>
      </c>
      <c r="R3956">
        <v>77488000</v>
      </c>
      <c r="S3956">
        <v>66748000</v>
      </c>
      <c r="T3956" t="s">
        <v>11733</v>
      </c>
      <c r="U3956" t="s">
        <v>11733</v>
      </c>
      <c r="V3956" t="s">
        <v>11734</v>
      </c>
      <c r="W3956" t="s">
        <v>11735</v>
      </c>
      <c r="X3956" t="e">
        <f t="shared" si="62"/>
        <v>#VALUE!</v>
      </c>
    </row>
    <row r="3957" spans="1:24" x14ac:dyDescent="0.25">
      <c r="A3957" t="s">
        <v>23</v>
      </c>
      <c r="B3957" t="s">
        <v>23</v>
      </c>
      <c r="C3957" t="s">
        <v>23</v>
      </c>
      <c r="D3957" t="s">
        <v>23</v>
      </c>
      <c r="E3957" t="s">
        <v>23</v>
      </c>
      <c r="F3957" t="s">
        <v>23</v>
      </c>
      <c r="G3957">
        <v>8</v>
      </c>
      <c r="H3957">
        <v>8</v>
      </c>
      <c r="I3957">
        <v>8</v>
      </c>
      <c r="J3957">
        <v>20.2</v>
      </c>
      <c r="K3957">
        <v>20.2</v>
      </c>
      <c r="L3957">
        <v>20.2</v>
      </c>
      <c r="M3957">
        <v>35.179000000000002</v>
      </c>
      <c r="N3957">
        <v>0</v>
      </c>
      <c r="O3957">
        <v>323.31</v>
      </c>
      <c r="P3957">
        <v>0</v>
      </c>
      <c r="Q3957">
        <v>0</v>
      </c>
      <c r="R3957">
        <v>0</v>
      </c>
      <c r="S3957">
        <v>0</v>
      </c>
      <c r="T3957" t="s">
        <v>11736</v>
      </c>
      <c r="U3957" t="s">
        <v>11736</v>
      </c>
      <c r="V3957" t="s">
        <v>11737</v>
      </c>
      <c r="W3957" t="s">
        <v>11738</v>
      </c>
      <c r="X3957" t="e">
        <f t="shared" si="62"/>
        <v>#VALUE!</v>
      </c>
    </row>
    <row r="3958" spans="1:24" x14ac:dyDescent="0.25">
      <c r="A3958">
        <v>-0.47987449169158902</v>
      </c>
      <c r="B3958">
        <v>-0.34851881861686701</v>
      </c>
      <c r="C3958">
        <v>-0.68566304445266701</v>
      </c>
      <c r="D3958">
        <v>-1.25883936882019</v>
      </c>
      <c r="E3958">
        <v>-0.195962950587273</v>
      </c>
      <c r="F3958">
        <v>-0.93973124027252197</v>
      </c>
      <c r="G3958">
        <v>4</v>
      </c>
      <c r="H3958">
        <v>4</v>
      </c>
      <c r="I3958">
        <v>4</v>
      </c>
      <c r="J3958">
        <v>37.700000000000003</v>
      </c>
      <c r="K3958">
        <v>37.700000000000003</v>
      </c>
      <c r="L3958">
        <v>37.700000000000003</v>
      </c>
      <c r="M3958">
        <v>13.957000000000001</v>
      </c>
      <c r="N3958">
        <v>0</v>
      </c>
      <c r="O3958">
        <v>43.112000000000002</v>
      </c>
      <c r="P3958">
        <v>544090000</v>
      </c>
      <c r="Q3958">
        <v>273710000</v>
      </c>
      <c r="R3958">
        <v>144470000</v>
      </c>
      <c r="S3958">
        <v>125920000</v>
      </c>
      <c r="T3958" t="s">
        <v>11739</v>
      </c>
      <c r="U3958" t="s">
        <v>11739</v>
      </c>
      <c r="V3958" t="s">
        <v>11740</v>
      </c>
      <c r="W3958" t="s">
        <v>11741</v>
      </c>
      <c r="X3958">
        <f t="shared" si="62"/>
        <v>-0.20578855276107799</v>
      </c>
    </row>
    <row r="3959" spans="1:24" x14ac:dyDescent="0.25">
      <c r="A3959">
        <v>0.186500579118729</v>
      </c>
      <c r="B3959">
        <v>1.0884808301925699</v>
      </c>
      <c r="C3959">
        <v>0.128557324409485</v>
      </c>
      <c r="D3959">
        <v>0.89242988824844405</v>
      </c>
      <c r="E3959">
        <v>-0.132388114929199</v>
      </c>
      <c r="F3959">
        <v>-0.464146077632904</v>
      </c>
      <c r="G3959">
        <v>21</v>
      </c>
      <c r="H3959">
        <v>21</v>
      </c>
      <c r="I3959">
        <v>21</v>
      </c>
      <c r="J3959">
        <v>48.3</v>
      </c>
      <c r="K3959">
        <v>48.3</v>
      </c>
      <c r="L3959">
        <v>48.3</v>
      </c>
      <c r="M3959">
        <v>62.319000000000003</v>
      </c>
      <c r="N3959">
        <v>0</v>
      </c>
      <c r="O3959">
        <v>323.31</v>
      </c>
      <c r="P3959">
        <v>4916000000</v>
      </c>
      <c r="Q3959">
        <v>1270500000</v>
      </c>
      <c r="R3959">
        <v>1834700000</v>
      </c>
      <c r="S3959">
        <v>1810800000</v>
      </c>
      <c r="T3959" t="s">
        <v>11742</v>
      </c>
      <c r="U3959" t="s">
        <v>11742</v>
      </c>
      <c r="V3959" t="s">
        <v>11743</v>
      </c>
      <c r="W3959" t="s">
        <v>11744</v>
      </c>
      <c r="X3959">
        <f t="shared" si="62"/>
        <v>-5.7943254709243996E-2</v>
      </c>
    </row>
    <row r="3960" spans="1:24" x14ac:dyDescent="0.25">
      <c r="A3960">
        <v>-0.11991795152425801</v>
      </c>
      <c r="B3960">
        <v>0.26471662521362299</v>
      </c>
      <c r="C3960">
        <v>-0.22133719921112099</v>
      </c>
      <c r="D3960">
        <v>6.4055100083351094E-2</v>
      </c>
      <c r="E3960">
        <v>-4.9830190837383298E-2</v>
      </c>
      <c r="F3960">
        <v>-0.21158155798912001</v>
      </c>
      <c r="G3960">
        <v>17</v>
      </c>
      <c r="H3960">
        <v>17</v>
      </c>
      <c r="I3960">
        <v>17</v>
      </c>
      <c r="J3960">
        <v>20.5</v>
      </c>
      <c r="K3960">
        <v>20.5</v>
      </c>
      <c r="L3960">
        <v>20.5</v>
      </c>
      <c r="M3960">
        <v>112.5</v>
      </c>
      <c r="N3960">
        <v>0</v>
      </c>
      <c r="O3960">
        <v>215.12</v>
      </c>
      <c r="P3960">
        <v>3069300000</v>
      </c>
      <c r="Q3960">
        <v>696890000</v>
      </c>
      <c r="R3960">
        <v>851370000</v>
      </c>
      <c r="S3960">
        <v>1521000000</v>
      </c>
      <c r="T3960" t="s">
        <v>11745</v>
      </c>
      <c r="U3960" t="s">
        <v>11745</v>
      </c>
      <c r="V3960" t="s">
        <v>11746</v>
      </c>
      <c r="W3960" t="s">
        <v>11747</v>
      </c>
      <c r="X3960">
        <f t="shared" si="62"/>
        <v>-0.10141924768686299</v>
      </c>
    </row>
    <row r="3961" spans="1:24" x14ac:dyDescent="0.25">
      <c r="A3961">
        <v>4.4463995844125699E-2</v>
      </c>
      <c r="B3961">
        <v>-0.118711248040199</v>
      </c>
      <c r="C3961">
        <v>5.6999646127224003E-2</v>
      </c>
      <c r="D3961">
        <v>2.7861800044774999E-2</v>
      </c>
      <c r="E3961">
        <v>1.4498136937618301E-2</v>
      </c>
      <c r="F3961">
        <v>0.130008339881897</v>
      </c>
      <c r="G3961">
        <v>11</v>
      </c>
      <c r="H3961">
        <v>11</v>
      </c>
      <c r="I3961">
        <v>11</v>
      </c>
      <c r="J3961">
        <v>47.3</v>
      </c>
      <c r="K3961">
        <v>47.3</v>
      </c>
      <c r="L3961">
        <v>47.3</v>
      </c>
      <c r="M3961">
        <v>32.661000000000001</v>
      </c>
      <c r="N3961">
        <v>0</v>
      </c>
      <c r="O3961">
        <v>323.31</v>
      </c>
      <c r="P3961">
        <v>16140000000</v>
      </c>
      <c r="Q3961">
        <v>6500300000</v>
      </c>
      <c r="R3961">
        <v>4947400000</v>
      </c>
      <c r="S3961">
        <v>4692300000</v>
      </c>
      <c r="T3961" t="s">
        <v>11748</v>
      </c>
      <c r="U3961" t="s">
        <v>11748</v>
      </c>
      <c r="V3961" t="s">
        <v>11749</v>
      </c>
      <c r="W3961" t="s">
        <v>11750</v>
      </c>
      <c r="X3961">
        <f t="shared" si="62"/>
        <v>1.2535650283098304E-2</v>
      </c>
    </row>
    <row r="3962" spans="1:24" x14ac:dyDescent="0.25">
      <c r="A3962" t="s">
        <v>23</v>
      </c>
      <c r="B3962" t="s">
        <v>23</v>
      </c>
      <c r="C3962" t="s">
        <v>23</v>
      </c>
      <c r="D3962" t="s">
        <v>23</v>
      </c>
      <c r="E3962" t="s">
        <v>23</v>
      </c>
      <c r="F3962" t="s">
        <v>23</v>
      </c>
      <c r="G3962">
        <v>3</v>
      </c>
      <c r="H3962">
        <v>3</v>
      </c>
      <c r="I3962">
        <v>3</v>
      </c>
      <c r="J3962">
        <v>6.8</v>
      </c>
      <c r="K3962">
        <v>6.8</v>
      </c>
      <c r="L3962">
        <v>6.8</v>
      </c>
      <c r="M3962">
        <v>74.707999999999998</v>
      </c>
      <c r="N3962">
        <v>0</v>
      </c>
      <c r="O3962">
        <v>66.540999999999997</v>
      </c>
      <c r="P3962">
        <v>217660000</v>
      </c>
      <c r="Q3962">
        <v>83785000</v>
      </c>
      <c r="R3962">
        <v>72021000</v>
      </c>
      <c r="S3962">
        <v>61849000</v>
      </c>
      <c r="T3962" t="s">
        <v>11751</v>
      </c>
      <c r="U3962" t="s">
        <v>11751</v>
      </c>
      <c r="V3962" t="s">
        <v>11752</v>
      </c>
      <c r="W3962" t="s">
        <v>11753</v>
      </c>
      <c r="X3962" t="e">
        <f t="shared" si="62"/>
        <v>#VALUE!</v>
      </c>
    </row>
    <row r="3963" spans="1:24" x14ac:dyDescent="0.25">
      <c r="A3963" t="s">
        <v>23</v>
      </c>
      <c r="B3963" t="s">
        <v>23</v>
      </c>
      <c r="C3963" t="s">
        <v>23</v>
      </c>
      <c r="D3963" t="s">
        <v>23</v>
      </c>
      <c r="E3963" t="s">
        <v>23</v>
      </c>
      <c r="F3963" t="s">
        <v>23</v>
      </c>
      <c r="G3963">
        <v>7</v>
      </c>
      <c r="H3963">
        <v>7</v>
      </c>
      <c r="I3963">
        <v>7</v>
      </c>
      <c r="J3963">
        <v>15.1</v>
      </c>
      <c r="K3963">
        <v>15.1</v>
      </c>
      <c r="L3963">
        <v>15.1</v>
      </c>
      <c r="M3963">
        <v>52.540999999999997</v>
      </c>
      <c r="N3963">
        <v>0</v>
      </c>
      <c r="O3963">
        <v>17.600000000000001</v>
      </c>
      <c r="P3963">
        <v>8683800</v>
      </c>
      <c r="Q3963">
        <v>3238500</v>
      </c>
      <c r="R3963">
        <v>2732700</v>
      </c>
      <c r="S3963">
        <v>2712600</v>
      </c>
      <c r="T3963" t="s">
        <v>11754</v>
      </c>
      <c r="U3963" t="s">
        <v>11754</v>
      </c>
      <c r="V3963" t="s">
        <v>11755</v>
      </c>
      <c r="W3963" t="s">
        <v>11756</v>
      </c>
      <c r="X3963" t="e">
        <f t="shared" si="62"/>
        <v>#VALUE!</v>
      </c>
    </row>
    <row r="3964" spans="1:24" x14ac:dyDescent="0.25">
      <c r="A3964">
        <v>-1.24754030257463E-2</v>
      </c>
      <c r="B3964">
        <v>-0.23119316995143899</v>
      </c>
      <c r="C3964">
        <v>-5.92724466696382E-3</v>
      </c>
      <c r="D3964">
        <v>-0.187641397118568</v>
      </c>
      <c r="E3964">
        <v>-4.6622958034276997E-2</v>
      </c>
      <c r="F3964">
        <v>8.3655916154384599E-2</v>
      </c>
      <c r="G3964">
        <v>24</v>
      </c>
      <c r="H3964">
        <v>24</v>
      </c>
      <c r="I3964">
        <v>24</v>
      </c>
      <c r="J3964">
        <v>45.9</v>
      </c>
      <c r="K3964">
        <v>45.9</v>
      </c>
      <c r="L3964">
        <v>45.9</v>
      </c>
      <c r="M3964">
        <v>72.409000000000006</v>
      </c>
      <c r="N3964">
        <v>0</v>
      </c>
      <c r="O3964">
        <v>323.31</v>
      </c>
      <c r="P3964">
        <v>13076000000</v>
      </c>
      <c r="Q3964">
        <v>5528700000</v>
      </c>
      <c r="R3964">
        <v>3743000000</v>
      </c>
      <c r="S3964">
        <v>3804500000</v>
      </c>
      <c r="T3964" t="s">
        <v>11757</v>
      </c>
      <c r="U3964" t="s">
        <v>11757</v>
      </c>
      <c r="V3964" t="s">
        <v>11758</v>
      </c>
      <c r="W3964" t="s">
        <v>11759</v>
      </c>
      <c r="X3964">
        <f t="shared" si="62"/>
        <v>6.5481583587824804E-3</v>
      </c>
    </row>
    <row r="3965" spans="1:24" x14ac:dyDescent="0.25">
      <c r="A3965">
        <v>0.27905523777008101</v>
      </c>
      <c r="B3965">
        <v>-0.121643498539925</v>
      </c>
      <c r="C3965">
        <v>-0.13917227089405099</v>
      </c>
      <c r="D3965">
        <v>-2.4839410558342899E-2</v>
      </c>
      <c r="E3965">
        <v>-0.43319454789161699</v>
      </c>
      <c r="F3965">
        <v>7.7653184533119202E-2</v>
      </c>
      <c r="G3965">
        <v>1</v>
      </c>
      <c r="H3965">
        <v>1</v>
      </c>
      <c r="I3965">
        <v>1</v>
      </c>
      <c r="J3965">
        <v>3.6</v>
      </c>
      <c r="K3965">
        <v>3.6</v>
      </c>
      <c r="L3965">
        <v>3.6</v>
      </c>
      <c r="M3965">
        <v>25.484000000000002</v>
      </c>
      <c r="N3965">
        <v>7.3669E-3</v>
      </c>
      <c r="O3965">
        <v>1.4466000000000001</v>
      </c>
      <c r="P3965">
        <v>419130000</v>
      </c>
      <c r="Q3965">
        <v>155920000</v>
      </c>
      <c r="R3965">
        <v>139840000</v>
      </c>
      <c r="S3965">
        <v>123370000</v>
      </c>
      <c r="T3965" t="s">
        <v>11760</v>
      </c>
      <c r="U3965" t="s">
        <v>11760</v>
      </c>
      <c r="V3965" t="s">
        <v>11761</v>
      </c>
      <c r="W3965" t="s">
        <v>11762</v>
      </c>
      <c r="X3965">
        <f t="shared" si="62"/>
        <v>-0.418227508664132</v>
      </c>
    </row>
    <row r="3966" spans="1:24" x14ac:dyDescent="0.25">
      <c r="A3966" t="s">
        <v>23</v>
      </c>
      <c r="B3966">
        <v>-0.604564189910889</v>
      </c>
      <c r="C3966" t="s">
        <v>23</v>
      </c>
      <c r="D3966">
        <v>-9.2832423746585804E-2</v>
      </c>
      <c r="E3966" t="s">
        <v>23</v>
      </c>
      <c r="F3966">
        <v>0.47560369968414301</v>
      </c>
      <c r="G3966">
        <v>3</v>
      </c>
      <c r="H3966">
        <v>3</v>
      </c>
      <c r="I3966">
        <v>3</v>
      </c>
      <c r="J3966">
        <v>10.4</v>
      </c>
      <c r="K3966">
        <v>10.4</v>
      </c>
      <c r="L3966">
        <v>10.4</v>
      </c>
      <c r="M3966">
        <v>50.491</v>
      </c>
      <c r="N3966">
        <v>0</v>
      </c>
      <c r="O3966">
        <v>23.448</v>
      </c>
      <c r="P3966">
        <v>207340000</v>
      </c>
      <c r="Q3966">
        <v>96361000</v>
      </c>
      <c r="R3966">
        <v>48766000</v>
      </c>
      <c r="S3966">
        <v>62214000</v>
      </c>
      <c r="T3966" t="s">
        <v>11763</v>
      </c>
      <c r="U3966" t="s">
        <v>11763</v>
      </c>
      <c r="V3966" t="s">
        <v>11764</v>
      </c>
      <c r="W3966" t="s">
        <v>11765</v>
      </c>
      <c r="X3966" t="e">
        <f t="shared" si="62"/>
        <v>#VALUE!</v>
      </c>
    </row>
    <row r="3967" spans="1:24" x14ac:dyDescent="0.25">
      <c r="A3967">
        <v>4.4463995844125699E-2</v>
      </c>
      <c r="B3967">
        <v>0.19861994683742501</v>
      </c>
      <c r="C3967">
        <v>0.21685832738876301</v>
      </c>
      <c r="D3967">
        <v>1.8206801265478099E-2</v>
      </c>
      <c r="E3967">
        <v>4.2364254593849203E-2</v>
      </c>
      <c r="F3967">
        <v>-0.107787765562534</v>
      </c>
      <c r="G3967">
        <v>7</v>
      </c>
      <c r="H3967">
        <v>7</v>
      </c>
      <c r="I3967">
        <v>7</v>
      </c>
      <c r="J3967">
        <v>20</v>
      </c>
      <c r="K3967">
        <v>20</v>
      </c>
      <c r="L3967">
        <v>20</v>
      </c>
      <c r="M3967">
        <v>59.116999999999997</v>
      </c>
      <c r="N3967">
        <v>0</v>
      </c>
      <c r="O3967">
        <v>43.844000000000001</v>
      </c>
      <c r="P3967">
        <v>915960000</v>
      </c>
      <c r="Q3967">
        <v>335240000</v>
      </c>
      <c r="R3967">
        <v>300480000</v>
      </c>
      <c r="S3967">
        <v>280250000</v>
      </c>
      <c r="T3967" t="s">
        <v>11766</v>
      </c>
      <c r="U3967" t="s">
        <v>11766</v>
      </c>
      <c r="V3967" t="s">
        <v>11767</v>
      </c>
      <c r="W3967" t="s">
        <v>11768</v>
      </c>
      <c r="X3967">
        <f t="shared" si="62"/>
        <v>0.17239433154463732</v>
      </c>
    </row>
    <row r="3968" spans="1:24" x14ac:dyDescent="0.25">
      <c r="A3968">
        <v>0.105275839567184</v>
      </c>
      <c r="B3968">
        <v>0.16272568702697801</v>
      </c>
      <c r="C3968">
        <v>2.55958214402199E-2</v>
      </c>
      <c r="D3968">
        <v>6.48828595876694E-2</v>
      </c>
      <c r="E3968">
        <v>-0.118820957839489</v>
      </c>
      <c r="F3968">
        <v>-0.13690200448036199</v>
      </c>
      <c r="G3968">
        <v>17</v>
      </c>
      <c r="H3968">
        <v>17</v>
      </c>
      <c r="I3968">
        <v>17</v>
      </c>
      <c r="J3968">
        <v>60.6</v>
      </c>
      <c r="K3968">
        <v>60.6</v>
      </c>
      <c r="L3968">
        <v>60.6</v>
      </c>
      <c r="M3968">
        <v>39.286000000000001</v>
      </c>
      <c r="N3968">
        <v>0</v>
      </c>
      <c r="O3968">
        <v>323.31</v>
      </c>
      <c r="P3968">
        <v>9288800000</v>
      </c>
      <c r="Q3968">
        <v>3744300000</v>
      </c>
      <c r="R3968">
        <v>2993300000</v>
      </c>
      <c r="S3968">
        <v>2551200000</v>
      </c>
      <c r="T3968" t="s">
        <v>11769</v>
      </c>
      <c r="U3968" t="s">
        <v>11769</v>
      </c>
      <c r="V3968" t="s">
        <v>11770</v>
      </c>
      <c r="W3968" t="s">
        <v>11771</v>
      </c>
      <c r="X3968">
        <f t="shared" si="62"/>
        <v>-7.9680018126964097E-2</v>
      </c>
    </row>
    <row r="3969" spans="1:24" x14ac:dyDescent="0.25">
      <c r="A3969">
        <v>0.14378520846366899</v>
      </c>
      <c r="B3969">
        <v>1.10661536455154E-2</v>
      </c>
      <c r="C3969">
        <v>0.27953067421913103</v>
      </c>
      <c r="D3969">
        <v>-9.5635399222374004E-2</v>
      </c>
      <c r="E3969">
        <v>0.126840725541115</v>
      </c>
      <c r="F3969">
        <v>-0.13637867569923401</v>
      </c>
      <c r="G3969">
        <v>7</v>
      </c>
      <c r="H3969">
        <v>7</v>
      </c>
      <c r="I3969">
        <v>7</v>
      </c>
      <c r="J3969">
        <v>47.4</v>
      </c>
      <c r="K3969">
        <v>47.4</v>
      </c>
      <c r="L3969">
        <v>47.4</v>
      </c>
      <c r="M3969">
        <v>22.010999999999999</v>
      </c>
      <c r="N3969">
        <v>0</v>
      </c>
      <c r="O3969">
        <v>64.781999999999996</v>
      </c>
      <c r="P3969">
        <v>2663000000</v>
      </c>
      <c r="Q3969">
        <v>1109600000</v>
      </c>
      <c r="R3969">
        <v>804690000</v>
      </c>
      <c r="S3969">
        <v>748700000</v>
      </c>
      <c r="T3969" t="s">
        <v>11772</v>
      </c>
      <c r="U3969" t="s">
        <v>11772</v>
      </c>
      <c r="V3969" t="s">
        <v>11773</v>
      </c>
      <c r="W3969" t="s">
        <v>11774</v>
      </c>
      <c r="X3969">
        <f t="shared" si="62"/>
        <v>0.13574546575546204</v>
      </c>
    </row>
    <row r="3970" spans="1:24" x14ac:dyDescent="0.25">
      <c r="A3970">
        <v>-5.6731227785348899E-2</v>
      </c>
      <c r="B3970">
        <v>0.40479412674903897</v>
      </c>
      <c r="C3970">
        <v>6.94271475076675E-2</v>
      </c>
      <c r="D3970">
        <v>0.29889294505119302</v>
      </c>
      <c r="E3970">
        <v>6.4468957483768505E-2</v>
      </c>
      <c r="F3970">
        <v>-0.10046854615211499</v>
      </c>
      <c r="G3970">
        <v>2</v>
      </c>
      <c r="H3970">
        <v>2</v>
      </c>
      <c r="I3970">
        <v>2</v>
      </c>
      <c r="J3970">
        <v>19.8</v>
      </c>
      <c r="K3970">
        <v>19.8</v>
      </c>
      <c r="L3970">
        <v>19.8</v>
      </c>
      <c r="M3970">
        <v>11.311999999999999</v>
      </c>
      <c r="N3970">
        <v>0</v>
      </c>
      <c r="O3970">
        <v>5.0152000000000001</v>
      </c>
      <c r="P3970">
        <v>544590000</v>
      </c>
      <c r="Q3970">
        <v>211970000</v>
      </c>
      <c r="R3970">
        <v>170000000</v>
      </c>
      <c r="S3970">
        <v>162630000</v>
      </c>
      <c r="T3970" t="s">
        <v>11775</v>
      </c>
      <c r="U3970" t="s">
        <v>11775</v>
      </c>
      <c r="V3970" t="s">
        <v>11776</v>
      </c>
      <c r="W3970" t="s">
        <v>11777</v>
      </c>
      <c r="X3970">
        <f t="shared" si="62"/>
        <v>0.12615837529301641</v>
      </c>
    </row>
    <row r="3971" spans="1:24" x14ac:dyDescent="0.25">
      <c r="A3971">
        <v>0.14443793892860399</v>
      </c>
      <c r="B3971">
        <v>-0.112490326166153</v>
      </c>
      <c r="C3971">
        <v>0.15172901749610901</v>
      </c>
      <c r="D3971">
        <v>8.8277280330658001E-2</v>
      </c>
      <c r="E3971">
        <v>4.0401436388492598E-2</v>
      </c>
      <c r="F3971">
        <v>0.17440639436245001</v>
      </c>
      <c r="G3971">
        <v>5</v>
      </c>
      <c r="H3971">
        <v>5</v>
      </c>
      <c r="I3971">
        <v>5</v>
      </c>
      <c r="J3971">
        <v>83.7</v>
      </c>
      <c r="K3971">
        <v>83.7</v>
      </c>
      <c r="L3971">
        <v>83.7</v>
      </c>
      <c r="M3971">
        <v>9.3975000000000009</v>
      </c>
      <c r="N3971">
        <v>0</v>
      </c>
      <c r="O3971">
        <v>114.55</v>
      </c>
      <c r="P3971">
        <v>11385000000</v>
      </c>
      <c r="Q3971">
        <v>4381700000</v>
      </c>
      <c r="R3971">
        <v>3463300000</v>
      </c>
      <c r="S3971">
        <v>3539800000</v>
      </c>
      <c r="T3971" t="s">
        <v>11778</v>
      </c>
      <c r="U3971" t="s">
        <v>11778</v>
      </c>
      <c r="V3971" t="s">
        <v>11779</v>
      </c>
      <c r="W3971" t="s">
        <v>11780</v>
      </c>
      <c r="X3971">
        <f t="shared" ref="X3971:X4034" si="63">C3971-A3971</f>
        <v>7.2910785675050216E-3</v>
      </c>
    </row>
    <row r="3972" spans="1:24" x14ac:dyDescent="0.25">
      <c r="A3972">
        <v>0.19924832880497001</v>
      </c>
      <c r="B3972">
        <v>0.74889057874679599</v>
      </c>
      <c r="C3972">
        <v>9.1395191848278004E-2</v>
      </c>
      <c r="D3972">
        <v>0.41142630577087402</v>
      </c>
      <c r="E3972">
        <v>-4.1818048804998398E-2</v>
      </c>
      <c r="F3972">
        <v>-0.26067033410072299</v>
      </c>
      <c r="G3972">
        <v>42</v>
      </c>
      <c r="H3972">
        <v>42</v>
      </c>
      <c r="I3972">
        <v>42</v>
      </c>
      <c r="J3972">
        <v>36.700000000000003</v>
      </c>
      <c r="K3972">
        <v>36.700000000000003</v>
      </c>
      <c r="L3972">
        <v>36.700000000000003</v>
      </c>
      <c r="M3972">
        <v>113.29</v>
      </c>
      <c r="N3972">
        <v>0</v>
      </c>
      <c r="O3972">
        <v>323.31</v>
      </c>
      <c r="P3972">
        <v>1989100000</v>
      </c>
      <c r="Q3972">
        <v>602560000</v>
      </c>
      <c r="R3972">
        <v>777200000</v>
      </c>
      <c r="S3972">
        <v>609320000</v>
      </c>
      <c r="T3972" t="s">
        <v>11781</v>
      </c>
      <c r="U3972" t="s">
        <v>11781</v>
      </c>
      <c r="V3972" t="s">
        <v>11782</v>
      </c>
      <c r="W3972" t="s">
        <v>11783</v>
      </c>
      <c r="X3972">
        <f t="shared" si="63"/>
        <v>-0.10785313695669201</v>
      </c>
    </row>
    <row r="3973" spans="1:24" x14ac:dyDescent="0.25">
      <c r="A3973">
        <v>2.7284212112426798</v>
      </c>
      <c r="B3973">
        <v>2.31921339035034</v>
      </c>
      <c r="C3973">
        <v>2.03994560241699</v>
      </c>
      <c r="D3973">
        <v>1.41592085361481</v>
      </c>
      <c r="E3973">
        <v>-0.57243674993515004</v>
      </c>
      <c r="F3973">
        <v>-0.82508224248886097</v>
      </c>
      <c r="G3973">
        <v>16</v>
      </c>
      <c r="H3973">
        <v>16</v>
      </c>
      <c r="I3973">
        <v>16</v>
      </c>
      <c r="J3973">
        <v>37.5</v>
      </c>
      <c r="K3973">
        <v>37.5</v>
      </c>
      <c r="L3973">
        <v>37.5</v>
      </c>
      <c r="M3973">
        <v>71.384</v>
      </c>
      <c r="N3973">
        <v>0</v>
      </c>
      <c r="O3973">
        <v>210.26</v>
      </c>
      <c r="P3973">
        <v>7277500000</v>
      </c>
      <c r="Q3973">
        <v>1850100000</v>
      </c>
      <c r="R3973">
        <v>3198600000</v>
      </c>
      <c r="S3973">
        <v>2228800000</v>
      </c>
      <c r="T3973" t="s">
        <v>11784</v>
      </c>
      <c r="U3973" t="s">
        <v>11784</v>
      </c>
      <c r="V3973" t="s">
        <v>11785</v>
      </c>
      <c r="W3973" t="s">
        <v>11786</v>
      </c>
      <c r="X3973">
        <f t="shared" si="63"/>
        <v>-0.68847560882568981</v>
      </c>
    </row>
    <row r="3974" spans="1:24" x14ac:dyDescent="0.25">
      <c r="A3974">
        <v>-1.6103446483612099E-2</v>
      </c>
      <c r="B3974">
        <v>0.15211847424507099</v>
      </c>
      <c r="C3974">
        <v>3.3511053770780598E-2</v>
      </c>
      <c r="D3974">
        <v>0.122473992407322</v>
      </c>
      <c r="E3974">
        <v>9.8150022327899905E-2</v>
      </c>
      <c r="F3974">
        <v>-3.44114750623703E-2</v>
      </c>
      <c r="G3974">
        <v>25</v>
      </c>
      <c r="H3974">
        <v>25</v>
      </c>
      <c r="I3974">
        <v>25</v>
      </c>
      <c r="J3974">
        <v>15.3</v>
      </c>
      <c r="K3974">
        <v>15.3</v>
      </c>
      <c r="L3974">
        <v>15.3</v>
      </c>
      <c r="M3974">
        <v>221.56</v>
      </c>
      <c r="N3974">
        <v>0</v>
      </c>
      <c r="O3974">
        <v>144.08000000000001</v>
      </c>
      <c r="P3974">
        <v>3281100000</v>
      </c>
      <c r="Q3974">
        <v>959440000</v>
      </c>
      <c r="R3974">
        <v>878940000</v>
      </c>
      <c r="S3974">
        <v>1442800000</v>
      </c>
      <c r="T3974" t="s">
        <v>11787</v>
      </c>
      <c r="U3974" t="s">
        <v>11787</v>
      </c>
      <c r="V3974" t="s">
        <v>11788</v>
      </c>
      <c r="W3974" t="s">
        <v>11789</v>
      </c>
      <c r="X3974">
        <f t="shared" si="63"/>
        <v>4.9614500254392693E-2</v>
      </c>
    </row>
    <row r="3975" spans="1:24" x14ac:dyDescent="0.25">
      <c r="A3975">
        <v>-0.12894493341445901</v>
      </c>
      <c r="B3975">
        <v>9.3695446848869296E-2</v>
      </c>
      <c r="C3975">
        <v>-0.13053916394710499</v>
      </c>
      <c r="D3975">
        <v>-0.243335366249084</v>
      </c>
      <c r="E3975">
        <v>2.5454059243202199E-2</v>
      </c>
      <c r="F3975">
        <v>-0.394771218299866</v>
      </c>
      <c r="G3975">
        <v>10</v>
      </c>
      <c r="H3975">
        <v>10</v>
      </c>
      <c r="I3975">
        <v>10</v>
      </c>
      <c r="J3975">
        <v>26.6</v>
      </c>
      <c r="K3975">
        <v>26.6</v>
      </c>
      <c r="L3975">
        <v>26.6</v>
      </c>
      <c r="M3975">
        <v>48.655999999999999</v>
      </c>
      <c r="N3975">
        <v>0</v>
      </c>
      <c r="O3975">
        <v>58.375</v>
      </c>
      <c r="P3975">
        <v>486090000</v>
      </c>
      <c r="Q3975">
        <v>185490000</v>
      </c>
      <c r="R3975">
        <v>155550000</v>
      </c>
      <c r="S3975">
        <v>145050000</v>
      </c>
      <c r="T3975" t="s">
        <v>11790</v>
      </c>
      <c r="U3975" t="s">
        <v>11790</v>
      </c>
      <c r="V3975" t="s">
        <v>11791</v>
      </c>
      <c r="W3975" t="s">
        <v>11792</v>
      </c>
      <c r="X3975">
        <f t="shared" si="63"/>
        <v>-1.5942305326459849E-3</v>
      </c>
    </row>
    <row r="3976" spans="1:24" x14ac:dyDescent="0.25">
      <c r="A3976">
        <v>7.20372274518013E-2</v>
      </c>
      <c r="B3976">
        <v>0.15224832296371499</v>
      </c>
      <c r="C3976">
        <v>0.28119370341300998</v>
      </c>
      <c r="D3976">
        <v>-4.5982386916875798E-2</v>
      </c>
      <c r="E3976">
        <v>0.102456651628017</v>
      </c>
      <c r="F3976">
        <v>-0.234668970108032</v>
      </c>
      <c r="G3976">
        <v>12</v>
      </c>
      <c r="H3976">
        <v>12</v>
      </c>
      <c r="I3976">
        <v>12</v>
      </c>
      <c r="J3976">
        <v>17.100000000000001</v>
      </c>
      <c r="K3976">
        <v>17.100000000000001</v>
      </c>
      <c r="L3976">
        <v>17.100000000000001</v>
      </c>
      <c r="M3976">
        <v>83.048000000000002</v>
      </c>
      <c r="N3976">
        <v>0</v>
      </c>
      <c r="O3976">
        <v>70.403000000000006</v>
      </c>
      <c r="P3976">
        <v>928820000</v>
      </c>
      <c r="Q3976">
        <v>342850000</v>
      </c>
      <c r="R3976">
        <v>314210000</v>
      </c>
      <c r="S3976">
        <v>271750000</v>
      </c>
      <c r="T3976" t="s">
        <v>11793</v>
      </c>
      <c r="U3976" t="s">
        <v>11793</v>
      </c>
      <c r="V3976" t="s">
        <v>11794</v>
      </c>
      <c r="W3976" t="s">
        <v>11795</v>
      </c>
      <c r="X3976">
        <f t="shared" si="63"/>
        <v>0.20915647596120868</v>
      </c>
    </row>
    <row r="3977" spans="1:24" x14ac:dyDescent="0.25">
      <c r="A3977">
        <v>1.9915426149964301E-2</v>
      </c>
      <c r="B3977">
        <v>0.56003016233444203</v>
      </c>
      <c r="C3977">
        <v>1.66389662772417E-2</v>
      </c>
      <c r="D3977">
        <v>0.13606005907058699</v>
      </c>
      <c r="E3977">
        <v>-9.1371543705463396E-2</v>
      </c>
      <c r="F3977">
        <v>-0.35464873909950301</v>
      </c>
      <c r="G3977">
        <v>17</v>
      </c>
      <c r="H3977">
        <v>17</v>
      </c>
      <c r="I3977">
        <v>17</v>
      </c>
      <c r="J3977">
        <v>16.5</v>
      </c>
      <c r="K3977">
        <v>16.5</v>
      </c>
      <c r="L3977">
        <v>16.5</v>
      </c>
      <c r="M3977">
        <v>149.11000000000001</v>
      </c>
      <c r="N3977">
        <v>0</v>
      </c>
      <c r="O3977">
        <v>184.72</v>
      </c>
      <c r="P3977">
        <v>567510000</v>
      </c>
      <c r="Q3977">
        <v>194950000</v>
      </c>
      <c r="R3977">
        <v>217310000</v>
      </c>
      <c r="S3977">
        <v>155250000</v>
      </c>
      <c r="T3977" t="s">
        <v>11796</v>
      </c>
      <c r="U3977" t="s">
        <v>11796</v>
      </c>
      <c r="V3977" t="s">
        <v>11797</v>
      </c>
      <c r="W3977" t="s">
        <v>11798</v>
      </c>
      <c r="X3977">
        <f t="shared" si="63"/>
        <v>-3.2764598727226014E-3</v>
      </c>
    </row>
    <row r="3978" spans="1:24" x14ac:dyDescent="0.25">
      <c r="A3978">
        <v>-2.9764797538518899E-2</v>
      </c>
      <c r="B3978" t="s">
        <v>23</v>
      </c>
      <c r="C3978">
        <v>-6.8059802055358901E-2</v>
      </c>
      <c r="D3978" t="s">
        <v>23</v>
      </c>
      <c r="E3978">
        <v>-7.3818400502204895E-2</v>
      </c>
      <c r="F3978" t="s">
        <v>23</v>
      </c>
      <c r="G3978">
        <v>3</v>
      </c>
      <c r="H3978">
        <v>3</v>
      </c>
      <c r="I3978">
        <v>3</v>
      </c>
      <c r="J3978">
        <v>13.8</v>
      </c>
      <c r="K3978">
        <v>13.8</v>
      </c>
      <c r="L3978">
        <v>13.8</v>
      </c>
      <c r="M3978">
        <v>36.677</v>
      </c>
      <c r="N3978">
        <v>0</v>
      </c>
      <c r="O3978">
        <v>19.337</v>
      </c>
      <c r="P3978">
        <v>187400000</v>
      </c>
      <c r="Q3978">
        <v>74177000</v>
      </c>
      <c r="R3978">
        <v>63444000</v>
      </c>
      <c r="S3978">
        <v>49776000</v>
      </c>
      <c r="T3978" t="s">
        <v>11799</v>
      </c>
      <c r="U3978" t="s">
        <v>11799</v>
      </c>
      <c r="V3978" t="s">
        <v>11800</v>
      </c>
      <c r="W3978" t="s">
        <v>11801</v>
      </c>
      <c r="X3978">
        <f t="shared" si="63"/>
        <v>-3.8295004516840002E-2</v>
      </c>
    </row>
    <row r="3979" spans="1:24" x14ac:dyDescent="0.25">
      <c r="A3979">
        <v>-0.31530690193176297</v>
      </c>
      <c r="B3979">
        <v>-0.55382853746414196</v>
      </c>
      <c r="C3979">
        <v>-0.14359584450721699</v>
      </c>
      <c r="D3979">
        <v>-0.628809213638306</v>
      </c>
      <c r="E3979">
        <v>0.119555428624153</v>
      </c>
      <c r="F3979">
        <v>8.6647942662239102E-2</v>
      </c>
      <c r="G3979">
        <v>7</v>
      </c>
      <c r="H3979">
        <v>7</v>
      </c>
      <c r="I3979">
        <v>7</v>
      </c>
      <c r="J3979">
        <v>11.6</v>
      </c>
      <c r="K3979">
        <v>11.6</v>
      </c>
      <c r="L3979">
        <v>11.6</v>
      </c>
      <c r="M3979">
        <v>76.316000000000003</v>
      </c>
      <c r="N3979">
        <v>0</v>
      </c>
      <c r="O3979">
        <v>14.715999999999999</v>
      </c>
      <c r="P3979">
        <v>541110000</v>
      </c>
      <c r="Q3979">
        <v>228310000</v>
      </c>
      <c r="R3979">
        <v>130650000</v>
      </c>
      <c r="S3979">
        <v>182150000</v>
      </c>
      <c r="T3979" t="s">
        <v>11802</v>
      </c>
      <c r="U3979" t="s">
        <v>11802</v>
      </c>
      <c r="V3979" t="s">
        <v>11803</v>
      </c>
      <c r="W3979" t="s">
        <v>11804</v>
      </c>
      <c r="X3979">
        <f t="shared" si="63"/>
        <v>0.17171105742454598</v>
      </c>
    </row>
    <row r="3980" spans="1:24" x14ac:dyDescent="0.25">
      <c r="A3980">
        <v>-4.8755399882793399E-2</v>
      </c>
      <c r="B3980">
        <v>3.04066520184278E-2</v>
      </c>
      <c r="C3980">
        <v>-6.6472679376602201E-2</v>
      </c>
      <c r="D3980">
        <v>-7.9081758856773404E-2</v>
      </c>
      <c r="E3980">
        <v>-1.5549205243587501E-2</v>
      </c>
      <c r="F3980">
        <v>-7.4592977762222304E-2</v>
      </c>
      <c r="G3980">
        <v>37</v>
      </c>
      <c r="H3980">
        <v>37</v>
      </c>
      <c r="I3980">
        <v>37</v>
      </c>
      <c r="J3980">
        <v>55.5</v>
      </c>
      <c r="K3980">
        <v>55.5</v>
      </c>
      <c r="L3980">
        <v>55.5</v>
      </c>
      <c r="M3980">
        <v>72.552000000000007</v>
      </c>
      <c r="N3980">
        <v>0</v>
      </c>
      <c r="O3980">
        <v>323.31</v>
      </c>
      <c r="P3980">
        <v>62560000000</v>
      </c>
      <c r="Q3980">
        <v>29661000000</v>
      </c>
      <c r="R3980">
        <v>15742000000</v>
      </c>
      <c r="S3980">
        <v>17157000000</v>
      </c>
      <c r="T3980" t="s">
        <v>11805</v>
      </c>
      <c r="U3980" t="s">
        <v>11805</v>
      </c>
      <c r="V3980" t="s">
        <v>11806</v>
      </c>
      <c r="W3980" t="s">
        <v>11807</v>
      </c>
      <c r="X3980">
        <f t="shared" si="63"/>
        <v>-1.7717279493808802E-2</v>
      </c>
    </row>
    <row r="3981" spans="1:24" x14ac:dyDescent="0.25">
      <c r="A3981">
        <v>-3.4632862661965202E-4</v>
      </c>
      <c r="B3981">
        <v>0.25857925415039101</v>
      </c>
      <c r="C3981">
        <v>-0.123088262975216</v>
      </c>
      <c r="D3981">
        <v>-0.27573388814926098</v>
      </c>
      <c r="E3981">
        <v>-0.14254438877105699</v>
      </c>
      <c r="F3981">
        <v>-0.50590187311172496</v>
      </c>
      <c r="G3981">
        <v>10</v>
      </c>
      <c r="H3981">
        <v>10</v>
      </c>
      <c r="I3981">
        <v>10</v>
      </c>
      <c r="J3981">
        <v>61.4</v>
      </c>
      <c r="K3981">
        <v>61.4</v>
      </c>
      <c r="L3981">
        <v>61.4</v>
      </c>
      <c r="M3981">
        <v>23.539000000000001</v>
      </c>
      <c r="N3981">
        <v>0</v>
      </c>
      <c r="O3981">
        <v>230.9</v>
      </c>
      <c r="P3981">
        <v>7891800000</v>
      </c>
      <c r="Q3981">
        <v>3144700000</v>
      </c>
      <c r="R3981">
        <v>2524900000</v>
      </c>
      <c r="S3981">
        <v>2222200000</v>
      </c>
      <c r="T3981" t="s">
        <v>11808</v>
      </c>
      <c r="U3981" t="s">
        <v>11808</v>
      </c>
      <c r="V3981" t="s">
        <v>11809</v>
      </c>
      <c r="W3981" t="s">
        <v>11810</v>
      </c>
      <c r="X3981">
        <f t="shared" si="63"/>
        <v>-0.12274193434859634</v>
      </c>
    </row>
    <row r="3982" spans="1:24" x14ac:dyDescent="0.25">
      <c r="A3982" t="s">
        <v>23</v>
      </c>
      <c r="B3982">
        <v>0.26663658022880599</v>
      </c>
      <c r="C3982" t="s">
        <v>23</v>
      </c>
      <c r="D3982">
        <v>-0.16423754394054399</v>
      </c>
      <c r="E3982" t="s">
        <v>23</v>
      </c>
      <c r="F3982">
        <v>-0.433935046195984</v>
      </c>
      <c r="G3982">
        <v>13</v>
      </c>
      <c r="H3982">
        <v>13</v>
      </c>
      <c r="I3982">
        <v>13</v>
      </c>
      <c r="J3982">
        <v>17.8</v>
      </c>
      <c r="K3982">
        <v>17.8</v>
      </c>
      <c r="L3982">
        <v>17.8</v>
      </c>
      <c r="M3982">
        <v>68.064999999999998</v>
      </c>
      <c r="N3982">
        <v>0</v>
      </c>
      <c r="O3982">
        <v>323.31</v>
      </c>
      <c r="P3982">
        <v>590390000</v>
      </c>
      <c r="Q3982">
        <v>204980000</v>
      </c>
      <c r="R3982">
        <v>225690000</v>
      </c>
      <c r="S3982">
        <v>159730000</v>
      </c>
      <c r="T3982" t="s">
        <v>11811</v>
      </c>
      <c r="U3982" t="s">
        <v>11811</v>
      </c>
      <c r="V3982" t="s">
        <v>11812</v>
      </c>
      <c r="W3982" t="s">
        <v>11813</v>
      </c>
      <c r="X3982" t="e">
        <f t="shared" si="63"/>
        <v>#VALUE!</v>
      </c>
    </row>
    <row r="3983" spans="1:24" x14ac:dyDescent="0.25">
      <c r="A3983">
        <v>7.9838916659355205E-2</v>
      </c>
      <c r="B3983">
        <v>0.39462387561798101</v>
      </c>
      <c r="C3983">
        <v>-0.27010360360145602</v>
      </c>
      <c r="D3983">
        <v>0.15975834429264099</v>
      </c>
      <c r="E3983">
        <v>-0.141080021858215</v>
      </c>
      <c r="F3983">
        <v>-0.27994918823242199</v>
      </c>
      <c r="G3983">
        <v>6</v>
      </c>
      <c r="H3983">
        <v>6</v>
      </c>
      <c r="I3983">
        <v>6</v>
      </c>
      <c r="J3983">
        <v>9.4</v>
      </c>
      <c r="K3983">
        <v>9.4</v>
      </c>
      <c r="L3983">
        <v>9.4</v>
      </c>
      <c r="M3983">
        <v>93.122</v>
      </c>
      <c r="N3983">
        <v>0</v>
      </c>
      <c r="O3983">
        <v>58.115000000000002</v>
      </c>
      <c r="P3983">
        <v>1143400000</v>
      </c>
      <c r="Q3983">
        <v>435300000</v>
      </c>
      <c r="R3983">
        <v>409160000</v>
      </c>
      <c r="S3983">
        <v>298980000</v>
      </c>
      <c r="T3983" t="s">
        <v>11814</v>
      </c>
      <c r="U3983" t="s">
        <v>11814</v>
      </c>
      <c r="V3983" t="s">
        <v>11815</v>
      </c>
      <c r="W3983" t="s">
        <v>11816</v>
      </c>
      <c r="X3983">
        <f t="shared" si="63"/>
        <v>-0.34994252026081124</v>
      </c>
    </row>
    <row r="3984" spans="1:24" x14ac:dyDescent="0.25">
      <c r="A3984" t="s">
        <v>23</v>
      </c>
      <c r="B3984" t="s">
        <v>23</v>
      </c>
      <c r="C3984" t="s">
        <v>23</v>
      </c>
      <c r="D3984" t="s">
        <v>23</v>
      </c>
      <c r="E3984" t="s">
        <v>23</v>
      </c>
      <c r="F3984" t="s">
        <v>23</v>
      </c>
      <c r="G3984">
        <v>3</v>
      </c>
      <c r="H3984">
        <v>3</v>
      </c>
      <c r="I3984">
        <v>3</v>
      </c>
      <c r="J3984">
        <v>16.8</v>
      </c>
      <c r="K3984">
        <v>16.8</v>
      </c>
      <c r="L3984">
        <v>16.8</v>
      </c>
      <c r="M3984">
        <v>20.399999999999999</v>
      </c>
      <c r="N3984">
        <v>0</v>
      </c>
      <c r="O3984">
        <v>2.8807</v>
      </c>
      <c r="P3984">
        <v>286810000</v>
      </c>
      <c r="Q3984">
        <v>65656000</v>
      </c>
      <c r="R3984">
        <v>159050000</v>
      </c>
      <c r="S3984">
        <v>62098000</v>
      </c>
      <c r="T3984" t="s">
        <v>11817</v>
      </c>
      <c r="U3984" t="s">
        <v>11817</v>
      </c>
      <c r="V3984" t="s">
        <v>11818</v>
      </c>
      <c r="W3984" t="s">
        <v>11819</v>
      </c>
      <c r="X3984" t="e">
        <f t="shared" si="63"/>
        <v>#VALUE!</v>
      </c>
    </row>
    <row r="3985" spans="1:24" x14ac:dyDescent="0.25">
      <c r="A3985">
        <v>2.8710583224892599E-2</v>
      </c>
      <c r="B3985">
        <v>4.4184304773807498E-2</v>
      </c>
      <c r="C3985">
        <v>4.43242415785789E-2</v>
      </c>
      <c r="D3985">
        <v>-3.4751366823911702E-2</v>
      </c>
      <c r="E3985">
        <v>-5.3209263831377002E-2</v>
      </c>
      <c r="F3985">
        <v>-8.5802853107452406E-2</v>
      </c>
      <c r="G3985">
        <v>32</v>
      </c>
      <c r="H3985">
        <v>32</v>
      </c>
      <c r="I3985">
        <v>32</v>
      </c>
      <c r="J3985">
        <v>44</v>
      </c>
      <c r="K3985">
        <v>44</v>
      </c>
      <c r="L3985">
        <v>44</v>
      </c>
      <c r="M3985">
        <v>102.3</v>
      </c>
      <c r="N3985">
        <v>0</v>
      </c>
      <c r="O3985">
        <v>323.31</v>
      </c>
      <c r="P3985">
        <v>10505000000</v>
      </c>
      <c r="Q3985">
        <v>3780600000</v>
      </c>
      <c r="R3985">
        <v>3331500000</v>
      </c>
      <c r="S3985">
        <v>3392700000</v>
      </c>
      <c r="T3985" t="s">
        <v>11820</v>
      </c>
      <c r="U3985" t="s">
        <v>11820</v>
      </c>
      <c r="V3985" t="s">
        <v>11821</v>
      </c>
      <c r="W3985" t="s">
        <v>11822</v>
      </c>
      <c r="X3985">
        <f t="shared" si="63"/>
        <v>1.5613658353686301E-2</v>
      </c>
    </row>
    <row r="3986" spans="1:24" x14ac:dyDescent="0.25">
      <c r="A3986">
        <v>4.2224131524562801E-2</v>
      </c>
      <c r="B3986">
        <v>-0.10254272073507301</v>
      </c>
      <c r="C3986">
        <v>-6.0602213488891699E-4</v>
      </c>
      <c r="D3986">
        <v>-1.0824347846210001E-3</v>
      </c>
      <c r="E3986">
        <v>-7.2073236107826205E-2</v>
      </c>
      <c r="F3986">
        <v>0.14652486145496399</v>
      </c>
      <c r="G3986">
        <v>20</v>
      </c>
      <c r="H3986">
        <v>20</v>
      </c>
      <c r="I3986">
        <v>20</v>
      </c>
      <c r="J3986">
        <v>64.5</v>
      </c>
      <c r="K3986">
        <v>64.5</v>
      </c>
      <c r="L3986">
        <v>64.5</v>
      </c>
      <c r="M3986">
        <v>45.02</v>
      </c>
      <c r="N3986">
        <v>0</v>
      </c>
      <c r="O3986">
        <v>323.31</v>
      </c>
      <c r="P3986">
        <v>23516000000</v>
      </c>
      <c r="Q3986">
        <v>9094000000</v>
      </c>
      <c r="R3986">
        <v>7323900000</v>
      </c>
      <c r="S3986">
        <v>7098100000</v>
      </c>
      <c r="T3986" t="s">
        <v>11823</v>
      </c>
      <c r="U3986" t="s">
        <v>11823</v>
      </c>
      <c r="V3986" t="s">
        <v>11824</v>
      </c>
      <c r="W3986" t="s">
        <v>11825</v>
      </c>
      <c r="X3986">
        <f t="shared" si="63"/>
        <v>-4.2830153659451718E-2</v>
      </c>
    </row>
    <row r="3987" spans="1:24" x14ac:dyDescent="0.25">
      <c r="A3987">
        <v>-0.16129828989505801</v>
      </c>
      <c r="B3987">
        <v>0.112633422017097</v>
      </c>
      <c r="C3987">
        <v>3.7593033164739602E-2</v>
      </c>
      <c r="D3987">
        <v>2.8855801792815301E-4</v>
      </c>
      <c r="E3987">
        <v>0.160403877496719</v>
      </c>
      <c r="F3987">
        <v>-0.173872545361519</v>
      </c>
      <c r="G3987">
        <v>11</v>
      </c>
      <c r="H3987">
        <v>11</v>
      </c>
      <c r="I3987">
        <v>11</v>
      </c>
      <c r="J3987">
        <v>28.6</v>
      </c>
      <c r="K3987">
        <v>28.6</v>
      </c>
      <c r="L3987">
        <v>28.6</v>
      </c>
      <c r="M3987">
        <v>52.173999999999999</v>
      </c>
      <c r="N3987">
        <v>0</v>
      </c>
      <c r="O3987">
        <v>148.97</v>
      </c>
      <c r="P3987">
        <v>6549900000</v>
      </c>
      <c r="Q3987">
        <v>2541600000</v>
      </c>
      <c r="R3987">
        <v>2078200000</v>
      </c>
      <c r="S3987">
        <v>1930100000</v>
      </c>
      <c r="T3987" t="s">
        <v>11826</v>
      </c>
      <c r="U3987" t="s">
        <v>11826</v>
      </c>
      <c r="V3987" t="s">
        <v>11827</v>
      </c>
      <c r="W3987" t="s">
        <v>11828</v>
      </c>
      <c r="X3987">
        <f t="shared" si="63"/>
        <v>0.19889132305979762</v>
      </c>
    </row>
    <row r="3988" spans="1:24" x14ac:dyDescent="0.25">
      <c r="A3988">
        <v>-5.2745293825864799E-2</v>
      </c>
      <c r="B3988">
        <v>0.59368836879730202</v>
      </c>
      <c r="C3988">
        <v>-6.5068371593952207E-2</v>
      </c>
      <c r="D3988">
        <v>-5.7992257177829701E-2</v>
      </c>
      <c r="E3988">
        <v>-0.111695140600204</v>
      </c>
      <c r="F3988">
        <v>-0.70113056898117099</v>
      </c>
      <c r="G3988">
        <v>11</v>
      </c>
      <c r="H3988">
        <v>11</v>
      </c>
      <c r="I3988">
        <v>11</v>
      </c>
      <c r="J3988">
        <v>37.1</v>
      </c>
      <c r="K3988">
        <v>37.1</v>
      </c>
      <c r="L3988">
        <v>37.1</v>
      </c>
      <c r="M3988">
        <v>38.6</v>
      </c>
      <c r="N3988">
        <v>0</v>
      </c>
      <c r="O3988">
        <v>76.231999999999999</v>
      </c>
      <c r="P3988">
        <v>10802000000</v>
      </c>
      <c r="Q3988">
        <v>4260600000</v>
      </c>
      <c r="R3988">
        <v>3576000000</v>
      </c>
      <c r="S3988">
        <v>2965000000</v>
      </c>
      <c r="T3988" t="s">
        <v>11829</v>
      </c>
      <c r="U3988" t="s">
        <v>11829</v>
      </c>
      <c r="V3988" t="s">
        <v>11830</v>
      </c>
      <c r="W3988" t="s">
        <v>11831</v>
      </c>
      <c r="X3988">
        <f t="shared" si="63"/>
        <v>-1.2323077768087408E-2</v>
      </c>
    </row>
    <row r="3989" spans="1:24" x14ac:dyDescent="0.25">
      <c r="A3989">
        <v>-6.9285400211811093E-2</v>
      </c>
      <c r="B3989">
        <v>-0.21251735091209401</v>
      </c>
      <c r="C3989">
        <v>-8.3064801990985898E-2</v>
      </c>
      <c r="D3989">
        <v>-0.351129651069641</v>
      </c>
      <c r="E3989">
        <v>-2.6675306260585799E-2</v>
      </c>
      <c r="F3989">
        <v>-7.0299848914146396E-2</v>
      </c>
      <c r="G3989">
        <v>7</v>
      </c>
      <c r="H3989">
        <v>7</v>
      </c>
      <c r="I3989">
        <v>7</v>
      </c>
      <c r="J3989">
        <v>34.5</v>
      </c>
      <c r="K3989">
        <v>34.5</v>
      </c>
      <c r="L3989">
        <v>34.5</v>
      </c>
      <c r="M3989">
        <v>36.366999999999997</v>
      </c>
      <c r="N3989">
        <v>0</v>
      </c>
      <c r="O3989">
        <v>84.751000000000005</v>
      </c>
      <c r="P3989">
        <v>2524500000</v>
      </c>
      <c r="Q3989">
        <v>1120100000</v>
      </c>
      <c r="R3989">
        <v>712120000</v>
      </c>
      <c r="S3989">
        <v>692300000</v>
      </c>
      <c r="T3989" t="s">
        <v>11832</v>
      </c>
      <c r="U3989" t="s">
        <v>11832</v>
      </c>
      <c r="V3989" t="s">
        <v>11833</v>
      </c>
      <c r="W3989" t="s">
        <v>11834</v>
      </c>
      <c r="X3989">
        <f t="shared" si="63"/>
        <v>-1.3779401779174805E-2</v>
      </c>
    </row>
    <row r="3990" spans="1:24" x14ac:dyDescent="0.25">
      <c r="A3990">
        <v>0.189792901277542</v>
      </c>
      <c r="B3990">
        <v>0.47196775674819902</v>
      </c>
      <c r="C3990">
        <v>0.21325391530990601</v>
      </c>
      <c r="D3990">
        <v>0.16735796630382499</v>
      </c>
      <c r="E3990">
        <v>9.7341135144233704E-2</v>
      </c>
      <c r="F3990">
        <v>-6.8180784583091694E-2</v>
      </c>
      <c r="G3990">
        <v>6</v>
      </c>
      <c r="H3990">
        <v>6</v>
      </c>
      <c r="I3990">
        <v>6</v>
      </c>
      <c r="J3990">
        <v>37.9</v>
      </c>
      <c r="K3990">
        <v>37.9</v>
      </c>
      <c r="L3990">
        <v>37.9</v>
      </c>
      <c r="M3990">
        <v>22.920999999999999</v>
      </c>
      <c r="N3990">
        <v>0</v>
      </c>
      <c r="O3990">
        <v>73.033000000000001</v>
      </c>
      <c r="P3990">
        <v>1791600000</v>
      </c>
      <c r="Q3990">
        <v>577750000</v>
      </c>
      <c r="R3990">
        <v>521240000</v>
      </c>
      <c r="S3990">
        <v>692580000</v>
      </c>
      <c r="T3990" t="s">
        <v>11835</v>
      </c>
      <c r="U3990" t="s">
        <v>11835</v>
      </c>
      <c r="V3990" t="s">
        <v>11836</v>
      </c>
      <c r="W3990" t="s">
        <v>11837</v>
      </c>
      <c r="X3990">
        <f t="shared" si="63"/>
        <v>2.3461014032364003E-2</v>
      </c>
    </row>
    <row r="3991" spans="1:24" x14ac:dyDescent="0.25">
      <c r="A3991">
        <v>-0.108783021569252</v>
      </c>
      <c r="B3991">
        <v>-2.27420907467604E-2</v>
      </c>
      <c r="C3991">
        <v>-7.87007510662079E-2</v>
      </c>
      <c r="D3991">
        <v>-0.115378655493259</v>
      </c>
      <c r="E3991">
        <v>-3.8110010325908703E-2</v>
      </c>
      <c r="F3991">
        <v>-0.13267280161380801</v>
      </c>
      <c r="G3991">
        <v>25</v>
      </c>
      <c r="H3991">
        <v>25</v>
      </c>
      <c r="I3991">
        <v>25</v>
      </c>
      <c r="J3991">
        <v>70</v>
      </c>
      <c r="K3991">
        <v>70</v>
      </c>
      <c r="L3991">
        <v>70</v>
      </c>
      <c r="M3991">
        <v>46.082000000000001</v>
      </c>
      <c r="N3991">
        <v>0</v>
      </c>
      <c r="O3991">
        <v>323.31</v>
      </c>
      <c r="P3991">
        <v>23222000000</v>
      </c>
      <c r="Q3991">
        <v>9855500000</v>
      </c>
      <c r="R3991">
        <v>7030700000</v>
      </c>
      <c r="S3991">
        <v>6335700000</v>
      </c>
      <c r="T3991" t="s">
        <v>11838</v>
      </c>
      <c r="U3991" t="s">
        <v>11838</v>
      </c>
      <c r="V3991" t="s">
        <v>11839</v>
      </c>
      <c r="W3991" t="s">
        <v>11840</v>
      </c>
      <c r="X3991">
        <f t="shared" si="63"/>
        <v>3.0082270503044101E-2</v>
      </c>
    </row>
    <row r="3992" spans="1:24" x14ac:dyDescent="0.25">
      <c r="A3992">
        <v>5.5750939995050403E-2</v>
      </c>
      <c r="B3992">
        <v>-3.5786241292953498E-2</v>
      </c>
      <c r="C3992">
        <v>2.34682522714138E-2</v>
      </c>
      <c r="D3992">
        <v>5.1441632211208302E-2</v>
      </c>
      <c r="E3992">
        <v>3.5764642059803002E-2</v>
      </c>
      <c r="F3992">
        <v>3.2524023205041899E-2</v>
      </c>
      <c r="G3992">
        <v>20</v>
      </c>
      <c r="H3992">
        <v>20</v>
      </c>
      <c r="I3992">
        <v>20</v>
      </c>
      <c r="J3992">
        <v>32.5</v>
      </c>
      <c r="K3992">
        <v>32.5</v>
      </c>
      <c r="L3992">
        <v>32.5</v>
      </c>
      <c r="M3992">
        <v>65.052999999999997</v>
      </c>
      <c r="N3992">
        <v>0</v>
      </c>
      <c r="O3992">
        <v>249.82</v>
      </c>
      <c r="P3992">
        <v>13209000000</v>
      </c>
      <c r="Q3992">
        <v>5123300000</v>
      </c>
      <c r="R3992">
        <v>4172600000</v>
      </c>
      <c r="S3992">
        <v>3913500000</v>
      </c>
      <c r="T3992" t="s">
        <v>11841</v>
      </c>
      <c r="U3992" t="s">
        <v>11841</v>
      </c>
      <c r="V3992" t="s">
        <v>11842</v>
      </c>
      <c r="W3992" t="s">
        <v>11843</v>
      </c>
      <c r="X3992">
        <f t="shared" si="63"/>
        <v>-3.2282687723636599E-2</v>
      </c>
    </row>
    <row r="3993" spans="1:24" x14ac:dyDescent="0.25">
      <c r="A3993">
        <v>4.8375781625509297E-2</v>
      </c>
      <c r="B3993">
        <v>0.104604989290237</v>
      </c>
      <c r="C3993">
        <v>-5.4347282275557501E-3</v>
      </c>
      <c r="D3993">
        <v>3.4497410058975199E-2</v>
      </c>
      <c r="E3993">
        <v>-1.01053230464458E-2</v>
      </c>
      <c r="F3993">
        <v>-4.61760200560093E-2</v>
      </c>
      <c r="G3993">
        <v>5</v>
      </c>
      <c r="H3993">
        <v>5</v>
      </c>
      <c r="I3993">
        <v>5</v>
      </c>
      <c r="J3993">
        <v>24</v>
      </c>
      <c r="K3993">
        <v>24</v>
      </c>
      <c r="L3993">
        <v>24</v>
      </c>
      <c r="M3993">
        <v>33.816000000000003</v>
      </c>
      <c r="N3993">
        <v>0</v>
      </c>
      <c r="O3993">
        <v>136.07</v>
      </c>
      <c r="P3993">
        <v>7384800000</v>
      </c>
      <c r="Q3993">
        <v>2292200000</v>
      </c>
      <c r="R3993">
        <v>2709000000</v>
      </c>
      <c r="S3993">
        <v>2383600000</v>
      </c>
      <c r="T3993" t="s">
        <v>11844</v>
      </c>
      <c r="U3993" t="s">
        <v>11844</v>
      </c>
      <c r="V3993" t="s">
        <v>11845</v>
      </c>
      <c r="W3993" t="s">
        <v>11846</v>
      </c>
      <c r="X3993">
        <f t="shared" si="63"/>
        <v>-5.3810509853065049E-2</v>
      </c>
    </row>
    <row r="3994" spans="1:24" x14ac:dyDescent="0.25">
      <c r="A3994">
        <v>0.193330138921738</v>
      </c>
      <c r="B3994">
        <v>0.41023251414299</v>
      </c>
      <c r="C3994">
        <v>0.263515204191208</v>
      </c>
      <c r="D3994">
        <v>0.15781982243061099</v>
      </c>
      <c r="E3994">
        <v>4.5862291008234003E-2</v>
      </c>
      <c r="F3994">
        <v>-0.18124757707118999</v>
      </c>
      <c r="G3994">
        <v>9</v>
      </c>
      <c r="H3994">
        <v>9</v>
      </c>
      <c r="I3994">
        <v>9</v>
      </c>
      <c r="J3994">
        <v>29.9</v>
      </c>
      <c r="K3994">
        <v>29.9</v>
      </c>
      <c r="L3994">
        <v>29.9</v>
      </c>
      <c r="M3994">
        <v>44.186999999999998</v>
      </c>
      <c r="N3994">
        <v>0</v>
      </c>
      <c r="O3994">
        <v>49.417999999999999</v>
      </c>
      <c r="P3994">
        <v>3389600000</v>
      </c>
      <c r="Q3994">
        <v>1118400000</v>
      </c>
      <c r="R3994">
        <v>1162000000</v>
      </c>
      <c r="S3994">
        <v>1109100000</v>
      </c>
      <c r="T3994" t="s">
        <v>11847</v>
      </c>
      <c r="U3994" t="s">
        <v>11847</v>
      </c>
      <c r="V3994" t="s">
        <v>11848</v>
      </c>
      <c r="W3994" t="s">
        <v>11849</v>
      </c>
      <c r="X3994">
        <f t="shared" si="63"/>
        <v>7.0185065269469993E-2</v>
      </c>
    </row>
    <row r="3995" spans="1:24" x14ac:dyDescent="0.25">
      <c r="A3995">
        <v>-1.6015883535146699E-2</v>
      </c>
      <c r="B3995">
        <v>-0.52174264192581199</v>
      </c>
      <c r="C3995">
        <v>-9.2155605554580702E-2</v>
      </c>
      <c r="D3995">
        <v>-0.48966598510742199</v>
      </c>
      <c r="E3995">
        <v>-4.8845699056983003E-3</v>
      </c>
      <c r="F3995">
        <v>0.10084308683872199</v>
      </c>
      <c r="G3995">
        <v>6</v>
      </c>
      <c r="H3995">
        <v>6</v>
      </c>
      <c r="I3995">
        <v>6</v>
      </c>
      <c r="J3995">
        <v>29.6</v>
      </c>
      <c r="K3995">
        <v>29.6</v>
      </c>
      <c r="L3995">
        <v>29.6</v>
      </c>
      <c r="M3995">
        <v>28.212</v>
      </c>
      <c r="N3995">
        <v>0</v>
      </c>
      <c r="O3995">
        <v>63.249000000000002</v>
      </c>
      <c r="P3995">
        <v>6871600000</v>
      </c>
      <c r="Q3995">
        <v>2523000000</v>
      </c>
      <c r="R3995">
        <v>2591100000</v>
      </c>
      <c r="S3995">
        <v>1757600000</v>
      </c>
      <c r="T3995" t="s">
        <v>11850</v>
      </c>
      <c r="U3995" t="s">
        <v>11850</v>
      </c>
      <c r="V3995" t="s">
        <v>11851</v>
      </c>
      <c r="W3995" t="s">
        <v>11852</v>
      </c>
      <c r="X3995">
        <f t="shared" si="63"/>
        <v>-7.6139722019434003E-2</v>
      </c>
    </row>
    <row r="3996" spans="1:24" x14ac:dyDescent="0.25">
      <c r="A3996">
        <v>6.3502885401248904E-2</v>
      </c>
      <c r="B3996">
        <v>0.102456651628017</v>
      </c>
      <c r="C3996">
        <v>0.122738912701607</v>
      </c>
      <c r="D3996">
        <v>9.1259747743606595E-2</v>
      </c>
      <c r="E3996">
        <v>1.7209239304065701E-2</v>
      </c>
      <c r="F3996">
        <v>2.9276104643940901E-2</v>
      </c>
      <c r="G3996">
        <v>8</v>
      </c>
      <c r="H3996">
        <v>8</v>
      </c>
      <c r="I3996">
        <v>8</v>
      </c>
      <c r="J3996">
        <v>17.600000000000001</v>
      </c>
      <c r="K3996">
        <v>17.600000000000001</v>
      </c>
      <c r="L3996">
        <v>17.600000000000001</v>
      </c>
      <c r="M3996">
        <v>63.636000000000003</v>
      </c>
      <c r="N3996">
        <v>0</v>
      </c>
      <c r="O3996">
        <v>129.24</v>
      </c>
      <c r="P3996">
        <v>3023800000</v>
      </c>
      <c r="Q3996">
        <v>1171600000</v>
      </c>
      <c r="R3996">
        <v>903830000</v>
      </c>
      <c r="S3996">
        <v>948410000</v>
      </c>
      <c r="T3996" t="s">
        <v>11853</v>
      </c>
      <c r="U3996" t="s">
        <v>11853</v>
      </c>
      <c r="V3996" t="s">
        <v>11854</v>
      </c>
      <c r="W3996" t="s">
        <v>11855</v>
      </c>
      <c r="X3996">
        <f t="shared" si="63"/>
        <v>5.9236027300358096E-2</v>
      </c>
    </row>
    <row r="3997" spans="1:24" x14ac:dyDescent="0.25">
      <c r="A3997">
        <v>0.19459140300750699</v>
      </c>
      <c r="B3997">
        <v>1.2497181072831201E-2</v>
      </c>
      <c r="C3997">
        <v>0.28995245695114102</v>
      </c>
      <c r="D3997">
        <v>9.6666745841503102E-2</v>
      </c>
      <c r="E3997">
        <v>0.15600821375846899</v>
      </c>
      <c r="F3997">
        <v>-0.13385954499244701</v>
      </c>
      <c r="G3997">
        <v>1</v>
      </c>
      <c r="H3997">
        <v>1</v>
      </c>
      <c r="I3997">
        <v>1</v>
      </c>
      <c r="J3997">
        <v>6.2</v>
      </c>
      <c r="K3997">
        <v>6.2</v>
      </c>
      <c r="L3997">
        <v>6.2</v>
      </c>
      <c r="M3997">
        <v>34.841999999999999</v>
      </c>
      <c r="N3997">
        <v>0</v>
      </c>
      <c r="O3997">
        <v>6.8285999999999998</v>
      </c>
      <c r="P3997">
        <v>394990000</v>
      </c>
      <c r="Q3997">
        <v>127080000</v>
      </c>
      <c r="R3997">
        <v>122130000</v>
      </c>
      <c r="S3997">
        <v>145770000</v>
      </c>
      <c r="T3997" t="s">
        <v>11856</v>
      </c>
      <c r="U3997" t="s">
        <v>11856</v>
      </c>
      <c r="V3997" t="s">
        <v>11857</v>
      </c>
      <c r="W3997" t="s">
        <v>11858</v>
      </c>
      <c r="X3997">
        <f t="shared" si="63"/>
        <v>9.5361053943634033E-2</v>
      </c>
    </row>
    <row r="3998" spans="1:24" x14ac:dyDescent="0.25">
      <c r="A3998">
        <v>-7.8396104276180295E-2</v>
      </c>
      <c r="B3998">
        <v>0.20389027893543199</v>
      </c>
      <c r="C3998">
        <v>-1.68891192879528E-3</v>
      </c>
      <c r="D3998">
        <v>0.13933853805065199</v>
      </c>
      <c r="E3998">
        <v>8.7737906724214606E-3</v>
      </c>
      <c r="F3998">
        <v>-8.1690125167369801E-2</v>
      </c>
      <c r="G3998">
        <v>22</v>
      </c>
      <c r="H3998">
        <v>22</v>
      </c>
      <c r="I3998">
        <v>22</v>
      </c>
      <c r="J3998">
        <v>54.9</v>
      </c>
      <c r="K3998">
        <v>54.9</v>
      </c>
      <c r="L3998">
        <v>54.9</v>
      </c>
      <c r="M3998">
        <v>49.279000000000003</v>
      </c>
      <c r="N3998">
        <v>0</v>
      </c>
      <c r="O3998">
        <v>323.31</v>
      </c>
      <c r="P3998">
        <v>19654000000</v>
      </c>
      <c r="Q3998">
        <v>7368300000</v>
      </c>
      <c r="R3998">
        <v>6123400000</v>
      </c>
      <c r="S3998">
        <v>6162600000</v>
      </c>
      <c r="T3998" t="s">
        <v>11859</v>
      </c>
      <c r="U3998" t="s">
        <v>11859</v>
      </c>
      <c r="V3998" t="s">
        <v>11860</v>
      </c>
      <c r="W3998" t="s">
        <v>11861</v>
      </c>
      <c r="X3998">
        <f t="shared" si="63"/>
        <v>7.6707192347385017E-2</v>
      </c>
    </row>
    <row r="3999" spans="1:24" x14ac:dyDescent="0.25">
      <c r="A3999">
        <v>1.07539570331573</v>
      </c>
      <c r="B3999" t="s">
        <v>23</v>
      </c>
      <c r="C3999">
        <v>1.1331031322479199</v>
      </c>
      <c r="D3999" t="s">
        <v>23</v>
      </c>
      <c r="E3999">
        <v>5.3250439465045901E-2</v>
      </c>
      <c r="F3999" t="s">
        <v>23</v>
      </c>
      <c r="G3999">
        <v>1</v>
      </c>
      <c r="H3999">
        <v>1</v>
      </c>
      <c r="I3999">
        <v>1</v>
      </c>
      <c r="J3999">
        <v>4.9000000000000004</v>
      </c>
      <c r="K3999">
        <v>4.9000000000000004</v>
      </c>
      <c r="L3999">
        <v>4.9000000000000004</v>
      </c>
      <c r="M3999">
        <v>24.305</v>
      </c>
      <c r="N3999">
        <v>1.2799E-3</v>
      </c>
      <c r="O3999">
        <v>2.3685</v>
      </c>
      <c r="P3999">
        <v>128100000</v>
      </c>
      <c r="Q3999">
        <v>25050000</v>
      </c>
      <c r="R3999">
        <v>53664000</v>
      </c>
      <c r="S3999">
        <v>49384000</v>
      </c>
      <c r="T3999" t="s">
        <v>11862</v>
      </c>
      <c r="U3999" t="s">
        <v>11862</v>
      </c>
      <c r="V3999" t="s">
        <v>11863</v>
      </c>
      <c r="W3999" t="s">
        <v>11864</v>
      </c>
      <c r="X3999">
        <f t="shared" si="63"/>
        <v>5.7707428932189941E-2</v>
      </c>
    </row>
    <row r="4000" spans="1:24" x14ac:dyDescent="0.25">
      <c r="A4000">
        <v>0.158724784851074</v>
      </c>
      <c r="B4000">
        <v>5.6999646127224003E-2</v>
      </c>
      <c r="C4000">
        <v>9.0718016028404194E-2</v>
      </c>
      <c r="D4000">
        <v>4.8794161528348902E-2</v>
      </c>
      <c r="E4000">
        <v>-7.1785084903240204E-2</v>
      </c>
      <c r="F4000">
        <v>5.0884734839201001E-2</v>
      </c>
      <c r="G4000">
        <v>9</v>
      </c>
      <c r="H4000">
        <v>9</v>
      </c>
      <c r="I4000">
        <v>9</v>
      </c>
      <c r="J4000">
        <v>21.1</v>
      </c>
      <c r="K4000">
        <v>21.1</v>
      </c>
      <c r="L4000">
        <v>21.1</v>
      </c>
      <c r="M4000">
        <v>54.137999999999998</v>
      </c>
      <c r="N4000">
        <v>0</v>
      </c>
      <c r="O4000">
        <v>38.232999999999997</v>
      </c>
      <c r="P4000">
        <v>980790000</v>
      </c>
      <c r="Q4000">
        <v>286440000</v>
      </c>
      <c r="R4000">
        <v>291850000</v>
      </c>
      <c r="S4000">
        <v>402500000</v>
      </c>
      <c r="T4000" t="s">
        <v>11865</v>
      </c>
      <c r="U4000" t="s">
        <v>11865</v>
      </c>
      <c r="V4000" t="s">
        <v>11866</v>
      </c>
      <c r="W4000" t="s">
        <v>11867</v>
      </c>
      <c r="X4000">
        <f t="shared" si="63"/>
        <v>-6.8006768822669802E-2</v>
      </c>
    </row>
    <row r="4001" spans="1:24" x14ac:dyDescent="0.25">
      <c r="A4001" t="s">
        <v>23</v>
      </c>
      <c r="B4001" t="s">
        <v>23</v>
      </c>
      <c r="C4001" t="s">
        <v>23</v>
      </c>
      <c r="D4001" t="s">
        <v>23</v>
      </c>
      <c r="E4001" t="s">
        <v>23</v>
      </c>
      <c r="F4001" t="s">
        <v>23</v>
      </c>
      <c r="G4001">
        <v>2</v>
      </c>
      <c r="H4001">
        <v>2</v>
      </c>
      <c r="I4001">
        <v>2</v>
      </c>
      <c r="J4001">
        <v>20</v>
      </c>
      <c r="K4001">
        <v>20</v>
      </c>
      <c r="L4001">
        <v>20</v>
      </c>
      <c r="M4001">
        <v>15.776999999999999</v>
      </c>
      <c r="N4001">
        <v>0</v>
      </c>
      <c r="O4001">
        <v>19.22</v>
      </c>
      <c r="P4001">
        <v>102710000</v>
      </c>
      <c r="Q4001">
        <v>49370000</v>
      </c>
      <c r="R4001">
        <v>28179000</v>
      </c>
      <c r="S4001">
        <v>25157000</v>
      </c>
      <c r="T4001" t="s">
        <v>11868</v>
      </c>
      <c r="U4001" t="s">
        <v>11868</v>
      </c>
      <c r="V4001" t="s">
        <v>11869</v>
      </c>
      <c r="W4001" t="s">
        <v>11870</v>
      </c>
      <c r="X4001" t="e">
        <f t="shared" si="63"/>
        <v>#VALUE!</v>
      </c>
    </row>
    <row r="4002" spans="1:24" x14ac:dyDescent="0.25">
      <c r="A4002">
        <v>0.167743220925331</v>
      </c>
      <c r="B4002">
        <v>0.52336120605468806</v>
      </c>
      <c r="C4002">
        <v>0.11036319285631201</v>
      </c>
      <c r="D4002">
        <v>0.27846065163612399</v>
      </c>
      <c r="E4002">
        <v>-4.2382474988699001E-2</v>
      </c>
      <c r="F4002">
        <v>-0.35540533065795898</v>
      </c>
      <c r="G4002">
        <v>7</v>
      </c>
      <c r="H4002">
        <v>7</v>
      </c>
      <c r="I4002">
        <v>7</v>
      </c>
      <c r="J4002">
        <v>11</v>
      </c>
      <c r="K4002">
        <v>11</v>
      </c>
      <c r="L4002">
        <v>11</v>
      </c>
      <c r="M4002">
        <v>89.341999999999999</v>
      </c>
      <c r="N4002">
        <v>0</v>
      </c>
      <c r="O4002">
        <v>35.616</v>
      </c>
      <c r="P4002">
        <v>3450300000</v>
      </c>
      <c r="Q4002">
        <v>889300000</v>
      </c>
      <c r="R4002">
        <v>1688500000</v>
      </c>
      <c r="S4002">
        <v>872550000</v>
      </c>
      <c r="T4002" t="s">
        <v>11871</v>
      </c>
      <c r="U4002" t="s">
        <v>11871</v>
      </c>
      <c r="V4002" t="s">
        <v>11872</v>
      </c>
      <c r="W4002" t="s">
        <v>11873</v>
      </c>
      <c r="X4002">
        <f t="shared" si="63"/>
        <v>-5.7380028069018998E-2</v>
      </c>
    </row>
    <row r="4003" spans="1:24" x14ac:dyDescent="0.25">
      <c r="A4003">
        <v>-1.24754030257463E-2</v>
      </c>
      <c r="B4003">
        <v>-0.20602923631668099</v>
      </c>
      <c r="C4003">
        <v>0.10969486087560699</v>
      </c>
      <c r="D4003">
        <v>0.177216187119484</v>
      </c>
      <c r="E4003">
        <v>-7.2755798697471605E-2</v>
      </c>
      <c r="F4003">
        <v>0.267356067895889</v>
      </c>
      <c r="G4003">
        <v>3</v>
      </c>
      <c r="H4003">
        <v>3</v>
      </c>
      <c r="I4003">
        <v>3</v>
      </c>
      <c r="J4003">
        <v>13.2</v>
      </c>
      <c r="K4003">
        <v>13.2</v>
      </c>
      <c r="L4003">
        <v>13.2</v>
      </c>
      <c r="M4003">
        <v>30.652999999999999</v>
      </c>
      <c r="N4003">
        <v>0</v>
      </c>
      <c r="O4003">
        <v>159.63999999999999</v>
      </c>
      <c r="P4003">
        <v>3016700000</v>
      </c>
      <c r="Q4003">
        <v>1129600000</v>
      </c>
      <c r="R4003">
        <v>934230000</v>
      </c>
      <c r="S4003">
        <v>952780000</v>
      </c>
      <c r="T4003" t="s">
        <v>11874</v>
      </c>
      <c r="U4003" t="s">
        <v>11874</v>
      </c>
      <c r="V4003" t="s">
        <v>11875</v>
      </c>
      <c r="W4003" t="s">
        <v>11876</v>
      </c>
      <c r="X4003">
        <f t="shared" si="63"/>
        <v>0.1221702639013533</v>
      </c>
    </row>
    <row r="4004" spans="1:24" x14ac:dyDescent="0.25">
      <c r="A4004" t="s">
        <v>23</v>
      </c>
      <c r="B4004">
        <v>0.410666793584824</v>
      </c>
      <c r="C4004" t="s">
        <v>23</v>
      </c>
      <c r="D4004">
        <v>-0.11650425940752</v>
      </c>
      <c r="E4004" t="s">
        <v>23</v>
      </c>
      <c r="F4004">
        <v>-0.324093788862228</v>
      </c>
      <c r="G4004">
        <v>3</v>
      </c>
      <c r="H4004">
        <v>3</v>
      </c>
      <c r="I4004">
        <v>3</v>
      </c>
      <c r="J4004">
        <v>28.2</v>
      </c>
      <c r="K4004">
        <v>28.2</v>
      </c>
      <c r="L4004">
        <v>28.2</v>
      </c>
      <c r="M4004">
        <v>15.536</v>
      </c>
      <c r="N4004">
        <v>0</v>
      </c>
      <c r="O4004">
        <v>58.604999999999997</v>
      </c>
      <c r="P4004">
        <v>211940000</v>
      </c>
      <c r="Q4004">
        <v>64347000</v>
      </c>
      <c r="R4004">
        <v>82256000</v>
      </c>
      <c r="S4004">
        <v>65337000</v>
      </c>
      <c r="T4004" t="s">
        <v>11877</v>
      </c>
      <c r="U4004" t="s">
        <v>11877</v>
      </c>
      <c r="V4004" t="s">
        <v>11878</v>
      </c>
      <c r="W4004" t="s">
        <v>11879</v>
      </c>
      <c r="X4004" t="e">
        <f t="shared" si="63"/>
        <v>#VALUE!</v>
      </c>
    </row>
    <row r="4005" spans="1:24" x14ac:dyDescent="0.25">
      <c r="A4005">
        <v>4.6560849994420998E-2</v>
      </c>
      <c r="B4005">
        <v>-0.15838104486465501</v>
      </c>
      <c r="C4005">
        <v>-7.1951933205127702E-2</v>
      </c>
      <c r="D4005">
        <v>-0.57981413602829002</v>
      </c>
      <c r="E4005">
        <v>-4.89046610891819E-2</v>
      </c>
      <c r="F4005">
        <v>-0.50422304868698098</v>
      </c>
      <c r="G4005">
        <v>13</v>
      </c>
      <c r="H4005">
        <v>13</v>
      </c>
      <c r="I4005">
        <v>13</v>
      </c>
      <c r="J4005">
        <v>9.3000000000000007</v>
      </c>
      <c r="K4005">
        <v>9.3000000000000007</v>
      </c>
      <c r="L4005">
        <v>9.3000000000000007</v>
      </c>
      <c r="M4005">
        <v>180.34</v>
      </c>
      <c r="N4005">
        <v>0</v>
      </c>
      <c r="O4005">
        <v>32.512</v>
      </c>
      <c r="P4005">
        <v>1427900000</v>
      </c>
      <c r="Q4005">
        <v>476610000</v>
      </c>
      <c r="R4005">
        <v>386580000</v>
      </c>
      <c r="S4005">
        <v>564710000</v>
      </c>
      <c r="T4005" t="s">
        <v>11880</v>
      </c>
      <c r="U4005" t="s">
        <v>11880</v>
      </c>
      <c r="V4005" t="s">
        <v>11881</v>
      </c>
      <c r="W4005" t="s">
        <v>11882</v>
      </c>
      <c r="X4005">
        <f t="shared" si="63"/>
        <v>-0.11851278319954869</v>
      </c>
    </row>
    <row r="4006" spans="1:24" x14ac:dyDescent="0.25">
      <c r="A4006">
        <v>-2.4956820532679599E-2</v>
      </c>
      <c r="B4006">
        <v>0.25168883800506597</v>
      </c>
      <c r="C4006">
        <v>0.15975834429264099</v>
      </c>
      <c r="D4006">
        <v>3.01242247223854E-2</v>
      </c>
      <c r="E4006">
        <v>0.12101536989212</v>
      </c>
      <c r="F4006">
        <v>-0.30172815918922402</v>
      </c>
      <c r="G4006">
        <v>7</v>
      </c>
      <c r="H4006">
        <v>7</v>
      </c>
      <c r="I4006">
        <v>7</v>
      </c>
      <c r="J4006">
        <v>18.8</v>
      </c>
      <c r="K4006">
        <v>18.8</v>
      </c>
      <c r="L4006">
        <v>18.8</v>
      </c>
      <c r="M4006">
        <v>65.915999999999997</v>
      </c>
      <c r="N4006">
        <v>0</v>
      </c>
      <c r="O4006">
        <v>185.66</v>
      </c>
      <c r="P4006">
        <v>4479500000</v>
      </c>
      <c r="Q4006">
        <v>2003500000</v>
      </c>
      <c r="R4006">
        <v>1127300000</v>
      </c>
      <c r="S4006">
        <v>1348700000</v>
      </c>
      <c r="T4006" t="s">
        <v>11883</v>
      </c>
      <c r="U4006" t="s">
        <v>11883</v>
      </c>
      <c r="V4006" t="s">
        <v>11884</v>
      </c>
      <c r="W4006" t="s">
        <v>11885</v>
      </c>
      <c r="X4006">
        <f t="shared" si="63"/>
        <v>0.18471516482532058</v>
      </c>
    </row>
    <row r="4007" spans="1:24" x14ac:dyDescent="0.25">
      <c r="A4007">
        <v>-0.61036705970764205</v>
      </c>
      <c r="B4007">
        <v>-0.95962649583816495</v>
      </c>
      <c r="C4007">
        <v>-0.69698506593704201</v>
      </c>
      <c r="D4007">
        <v>-0.895663261413574</v>
      </c>
      <c r="E4007">
        <v>-6.51438534259796E-2</v>
      </c>
      <c r="F4007">
        <v>0.18434374034404799</v>
      </c>
      <c r="G4007">
        <v>7</v>
      </c>
      <c r="H4007">
        <v>7</v>
      </c>
      <c r="I4007">
        <v>7</v>
      </c>
      <c r="J4007">
        <v>64.400000000000006</v>
      </c>
      <c r="K4007">
        <v>64.400000000000006</v>
      </c>
      <c r="L4007">
        <v>64.400000000000006</v>
      </c>
      <c r="M4007">
        <v>18.52</v>
      </c>
      <c r="N4007">
        <v>0</v>
      </c>
      <c r="O4007">
        <v>323.31</v>
      </c>
      <c r="P4007">
        <v>2071000000</v>
      </c>
      <c r="Q4007">
        <v>1079600000</v>
      </c>
      <c r="R4007">
        <v>515380000</v>
      </c>
      <c r="S4007">
        <v>476030000</v>
      </c>
      <c r="T4007" t="s">
        <v>11886</v>
      </c>
      <c r="U4007" t="s">
        <v>11886</v>
      </c>
      <c r="V4007" t="s">
        <v>11887</v>
      </c>
      <c r="W4007" t="s">
        <v>11888</v>
      </c>
      <c r="X4007">
        <f t="shared" si="63"/>
        <v>-8.6618006229399969E-2</v>
      </c>
    </row>
    <row r="4008" spans="1:24" x14ac:dyDescent="0.25">
      <c r="A4008">
        <v>-0.41301915049552901</v>
      </c>
      <c r="B4008">
        <v>-0.82166141271591198</v>
      </c>
      <c r="C4008">
        <v>-0.48572117090225198</v>
      </c>
      <c r="D4008">
        <v>-1.03898429870605</v>
      </c>
      <c r="E4008">
        <v>-8.8024660944938701E-2</v>
      </c>
      <c r="F4008">
        <v>-0.244172424077988</v>
      </c>
      <c r="G4008">
        <v>19</v>
      </c>
      <c r="H4008">
        <v>19</v>
      </c>
      <c r="I4008">
        <v>19</v>
      </c>
      <c r="J4008">
        <v>35.200000000000003</v>
      </c>
      <c r="K4008">
        <v>35.200000000000003</v>
      </c>
      <c r="L4008">
        <v>35.200000000000003</v>
      </c>
      <c r="M4008">
        <v>64.665000000000006</v>
      </c>
      <c r="N4008">
        <v>0</v>
      </c>
      <c r="O4008">
        <v>290.98</v>
      </c>
      <c r="P4008">
        <v>1788600000</v>
      </c>
      <c r="Q4008">
        <v>898410000</v>
      </c>
      <c r="R4008">
        <v>466970000</v>
      </c>
      <c r="S4008">
        <v>423260000</v>
      </c>
      <c r="T4008" t="s">
        <v>11889</v>
      </c>
      <c r="U4008" t="s">
        <v>11889</v>
      </c>
      <c r="V4008" t="s">
        <v>11890</v>
      </c>
      <c r="W4008" t="s">
        <v>11891</v>
      </c>
      <c r="X4008">
        <f t="shared" si="63"/>
        <v>-7.2702020406722967E-2</v>
      </c>
    </row>
    <row r="4009" spans="1:24" x14ac:dyDescent="0.25">
      <c r="A4009">
        <v>0.123666130006313</v>
      </c>
      <c r="B4009">
        <v>0.36837723851203902</v>
      </c>
      <c r="C4009">
        <v>2.7154127135872799E-2</v>
      </c>
      <c r="D4009">
        <v>8.0111935734748799E-2</v>
      </c>
      <c r="E4009">
        <v>-0.15054507553577401</v>
      </c>
      <c r="F4009">
        <v>-0.237336531281471</v>
      </c>
      <c r="G4009">
        <v>7</v>
      </c>
      <c r="H4009">
        <v>7</v>
      </c>
      <c r="I4009">
        <v>7</v>
      </c>
      <c r="J4009">
        <v>64.5</v>
      </c>
      <c r="K4009">
        <v>64.5</v>
      </c>
      <c r="L4009">
        <v>64.5</v>
      </c>
      <c r="M4009">
        <v>22.507000000000001</v>
      </c>
      <c r="N4009">
        <v>0</v>
      </c>
      <c r="O4009">
        <v>154.94999999999999</v>
      </c>
      <c r="P4009">
        <v>3064900000</v>
      </c>
      <c r="Q4009">
        <v>1191200000</v>
      </c>
      <c r="R4009">
        <v>1120800000</v>
      </c>
      <c r="S4009">
        <v>752910000</v>
      </c>
      <c r="T4009" t="s">
        <v>11892</v>
      </c>
      <c r="U4009" t="s">
        <v>11892</v>
      </c>
      <c r="V4009" t="s">
        <v>11893</v>
      </c>
      <c r="W4009" t="s">
        <v>11894</v>
      </c>
      <c r="X4009">
        <f t="shared" si="63"/>
        <v>-9.6512002870440206E-2</v>
      </c>
    </row>
    <row r="4010" spans="1:24" x14ac:dyDescent="0.25">
      <c r="A4010">
        <v>-6.2324192374944701E-2</v>
      </c>
      <c r="B4010" t="s">
        <v>23</v>
      </c>
      <c r="C4010">
        <v>-0.33482557535171498</v>
      </c>
      <c r="D4010" t="s">
        <v>23</v>
      </c>
      <c r="E4010">
        <v>-0.27721923589706399</v>
      </c>
      <c r="F4010" t="s">
        <v>23</v>
      </c>
      <c r="G4010">
        <v>8</v>
      </c>
      <c r="H4010">
        <v>8</v>
      </c>
      <c r="I4010">
        <v>8</v>
      </c>
      <c r="J4010">
        <v>43.4</v>
      </c>
      <c r="K4010">
        <v>43.4</v>
      </c>
      <c r="L4010">
        <v>43.4</v>
      </c>
      <c r="M4010">
        <v>25.411000000000001</v>
      </c>
      <c r="N4010">
        <v>0</v>
      </c>
      <c r="O4010">
        <v>323.31</v>
      </c>
      <c r="P4010">
        <v>215060000</v>
      </c>
      <c r="Q4010">
        <v>80160000</v>
      </c>
      <c r="R4010">
        <v>74302000</v>
      </c>
      <c r="S4010">
        <v>60593000</v>
      </c>
      <c r="T4010" t="s">
        <v>11895</v>
      </c>
      <c r="U4010" t="s">
        <v>11895</v>
      </c>
      <c r="V4010" t="s">
        <v>11896</v>
      </c>
      <c r="W4010" t="s">
        <v>11897</v>
      </c>
      <c r="X4010">
        <f t="shared" si="63"/>
        <v>-0.27250138297677029</v>
      </c>
    </row>
    <row r="4011" spans="1:24" x14ac:dyDescent="0.25">
      <c r="A4011">
        <v>-0.10008193552494001</v>
      </c>
      <c r="B4011">
        <v>0.25326320528984098</v>
      </c>
      <c r="C4011">
        <v>3.9419110864400898E-2</v>
      </c>
      <c r="D4011">
        <v>8.61043110489845E-2</v>
      </c>
      <c r="E4011">
        <v>4.64211292564869E-2</v>
      </c>
      <c r="F4011">
        <v>-0.212199836969376</v>
      </c>
      <c r="G4011">
        <v>13</v>
      </c>
      <c r="H4011">
        <v>13</v>
      </c>
      <c r="I4011">
        <v>13</v>
      </c>
      <c r="J4011">
        <v>22.1</v>
      </c>
      <c r="K4011">
        <v>22.1</v>
      </c>
      <c r="L4011">
        <v>22.1</v>
      </c>
      <c r="M4011">
        <v>75.462000000000003</v>
      </c>
      <c r="N4011">
        <v>0</v>
      </c>
      <c r="O4011">
        <v>93.253</v>
      </c>
      <c r="P4011">
        <v>4907900000</v>
      </c>
      <c r="Q4011">
        <v>1971300000</v>
      </c>
      <c r="R4011">
        <v>1525500000</v>
      </c>
      <c r="S4011">
        <v>1411100000</v>
      </c>
      <c r="T4011" t="s">
        <v>11898</v>
      </c>
      <c r="U4011" t="s">
        <v>11898</v>
      </c>
      <c r="V4011" t="s">
        <v>11899</v>
      </c>
      <c r="W4011" t="s">
        <v>11900</v>
      </c>
      <c r="X4011">
        <f t="shared" si="63"/>
        <v>0.13950104638934091</v>
      </c>
    </row>
    <row r="4012" spans="1:24" x14ac:dyDescent="0.25">
      <c r="A4012">
        <v>0.146915882825851</v>
      </c>
      <c r="B4012">
        <v>0.31521838903427102</v>
      </c>
      <c r="C4012">
        <v>4.6002063900232301E-2</v>
      </c>
      <c r="D4012">
        <v>0.11503317207098</v>
      </c>
      <c r="E4012">
        <v>-6.74398317933083E-2</v>
      </c>
      <c r="F4012">
        <v>-0.187017202377319</v>
      </c>
      <c r="G4012">
        <v>11</v>
      </c>
      <c r="H4012">
        <v>11</v>
      </c>
      <c r="I4012">
        <v>11</v>
      </c>
      <c r="J4012">
        <v>38.6</v>
      </c>
      <c r="K4012">
        <v>38.6</v>
      </c>
      <c r="L4012">
        <v>38.6</v>
      </c>
      <c r="M4012">
        <v>39.273000000000003</v>
      </c>
      <c r="N4012">
        <v>0</v>
      </c>
      <c r="O4012">
        <v>95.98</v>
      </c>
      <c r="P4012">
        <v>4219000000</v>
      </c>
      <c r="Q4012">
        <v>1509500000</v>
      </c>
      <c r="R4012">
        <v>1523900000</v>
      </c>
      <c r="S4012">
        <v>1185600000</v>
      </c>
      <c r="T4012" t="s">
        <v>11901</v>
      </c>
      <c r="U4012" t="s">
        <v>11901</v>
      </c>
      <c r="V4012" t="s">
        <v>11902</v>
      </c>
      <c r="W4012" t="s">
        <v>11903</v>
      </c>
      <c r="X4012">
        <f t="shared" si="63"/>
        <v>-0.1009138189256187</v>
      </c>
    </row>
    <row r="4013" spans="1:24" x14ac:dyDescent="0.25">
      <c r="A4013">
        <v>0.76511031389236495</v>
      </c>
      <c r="B4013">
        <v>2.1893186569213898</v>
      </c>
      <c r="C4013">
        <v>0.715717673301697</v>
      </c>
      <c r="D4013">
        <v>1.2598450183868399</v>
      </c>
      <c r="E4013">
        <v>-2.9867859557271E-2</v>
      </c>
      <c r="F4013">
        <v>-0.90209263563156095</v>
      </c>
      <c r="G4013">
        <v>34</v>
      </c>
      <c r="H4013">
        <v>34</v>
      </c>
      <c r="I4013">
        <v>34</v>
      </c>
      <c r="J4013">
        <v>29.5</v>
      </c>
      <c r="K4013">
        <v>29.5</v>
      </c>
      <c r="L4013">
        <v>29.5</v>
      </c>
      <c r="M4013">
        <v>174.97</v>
      </c>
      <c r="N4013">
        <v>0</v>
      </c>
      <c r="O4013">
        <v>323.31</v>
      </c>
      <c r="P4013">
        <v>6889000000</v>
      </c>
      <c r="Q4013">
        <v>1373700000</v>
      </c>
      <c r="R4013">
        <v>3303700000</v>
      </c>
      <c r="S4013">
        <v>2211600000</v>
      </c>
      <c r="T4013" t="s">
        <v>11904</v>
      </c>
      <c r="U4013" t="s">
        <v>11904</v>
      </c>
      <c r="V4013" t="s">
        <v>11905</v>
      </c>
      <c r="W4013" t="s">
        <v>11906</v>
      </c>
      <c r="X4013">
        <f t="shared" si="63"/>
        <v>-4.9392640590667947E-2</v>
      </c>
    </row>
    <row r="4014" spans="1:24" x14ac:dyDescent="0.25">
      <c r="A4014">
        <v>0.15081965923309301</v>
      </c>
      <c r="B4014">
        <v>0.68974649906158403</v>
      </c>
      <c r="C4014">
        <v>0.16182324290275599</v>
      </c>
      <c r="D4014">
        <v>1.10010290145874</v>
      </c>
      <c r="E4014">
        <v>-6.2459805049002197E-3</v>
      </c>
      <c r="F4014">
        <v>0.40621006488799999</v>
      </c>
      <c r="G4014">
        <v>21</v>
      </c>
      <c r="H4014">
        <v>21</v>
      </c>
      <c r="I4014">
        <v>21</v>
      </c>
      <c r="J4014">
        <v>32.5</v>
      </c>
      <c r="K4014">
        <v>32.5</v>
      </c>
      <c r="L4014">
        <v>32.5</v>
      </c>
      <c r="M4014">
        <v>83.28</v>
      </c>
      <c r="N4014">
        <v>0</v>
      </c>
      <c r="O4014">
        <v>321.31</v>
      </c>
      <c r="P4014">
        <v>147050000</v>
      </c>
      <c r="Q4014">
        <v>47126000</v>
      </c>
      <c r="R4014">
        <v>54874000</v>
      </c>
      <c r="S4014">
        <v>45055000</v>
      </c>
      <c r="T4014" t="s">
        <v>11907</v>
      </c>
      <c r="U4014" t="s">
        <v>11907</v>
      </c>
      <c r="V4014" t="s">
        <v>11908</v>
      </c>
      <c r="W4014" t="s">
        <v>11909</v>
      </c>
      <c r="X4014">
        <f t="shared" si="63"/>
        <v>1.1003583669662975E-2</v>
      </c>
    </row>
    <row r="4015" spans="1:24" x14ac:dyDescent="0.25">
      <c r="A4015">
        <v>1.9773105159401901E-2</v>
      </c>
      <c r="B4015">
        <v>0.21462224423885301</v>
      </c>
      <c r="C4015">
        <v>-1.9184997305273999E-2</v>
      </c>
      <c r="D4015">
        <v>0.25845864415168801</v>
      </c>
      <c r="E4015">
        <v>3.7593033164739602E-2</v>
      </c>
      <c r="F4015">
        <v>3.6890119314193698E-2</v>
      </c>
      <c r="G4015">
        <v>18</v>
      </c>
      <c r="H4015">
        <v>18</v>
      </c>
      <c r="I4015">
        <v>18</v>
      </c>
      <c r="J4015">
        <v>31.5</v>
      </c>
      <c r="K4015">
        <v>31.5</v>
      </c>
      <c r="L4015">
        <v>31.5</v>
      </c>
      <c r="M4015">
        <v>77.058000000000007</v>
      </c>
      <c r="N4015">
        <v>0</v>
      </c>
      <c r="O4015">
        <v>130.69999999999999</v>
      </c>
      <c r="P4015">
        <v>2075100000</v>
      </c>
      <c r="Q4015">
        <v>807400000</v>
      </c>
      <c r="R4015">
        <v>620170000</v>
      </c>
      <c r="S4015">
        <v>647540000</v>
      </c>
      <c r="T4015" t="s">
        <v>11910</v>
      </c>
      <c r="U4015" t="s">
        <v>11910</v>
      </c>
      <c r="V4015" t="s">
        <v>11911</v>
      </c>
      <c r="W4015" t="s">
        <v>11912</v>
      </c>
      <c r="X4015">
        <f t="shared" si="63"/>
        <v>-3.8958102464675903E-2</v>
      </c>
    </row>
    <row r="4016" spans="1:24" x14ac:dyDescent="0.25">
      <c r="A4016">
        <v>-0.14659516513347601</v>
      </c>
      <c r="B4016">
        <v>-0.13091820478439301</v>
      </c>
      <c r="C4016">
        <v>-5.19524030387402E-2</v>
      </c>
      <c r="D4016">
        <v>-3.46478670835495E-2</v>
      </c>
      <c r="E4016">
        <v>0.124328181147575</v>
      </c>
      <c r="F4016">
        <v>0.14430753886699699</v>
      </c>
      <c r="G4016">
        <v>6</v>
      </c>
      <c r="H4016">
        <v>6</v>
      </c>
      <c r="I4016">
        <v>6</v>
      </c>
      <c r="J4016">
        <v>32.700000000000003</v>
      </c>
      <c r="K4016">
        <v>32.700000000000003</v>
      </c>
      <c r="L4016">
        <v>32.700000000000003</v>
      </c>
      <c r="M4016">
        <v>26.893999999999998</v>
      </c>
      <c r="N4016">
        <v>0</v>
      </c>
      <c r="O4016">
        <v>136.19</v>
      </c>
      <c r="P4016">
        <v>3926900000</v>
      </c>
      <c r="Q4016">
        <v>1707600000</v>
      </c>
      <c r="R4016">
        <v>1093400000</v>
      </c>
      <c r="S4016">
        <v>1125900000</v>
      </c>
      <c r="T4016" t="s">
        <v>11913</v>
      </c>
      <c r="U4016" t="s">
        <v>11913</v>
      </c>
      <c r="V4016" t="s">
        <v>11914</v>
      </c>
      <c r="W4016" t="s">
        <v>11915</v>
      </c>
      <c r="X4016">
        <f t="shared" si="63"/>
        <v>9.4642762094735808E-2</v>
      </c>
    </row>
    <row r="4017" spans="1:24" x14ac:dyDescent="0.25">
      <c r="A4017">
        <v>9.5586962997913402E-2</v>
      </c>
      <c r="B4017">
        <v>-6.9845512509345994E-2</v>
      </c>
      <c r="C4017">
        <v>5.6028559803962701E-2</v>
      </c>
      <c r="D4017">
        <v>9.4905346632003802E-3</v>
      </c>
      <c r="E4017">
        <v>2.7720259502530101E-2</v>
      </c>
      <c r="F4017">
        <v>5.3806427866220502E-2</v>
      </c>
      <c r="G4017">
        <v>28</v>
      </c>
      <c r="H4017">
        <v>28</v>
      </c>
      <c r="I4017">
        <v>28</v>
      </c>
      <c r="J4017">
        <v>53.7</v>
      </c>
      <c r="K4017">
        <v>53.7</v>
      </c>
      <c r="L4017">
        <v>53.7</v>
      </c>
      <c r="M4017">
        <v>61.201999999999998</v>
      </c>
      <c r="N4017">
        <v>0</v>
      </c>
      <c r="O4017">
        <v>323.31</v>
      </c>
      <c r="P4017">
        <v>23537000000</v>
      </c>
      <c r="Q4017">
        <v>8890900000</v>
      </c>
      <c r="R4017">
        <v>7687200000</v>
      </c>
      <c r="S4017">
        <v>6959400000</v>
      </c>
      <c r="T4017" t="s">
        <v>11916</v>
      </c>
      <c r="U4017" t="s">
        <v>11916</v>
      </c>
      <c r="V4017" t="s">
        <v>11917</v>
      </c>
      <c r="W4017" t="s">
        <v>11918</v>
      </c>
      <c r="X4017">
        <f t="shared" si="63"/>
        <v>-3.9558403193950702E-2</v>
      </c>
    </row>
    <row r="4018" spans="1:24" x14ac:dyDescent="0.25">
      <c r="A4018">
        <v>3.9138440042734098E-2</v>
      </c>
      <c r="B4018">
        <v>0.150299683213234</v>
      </c>
      <c r="C4018">
        <v>1.4428622671402999E-4</v>
      </c>
      <c r="D4018">
        <v>6.7225739359855693E-2</v>
      </c>
      <c r="E4018">
        <v>9.0604284778237308E-3</v>
      </c>
      <c r="F4018">
        <v>-0.113598145544529</v>
      </c>
      <c r="G4018">
        <v>28</v>
      </c>
      <c r="H4018">
        <v>28</v>
      </c>
      <c r="I4018">
        <v>28</v>
      </c>
      <c r="J4018">
        <v>26.2</v>
      </c>
      <c r="K4018">
        <v>26.2</v>
      </c>
      <c r="L4018">
        <v>26.2</v>
      </c>
      <c r="M4018">
        <v>153.4</v>
      </c>
      <c r="N4018">
        <v>0</v>
      </c>
      <c r="O4018">
        <v>215.76</v>
      </c>
      <c r="P4018">
        <v>6475400000</v>
      </c>
      <c r="Q4018">
        <v>2579500000</v>
      </c>
      <c r="R4018">
        <v>1779700000</v>
      </c>
      <c r="S4018">
        <v>2116300000</v>
      </c>
      <c r="T4018" t="s">
        <v>11919</v>
      </c>
      <c r="U4018" t="s">
        <v>11919</v>
      </c>
      <c r="V4018" t="s">
        <v>11920</v>
      </c>
      <c r="W4018" t="s">
        <v>11921</v>
      </c>
      <c r="X4018">
        <f t="shared" si="63"/>
        <v>-3.8994153816020068E-2</v>
      </c>
    </row>
    <row r="4019" spans="1:24" x14ac:dyDescent="0.25">
      <c r="A4019" t="s">
        <v>23</v>
      </c>
      <c r="B4019" t="s">
        <v>23</v>
      </c>
      <c r="C4019" t="s">
        <v>23</v>
      </c>
      <c r="D4019" t="s">
        <v>23</v>
      </c>
      <c r="E4019" t="s">
        <v>23</v>
      </c>
      <c r="F4019" t="s">
        <v>23</v>
      </c>
      <c r="G4019">
        <v>1</v>
      </c>
      <c r="H4019">
        <v>1</v>
      </c>
      <c r="I4019">
        <v>1</v>
      </c>
      <c r="J4019">
        <v>7.3</v>
      </c>
      <c r="K4019">
        <v>7.3</v>
      </c>
      <c r="L4019">
        <v>7.3</v>
      </c>
      <c r="M4019">
        <v>25.262</v>
      </c>
      <c r="N4019">
        <v>0</v>
      </c>
      <c r="O4019">
        <v>105.79</v>
      </c>
      <c r="P4019">
        <v>0</v>
      </c>
      <c r="Q4019">
        <v>0</v>
      </c>
      <c r="R4019">
        <v>0</v>
      </c>
      <c r="S4019">
        <v>0</v>
      </c>
      <c r="T4019" t="s">
        <v>11922</v>
      </c>
      <c r="U4019" t="s">
        <v>11922</v>
      </c>
      <c r="V4019" t="s">
        <v>11923</v>
      </c>
      <c r="W4019" t="s">
        <v>11924</v>
      </c>
      <c r="X4019" t="e">
        <f t="shared" si="63"/>
        <v>#VALUE!</v>
      </c>
    </row>
    <row r="4020" spans="1:24" x14ac:dyDescent="0.25">
      <c r="A4020">
        <v>8.5016757249832195E-2</v>
      </c>
      <c r="B4020">
        <v>0.111966140568256</v>
      </c>
      <c r="C4020">
        <v>1.79219767451286E-2</v>
      </c>
      <c r="D4020">
        <v>4.0962561964988702E-2</v>
      </c>
      <c r="E4020">
        <v>-2.73808911442757E-2</v>
      </c>
      <c r="F4020">
        <v>-8.7748751044273404E-2</v>
      </c>
      <c r="G4020">
        <v>24</v>
      </c>
      <c r="H4020">
        <v>24</v>
      </c>
      <c r="I4020">
        <v>24</v>
      </c>
      <c r="J4020">
        <v>31.2</v>
      </c>
      <c r="K4020">
        <v>31.2</v>
      </c>
      <c r="L4020">
        <v>31.2</v>
      </c>
      <c r="M4020">
        <v>101.72</v>
      </c>
      <c r="N4020">
        <v>0</v>
      </c>
      <c r="O4020">
        <v>323.31</v>
      </c>
      <c r="P4020">
        <v>13280000000</v>
      </c>
      <c r="Q4020">
        <v>5343300000</v>
      </c>
      <c r="R4020">
        <v>4231800000</v>
      </c>
      <c r="S4020">
        <v>3704500000</v>
      </c>
      <c r="T4020" t="s">
        <v>11925</v>
      </c>
      <c r="U4020" t="s">
        <v>11925</v>
      </c>
      <c r="V4020" t="s">
        <v>11926</v>
      </c>
      <c r="W4020" t="s">
        <v>11927</v>
      </c>
      <c r="X4020">
        <f t="shared" si="63"/>
        <v>-6.7094780504703591E-2</v>
      </c>
    </row>
    <row r="4021" spans="1:24" x14ac:dyDescent="0.25">
      <c r="A4021">
        <v>0.157173126935959</v>
      </c>
      <c r="B4021">
        <v>0.17849162220954901</v>
      </c>
      <c r="C4021">
        <v>0.323658317327499</v>
      </c>
      <c r="D4021">
        <v>-0.19159027934074399</v>
      </c>
      <c r="E4021">
        <v>-1.8571121618151699E-2</v>
      </c>
      <c r="F4021">
        <v>-0.171872138977051</v>
      </c>
      <c r="G4021">
        <v>5</v>
      </c>
      <c r="H4021">
        <v>5</v>
      </c>
      <c r="I4021">
        <v>5</v>
      </c>
      <c r="J4021">
        <v>7.6</v>
      </c>
      <c r="K4021">
        <v>7.6</v>
      </c>
      <c r="L4021">
        <v>7.6</v>
      </c>
      <c r="M4021">
        <v>77.569000000000003</v>
      </c>
      <c r="N4021">
        <v>0</v>
      </c>
      <c r="O4021">
        <v>24.207000000000001</v>
      </c>
      <c r="P4021">
        <v>646080000</v>
      </c>
      <c r="Q4021">
        <v>229330000</v>
      </c>
      <c r="R4021">
        <v>203880000</v>
      </c>
      <c r="S4021">
        <v>212880000</v>
      </c>
      <c r="T4021" t="s">
        <v>11928</v>
      </c>
      <c r="U4021" t="s">
        <v>11928</v>
      </c>
      <c r="V4021" t="s">
        <v>11929</v>
      </c>
      <c r="W4021" t="s">
        <v>11930</v>
      </c>
      <c r="X4021">
        <f t="shared" si="63"/>
        <v>0.16648519039154</v>
      </c>
    </row>
    <row r="4022" spans="1:24" x14ac:dyDescent="0.25">
      <c r="A4022" t="s">
        <v>23</v>
      </c>
      <c r="B4022" t="s">
        <v>23</v>
      </c>
      <c r="C4022" t="s">
        <v>23</v>
      </c>
      <c r="D4022" t="s">
        <v>23</v>
      </c>
      <c r="E4022" t="s">
        <v>23</v>
      </c>
      <c r="F4022" t="s">
        <v>23</v>
      </c>
      <c r="G4022">
        <v>12</v>
      </c>
      <c r="H4022">
        <v>12</v>
      </c>
      <c r="I4022">
        <v>12</v>
      </c>
      <c r="J4022">
        <v>38.9</v>
      </c>
      <c r="K4022">
        <v>38.9</v>
      </c>
      <c r="L4022">
        <v>38.9</v>
      </c>
      <c r="M4022">
        <v>42.851999999999997</v>
      </c>
      <c r="N4022">
        <v>0</v>
      </c>
      <c r="O4022">
        <v>88.397000000000006</v>
      </c>
      <c r="P4022">
        <v>6847600</v>
      </c>
      <c r="Q4022">
        <v>1563600</v>
      </c>
      <c r="R4022">
        <v>3023100</v>
      </c>
      <c r="S4022">
        <v>2261000</v>
      </c>
      <c r="T4022" t="s">
        <v>11931</v>
      </c>
      <c r="U4022" t="s">
        <v>11931</v>
      </c>
      <c r="V4022" t="s">
        <v>11932</v>
      </c>
      <c r="W4022" t="s">
        <v>11933</v>
      </c>
      <c r="X4022" t="e">
        <f t="shared" si="63"/>
        <v>#VALUE!</v>
      </c>
    </row>
    <row r="4023" spans="1:24" x14ac:dyDescent="0.25">
      <c r="A4023">
        <v>0.18192945420741999</v>
      </c>
      <c r="B4023">
        <v>1.2352367639541599</v>
      </c>
      <c r="C4023">
        <v>-1.35818254202604E-2</v>
      </c>
      <c r="D4023">
        <v>0.61711037158966098</v>
      </c>
      <c r="E4023">
        <v>-0.22693204879760701</v>
      </c>
      <c r="F4023">
        <v>-0.94853049516677901</v>
      </c>
      <c r="G4023">
        <v>5</v>
      </c>
      <c r="H4023">
        <v>5</v>
      </c>
      <c r="I4023">
        <v>5</v>
      </c>
      <c r="J4023">
        <v>21.3</v>
      </c>
      <c r="K4023">
        <v>21.3</v>
      </c>
      <c r="L4023">
        <v>21.3</v>
      </c>
      <c r="M4023">
        <v>32.674999999999997</v>
      </c>
      <c r="N4023">
        <v>0</v>
      </c>
      <c r="O4023">
        <v>170.39</v>
      </c>
      <c r="P4023">
        <v>503630000</v>
      </c>
      <c r="Q4023">
        <v>149760000</v>
      </c>
      <c r="R4023">
        <v>232610000</v>
      </c>
      <c r="S4023">
        <v>121260000</v>
      </c>
      <c r="T4023" t="s">
        <v>11934</v>
      </c>
      <c r="U4023" t="s">
        <v>11934</v>
      </c>
      <c r="V4023" t="s">
        <v>11935</v>
      </c>
      <c r="W4023" t="s">
        <v>11936</v>
      </c>
      <c r="X4023">
        <f t="shared" si="63"/>
        <v>-0.19551127962768039</v>
      </c>
    </row>
    <row r="4024" spans="1:24" x14ac:dyDescent="0.25">
      <c r="A4024" t="s">
        <v>23</v>
      </c>
      <c r="B4024" t="s">
        <v>23</v>
      </c>
      <c r="C4024" t="s">
        <v>23</v>
      </c>
      <c r="D4024" t="s">
        <v>23</v>
      </c>
      <c r="E4024" t="s">
        <v>23</v>
      </c>
      <c r="F4024" t="s">
        <v>23</v>
      </c>
      <c r="G4024">
        <v>2</v>
      </c>
      <c r="H4024">
        <v>2</v>
      </c>
      <c r="I4024">
        <v>2</v>
      </c>
      <c r="J4024">
        <v>3.8</v>
      </c>
      <c r="K4024">
        <v>3.8</v>
      </c>
      <c r="L4024">
        <v>3.8</v>
      </c>
      <c r="M4024">
        <v>82.042000000000002</v>
      </c>
      <c r="N4024">
        <v>0</v>
      </c>
      <c r="O4024">
        <v>153.58000000000001</v>
      </c>
      <c r="P4024">
        <v>39085000</v>
      </c>
      <c r="Q4024">
        <v>0</v>
      </c>
      <c r="R4024">
        <v>0</v>
      </c>
      <c r="S4024">
        <v>39085000</v>
      </c>
      <c r="T4024" t="s">
        <v>11937</v>
      </c>
      <c r="U4024" t="s">
        <v>11937</v>
      </c>
      <c r="V4024" t="s">
        <v>11938</v>
      </c>
      <c r="W4024" t="s">
        <v>11939</v>
      </c>
      <c r="X4024" t="e">
        <f t="shared" si="63"/>
        <v>#VALUE!</v>
      </c>
    </row>
    <row r="4025" spans="1:24" x14ac:dyDescent="0.25">
      <c r="A4025">
        <v>5.4917920380830799E-2</v>
      </c>
      <c r="B4025">
        <v>0.156137719750404</v>
      </c>
      <c r="C4025">
        <v>3.9278864860534703E-2</v>
      </c>
      <c r="D4025">
        <v>0.202386319637299</v>
      </c>
      <c r="E4025">
        <v>-3.4485366195440299E-2</v>
      </c>
      <c r="F4025">
        <v>4.1243042796850198E-2</v>
      </c>
      <c r="G4025">
        <v>9</v>
      </c>
      <c r="H4025">
        <v>9</v>
      </c>
      <c r="I4025">
        <v>9</v>
      </c>
      <c r="J4025">
        <v>17.399999999999999</v>
      </c>
      <c r="K4025">
        <v>17.399999999999999</v>
      </c>
      <c r="L4025">
        <v>17.399999999999999</v>
      </c>
      <c r="M4025">
        <v>55.588000000000001</v>
      </c>
      <c r="N4025">
        <v>0</v>
      </c>
      <c r="O4025">
        <v>33.094000000000001</v>
      </c>
      <c r="P4025">
        <v>4004800000</v>
      </c>
      <c r="Q4025">
        <v>1759300000</v>
      </c>
      <c r="R4025">
        <v>1136600000</v>
      </c>
      <c r="S4025">
        <v>1109000000</v>
      </c>
      <c r="T4025" t="s">
        <v>11940</v>
      </c>
      <c r="U4025" t="s">
        <v>11940</v>
      </c>
      <c r="V4025" t="s">
        <v>11941</v>
      </c>
      <c r="W4025" t="s">
        <v>11942</v>
      </c>
      <c r="X4025">
        <f t="shared" si="63"/>
        <v>-1.5639055520296097E-2</v>
      </c>
    </row>
    <row r="4026" spans="1:24" x14ac:dyDescent="0.25">
      <c r="A4026">
        <v>0.19345632195472701</v>
      </c>
      <c r="B4026">
        <v>0.79709595441818204</v>
      </c>
      <c r="C4026">
        <v>0.13158947229385401</v>
      </c>
      <c r="D4026">
        <v>0.46498191356658902</v>
      </c>
      <c r="E4026">
        <v>-6.4736373722553295E-2</v>
      </c>
      <c r="F4026">
        <v>-0.31048607826232899</v>
      </c>
      <c r="G4026">
        <v>5</v>
      </c>
      <c r="H4026">
        <v>5</v>
      </c>
      <c r="I4026">
        <v>5</v>
      </c>
      <c r="J4026">
        <v>12.8</v>
      </c>
      <c r="K4026">
        <v>12.8</v>
      </c>
      <c r="L4026">
        <v>12.8</v>
      </c>
      <c r="M4026">
        <v>51.54</v>
      </c>
      <c r="N4026">
        <v>0</v>
      </c>
      <c r="O4026">
        <v>23.475000000000001</v>
      </c>
      <c r="P4026">
        <v>129640000</v>
      </c>
      <c r="Q4026">
        <v>39796000</v>
      </c>
      <c r="R4026">
        <v>49271000</v>
      </c>
      <c r="S4026">
        <v>40570000</v>
      </c>
      <c r="T4026" t="s">
        <v>11943</v>
      </c>
      <c r="U4026" t="s">
        <v>11943</v>
      </c>
      <c r="V4026" t="s">
        <v>11944</v>
      </c>
      <c r="W4026" t="s">
        <v>11945</v>
      </c>
      <c r="X4026">
        <f t="shared" si="63"/>
        <v>-6.1866849660872997E-2</v>
      </c>
    </row>
    <row r="4027" spans="1:24" x14ac:dyDescent="0.25">
      <c r="A4027">
        <v>1.5497575514018499E-2</v>
      </c>
      <c r="B4027">
        <v>-1.9360424950718901E-2</v>
      </c>
      <c r="C4027">
        <v>0.10003571212291699</v>
      </c>
      <c r="D4027">
        <v>3.2100897282361998E-2</v>
      </c>
      <c r="E4027">
        <v>0.113700523972511</v>
      </c>
      <c r="F4027">
        <v>3.2524023205041899E-2</v>
      </c>
      <c r="G4027">
        <v>5</v>
      </c>
      <c r="H4027">
        <v>5</v>
      </c>
      <c r="I4027">
        <v>5</v>
      </c>
      <c r="J4027">
        <v>32.200000000000003</v>
      </c>
      <c r="K4027">
        <v>32.200000000000003</v>
      </c>
      <c r="L4027">
        <v>32.200000000000003</v>
      </c>
      <c r="M4027">
        <v>23.713000000000001</v>
      </c>
      <c r="N4027">
        <v>0</v>
      </c>
      <c r="O4027">
        <v>47.664999999999999</v>
      </c>
      <c r="P4027">
        <v>3906800000</v>
      </c>
      <c r="Q4027">
        <v>1213600000</v>
      </c>
      <c r="R4027">
        <v>1555700000</v>
      </c>
      <c r="S4027">
        <v>1137500000</v>
      </c>
      <c r="T4027" t="s">
        <v>11946</v>
      </c>
      <c r="U4027" t="s">
        <v>11946</v>
      </c>
      <c r="V4027" t="s">
        <v>11947</v>
      </c>
      <c r="W4027" t="s">
        <v>11948</v>
      </c>
      <c r="X4027">
        <f t="shared" si="63"/>
        <v>8.4538136608898501E-2</v>
      </c>
    </row>
    <row r="4028" spans="1:24" x14ac:dyDescent="0.25">
      <c r="A4028">
        <v>0.185739755630493</v>
      </c>
      <c r="B4028">
        <v>0.33193448185920699</v>
      </c>
      <c r="C4028">
        <v>0.15846623480319999</v>
      </c>
      <c r="D4028">
        <v>6.6123686730861705E-2</v>
      </c>
      <c r="E4028">
        <v>7.9838916659355205E-2</v>
      </c>
      <c r="F4028">
        <v>-0.240486219525337</v>
      </c>
      <c r="G4028">
        <v>15</v>
      </c>
      <c r="H4028">
        <v>15</v>
      </c>
      <c r="I4028">
        <v>15</v>
      </c>
      <c r="J4028">
        <v>15.3</v>
      </c>
      <c r="K4028">
        <v>15.3</v>
      </c>
      <c r="L4028">
        <v>15.3</v>
      </c>
      <c r="M4028">
        <v>145.05000000000001</v>
      </c>
      <c r="N4028">
        <v>0</v>
      </c>
      <c r="O4028">
        <v>323.31</v>
      </c>
      <c r="P4028">
        <v>1697200000</v>
      </c>
      <c r="Q4028">
        <v>632150000</v>
      </c>
      <c r="R4028">
        <v>574000000</v>
      </c>
      <c r="S4028">
        <v>491080000</v>
      </c>
      <c r="T4028" t="s">
        <v>11949</v>
      </c>
      <c r="U4028" t="s">
        <v>11949</v>
      </c>
      <c r="V4028" t="s">
        <v>11950</v>
      </c>
      <c r="W4028" t="s">
        <v>11951</v>
      </c>
      <c r="X4028">
        <f t="shared" si="63"/>
        <v>-2.7273520827293007E-2</v>
      </c>
    </row>
    <row r="4029" spans="1:24" x14ac:dyDescent="0.25">
      <c r="A4029">
        <v>-0.49917757511138899</v>
      </c>
      <c r="B4029" t="s">
        <v>23</v>
      </c>
      <c r="C4029">
        <v>0.23057197034359</v>
      </c>
      <c r="D4029" t="s">
        <v>23</v>
      </c>
      <c r="E4029">
        <v>0.49282735586166398</v>
      </c>
      <c r="F4029" t="s">
        <v>23</v>
      </c>
      <c r="G4029">
        <v>4</v>
      </c>
      <c r="H4029">
        <v>4</v>
      </c>
      <c r="I4029">
        <v>4</v>
      </c>
      <c r="J4029">
        <v>13.5</v>
      </c>
      <c r="K4029">
        <v>13.5</v>
      </c>
      <c r="L4029">
        <v>13.5</v>
      </c>
      <c r="M4029">
        <v>47.335999999999999</v>
      </c>
      <c r="N4029">
        <v>0</v>
      </c>
      <c r="O4029">
        <v>3.5145</v>
      </c>
      <c r="P4029">
        <v>991810000</v>
      </c>
      <c r="Q4029">
        <v>715680000</v>
      </c>
      <c r="R4029">
        <v>121710000</v>
      </c>
      <c r="S4029">
        <v>154410000</v>
      </c>
      <c r="T4029" t="s">
        <v>11952</v>
      </c>
      <c r="U4029" t="s">
        <v>11952</v>
      </c>
      <c r="V4029" t="s">
        <v>11953</v>
      </c>
      <c r="W4029" t="s">
        <v>11954</v>
      </c>
      <c r="X4029">
        <f t="shared" si="63"/>
        <v>0.72974954545497894</v>
      </c>
    </row>
    <row r="4030" spans="1:24" x14ac:dyDescent="0.25">
      <c r="A4030">
        <v>0.20726817846298201</v>
      </c>
      <c r="B4030" t="s">
        <v>23</v>
      </c>
      <c r="C4030">
        <v>1.1027925014495801</v>
      </c>
      <c r="D4030" t="s">
        <v>23</v>
      </c>
      <c r="E4030">
        <v>0.90211218595504805</v>
      </c>
      <c r="F4030" t="s">
        <v>23</v>
      </c>
      <c r="G4030">
        <v>4</v>
      </c>
      <c r="H4030">
        <v>4</v>
      </c>
      <c r="I4030">
        <v>4</v>
      </c>
      <c r="J4030">
        <v>20.100000000000001</v>
      </c>
      <c r="K4030">
        <v>20.100000000000001</v>
      </c>
      <c r="L4030">
        <v>20.100000000000001</v>
      </c>
      <c r="M4030">
        <v>42.97</v>
      </c>
      <c r="N4030">
        <v>0</v>
      </c>
      <c r="O4030">
        <v>21.600999999999999</v>
      </c>
      <c r="P4030">
        <v>139980000</v>
      </c>
      <c r="Q4030">
        <v>46696000</v>
      </c>
      <c r="R4030">
        <v>28172000</v>
      </c>
      <c r="S4030">
        <v>65110000</v>
      </c>
      <c r="T4030" t="s">
        <v>11955</v>
      </c>
      <c r="U4030" t="s">
        <v>11955</v>
      </c>
      <c r="V4030" t="s">
        <v>11956</v>
      </c>
      <c r="W4030" t="s">
        <v>11957</v>
      </c>
      <c r="X4030">
        <f t="shared" si="63"/>
        <v>0.89552432298659812</v>
      </c>
    </row>
    <row r="4031" spans="1:24" x14ac:dyDescent="0.25">
      <c r="A4031">
        <v>-5.84880076348782E-2</v>
      </c>
      <c r="B4031">
        <v>0.12379856407642401</v>
      </c>
      <c r="C4031">
        <v>5.1163293421268498E-2</v>
      </c>
      <c r="D4031">
        <v>0.22453431785106701</v>
      </c>
      <c r="E4031">
        <v>-3.5934165120124803E-2</v>
      </c>
      <c r="F4031">
        <v>-8.3920042961835896E-3</v>
      </c>
      <c r="G4031">
        <v>21</v>
      </c>
      <c r="H4031">
        <v>21</v>
      </c>
      <c r="I4031">
        <v>21</v>
      </c>
      <c r="J4031">
        <v>48.5</v>
      </c>
      <c r="K4031">
        <v>48.5</v>
      </c>
      <c r="L4031">
        <v>48.5</v>
      </c>
      <c r="M4031">
        <v>75.019000000000005</v>
      </c>
      <c r="N4031">
        <v>0</v>
      </c>
      <c r="O4031">
        <v>323.31</v>
      </c>
      <c r="P4031">
        <v>4974400000</v>
      </c>
      <c r="Q4031">
        <v>2086500000</v>
      </c>
      <c r="R4031">
        <v>1459300000</v>
      </c>
      <c r="S4031">
        <v>1428700000</v>
      </c>
      <c r="T4031" t="s">
        <v>11958</v>
      </c>
      <c r="U4031" t="s">
        <v>11958</v>
      </c>
      <c r="V4031" t="s">
        <v>11959</v>
      </c>
      <c r="W4031" t="s">
        <v>11960</v>
      </c>
      <c r="X4031">
        <f t="shared" si="63"/>
        <v>0.1096513010561467</v>
      </c>
    </row>
    <row r="4032" spans="1:24" x14ac:dyDescent="0.25">
      <c r="A4032">
        <v>-7.8639812767505604E-2</v>
      </c>
      <c r="B4032">
        <v>-8.3890289068222004E-2</v>
      </c>
      <c r="C4032">
        <v>-3.5993322730064399E-2</v>
      </c>
      <c r="D4032">
        <v>-8.2743935286998693E-2</v>
      </c>
      <c r="E4032">
        <v>6.5710142254829407E-2</v>
      </c>
      <c r="F4032">
        <v>8.3111152052879306E-2</v>
      </c>
      <c r="G4032">
        <v>12</v>
      </c>
      <c r="H4032">
        <v>12</v>
      </c>
      <c r="I4032">
        <v>12</v>
      </c>
      <c r="J4032">
        <v>39.799999999999997</v>
      </c>
      <c r="K4032">
        <v>39.799999999999997</v>
      </c>
      <c r="L4032">
        <v>39.799999999999997</v>
      </c>
      <c r="M4032">
        <v>42.825000000000003</v>
      </c>
      <c r="N4032">
        <v>0</v>
      </c>
      <c r="O4032">
        <v>169.98</v>
      </c>
      <c r="P4032">
        <v>19739000000</v>
      </c>
      <c r="Q4032">
        <v>8010600000</v>
      </c>
      <c r="R4032">
        <v>5880300000</v>
      </c>
      <c r="S4032">
        <v>5848000000</v>
      </c>
      <c r="T4032" t="s">
        <v>11961</v>
      </c>
      <c r="U4032" t="s">
        <v>11961</v>
      </c>
      <c r="V4032" t="s">
        <v>11962</v>
      </c>
      <c r="W4032" t="s">
        <v>11963</v>
      </c>
      <c r="X4032">
        <f t="shared" si="63"/>
        <v>4.2646490037441205E-2</v>
      </c>
    </row>
    <row r="4033" spans="1:24" x14ac:dyDescent="0.25">
      <c r="A4033">
        <v>1.9203675910830501E-2</v>
      </c>
      <c r="B4033">
        <v>-8.8515482842922197E-2</v>
      </c>
      <c r="C4033">
        <v>3.04066520184278E-2</v>
      </c>
      <c r="D4033">
        <v>-8.6844421923160595E-2</v>
      </c>
      <c r="E4033">
        <v>-9.5242960378527607E-3</v>
      </c>
      <c r="F4033">
        <v>1.5069256536662599E-2</v>
      </c>
      <c r="G4033">
        <v>25</v>
      </c>
      <c r="H4033">
        <v>25</v>
      </c>
      <c r="I4033">
        <v>25</v>
      </c>
      <c r="J4033">
        <v>37.6</v>
      </c>
      <c r="K4033">
        <v>37.6</v>
      </c>
      <c r="L4033">
        <v>37.6</v>
      </c>
      <c r="M4033">
        <v>87.8</v>
      </c>
      <c r="N4033">
        <v>0</v>
      </c>
      <c r="O4033">
        <v>277</v>
      </c>
      <c r="P4033">
        <v>16678000000</v>
      </c>
      <c r="Q4033">
        <v>6712600000</v>
      </c>
      <c r="R4033">
        <v>4956400000</v>
      </c>
      <c r="S4033">
        <v>5008800000</v>
      </c>
      <c r="T4033" t="s">
        <v>11964</v>
      </c>
      <c r="U4033" t="s">
        <v>11964</v>
      </c>
      <c r="V4033" t="s">
        <v>11965</v>
      </c>
      <c r="W4033" t="s">
        <v>11966</v>
      </c>
      <c r="X4033">
        <f t="shared" si="63"/>
        <v>1.1202976107597299E-2</v>
      </c>
    </row>
    <row r="4034" spans="1:24" x14ac:dyDescent="0.25">
      <c r="A4034">
        <v>-3.7369508296251297E-2</v>
      </c>
      <c r="B4034">
        <v>-0.14830489456653601</v>
      </c>
      <c r="C4034">
        <v>-0.19973577558994299</v>
      </c>
      <c r="D4034">
        <v>-0.235721841454506</v>
      </c>
      <c r="E4034">
        <v>-0.23307414352893799</v>
      </c>
      <c r="F4034">
        <v>-0.17200213670730599</v>
      </c>
      <c r="G4034">
        <v>15</v>
      </c>
      <c r="H4034">
        <v>15</v>
      </c>
      <c r="I4034">
        <v>15</v>
      </c>
      <c r="J4034">
        <v>21.3</v>
      </c>
      <c r="K4034">
        <v>21.3</v>
      </c>
      <c r="L4034">
        <v>21.3</v>
      </c>
      <c r="M4034">
        <v>117.85</v>
      </c>
      <c r="N4034">
        <v>0</v>
      </c>
      <c r="O4034">
        <v>323.31</v>
      </c>
      <c r="P4034">
        <v>1588500000</v>
      </c>
      <c r="Q4034">
        <v>692490000</v>
      </c>
      <c r="R4034">
        <v>470120000</v>
      </c>
      <c r="S4034">
        <v>425860000</v>
      </c>
      <c r="T4034" t="s">
        <v>11967</v>
      </c>
      <c r="U4034" t="s">
        <v>11967</v>
      </c>
      <c r="V4034" t="s">
        <v>11968</v>
      </c>
      <c r="W4034" t="s">
        <v>11969</v>
      </c>
      <c r="X4034">
        <f t="shared" si="63"/>
        <v>-0.16236626729369169</v>
      </c>
    </row>
    <row r="4035" spans="1:24" x14ac:dyDescent="0.25">
      <c r="A4035">
        <v>-0.32402154803276101</v>
      </c>
      <c r="B4035">
        <v>-0.56680554151535001</v>
      </c>
      <c r="C4035">
        <v>-0.57166463136672996</v>
      </c>
      <c r="D4035">
        <v>-0.90233528614044201</v>
      </c>
      <c r="E4035">
        <v>-0.17851832509040799</v>
      </c>
      <c r="F4035">
        <v>-0.32167559862136802</v>
      </c>
      <c r="G4035">
        <v>28</v>
      </c>
      <c r="H4035">
        <v>28</v>
      </c>
      <c r="I4035">
        <v>28</v>
      </c>
      <c r="J4035">
        <v>22.6</v>
      </c>
      <c r="K4035">
        <v>22.6</v>
      </c>
      <c r="L4035">
        <v>22.6</v>
      </c>
      <c r="M4035">
        <v>160.58000000000001</v>
      </c>
      <c r="N4035">
        <v>0</v>
      </c>
      <c r="O4035">
        <v>323.31</v>
      </c>
      <c r="P4035">
        <v>1130900000</v>
      </c>
      <c r="Q4035">
        <v>559020000</v>
      </c>
      <c r="R4035">
        <v>295410000</v>
      </c>
      <c r="S4035">
        <v>276420000</v>
      </c>
      <c r="T4035" t="s">
        <v>11970</v>
      </c>
      <c r="U4035" t="s">
        <v>11970</v>
      </c>
      <c r="V4035" t="s">
        <v>11971</v>
      </c>
      <c r="W4035" t="s">
        <v>11972</v>
      </c>
      <c r="X4035">
        <f t="shared" ref="X4035:X4098" si="64">C4035-A4035</f>
        <v>-0.24764308333396895</v>
      </c>
    </row>
    <row r="4036" spans="1:24" x14ac:dyDescent="0.25">
      <c r="A4036">
        <v>-4.01408560574055E-2</v>
      </c>
      <c r="B4036">
        <v>0.21337836980819699</v>
      </c>
      <c r="C4036">
        <v>6.1902864836156403E-3</v>
      </c>
      <c r="D4036">
        <v>-6.2339186668396003E-2</v>
      </c>
      <c r="E4036">
        <v>5.1843780092894996E-3</v>
      </c>
      <c r="F4036">
        <v>-0.11015267670154601</v>
      </c>
      <c r="G4036">
        <v>12</v>
      </c>
      <c r="H4036">
        <v>12</v>
      </c>
      <c r="I4036">
        <v>12</v>
      </c>
      <c r="J4036">
        <v>30.6</v>
      </c>
      <c r="K4036">
        <v>30.6</v>
      </c>
      <c r="L4036">
        <v>30.6</v>
      </c>
      <c r="M4036">
        <v>56.735999999999997</v>
      </c>
      <c r="N4036">
        <v>0</v>
      </c>
      <c r="O4036">
        <v>240.62</v>
      </c>
      <c r="P4036">
        <v>4436300000</v>
      </c>
      <c r="Q4036">
        <v>1677900000</v>
      </c>
      <c r="R4036">
        <v>1439600000</v>
      </c>
      <c r="S4036">
        <v>1318800000</v>
      </c>
      <c r="T4036" t="s">
        <v>11973</v>
      </c>
      <c r="U4036" t="s">
        <v>11973</v>
      </c>
      <c r="V4036" t="s">
        <v>11974</v>
      </c>
      <c r="W4036" t="s">
        <v>11975</v>
      </c>
      <c r="X4036">
        <f t="shared" si="64"/>
        <v>4.6331142541021136E-2</v>
      </c>
    </row>
    <row r="4037" spans="1:24" x14ac:dyDescent="0.25">
      <c r="A4037">
        <v>0.28475096821785001</v>
      </c>
      <c r="B4037">
        <v>-0.25007963180541998</v>
      </c>
      <c r="C4037">
        <v>0.30310860276222201</v>
      </c>
      <c r="D4037">
        <v>5.1024023443460499E-2</v>
      </c>
      <c r="E4037">
        <v>0.15328653156757399</v>
      </c>
      <c r="F4037">
        <v>0.32607707381248502</v>
      </c>
      <c r="G4037">
        <v>7</v>
      </c>
      <c r="H4037">
        <v>7</v>
      </c>
      <c r="I4037">
        <v>7</v>
      </c>
      <c r="J4037">
        <v>11.2</v>
      </c>
      <c r="K4037">
        <v>11.2</v>
      </c>
      <c r="L4037">
        <v>11.2</v>
      </c>
      <c r="M4037">
        <v>78.545000000000002</v>
      </c>
      <c r="N4037">
        <v>0</v>
      </c>
      <c r="O4037">
        <v>10.702999999999999</v>
      </c>
      <c r="P4037">
        <v>723260000</v>
      </c>
      <c r="Q4037">
        <v>303320000</v>
      </c>
      <c r="R4037">
        <v>176330000</v>
      </c>
      <c r="S4037">
        <v>243610000</v>
      </c>
      <c r="T4037" t="s">
        <v>11976</v>
      </c>
      <c r="U4037" t="s">
        <v>11976</v>
      </c>
      <c r="V4037" t="s">
        <v>11977</v>
      </c>
      <c r="W4037" t="s">
        <v>11978</v>
      </c>
      <c r="X4037">
        <f t="shared" si="64"/>
        <v>1.8357634544372003E-2</v>
      </c>
    </row>
    <row r="4038" spans="1:24" x14ac:dyDescent="0.25">
      <c r="A4038">
        <v>6.7776367068290697E-2</v>
      </c>
      <c r="B4038">
        <v>8.8684409856796306E-2</v>
      </c>
      <c r="C4038">
        <v>3.8155253976583502E-2</v>
      </c>
      <c r="D4038">
        <v>3.4920003265142399E-2</v>
      </c>
      <c r="E4038">
        <v>-2.10137069225311E-2</v>
      </c>
      <c r="F4038">
        <v>-8.2973167300224304E-2</v>
      </c>
      <c r="G4038">
        <v>45</v>
      </c>
      <c r="H4038">
        <v>45</v>
      </c>
      <c r="I4038">
        <v>45</v>
      </c>
      <c r="J4038">
        <v>47.9</v>
      </c>
      <c r="K4038">
        <v>47.9</v>
      </c>
      <c r="L4038">
        <v>47.9</v>
      </c>
      <c r="M4038">
        <v>129.75</v>
      </c>
      <c r="N4038">
        <v>0</v>
      </c>
      <c r="O4038">
        <v>323.31</v>
      </c>
      <c r="P4038">
        <v>23578000000</v>
      </c>
      <c r="Q4038">
        <v>9197300000</v>
      </c>
      <c r="R4038">
        <v>7339700000</v>
      </c>
      <c r="S4038">
        <v>7040600000</v>
      </c>
      <c r="T4038" t="s">
        <v>11979</v>
      </c>
      <c r="U4038" t="s">
        <v>11979</v>
      </c>
      <c r="V4038" t="s">
        <v>11980</v>
      </c>
      <c r="W4038" t="s">
        <v>11981</v>
      </c>
      <c r="X4038">
        <f t="shared" si="64"/>
        <v>-2.9621113091707195E-2</v>
      </c>
    </row>
    <row r="4039" spans="1:24" x14ac:dyDescent="0.25">
      <c r="A4039">
        <v>3.2806146889925003E-2</v>
      </c>
      <c r="B4039">
        <v>-0.82551693916320801</v>
      </c>
      <c r="C4039">
        <v>6.6212490200996399E-3</v>
      </c>
      <c r="D4039">
        <v>-0.84624654054641701</v>
      </c>
      <c r="E4039">
        <v>8.2000028342008608E-3</v>
      </c>
      <c r="F4039">
        <v>-2.0194111391902001E-2</v>
      </c>
      <c r="G4039">
        <v>4</v>
      </c>
      <c r="H4039">
        <v>4</v>
      </c>
      <c r="I4039">
        <v>4</v>
      </c>
      <c r="J4039">
        <v>15.7</v>
      </c>
      <c r="K4039">
        <v>15.7</v>
      </c>
      <c r="L4039">
        <v>15.7</v>
      </c>
      <c r="M4039">
        <v>31.707000000000001</v>
      </c>
      <c r="N4039">
        <v>0</v>
      </c>
      <c r="O4039">
        <v>20.010000000000002</v>
      </c>
      <c r="P4039">
        <v>793560000</v>
      </c>
      <c r="Q4039">
        <v>346260000</v>
      </c>
      <c r="R4039">
        <v>229350000</v>
      </c>
      <c r="S4039">
        <v>217960000</v>
      </c>
      <c r="T4039" t="s">
        <v>11982</v>
      </c>
      <c r="U4039" t="s">
        <v>11982</v>
      </c>
      <c r="V4039" t="s">
        <v>11983</v>
      </c>
      <c r="W4039" t="s">
        <v>11984</v>
      </c>
      <c r="X4039">
        <f t="shared" si="64"/>
        <v>-2.6184897869825363E-2</v>
      </c>
    </row>
    <row r="4040" spans="1:24" x14ac:dyDescent="0.25">
      <c r="A4040">
        <v>-1.1028369665145901</v>
      </c>
      <c r="B4040">
        <v>-3.1944267749786399</v>
      </c>
      <c r="C4040">
        <v>-1.5047141313552901</v>
      </c>
      <c r="D4040">
        <v>-2.0580523014068599</v>
      </c>
      <c r="E4040">
        <v>-0.35664251446723899</v>
      </c>
      <c r="F4040">
        <v>1.14071321487427</v>
      </c>
      <c r="G4040">
        <v>11</v>
      </c>
      <c r="H4040">
        <v>11</v>
      </c>
      <c r="I4040">
        <v>11</v>
      </c>
      <c r="J4040">
        <v>21.3</v>
      </c>
      <c r="K4040">
        <v>21.3</v>
      </c>
      <c r="L4040">
        <v>21.3</v>
      </c>
      <c r="M4040">
        <v>72.697000000000003</v>
      </c>
      <c r="N4040">
        <v>0</v>
      </c>
      <c r="O4040">
        <v>261.01</v>
      </c>
      <c r="P4040">
        <v>4048300000</v>
      </c>
      <c r="Q4040">
        <v>2701900000</v>
      </c>
      <c r="R4040">
        <v>733860000</v>
      </c>
      <c r="S4040">
        <v>612520000</v>
      </c>
      <c r="T4040" t="s">
        <v>11985</v>
      </c>
      <c r="U4040" t="s">
        <v>11985</v>
      </c>
      <c r="V4040" t="s">
        <v>11986</v>
      </c>
      <c r="W4040" t="s">
        <v>11987</v>
      </c>
      <c r="X4040">
        <f t="shared" si="64"/>
        <v>-0.40187716484070002</v>
      </c>
    </row>
    <row r="4041" spans="1:24" x14ac:dyDescent="0.25">
      <c r="A4041">
        <v>0.28356629610061601</v>
      </c>
      <c r="B4041">
        <v>0.26747581362724299</v>
      </c>
      <c r="C4041">
        <v>0.24999141693115201</v>
      </c>
      <c r="D4041">
        <v>0.10406824946403501</v>
      </c>
      <c r="E4041">
        <v>5.6722212582826601E-2</v>
      </c>
      <c r="F4041">
        <v>-0.18360505998134599</v>
      </c>
      <c r="G4041">
        <v>8</v>
      </c>
      <c r="H4041">
        <v>8</v>
      </c>
      <c r="I4041">
        <v>8</v>
      </c>
      <c r="J4041">
        <v>16.3</v>
      </c>
      <c r="K4041">
        <v>16.3</v>
      </c>
      <c r="L4041">
        <v>16.3</v>
      </c>
      <c r="M4041">
        <v>64.016999999999996</v>
      </c>
      <c r="N4041">
        <v>0</v>
      </c>
      <c r="O4041">
        <v>53.579000000000001</v>
      </c>
      <c r="P4041">
        <v>1547000000</v>
      </c>
      <c r="Q4041">
        <v>554240000</v>
      </c>
      <c r="R4041">
        <v>581150000</v>
      </c>
      <c r="S4041">
        <v>411660000</v>
      </c>
      <c r="T4041" t="s">
        <v>11988</v>
      </c>
      <c r="U4041" t="s">
        <v>11988</v>
      </c>
      <c r="V4041" t="s">
        <v>11989</v>
      </c>
      <c r="W4041" t="s">
        <v>11990</v>
      </c>
      <c r="X4041">
        <f t="shared" si="64"/>
        <v>-3.3574879169464E-2</v>
      </c>
    </row>
    <row r="4042" spans="1:24" x14ac:dyDescent="0.25">
      <c r="A4042">
        <v>4.3484430760145201E-2</v>
      </c>
      <c r="B4042">
        <v>0.187387719750404</v>
      </c>
      <c r="C4042">
        <v>-1.1631600558757799E-2</v>
      </c>
      <c r="D4042">
        <v>4.9909520894289003E-2</v>
      </c>
      <c r="E4042">
        <v>-3.9088010787963902E-2</v>
      </c>
      <c r="F4042">
        <v>-0.141652882099152</v>
      </c>
      <c r="G4042">
        <v>13</v>
      </c>
      <c r="H4042">
        <v>13</v>
      </c>
      <c r="I4042">
        <v>13</v>
      </c>
      <c r="J4042">
        <v>42.5</v>
      </c>
      <c r="K4042">
        <v>42.5</v>
      </c>
      <c r="L4042">
        <v>42.5</v>
      </c>
      <c r="M4042">
        <v>44.456000000000003</v>
      </c>
      <c r="N4042">
        <v>0</v>
      </c>
      <c r="O4042">
        <v>227.21</v>
      </c>
      <c r="P4042">
        <v>13650000000</v>
      </c>
      <c r="Q4042">
        <v>5377600000</v>
      </c>
      <c r="R4042">
        <v>4371800000</v>
      </c>
      <c r="S4042">
        <v>3900300000</v>
      </c>
      <c r="T4042" t="s">
        <v>11991</v>
      </c>
      <c r="U4042" t="s">
        <v>11991</v>
      </c>
      <c r="V4042" t="s">
        <v>11992</v>
      </c>
      <c r="W4042" t="s">
        <v>11993</v>
      </c>
      <c r="X4042">
        <f t="shared" si="64"/>
        <v>-5.5116031318902997E-2</v>
      </c>
    </row>
    <row r="4043" spans="1:24" x14ac:dyDescent="0.25">
      <c r="A4043">
        <v>9.7880385816097301E-2</v>
      </c>
      <c r="B4043">
        <v>-2.8449024539440901E-3</v>
      </c>
      <c r="C4043">
        <v>0.142609432339668</v>
      </c>
      <c r="D4043">
        <v>-2.246362157166E-2</v>
      </c>
      <c r="E4043">
        <v>7.2723224759101895E-2</v>
      </c>
      <c r="F4043">
        <v>-4.3036337941885001E-2</v>
      </c>
      <c r="G4043">
        <v>33</v>
      </c>
      <c r="H4043">
        <v>33</v>
      </c>
      <c r="I4043">
        <v>33</v>
      </c>
      <c r="J4043">
        <v>27.3</v>
      </c>
      <c r="K4043">
        <v>27.3</v>
      </c>
      <c r="L4043">
        <v>27.3</v>
      </c>
      <c r="M4043">
        <v>163.04</v>
      </c>
      <c r="N4043">
        <v>0</v>
      </c>
      <c r="O4043">
        <v>301.02</v>
      </c>
      <c r="P4043">
        <v>8238500000</v>
      </c>
      <c r="Q4043">
        <v>3243400000</v>
      </c>
      <c r="R4043">
        <v>2554500000</v>
      </c>
      <c r="S4043">
        <v>2440600000</v>
      </c>
      <c r="T4043" t="s">
        <v>11994</v>
      </c>
      <c r="U4043" t="s">
        <v>11994</v>
      </c>
      <c r="V4043" t="s">
        <v>11995</v>
      </c>
      <c r="W4043" t="s">
        <v>11996</v>
      </c>
      <c r="X4043">
        <f t="shared" si="64"/>
        <v>4.4729046523570695E-2</v>
      </c>
    </row>
    <row r="4044" spans="1:24" x14ac:dyDescent="0.25">
      <c r="A4044">
        <v>5.3389497101306901E-2</v>
      </c>
      <c r="B4044">
        <v>-2.1804349496960598E-2</v>
      </c>
      <c r="C4044">
        <v>-4.9382258206605897E-2</v>
      </c>
      <c r="D4044">
        <v>-0.17951463162899001</v>
      </c>
      <c r="E4044">
        <v>-4.7353297472000101E-2</v>
      </c>
      <c r="F4044">
        <v>-0.11244356632232699</v>
      </c>
      <c r="G4044">
        <v>38</v>
      </c>
      <c r="H4044">
        <v>38</v>
      </c>
      <c r="I4044">
        <v>38</v>
      </c>
      <c r="J4044">
        <v>44.3</v>
      </c>
      <c r="K4044">
        <v>44.3</v>
      </c>
      <c r="L4044">
        <v>44.3</v>
      </c>
      <c r="M4044">
        <v>105.22</v>
      </c>
      <c r="N4044">
        <v>0</v>
      </c>
      <c r="O4044">
        <v>323.31</v>
      </c>
      <c r="P4044">
        <v>14142000000</v>
      </c>
      <c r="Q4044">
        <v>5006800000</v>
      </c>
      <c r="R4044">
        <v>3980600000</v>
      </c>
      <c r="S4044">
        <v>5154700000</v>
      </c>
      <c r="T4044" t="s">
        <v>11997</v>
      </c>
      <c r="U4044" t="s">
        <v>11997</v>
      </c>
      <c r="V4044" t="s">
        <v>11998</v>
      </c>
      <c r="W4044" t="s">
        <v>11999</v>
      </c>
      <c r="X4044">
        <f t="shared" si="64"/>
        <v>-0.1027717553079128</v>
      </c>
    </row>
    <row r="4045" spans="1:24" x14ac:dyDescent="0.25">
      <c r="A4045">
        <v>-7.5003243982791901E-2</v>
      </c>
      <c r="B4045">
        <v>-0.31319025158882102</v>
      </c>
      <c r="C4045">
        <v>-0.13370123505592299</v>
      </c>
      <c r="D4045">
        <v>-0.165968418121338</v>
      </c>
      <c r="E4045">
        <v>-5.2760276943445199E-2</v>
      </c>
      <c r="F4045">
        <v>0.14522099494934099</v>
      </c>
      <c r="G4045">
        <v>14</v>
      </c>
      <c r="H4045">
        <v>14</v>
      </c>
      <c r="I4045">
        <v>14</v>
      </c>
      <c r="J4045">
        <v>38.200000000000003</v>
      </c>
      <c r="K4045">
        <v>38.200000000000003</v>
      </c>
      <c r="L4045">
        <v>38.200000000000003</v>
      </c>
      <c r="M4045">
        <v>47.462000000000003</v>
      </c>
      <c r="N4045">
        <v>0</v>
      </c>
      <c r="O4045">
        <v>157.47999999999999</v>
      </c>
      <c r="P4045">
        <v>19773000000</v>
      </c>
      <c r="Q4045">
        <v>7812700000</v>
      </c>
      <c r="R4045">
        <v>6517200000</v>
      </c>
      <c r="S4045">
        <v>5443500000</v>
      </c>
      <c r="T4045" t="s">
        <v>12000</v>
      </c>
      <c r="U4045" t="s">
        <v>12000</v>
      </c>
      <c r="V4045" t="s">
        <v>12001</v>
      </c>
      <c r="W4045" t="s">
        <v>12002</v>
      </c>
      <c r="X4045">
        <f t="shared" si="64"/>
        <v>-5.8697991073131089E-2</v>
      </c>
    </row>
    <row r="4046" spans="1:24" x14ac:dyDescent="0.25">
      <c r="A4046">
        <v>5.0048902630805997E-2</v>
      </c>
      <c r="B4046">
        <v>-6.1872363090515102E-2</v>
      </c>
      <c r="C4046">
        <v>0.107018277049065</v>
      </c>
      <c r="D4046">
        <v>3.1536314636468901E-2</v>
      </c>
      <c r="E4046">
        <v>-5.3333970718085801E-3</v>
      </c>
      <c r="F4046">
        <v>0.11463356763124501</v>
      </c>
      <c r="G4046">
        <v>45</v>
      </c>
      <c r="H4046">
        <v>45</v>
      </c>
      <c r="I4046">
        <v>45</v>
      </c>
      <c r="J4046">
        <v>46.1</v>
      </c>
      <c r="K4046">
        <v>46.1</v>
      </c>
      <c r="L4046">
        <v>46.1</v>
      </c>
      <c r="M4046">
        <v>152.99</v>
      </c>
      <c r="N4046">
        <v>0</v>
      </c>
      <c r="O4046">
        <v>323.31</v>
      </c>
      <c r="P4046">
        <v>30079000000</v>
      </c>
      <c r="Q4046">
        <v>11103000000</v>
      </c>
      <c r="R4046">
        <v>9692500000</v>
      </c>
      <c r="S4046">
        <v>9283200000</v>
      </c>
      <c r="T4046" t="s">
        <v>12003</v>
      </c>
      <c r="U4046" t="s">
        <v>12003</v>
      </c>
      <c r="V4046" t="s">
        <v>12004</v>
      </c>
      <c r="W4046" t="s">
        <v>12005</v>
      </c>
      <c r="X4046">
        <f t="shared" si="64"/>
        <v>5.6969374418259E-2</v>
      </c>
    </row>
    <row r="4047" spans="1:24" x14ac:dyDescent="0.25">
      <c r="A4047">
        <v>-0.30050167441368097</v>
      </c>
      <c r="B4047">
        <v>-0.44096839427947998</v>
      </c>
      <c r="C4047">
        <v>-0.76287686824798595</v>
      </c>
      <c r="D4047">
        <v>-0.43584620952606201</v>
      </c>
      <c r="E4047">
        <v>-0.30830502510070801</v>
      </c>
      <c r="F4047">
        <v>-8.3248265087604495E-2</v>
      </c>
      <c r="G4047">
        <v>4</v>
      </c>
      <c r="H4047">
        <v>4</v>
      </c>
      <c r="I4047">
        <v>4</v>
      </c>
      <c r="J4047">
        <v>36.4</v>
      </c>
      <c r="K4047">
        <v>36.4</v>
      </c>
      <c r="L4047">
        <v>36.4</v>
      </c>
      <c r="M4047">
        <v>15.12</v>
      </c>
      <c r="N4047">
        <v>0</v>
      </c>
      <c r="O4047">
        <v>59.973999999999997</v>
      </c>
      <c r="P4047">
        <v>579780000</v>
      </c>
      <c r="Q4047">
        <v>275810000</v>
      </c>
      <c r="R4047">
        <v>153630000</v>
      </c>
      <c r="S4047">
        <v>150340000</v>
      </c>
      <c r="T4047" t="s">
        <v>12006</v>
      </c>
      <c r="U4047" t="s">
        <v>12006</v>
      </c>
      <c r="V4047" t="s">
        <v>12007</v>
      </c>
      <c r="W4047" t="s">
        <v>12008</v>
      </c>
      <c r="X4047">
        <f t="shared" si="64"/>
        <v>-0.46237519383430498</v>
      </c>
    </row>
    <row r="4048" spans="1:24" x14ac:dyDescent="0.25">
      <c r="A4048">
        <v>3.8857549428939799E-2</v>
      </c>
      <c r="B4048">
        <v>0.17938369512558</v>
      </c>
      <c r="C4048">
        <v>-5.2161820232868202E-2</v>
      </c>
      <c r="D4048">
        <v>2.47452035546303E-2</v>
      </c>
      <c r="E4048">
        <v>-0.10166008025407799</v>
      </c>
      <c r="F4048">
        <v>-0.232785925269127</v>
      </c>
      <c r="G4048">
        <v>17</v>
      </c>
      <c r="H4048">
        <v>17</v>
      </c>
      <c r="I4048">
        <v>16</v>
      </c>
      <c r="J4048">
        <v>19.2</v>
      </c>
      <c r="K4048">
        <v>19.2</v>
      </c>
      <c r="L4048">
        <v>18.399999999999999</v>
      </c>
      <c r="M4048">
        <v>99.771000000000001</v>
      </c>
      <c r="N4048">
        <v>0</v>
      </c>
      <c r="O4048">
        <v>126.78</v>
      </c>
      <c r="P4048">
        <v>2579200000</v>
      </c>
      <c r="Q4048">
        <v>900910000</v>
      </c>
      <c r="R4048">
        <v>1013300000</v>
      </c>
      <c r="S4048">
        <v>664950000</v>
      </c>
      <c r="T4048" t="s">
        <v>12009</v>
      </c>
      <c r="U4048" t="s">
        <v>12009</v>
      </c>
      <c r="V4048" t="s">
        <v>12010</v>
      </c>
      <c r="W4048" t="s">
        <v>12011</v>
      </c>
      <c r="X4048">
        <f t="shared" si="64"/>
        <v>-9.1019369661808E-2</v>
      </c>
    </row>
    <row r="4049" spans="1:24" x14ac:dyDescent="0.25">
      <c r="A4049">
        <v>9.3154460191726698E-2</v>
      </c>
      <c r="B4049">
        <v>0.18472464382648501</v>
      </c>
      <c r="C4049">
        <v>1.40695217996836E-2</v>
      </c>
      <c r="D4049">
        <v>4.1102811694145203E-2</v>
      </c>
      <c r="E4049" s="1">
        <v>-7.2148526669479907E-5</v>
      </c>
      <c r="F4049">
        <v>-5.7571850717067698E-2</v>
      </c>
      <c r="G4049">
        <v>9</v>
      </c>
      <c r="H4049">
        <v>9</v>
      </c>
      <c r="I4049">
        <v>9</v>
      </c>
      <c r="J4049">
        <v>24.3</v>
      </c>
      <c r="K4049">
        <v>24.3</v>
      </c>
      <c r="L4049">
        <v>24.3</v>
      </c>
      <c r="M4049">
        <v>49.689</v>
      </c>
      <c r="N4049">
        <v>0</v>
      </c>
      <c r="O4049">
        <v>89.29</v>
      </c>
      <c r="P4049">
        <v>5683100000</v>
      </c>
      <c r="Q4049">
        <v>2395700000</v>
      </c>
      <c r="R4049">
        <v>1669400000</v>
      </c>
      <c r="S4049">
        <v>1618000000</v>
      </c>
      <c r="T4049" t="s">
        <v>12012</v>
      </c>
      <c r="U4049" t="s">
        <v>12012</v>
      </c>
      <c r="V4049" t="s">
        <v>12013</v>
      </c>
      <c r="W4049" t="s">
        <v>12014</v>
      </c>
      <c r="X4049">
        <f t="shared" si="64"/>
        <v>-7.90849383920431E-2</v>
      </c>
    </row>
    <row r="4050" spans="1:24" x14ac:dyDescent="0.25">
      <c r="A4050">
        <v>-1.04784536361694</v>
      </c>
      <c r="B4050" t="s">
        <v>23</v>
      </c>
      <c r="C4050">
        <v>-0.90538555383682295</v>
      </c>
      <c r="D4050" t="s">
        <v>23</v>
      </c>
      <c r="E4050">
        <v>0.32227435708045998</v>
      </c>
      <c r="F4050" t="s">
        <v>23</v>
      </c>
      <c r="G4050">
        <v>4</v>
      </c>
      <c r="H4050">
        <v>4</v>
      </c>
      <c r="I4050">
        <v>4</v>
      </c>
      <c r="J4050">
        <v>14.2</v>
      </c>
      <c r="K4050">
        <v>14.2</v>
      </c>
      <c r="L4050">
        <v>14.2</v>
      </c>
      <c r="M4050">
        <v>38.901000000000003</v>
      </c>
      <c r="N4050">
        <v>0</v>
      </c>
      <c r="O4050">
        <v>43.015000000000001</v>
      </c>
      <c r="P4050">
        <v>316530000</v>
      </c>
      <c r="Q4050">
        <v>206130000</v>
      </c>
      <c r="R4050">
        <v>61235000</v>
      </c>
      <c r="S4050">
        <v>49158000</v>
      </c>
      <c r="T4050" t="s">
        <v>12015</v>
      </c>
      <c r="U4050" t="s">
        <v>12015</v>
      </c>
      <c r="V4050" t="s">
        <v>12016</v>
      </c>
      <c r="W4050" t="s">
        <v>12017</v>
      </c>
      <c r="X4050">
        <f t="shared" si="64"/>
        <v>0.14245980978011707</v>
      </c>
    </row>
    <row r="4051" spans="1:24" x14ac:dyDescent="0.25">
      <c r="A4051" t="s">
        <v>23</v>
      </c>
      <c r="B4051" t="s">
        <v>23</v>
      </c>
      <c r="C4051" t="s">
        <v>23</v>
      </c>
      <c r="D4051" t="s">
        <v>23</v>
      </c>
      <c r="E4051" t="s">
        <v>23</v>
      </c>
      <c r="F4051" t="s">
        <v>23</v>
      </c>
      <c r="G4051">
        <v>4</v>
      </c>
      <c r="H4051">
        <v>4</v>
      </c>
      <c r="I4051">
        <v>4</v>
      </c>
      <c r="J4051">
        <v>12.4</v>
      </c>
      <c r="K4051">
        <v>12.4</v>
      </c>
      <c r="L4051">
        <v>12.4</v>
      </c>
      <c r="M4051">
        <v>42.594000000000001</v>
      </c>
      <c r="N4051">
        <v>0</v>
      </c>
      <c r="O4051">
        <v>49.26</v>
      </c>
      <c r="P4051">
        <v>0</v>
      </c>
      <c r="Q4051">
        <v>0</v>
      </c>
      <c r="R4051">
        <v>0</v>
      </c>
      <c r="S4051">
        <v>0</v>
      </c>
      <c r="T4051" t="s">
        <v>12018</v>
      </c>
      <c r="U4051" t="s">
        <v>12018</v>
      </c>
      <c r="V4051" t="s">
        <v>12019</v>
      </c>
      <c r="W4051" t="s">
        <v>12020</v>
      </c>
      <c r="X4051" t="e">
        <f t="shared" si="64"/>
        <v>#VALUE!</v>
      </c>
    </row>
    <row r="4052" spans="1:24" x14ac:dyDescent="0.25">
      <c r="A4052">
        <v>1.3878036737442001</v>
      </c>
      <c r="B4052">
        <v>0.66411870718002297</v>
      </c>
      <c r="C4052">
        <v>0.44243922829628002</v>
      </c>
      <c r="D4052">
        <v>0.64505600929260298</v>
      </c>
      <c r="E4052">
        <v>-0.94772315025329601</v>
      </c>
      <c r="F4052">
        <v>-2.3152466863393801E-2</v>
      </c>
      <c r="G4052">
        <v>7</v>
      </c>
      <c r="H4052">
        <v>7</v>
      </c>
      <c r="I4052">
        <v>7</v>
      </c>
      <c r="J4052">
        <v>24.4</v>
      </c>
      <c r="K4052">
        <v>24.4</v>
      </c>
      <c r="L4052">
        <v>24.4</v>
      </c>
      <c r="M4052">
        <v>42.706000000000003</v>
      </c>
      <c r="N4052">
        <v>0</v>
      </c>
      <c r="O4052">
        <v>219.4</v>
      </c>
      <c r="P4052">
        <v>961040000</v>
      </c>
      <c r="Q4052">
        <v>262290000</v>
      </c>
      <c r="R4052">
        <v>409110000</v>
      </c>
      <c r="S4052">
        <v>289640000</v>
      </c>
      <c r="T4052" t="s">
        <v>12021</v>
      </c>
      <c r="U4052" t="s">
        <v>12021</v>
      </c>
      <c r="V4052" t="s">
        <v>12022</v>
      </c>
      <c r="W4052" t="s">
        <v>12023</v>
      </c>
      <c r="X4052">
        <f t="shared" si="64"/>
        <v>-0.94536444544792009</v>
      </c>
    </row>
    <row r="4053" spans="1:24" x14ac:dyDescent="0.25">
      <c r="A4053">
        <v>0.17989315092563599</v>
      </c>
      <c r="B4053">
        <v>0.358058631420135</v>
      </c>
      <c r="C4053">
        <v>0.84502834081649802</v>
      </c>
      <c r="D4053">
        <v>0.28368481993675199</v>
      </c>
      <c r="E4053">
        <v>0.60122102499008201</v>
      </c>
      <c r="F4053">
        <v>-0.123528204858303</v>
      </c>
      <c r="G4053">
        <v>6</v>
      </c>
      <c r="H4053">
        <v>6</v>
      </c>
      <c r="I4053">
        <v>6</v>
      </c>
      <c r="J4053">
        <v>10.5</v>
      </c>
      <c r="K4053">
        <v>10.5</v>
      </c>
      <c r="L4053">
        <v>10.5</v>
      </c>
      <c r="M4053">
        <v>71.018000000000001</v>
      </c>
      <c r="N4053">
        <v>0</v>
      </c>
      <c r="O4053">
        <v>62.353999999999999</v>
      </c>
      <c r="P4053">
        <v>1801500000</v>
      </c>
      <c r="Q4053">
        <v>673390000</v>
      </c>
      <c r="R4053">
        <v>586640000</v>
      </c>
      <c r="S4053">
        <v>541430000</v>
      </c>
      <c r="T4053" t="s">
        <v>12024</v>
      </c>
      <c r="U4053" t="s">
        <v>12024</v>
      </c>
      <c r="V4053" t="s">
        <v>12025</v>
      </c>
      <c r="W4053" t="s">
        <v>12026</v>
      </c>
      <c r="X4053">
        <f t="shared" si="64"/>
        <v>0.66513518989086207</v>
      </c>
    </row>
    <row r="4054" spans="1:24" x14ac:dyDescent="0.25">
      <c r="A4054" t="s">
        <v>23</v>
      </c>
      <c r="B4054" t="s">
        <v>23</v>
      </c>
      <c r="C4054" t="s">
        <v>23</v>
      </c>
      <c r="D4054" t="s">
        <v>23</v>
      </c>
      <c r="E4054" t="s">
        <v>23</v>
      </c>
      <c r="F4054" t="s">
        <v>23</v>
      </c>
      <c r="G4054">
        <v>1</v>
      </c>
      <c r="H4054">
        <v>1</v>
      </c>
      <c r="I4054">
        <v>1</v>
      </c>
      <c r="J4054">
        <v>6.3</v>
      </c>
      <c r="K4054">
        <v>6.3</v>
      </c>
      <c r="L4054">
        <v>6.3</v>
      </c>
      <c r="M4054">
        <v>16.776</v>
      </c>
      <c r="N4054">
        <v>0</v>
      </c>
      <c r="O4054">
        <v>3.8542999999999998</v>
      </c>
      <c r="P4054">
        <v>289890000</v>
      </c>
      <c r="Q4054">
        <v>101240000</v>
      </c>
      <c r="R4054">
        <v>98325000</v>
      </c>
      <c r="S4054">
        <v>90326000</v>
      </c>
      <c r="T4054" t="s">
        <v>12027</v>
      </c>
      <c r="U4054" t="s">
        <v>12027</v>
      </c>
      <c r="V4054" t="s">
        <v>12028</v>
      </c>
      <c r="W4054" t="s">
        <v>12029</v>
      </c>
      <c r="X4054" t="e">
        <f t="shared" si="64"/>
        <v>#VALUE!</v>
      </c>
    </row>
    <row r="4055" spans="1:24" x14ac:dyDescent="0.25">
      <c r="A4055" t="s">
        <v>23</v>
      </c>
      <c r="B4055">
        <v>0.392756968736649</v>
      </c>
      <c r="C4055" t="s">
        <v>23</v>
      </c>
      <c r="D4055">
        <v>0.38349694013595598</v>
      </c>
      <c r="E4055" t="s">
        <v>23</v>
      </c>
      <c r="F4055">
        <v>-1.7256429418921498E-2</v>
      </c>
      <c r="G4055">
        <v>6</v>
      </c>
      <c r="H4055">
        <v>6</v>
      </c>
      <c r="I4055">
        <v>6</v>
      </c>
      <c r="J4055">
        <v>16.2</v>
      </c>
      <c r="K4055">
        <v>16.2</v>
      </c>
      <c r="L4055">
        <v>16.2</v>
      </c>
      <c r="M4055">
        <v>64.957999999999998</v>
      </c>
      <c r="N4055">
        <v>0</v>
      </c>
      <c r="O4055">
        <v>315.89</v>
      </c>
      <c r="P4055">
        <v>198650000</v>
      </c>
      <c r="Q4055">
        <v>70353000</v>
      </c>
      <c r="R4055">
        <v>49643000</v>
      </c>
      <c r="S4055">
        <v>78652000</v>
      </c>
      <c r="T4055" t="s">
        <v>12030</v>
      </c>
      <c r="U4055" t="s">
        <v>12030</v>
      </c>
      <c r="V4055" t="s">
        <v>12031</v>
      </c>
      <c r="W4055" t="s">
        <v>12032</v>
      </c>
      <c r="X4055" t="e">
        <f t="shared" si="64"/>
        <v>#VALUE!</v>
      </c>
    </row>
    <row r="4056" spans="1:24" x14ac:dyDescent="0.25">
      <c r="A4056">
        <v>-6.9648675620555905E-2</v>
      </c>
      <c r="B4056" t="s">
        <v>23</v>
      </c>
      <c r="C4056">
        <v>1.4640980400145101E-2</v>
      </c>
      <c r="D4056" t="s">
        <v>23</v>
      </c>
      <c r="E4056">
        <v>-0.17869798839092299</v>
      </c>
      <c r="F4056" t="s">
        <v>23</v>
      </c>
      <c r="G4056">
        <v>6</v>
      </c>
      <c r="H4056">
        <v>6</v>
      </c>
      <c r="I4056">
        <v>6</v>
      </c>
      <c r="J4056">
        <v>18.399999999999999</v>
      </c>
      <c r="K4056">
        <v>18.399999999999999</v>
      </c>
      <c r="L4056">
        <v>18.399999999999999</v>
      </c>
      <c r="M4056">
        <v>50.834000000000003</v>
      </c>
      <c r="N4056">
        <v>0</v>
      </c>
      <c r="O4056">
        <v>151.78</v>
      </c>
      <c r="P4056">
        <v>344140000</v>
      </c>
      <c r="Q4056">
        <v>135440000</v>
      </c>
      <c r="R4056">
        <v>112830000</v>
      </c>
      <c r="S4056">
        <v>95862000</v>
      </c>
      <c r="T4056" t="s">
        <v>12033</v>
      </c>
      <c r="U4056" t="s">
        <v>12033</v>
      </c>
      <c r="V4056" t="s">
        <v>12034</v>
      </c>
      <c r="W4056" t="s">
        <v>12035</v>
      </c>
      <c r="X4056">
        <f t="shared" si="64"/>
        <v>8.4289656020701001E-2</v>
      </c>
    </row>
    <row r="4057" spans="1:24" x14ac:dyDescent="0.25">
      <c r="A4057" t="s">
        <v>23</v>
      </c>
      <c r="B4057" t="s">
        <v>23</v>
      </c>
      <c r="C4057" t="s">
        <v>23</v>
      </c>
      <c r="D4057" t="s">
        <v>23</v>
      </c>
      <c r="E4057" t="s">
        <v>23</v>
      </c>
      <c r="F4057" t="s">
        <v>23</v>
      </c>
      <c r="G4057">
        <v>1</v>
      </c>
      <c r="H4057">
        <v>1</v>
      </c>
      <c r="I4057">
        <v>1</v>
      </c>
      <c r="J4057">
        <v>2.2999999999999998</v>
      </c>
      <c r="K4057">
        <v>2.2999999999999998</v>
      </c>
      <c r="L4057">
        <v>2.2999999999999998</v>
      </c>
      <c r="M4057">
        <v>50.561999999999998</v>
      </c>
      <c r="N4057">
        <v>0</v>
      </c>
      <c r="O4057">
        <v>3.7725</v>
      </c>
      <c r="P4057">
        <v>171280000</v>
      </c>
      <c r="Q4057">
        <v>66924000</v>
      </c>
      <c r="R4057">
        <v>47938000</v>
      </c>
      <c r="S4057">
        <v>56414000</v>
      </c>
      <c r="T4057" t="s">
        <v>12036</v>
      </c>
      <c r="U4057" t="s">
        <v>12036</v>
      </c>
      <c r="V4057" t="s">
        <v>12037</v>
      </c>
      <c r="W4057" t="s">
        <v>12038</v>
      </c>
      <c r="X4057" t="e">
        <f t="shared" si="64"/>
        <v>#VALUE!</v>
      </c>
    </row>
    <row r="4058" spans="1:24" x14ac:dyDescent="0.25">
      <c r="A4058">
        <v>3.4638289362192203E-2</v>
      </c>
      <c r="B4058">
        <v>0.122871428728104</v>
      </c>
      <c r="C4058">
        <v>6.1845302581787102E-2</v>
      </c>
      <c r="D4058">
        <v>9.2207416892051697E-2</v>
      </c>
      <c r="E4058">
        <v>7.6695904135703999E-2</v>
      </c>
      <c r="F4058">
        <v>-7.2801381349563599E-2</v>
      </c>
      <c r="G4058">
        <v>32</v>
      </c>
      <c r="H4058">
        <v>32</v>
      </c>
      <c r="I4058">
        <v>32</v>
      </c>
      <c r="J4058">
        <v>50.1</v>
      </c>
      <c r="K4058">
        <v>50.1</v>
      </c>
      <c r="L4058">
        <v>50.1</v>
      </c>
      <c r="M4058">
        <v>87.322999999999993</v>
      </c>
      <c r="N4058">
        <v>0</v>
      </c>
      <c r="O4058">
        <v>323.31</v>
      </c>
      <c r="P4058">
        <v>28610000000</v>
      </c>
      <c r="Q4058">
        <v>11402000000</v>
      </c>
      <c r="R4058">
        <v>8446400000</v>
      </c>
      <c r="S4058">
        <v>8762100000</v>
      </c>
      <c r="T4058" t="s">
        <v>12039</v>
      </c>
      <c r="U4058" t="s">
        <v>12039</v>
      </c>
      <c r="V4058" t="s">
        <v>12040</v>
      </c>
      <c r="W4058" t="s">
        <v>12041</v>
      </c>
      <c r="X4058">
        <f t="shared" si="64"/>
        <v>2.72070132195949E-2</v>
      </c>
    </row>
    <row r="4059" spans="1:24" x14ac:dyDescent="0.25">
      <c r="A4059">
        <v>-6.5189100801944705E-2</v>
      </c>
      <c r="B4059">
        <v>-0.124676041305065</v>
      </c>
      <c r="C4059">
        <v>-6.8074949085712405E-2</v>
      </c>
      <c r="D4059">
        <v>-0.113957218825817</v>
      </c>
      <c r="E4059">
        <v>-4.56845723092556E-2</v>
      </c>
      <c r="F4059">
        <v>-0.132087767124176</v>
      </c>
      <c r="G4059">
        <v>3</v>
      </c>
      <c r="H4059">
        <v>3</v>
      </c>
      <c r="I4059">
        <v>3</v>
      </c>
      <c r="J4059">
        <v>27.1</v>
      </c>
      <c r="K4059">
        <v>27.1</v>
      </c>
      <c r="L4059">
        <v>27.1</v>
      </c>
      <c r="M4059">
        <v>12.26</v>
      </c>
      <c r="N4059">
        <v>0</v>
      </c>
      <c r="O4059">
        <v>11.6</v>
      </c>
      <c r="P4059">
        <v>865070000</v>
      </c>
      <c r="Q4059">
        <v>369880000</v>
      </c>
      <c r="R4059">
        <v>249510000</v>
      </c>
      <c r="S4059">
        <v>245680000</v>
      </c>
      <c r="T4059" t="s">
        <v>12042</v>
      </c>
      <c r="U4059" t="s">
        <v>12042</v>
      </c>
      <c r="V4059" t="s">
        <v>12043</v>
      </c>
      <c r="W4059" t="s">
        <v>12044</v>
      </c>
      <c r="X4059">
        <f t="shared" si="64"/>
        <v>-2.8858482837677002E-3</v>
      </c>
    </row>
    <row r="4060" spans="1:24" x14ac:dyDescent="0.25">
      <c r="A4060">
        <v>-0.100035578012466</v>
      </c>
      <c r="B4060">
        <v>-9.7193233668804196E-2</v>
      </c>
      <c r="C4060">
        <v>-8.6677707731723803E-3</v>
      </c>
      <c r="D4060">
        <v>-0.26250362396240201</v>
      </c>
      <c r="E4060">
        <v>3.6186862736940398E-2</v>
      </c>
      <c r="F4060">
        <v>3.0264696106314698E-3</v>
      </c>
      <c r="G4060">
        <v>14</v>
      </c>
      <c r="H4060">
        <v>14</v>
      </c>
      <c r="I4060">
        <v>14</v>
      </c>
      <c r="J4060">
        <v>12</v>
      </c>
      <c r="K4060">
        <v>12</v>
      </c>
      <c r="L4060">
        <v>12</v>
      </c>
      <c r="M4060">
        <v>137.58000000000001</v>
      </c>
      <c r="N4060">
        <v>0</v>
      </c>
      <c r="O4060">
        <v>125.56</v>
      </c>
      <c r="P4060">
        <v>942760000</v>
      </c>
      <c r="Q4060">
        <v>396160000</v>
      </c>
      <c r="R4060">
        <v>285810000</v>
      </c>
      <c r="S4060">
        <v>260780000</v>
      </c>
      <c r="T4060" t="s">
        <v>12045</v>
      </c>
      <c r="U4060" t="s">
        <v>12045</v>
      </c>
      <c r="V4060" t="s">
        <v>12046</v>
      </c>
      <c r="W4060" t="s">
        <v>12047</v>
      </c>
      <c r="X4060">
        <f t="shared" si="64"/>
        <v>9.1367807239293622E-2</v>
      </c>
    </row>
    <row r="4061" spans="1:24" x14ac:dyDescent="0.25">
      <c r="A4061">
        <v>1.56403202563524E-2</v>
      </c>
      <c r="B4061">
        <v>0.112099654972553</v>
      </c>
      <c r="C4061">
        <v>5.5195700377225897E-2</v>
      </c>
      <c r="D4061">
        <v>3.5905398428440101E-2</v>
      </c>
      <c r="E4061">
        <v>-2.0238062366843199E-2</v>
      </c>
      <c r="F4061">
        <v>-9.4726122915744795E-2</v>
      </c>
      <c r="G4061">
        <v>27</v>
      </c>
      <c r="H4061">
        <v>27</v>
      </c>
      <c r="I4061">
        <v>27</v>
      </c>
      <c r="J4061">
        <v>29.7</v>
      </c>
      <c r="K4061">
        <v>29.7</v>
      </c>
      <c r="L4061">
        <v>29.7</v>
      </c>
      <c r="M4061">
        <v>123.08</v>
      </c>
      <c r="N4061">
        <v>0</v>
      </c>
      <c r="O4061">
        <v>219.21</v>
      </c>
      <c r="P4061">
        <v>15918000000</v>
      </c>
      <c r="Q4061">
        <v>3841300000</v>
      </c>
      <c r="R4061">
        <v>3479800000</v>
      </c>
      <c r="S4061">
        <v>8596400000</v>
      </c>
      <c r="T4061" t="s">
        <v>12048</v>
      </c>
      <c r="U4061" t="s">
        <v>12048</v>
      </c>
      <c r="V4061" t="s">
        <v>12049</v>
      </c>
      <c r="W4061" t="s">
        <v>12050</v>
      </c>
      <c r="X4061">
        <f t="shared" si="64"/>
        <v>3.9555380120873493E-2</v>
      </c>
    </row>
    <row r="4062" spans="1:24" x14ac:dyDescent="0.25">
      <c r="A4062">
        <v>0.25241568684577897</v>
      </c>
      <c r="B4062">
        <v>1.165043592453</v>
      </c>
      <c r="C4062">
        <v>0.12868930399417899</v>
      </c>
      <c r="D4062">
        <v>0.54488098621368397</v>
      </c>
      <c r="E4062">
        <v>-3.3835366368293797E-2</v>
      </c>
      <c r="F4062">
        <v>-0.52184623479843095</v>
      </c>
      <c r="G4062">
        <v>7</v>
      </c>
      <c r="H4062">
        <v>7</v>
      </c>
      <c r="I4062">
        <v>7</v>
      </c>
      <c r="J4062">
        <v>19.3</v>
      </c>
      <c r="K4062">
        <v>19.3</v>
      </c>
      <c r="L4062">
        <v>19.3</v>
      </c>
      <c r="M4062">
        <v>46.246000000000002</v>
      </c>
      <c r="N4062">
        <v>0</v>
      </c>
      <c r="O4062">
        <v>120.62</v>
      </c>
      <c r="P4062">
        <v>5322000000</v>
      </c>
      <c r="Q4062">
        <v>2075700000</v>
      </c>
      <c r="R4062">
        <v>1829900000</v>
      </c>
      <c r="S4062">
        <v>1416400000</v>
      </c>
      <c r="T4062" t="s">
        <v>12051</v>
      </c>
      <c r="U4062" t="s">
        <v>12051</v>
      </c>
      <c r="V4062" t="s">
        <v>12052</v>
      </c>
      <c r="W4062" t="s">
        <v>12053</v>
      </c>
      <c r="X4062">
        <f t="shared" si="64"/>
        <v>-0.12372638285159998</v>
      </c>
    </row>
    <row r="4063" spans="1:24" x14ac:dyDescent="0.25">
      <c r="A4063">
        <v>0.13973134756088301</v>
      </c>
      <c r="B4063">
        <v>-0.358287572860718</v>
      </c>
      <c r="C4063">
        <v>-3.5431299358606297E-2</v>
      </c>
      <c r="D4063">
        <v>-0.59174466133117698</v>
      </c>
      <c r="E4063">
        <v>-0.119055904448032</v>
      </c>
      <c r="F4063">
        <v>-0.23878286778926799</v>
      </c>
      <c r="G4063">
        <v>2</v>
      </c>
      <c r="H4063">
        <v>2</v>
      </c>
      <c r="I4063">
        <v>2</v>
      </c>
      <c r="J4063">
        <v>7.2</v>
      </c>
      <c r="K4063">
        <v>7.2</v>
      </c>
      <c r="L4063">
        <v>7.2</v>
      </c>
      <c r="M4063">
        <v>29.251000000000001</v>
      </c>
      <c r="N4063">
        <v>0</v>
      </c>
      <c r="O4063">
        <v>15.132999999999999</v>
      </c>
      <c r="P4063">
        <v>2278800000</v>
      </c>
      <c r="Q4063">
        <v>995920000</v>
      </c>
      <c r="R4063">
        <v>666230000</v>
      </c>
      <c r="S4063">
        <v>616640000</v>
      </c>
      <c r="T4063" t="s">
        <v>12054</v>
      </c>
      <c r="U4063" t="s">
        <v>12054</v>
      </c>
      <c r="V4063" t="s">
        <v>12055</v>
      </c>
      <c r="W4063" t="s">
        <v>12056</v>
      </c>
      <c r="X4063">
        <f t="shared" si="64"/>
        <v>-0.1751626469194893</v>
      </c>
    </row>
    <row r="4064" spans="1:24" x14ac:dyDescent="0.25">
      <c r="A4064">
        <v>-5.4796863347291898E-2</v>
      </c>
      <c r="B4064">
        <v>0.13566623628139499</v>
      </c>
      <c r="C4064">
        <v>-6.6850379109382602E-2</v>
      </c>
      <c r="D4064">
        <v>0.22564506530761699</v>
      </c>
      <c r="E4064">
        <v>-4.3482393026351901E-2</v>
      </c>
      <c r="F4064">
        <v>2.6021027937531499E-2</v>
      </c>
      <c r="G4064">
        <v>21</v>
      </c>
      <c r="H4064">
        <v>21</v>
      </c>
      <c r="I4064">
        <v>21</v>
      </c>
      <c r="J4064">
        <v>31.7</v>
      </c>
      <c r="K4064">
        <v>31.7</v>
      </c>
      <c r="L4064">
        <v>31.7</v>
      </c>
      <c r="M4064">
        <v>78.528000000000006</v>
      </c>
      <c r="N4064">
        <v>0</v>
      </c>
      <c r="O4064">
        <v>323.31</v>
      </c>
      <c r="P4064">
        <v>1814900000</v>
      </c>
      <c r="Q4064">
        <v>668150000</v>
      </c>
      <c r="R4064">
        <v>591320000</v>
      </c>
      <c r="S4064">
        <v>555450000</v>
      </c>
      <c r="T4064" t="s">
        <v>12057</v>
      </c>
      <c r="U4064" t="s">
        <v>12057</v>
      </c>
      <c r="V4064" t="s">
        <v>12058</v>
      </c>
      <c r="W4064" t="s">
        <v>12059</v>
      </c>
      <c r="X4064">
        <f t="shared" si="64"/>
        <v>-1.2053515762090704E-2</v>
      </c>
    </row>
    <row r="4065" spans="1:24" x14ac:dyDescent="0.25">
      <c r="A4065" t="s">
        <v>23</v>
      </c>
      <c r="B4065">
        <v>0.84655350446701005</v>
      </c>
      <c r="C4065" t="s">
        <v>23</v>
      </c>
      <c r="D4065">
        <v>0.19257290661335</v>
      </c>
      <c r="E4065" t="s">
        <v>23</v>
      </c>
      <c r="F4065">
        <v>-0.64611214399337802</v>
      </c>
      <c r="G4065">
        <v>6</v>
      </c>
      <c r="H4065">
        <v>6</v>
      </c>
      <c r="I4065">
        <v>6</v>
      </c>
      <c r="J4065">
        <v>13.3</v>
      </c>
      <c r="K4065">
        <v>13.3</v>
      </c>
      <c r="L4065">
        <v>13.3</v>
      </c>
      <c r="M4065">
        <v>48.311999999999998</v>
      </c>
      <c r="N4065">
        <v>0</v>
      </c>
      <c r="O4065">
        <v>17.658000000000001</v>
      </c>
      <c r="P4065">
        <v>647300000</v>
      </c>
      <c r="Q4065">
        <v>234230000</v>
      </c>
      <c r="R4065">
        <v>233120000</v>
      </c>
      <c r="S4065">
        <v>179950000</v>
      </c>
      <c r="T4065" t="s">
        <v>12060</v>
      </c>
      <c r="U4065" t="s">
        <v>12060</v>
      </c>
      <c r="V4065" t="s">
        <v>12061</v>
      </c>
      <c r="X4065" t="e">
        <f t="shared" si="64"/>
        <v>#VALUE!</v>
      </c>
    </row>
    <row r="4066" spans="1:24" x14ac:dyDescent="0.25">
      <c r="A4066">
        <v>-1.8103528767824201E-2</v>
      </c>
      <c r="B4066">
        <v>-0.41131052374839799</v>
      </c>
      <c r="C4066">
        <v>0.37350904941558799</v>
      </c>
      <c r="D4066">
        <v>6.2674328684806796E-2</v>
      </c>
      <c r="E4066">
        <v>0.36120688915252702</v>
      </c>
      <c r="F4066">
        <v>0.30544531345367398</v>
      </c>
      <c r="G4066">
        <v>8</v>
      </c>
      <c r="H4066">
        <v>8</v>
      </c>
      <c r="I4066">
        <v>8</v>
      </c>
      <c r="J4066">
        <v>30.1</v>
      </c>
      <c r="K4066">
        <v>30.1</v>
      </c>
      <c r="L4066">
        <v>30.1</v>
      </c>
      <c r="M4066">
        <v>29.92</v>
      </c>
      <c r="N4066">
        <v>0</v>
      </c>
      <c r="O4066">
        <v>12.923</v>
      </c>
      <c r="P4066">
        <v>166110000</v>
      </c>
      <c r="Q4066">
        <v>74139000</v>
      </c>
      <c r="R4066">
        <v>43096000</v>
      </c>
      <c r="S4066">
        <v>48878000</v>
      </c>
      <c r="T4066" t="s">
        <v>12062</v>
      </c>
      <c r="U4066" t="s">
        <v>12062</v>
      </c>
      <c r="V4066" t="s">
        <v>12063</v>
      </c>
      <c r="W4066" t="s">
        <v>12064</v>
      </c>
      <c r="X4066">
        <f t="shared" si="64"/>
        <v>0.39161257818341222</v>
      </c>
    </row>
    <row r="4067" spans="1:24" x14ac:dyDescent="0.25">
      <c r="A4067" t="s">
        <v>23</v>
      </c>
      <c r="B4067" t="s">
        <v>23</v>
      </c>
      <c r="C4067" t="s">
        <v>23</v>
      </c>
      <c r="D4067" t="s">
        <v>23</v>
      </c>
      <c r="E4067" t="s">
        <v>23</v>
      </c>
      <c r="F4067" t="s">
        <v>23</v>
      </c>
      <c r="G4067">
        <v>3</v>
      </c>
      <c r="H4067">
        <v>3</v>
      </c>
      <c r="I4067">
        <v>3</v>
      </c>
      <c r="J4067">
        <v>14.1</v>
      </c>
      <c r="K4067">
        <v>14.1</v>
      </c>
      <c r="L4067">
        <v>14.1</v>
      </c>
      <c r="M4067">
        <v>54.366</v>
      </c>
      <c r="N4067">
        <v>0</v>
      </c>
      <c r="O4067">
        <v>20.533999999999999</v>
      </c>
      <c r="P4067">
        <v>0</v>
      </c>
      <c r="Q4067">
        <v>0</v>
      </c>
      <c r="R4067">
        <v>0</v>
      </c>
      <c r="S4067">
        <v>0</v>
      </c>
      <c r="T4067" t="s">
        <v>12065</v>
      </c>
      <c r="U4067" t="s">
        <v>12065</v>
      </c>
      <c r="V4067" t="s">
        <v>12066</v>
      </c>
      <c r="W4067" t="s">
        <v>12067</v>
      </c>
      <c r="X4067" t="e">
        <f t="shared" si="64"/>
        <v>#VALUE!</v>
      </c>
    </row>
    <row r="4068" spans="1:24" x14ac:dyDescent="0.25">
      <c r="A4068">
        <v>-0.269825309514999</v>
      </c>
      <c r="B4068">
        <v>-0.51319295167922996</v>
      </c>
      <c r="C4068">
        <v>-0.22802993655204801</v>
      </c>
      <c r="D4068">
        <v>-0.34254294633865401</v>
      </c>
      <c r="E4068">
        <v>0.120351955294609</v>
      </c>
      <c r="F4068">
        <v>0.18802101910114299</v>
      </c>
      <c r="G4068">
        <v>11</v>
      </c>
      <c r="H4068">
        <v>11</v>
      </c>
      <c r="I4068">
        <v>11</v>
      </c>
      <c r="J4068">
        <v>60.5</v>
      </c>
      <c r="K4068">
        <v>60.5</v>
      </c>
      <c r="L4068">
        <v>60.5</v>
      </c>
      <c r="M4068">
        <v>19.881</v>
      </c>
      <c r="N4068">
        <v>0</v>
      </c>
      <c r="O4068">
        <v>165.84</v>
      </c>
      <c r="P4068">
        <v>7891600000</v>
      </c>
      <c r="Q4068">
        <v>4071200000</v>
      </c>
      <c r="R4068">
        <v>1841200000</v>
      </c>
      <c r="S4068">
        <v>1979200000</v>
      </c>
      <c r="T4068" t="s">
        <v>12068</v>
      </c>
      <c r="U4068" t="s">
        <v>12068</v>
      </c>
      <c r="V4068" t="s">
        <v>12069</v>
      </c>
      <c r="W4068" t="s">
        <v>12070</v>
      </c>
      <c r="X4068">
        <f t="shared" si="64"/>
        <v>4.1795372962950994E-2</v>
      </c>
    </row>
    <row r="4069" spans="1:24" x14ac:dyDescent="0.25">
      <c r="A4069" t="s">
        <v>23</v>
      </c>
      <c r="B4069" t="s">
        <v>23</v>
      </c>
      <c r="C4069" t="s">
        <v>23</v>
      </c>
      <c r="D4069" t="s">
        <v>23</v>
      </c>
      <c r="E4069" t="s">
        <v>23</v>
      </c>
      <c r="F4069" t="s">
        <v>23</v>
      </c>
      <c r="G4069">
        <v>3</v>
      </c>
      <c r="H4069">
        <v>3</v>
      </c>
      <c r="I4069">
        <v>3</v>
      </c>
      <c r="J4069">
        <v>4.7</v>
      </c>
      <c r="K4069">
        <v>4.7</v>
      </c>
      <c r="L4069">
        <v>4.7</v>
      </c>
      <c r="M4069">
        <v>53.564999999999998</v>
      </c>
      <c r="N4069">
        <v>0</v>
      </c>
      <c r="O4069">
        <v>117.67</v>
      </c>
      <c r="P4069">
        <v>0</v>
      </c>
      <c r="Q4069">
        <v>0</v>
      </c>
      <c r="R4069">
        <v>0</v>
      </c>
      <c r="S4069">
        <v>0</v>
      </c>
      <c r="T4069" t="s">
        <v>12071</v>
      </c>
      <c r="U4069" t="s">
        <v>12071</v>
      </c>
      <c r="V4069" t="s">
        <v>12072</v>
      </c>
      <c r="W4069" t="s">
        <v>12073</v>
      </c>
      <c r="X4069" t="e">
        <f t="shared" si="64"/>
        <v>#VALUE!</v>
      </c>
    </row>
    <row r="4070" spans="1:24" x14ac:dyDescent="0.25">
      <c r="A4070">
        <v>0.428892761468887</v>
      </c>
      <c r="B4070">
        <v>0.92036956548690796</v>
      </c>
      <c r="C4070">
        <v>0.27691340446472201</v>
      </c>
      <c r="D4070">
        <v>0.65113210678100597</v>
      </c>
      <c r="E4070">
        <v>-2.98384502530098E-2</v>
      </c>
      <c r="F4070">
        <v>-0.193552151322365</v>
      </c>
      <c r="G4070">
        <v>6</v>
      </c>
      <c r="H4070">
        <v>6</v>
      </c>
      <c r="I4070">
        <v>6</v>
      </c>
      <c r="J4070">
        <v>29.3</v>
      </c>
      <c r="K4070">
        <v>29.3</v>
      </c>
      <c r="L4070">
        <v>29.3</v>
      </c>
      <c r="M4070">
        <v>36.686</v>
      </c>
      <c r="N4070">
        <v>0</v>
      </c>
      <c r="O4070">
        <v>30.638000000000002</v>
      </c>
      <c r="P4070">
        <v>582140000</v>
      </c>
      <c r="Q4070">
        <v>175620000</v>
      </c>
      <c r="R4070">
        <v>225370000</v>
      </c>
      <c r="S4070">
        <v>181150000</v>
      </c>
      <c r="T4070" t="s">
        <v>12074</v>
      </c>
      <c r="U4070" t="s">
        <v>12074</v>
      </c>
      <c r="V4070" t="s">
        <v>12075</v>
      </c>
      <c r="W4070" t="s">
        <v>12076</v>
      </c>
      <c r="X4070">
        <f t="shared" si="64"/>
        <v>-0.15197935700416498</v>
      </c>
    </row>
    <row r="4071" spans="1:24" x14ac:dyDescent="0.25">
      <c r="A4071">
        <v>9.7476005554199205E-2</v>
      </c>
      <c r="B4071">
        <v>-8.3110712468624101E-2</v>
      </c>
      <c r="C4071">
        <v>8.3655916154384599E-2</v>
      </c>
      <c r="D4071">
        <v>1.29260942339897E-2</v>
      </c>
      <c r="E4071">
        <v>4.7529856674373098E-3</v>
      </c>
      <c r="F4071">
        <v>2.94174924492836E-2</v>
      </c>
      <c r="G4071">
        <v>22</v>
      </c>
      <c r="H4071">
        <v>22</v>
      </c>
      <c r="I4071">
        <v>22</v>
      </c>
      <c r="J4071">
        <v>36.5</v>
      </c>
      <c r="K4071">
        <v>36.5</v>
      </c>
      <c r="L4071">
        <v>36.5</v>
      </c>
      <c r="M4071">
        <v>90.745999999999995</v>
      </c>
      <c r="N4071">
        <v>0</v>
      </c>
      <c r="O4071">
        <v>308.16000000000003</v>
      </c>
      <c r="P4071">
        <v>16331000000</v>
      </c>
      <c r="Q4071">
        <v>6428600000</v>
      </c>
      <c r="R4071">
        <v>4985900000</v>
      </c>
      <c r="S4071">
        <v>4916500000</v>
      </c>
      <c r="T4071" t="s">
        <v>12077</v>
      </c>
      <c r="U4071" t="s">
        <v>12077</v>
      </c>
      <c r="V4071" t="s">
        <v>12078</v>
      </c>
      <c r="W4071" t="s">
        <v>12079</v>
      </c>
      <c r="X4071">
        <f t="shared" si="64"/>
        <v>-1.3820089399814606E-2</v>
      </c>
    </row>
    <row r="4072" spans="1:24" x14ac:dyDescent="0.25">
      <c r="A4072">
        <v>0.131194278597832</v>
      </c>
      <c r="B4072">
        <v>-0.11381670832634</v>
      </c>
      <c r="C4072">
        <v>9.4911590218544006E-2</v>
      </c>
      <c r="D4072">
        <v>6.9289796054363306E-2</v>
      </c>
      <c r="E4072">
        <v>2.9276104643940901E-2</v>
      </c>
      <c r="F4072">
        <v>0.14417697489261599</v>
      </c>
      <c r="G4072">
        <v>13</v>
      </c>
      <c r="H4072">
        <v>13</v>
      </c>
      <c r="I4072">
        <v>13</v>
      </c>
      <c r="J4072">
        <v>25</v>
      </c>
      <c r="K4072">
        <v>25</v>
      </c>
      <c r="L4072">
        <v>25</v>
      </c>
      <c r="M4072">
        <v>70.164000000000001</v>
      </c>
      <c r="N4072">
        <v>0</v>
      </c>
      <c r="O4072">
        <v>234.06</v>
      </c>
      <c r="P4072">
        <v>4523700000</v>
      </c>
      <c r="Q4072">
        <v>1802500000</v>
      </c>
      <c r="R4072">
        <v>1328100000</v>
      </c>
      <c r="S4072">
        <v>1393100000</v>
      </c>
      <c r="T4072" t="s">
        <v>12080</v>
      </c>
      <c r="U4072" t="s">
        <v>12080</v>
      </c>
      <c r="V4072" t="s">
        <v>12081</v>
      </c>
      <c r="W4072" t="s">
        <v>12082</v>
      </c>
      <c r="X4072">
        <f t="shared" si="64"/>
        <v>-3.6282688379287997E-2</v>
      </c>
    </row>
    <row r="4073" spans="1:24" x14ac:dyDescent="0.25">
      <c r="A4073">
        <v>-7.9965867102146093E-2</v>
      </c>
      <c r="B4073">
        <v>-0.17510999739170099</v>
      </c>
      <c r="C4073">
        <v>-7.8731261193752303E-2</v>
      </c>
      <c r="D4073">
        <v>-4.94569167494774E-2</v>
      </c>
      <c r="E4073">
        <v>3.4920003265142399E-2</v>
      </c>
      <c r="F4073">
        <v>4.40443567931652E-2</v>
      </c>
      <c r="G4073">
        <v>20</v>
      </c>
      <c r="H4073">
        <v>20</v>
      </c>
      <c r="I4073">
        <v>20</v>
      </c>
      <c r="J4073">
        <v>72.2</v>
      </c>
      <c r="K4073">
        <v>72.2</v>
      </c>
      <c r="L4073">
        <v>72.2</v>
      </c>
      <c r="M4073">
        <v>38.706000000000003</v>
      </c>
      <c r="N4073">
        <v>0</v>
      </c>
      <c r="O4073">
        <v>323.31</v>
      </c>
      <c r="P4073">
        <v>14019000000</v>
      </c>
      <c r="Q4073">
        <v>5467400000</v>
      </c>
      <c r="R4073">
        <v>4122400000</v>
      </c>
      <c r="S4073">
        <v>4428800000</v>
      </c>
      <c r="T4073" t="s">
        <v>12083</v>
      </c>
      <c r="U4073" t="s">
        <v>12083</v>
      </c>
      <c r="V4073" t="s">
        <v>12084</v>
      </c>
      <c r="W4073" t="s">
        <v>12085</v>
      </c>
      <c r="X4073">
        <f t="shared" si="64"/>
        <v>1.2346059083937905E-3</v>
      </c>
    </row>
    <row r="4074" spans="1:24" x14ac:dyDescent="0.25">
      <c r="A4074" t="s">
        <v>23</v>
      </c>
      <c r="B4074" t="s">
        <v>23</v>
      </c>
      <c r="C4074" t="s">
        <v>23</v>
      </c>
      <c r="D4074" t="s">
        <v>23</v>
      </c>
      <c r="E4074" t="s">
        <v>23</v>
      </c>
      <c r="F4074" t="s">
        <v>23</v>
      </c>
      <c r="G4074">
        <v>3</v>
      </c>
      <c r="H4074">
        <v>3</v>
      </c>
      <c r="I4074">
        <v>3</v>
      </c>
      <c r="J4074">
        <v>4.2</v>
      </c>
      <c r="K4074">
        <v>4.2</v>
      </c>
      <c r="L4074">
        <v>4.2</v>
      </c>
      <c r="M4074">
        <v>72.512</v>
      </c>
      <c r="N4074">
        <v>0</v>
      </c>
      <c r="O4074">
        <v>74.536000000000001</v>
      </c>
      <c r="P4074">
        <v>0</v>
      </c>
      <c r="Q4074">
        <v>0</v>
      </c>
      <c r="R4074">
        <v>0</v>
      </c>
      <c r="S4074">
        <v>0</v>
      </c>
      <c r="T4074" t="s">
        <v>12086</v>
      </c>
      <c r="U4074" t="s">
        <v>12086</v>
      </c>
      <c r="V4074" t="s">
        <v>12087</v>
      </c>
      <c r="W4074" t="s">
        <v>12088</v>
      </c>
      <c r="X4074" t="e">
        <f t="shared" si="64"/>
        <v>#VALUE!</v>
      </c>
    </row>
    <row r="4075" spans="1:24" x14ac:dyDescent="0.25">
      <c r="A4075">
        <v>0.14795793592929801</v>
      </c>
      <c r="B4075">
        <v>0.27822270989418002</v>
      </c>
      <c r="C4075">
        <v>0.116764023900032</v>
      </c>
      <c r="D4075">
        <v>1.07799135148525E-2</v>
      </c>
      <c r="E4075">
        <v>0.104336723685265</v>
      </c>
      <c r="F4075">
        <v>-0.20924465358257299</v>
      </c>
      <c r="G4075">
        <v>6</v>
      </c>
      <c r="H4075">
        <v>6</v>
      </c>
      <c r="I4075">
        <v>6</v>
      </c>
      <c r="J4075">
        <v>33</v>
      </c>
      <c r="K4075">
        <v>33</v>
      </c>
      <c r="L4075">
        <v>33</v>
      </c>
      <c r="M4075">
        <v>22.902000000000001</v>
      </c>
      <c r="N4075">
        <v>0</v>
      </c>
      <c r="O4075">
        <v>102.05</v>
      </c>
      <c r="P4075">
        <v>5074700000</v>
      </c>
      <c r="Q4075">
        <v>1735700000</v>
      </c>
      <c r="R4075">
        <v>1514300000</v>
      </c>
      <c r="S4075">
        <v>1824600000</v>
      </c>
      <c r="T4075" t="s">
        <v>12089</v>
      </c>
      <c r="U4075" t="s">
        <v>12089</v>
      </c>
      <c r="V4075" t="s">
        <v>12090</v>
      </c>
      <c r="W4075" t="s">
        <v>12091</v>
      </c>
      <c r="X4075">
        <f t="shared" si="64"/>
        <v>-3.119391202926601E-2</v>
      </c>
    </row>
    <row r="4076" spans="1:24" x14ac:dyDescent="0.25">
      <c r="A4076">
        <v>-0.228689074516296</v>
      </c>
      <c r="B4076">
        <v>-0.40434357523918202</v>
      </c>
      <c r="C4076">
        <v>7.0526681840419797E-2</v>
      </c>
      <c r="D4076">
        <v>-0.43298035860061601</v>
      </c>
      <c r="E4076">
        <v>0.490364819765091</v>
      </c>
      <c r="F4076">
        <v>2.2900447249412498E-2</v>
      </c>
      <c r="G4076">
        <v>9</v>
      </c>
      <c r="H4076">
        <v>9</v>
      </c>
      <c r="I4076">
        <v>9</v>
      </c>
      <c r="J4076">
        <v>9.3000000000000007</v>
      </c>
      <c r="K4076">
        <v>9.3000000000000007</v>
      </c>
      <c r="L4076">
        <v>9.3000000000000007</v>
      </c>
      <c r="M4076">
        <v>113.89</v>
      </c>
      <c r="N4076">
        <v>0</v>
      </c>
      <c r="O4076">
        <v>39.100999999999999</v>
      </c>
      <c r="P4076">
        <v>1695400000</v>
      </c>
      <c r="Q4076">
        <v>582420000</v>
      </c>
      <c r="R4076">
        <v>400130000</v>
      </c>
      <c r="S4076">
        <v>712880000</v>
      </c>
      <c r="T4076" t="s">
        <v>12092</v>
      </c>
      <c r="U4076" t="s">
        <v>12092</v>
      </c>
      <c r="V4076" t="s">
        <v>12093</v>
      </c>
      <c r="W4076" t="s">
        <v>12094</v>
      </c>
      <c r="X4076">
        <f t="shared" si="64"/>
        <v>0.29921575635671582</v>
      </c>
    </row>
    <row r="4077" spans="1:24" x14ac:dyDescent="0.25">
      <c r="A4077">
        <v>1.7494376748800299E-2</v>
      </c>
      <c r="B4077">
        <v>1.9488418474793399E-2</v>
      </c>
      <c r="C4077">
        <v>-2.85723078995943E-2</v>
      </c>
      <c r="D4077">
        <v>-2.2580837830901101E-2</v>
      </c>
      <c r="E4077">
        <v>-3.3525265753269202E-2</v>
      </c>
      <c r="F4077">
        <v>-5.3239241242408801E-2</v>
      </c>
      <c r="G4077">
        <v>20</v>
      </c>
      <c r="H4077">
        <v>20</v>
      </c>
      <c r="I4077">
        <v>20</v>
      </c>
      <c r="J4077">
        <v>30.1</v>
      </c>
      <c r="K4077">
        <v>30.1</v>
      </c>
      <c r="L4077">
        <v>30.1</v>
      </c>
      <c r="M4077">
        <v>80.691000000000003</v>
      </c>
      <c r="N4077">
        <v>0</v>
      </c>
      <c r="O4077">
        <v>129.93</v>
      </c>
      <c r="P4077">
        <v>30811000000</v>
      </c>
      <c r="Q4077">
        <v>12409000000</v>
      </c>
      <c r="R4077">
        <v>9742500000</v>
      </c>
      <c r="S4077">
        <v>8659600000</v>
      </c>
      <c r="T4077" t="s">
        <v>12095</v>
      </c>
      <c r="U4077" t="s">
        <v>12095</v>
      </c>
      <c r="V4077" t="s">
        <v>12096</v>
      </c>
      <c r="W4077" t="s">
        <v>12097</v>
      </c>
      <c r="X4077">
        <f t="shared" si="64"/>
        <v>-4.6066684648394599E-2</v>
      </c>
    </row>
    <row r="4078" spans="1:24" x14ac:dyDescent="0.25">
      <c r="A4078">
        <v>3.2806146889925003E-2</v>
      </c>
      <c r="B4078">
        <v>0.37939912080764798</v>
      </c>
      <c r="C4078">
        <v>-0.133653774857521</v>
      </c>
      <c r="D4078">
        <v>0.44158977270126298</v>
      </c>
      <c r="E4078">
        <v>0.22305175662040699</v>
      </c>
      <c r="F4078">
        <v>-0.123858369886875</v>
      </c>
      <c r="G4078">
        <v>8</v>
      </c>
      <c r="H4078">
        <v>8</v>
      </c>
      <c r="I4078">
        <v>8</v>
      </c>
      <c r="J4078">
        <v>35</v>
      </c>
      <c r="K4078">
        <v>35</v>
      </c>
      <c r="L4078">
        <v>35</v>
      </c>
      <c r="M4078">
        <v>33.811</v>
      </c>
      <c r="N4078">
        <v>0</v>
      </c>
      <c r="O4078">
        <v>39.668999999999997</v>
      </c>
      <c r="P4078">
        <v>976510000</v>
      </c>
      <c r="Q4078">
        <v>566300000</v>
      </c>
      <c r="R4078">
        <v>201170000</v>
      </c>
      <c r="S4078">
        <v>209040000</v>
      </c>
      <c r="T4078" t="s">
        <v>12098</v>
      </c>
      <c r="U4078" t="s">
        <v>12098</v>
      </c>
      <c r="V4078" t="s">
        <v>12099</v>
      </c>
      <c r="W4078" t="s">
        <v>12100</v>
      </c>
      <c r="X4078">
        <f t="shared" si="64"/>
        <v>-0.166459921747446</v>
      </c>
    </row>
    <row r="4079" spans="1:24" x14ac:dyDescent="0.25">
      <c r="A4079">
        <v>3.1704534776508799E-3</v>
      </c>
      <c r="B4079">
        <v>0.27846065163612399</v>
      </c>
      <c r="C4079">
        <v>0.12167863547802001</v>
      </c>
      <c r="D4079">
        <v>6.4606934785842896E-2</v>
      </c>
      <c r="E4079">
        <v>8.7191201746463803E-2</v>
      </c>
      <c r="F4079">
        <v>-0.21606567502021801</v>
      </c>
      <c r="G4079">
        <v>14</v>
      </c>
      <c r="H4079">
        <v>14</v>
      </c>
      <c r="I4079">
        <v>14</v>
      </c>
      <c r="J4079">
        <v>15.7</v>
      </c>
      <c r="K4079">
        <v>15.7</v>
      </c>
      <c r="L4079">
        <v>15.7</v>
      </c>
      <c r="M4079">
        <v>122.88</v>
      </c>
      <c r="N4079">
        <v>0</v>
      </c>
      <c r="O4079">
        <v>277.22000000000003</v>
      </c>
      <c r="P4079">
        <v>2983600000</v>
      </c>
      <c r="Q4079">
        <v>1114800000</v>
      </c>
      <c r="R4079">
        <v>935460000</v>
      </c>
      <c r="S4079">
        <v>933410000</v>
      </c>
      <c r="T4079" t="s">
        <v>12101</v>
      </c>
      <c r="U4079" t="s">
        <v>12101</v>
      </c>
      <c r="V4079" t="s">
        <v>12102</v>
      </c>
      <c r="W4079" t="s">
        <v>12103</v>
      </c>
      <c r="X4079">
        <f t="shared" si="64"/>
        <v>0.11850818200036912</v>
      </c>
    </row>
    <row r="4080" spans="1:24" x14ac:dyDescent="0.25">
      <c r="A4080">
        <v>-0.110682182013988</v>
      </c>
      <c r="B4080">
        <v>-1.31594957783818E-2</v>
      </c>
      <c r="C4080">
        <v>3.4779153764247901E-2</v>
      </c>
      <c r="D4080">
        <v>0.39209753274917603</v>
      </c>
      <c r="E4080">
        <v>7.75164440274239E-2</v>
      </c>
      <c r="F4080">
        <v>5.1163293421268498E-2</v>
      </c>
      <c r="G4080">
        <v>6</v>
      </c>
      <c r="H4080">
        <v>5</v>
      </c>
      <c r="I4080">
        <v>5</v>
      </c>
      <c r="J4080">
        <v>12.5</v>
      </c>
      <c r="K4080">
        <v>9.5</v>
      </c>
      <c r="L4080">
        <v>9.5</v>
      </c>
      <c r="M4080">
        <v>68.366</v>
      </c>
      <c r="N4080">
        <v>0</v>
      </c>
      <c r="O4080">
        <v>7.7518000000000002</v>
      </c>
      <c r="P4080">
        <v>537460000</v>
      </c>
      <c r="Q4080">
        <v>200490000</v>
      </c>
      <c r="R4080">
        <v>153670000</v>
      </c>
      <c r="S4080">
        <v>183300000</v>
      </c>
      <c r="T4080" t="s">
        <v>12104</v>
      </c>
      <c r="U4080" t="s">
        <v>12104</v>
      </c>
      <c r="V4080" t="s">
        <v>12105</v>
      </c>
      <c r="W4080" t="s">
        <v>12106</v>
      </c>
      <c r="X4080">
        <f t="shared" si="64"/>
        <v>0.14546133577823589</v>
      </c>
    </row>
    <row r="4081" spans="1:24" x14ac:dyDescent="0.25">
      <c r="A4081">
        <v>1.8919045105576501E-2</v>
      </c>
      <c r="B4081">
        <v>3.9138440042734098E-2</v>
      </c>
      <c r="C4081">
        <v>-3.4027379006147399E-2</v>
      </c>
      <c r="D4081">
        <v>-6.4053316600620703E-3</v>
      </c>
      <c r="E4081">
        <v>-4.1654739528894397E-2</v>
      </c>
      <c r="F4081">
        <v>-5.4137650877237299E-2</v>
      </c>
      <c r="G4081">
        <v>22</v>
      </c>
      <c r="H4081">
        <v>22</v>
      </c>
      <c r="I4081">
        <v>22</v>
      </c>
      <c r="J4081">
        <v>60.3</v>
      </c>
      <c r="K4081">
        <v>60.3</v>
      </c>
      <c r="L4081">
        <v>60.3</v>
      </c>
      <c r="M4081">
        <v>50.308</v>
      </c>
      <c r="N4081">
        <v>0</v>
      </c>
      <c r="O4081">
        <v>323.31</v>
      </c>
      <c r="P4081">
        <v>89312000000</v>
      </c>
      <c r="Q4081">
        <v>33898000000</v>
      </c>
      <c r="R4081">
        <v>29413000000</v>
      </c>
      <c r="S4081">
        <v>26000000000</v>
      </c>
      <c r="T4081" t="s">
        <v>12107</v>
      </c>
      <c r="U4081" t="s">
        <v>12107</v>
      </c>
      <c r="V4081" t="s">
        <v>12108</v>
      </c>
      <c r="W4081" t="s">
        <v>12109</v>
      </c>
      <c r="X4081">
        <f t="shared" si="64"/>
        <v>-5.29464241117239E-2</v>
      </c>
    </row>
    <row r="4082" spans="1:24" x14ac:dyDescent="0.25">
      <c r="A4082">
        <v>1.06681251525879</v>
      </c>
      <c r="B4082">
        <v>2.9810307025909402</v>
      </c>
      <c r="C4082">
        <v>1.44694435596466</v>
      </c>
      <c r="D4082">
        <v>1.67540943622589</v>
      </c>
      <c r="E4082">
        <v>0.58313399553298995</v>
      </c>
      <c r="F4082">
        <v>-1.25380754470825</v>
      </c>
      <c r="G4082">
        <v>8</v>
      </c>
      <c r="H4082">
        <v>7</v>
      </c>
      <c r="I4082">
        <v>7</v>
      </c>
      <c r="J4082">
        <v>17.8</v>
      </c>
      <c r="K4082">
        <v>16.5</v>
      </c>
      <c r="L4082">
        <v>16.5</v>
      </c>
      <c r="M4082">
        <v>61.658999999999999</v>
      </c>
      <c r="N4082">
        <v>0</v>
      </c>
      <c r="O4082">
        <v>51.686</v>
      </c>
      <c r="P4082">
        <v>1486200000</v>
      </c>
      <c r="Q4082">
        <v>183210000</v>
      </c>
      <c r="R4082">
        <v>849130000</v>
      </c>
      <c r="S4082">
        <v>453900000</v>
      </c>
      <c r="T4082" t="s">
        <v>12110</v>
      </c>
      <c r="U4082" t="s">
        <v>12110</v>
      </c>
      <c r="V4082" t="s">
        <v>12111</v>
      </c>
      <c r="W4082" t="s">
        <v>12112</v>
      </c>
      <c r="X4082">
        <f t="shared" si="64"/>
        <v>0.38013184070587003</v>
      </c>
    </row>
    <row r="4083" spans="1:24" x14ac:dyDescent="0.25">
      <c r="A4083">
        <v>0.12088268250226999</v>
      </c>
      <c r="B4083">
        <v>0.67219901084899902</v>
      </c>
      <c r="C4083">
        <v>0.154583275318146</v>
      </c>
      <c r="D4083">
        <v>0.41532605886459401</v>
      </c>
      <c r="E4083">
        <v>-3.3362802118063001E-2</v>
      </c>
      <c r="F4083">
        <v>-0.25523614883422902</v>
      </c>
      <c r="G4083">
        <v>13</v>
      </c>
      <c r="H4083">
        <v>13</v>
      </c>
      <c r="I4083">
        <v>13</v>
      </c>
      <c r="J4083">
        <v>61.9</v>
      </c>
      <c r="K4083">
        <v>61.9</v>
      </c>
      <c r="L4083">
        <v>61.9</v>
      </c>
      <c r="M4083">
        <v>30.837</v>
      </c>
      <c r="N4083">
        <v>0</v>
      </c>
      <c r="O4083">
        <v>323.31</v>
      </c>
      <c r="P4083">
        <v>21199000000</v>
      </c>
      <c r="Q4083">
        <v>6876200000</v>
      </c>
      <c r="R4083">
        <v>7671600000</v>
      </c>
      <c r="S4083">
        <v>6651700000</v>
      </c>
      <c r="T4083" t="s">
        <v>12113</v>
      </c>
      <c r="U4083" t="s">
        <v>12113</v>
      </c>
      <c r="V4083" t="s">
        <v>12114</v>
      </c>
      <c r="W4083" t="s">
        <v>12115</v>
      </c>
      <c r="X4083">
        <f t="shared" si="64"/>
        <v>3.3700592815876007E-2</v>
      </c>
    </row>
    <row r="4084" spans="1:24" x14ac:dyDescent="0.25">
      <c r="A4084">
        <v>0.17925627529621099</v>
      </c>
      <c r="B4084">
        <v>0.46445912122726402</v>
      </c>
      <c r="C4084">
        <v>0.262433111667633</v>
      </c>
      <c r="D4084">
        <v>0.29077821969986001</v>
      </c>
      <c r="E4084">
        <v>0.101246684789658</v>
      </c>
      <c r="F4084">
        <v>-0.178534686565399</v>
      </c>
      <c r="G4084">
        <v>6</v>
      </c>
      <c r="H4084">
        <v>6</v>
      </c>
      <c r="I4084">
        <v>6</v>
      </c>
      <c r="J4084">
        <v>24.9</v>
      </c>
      <c r="K4084">
        <v>24.9</v>
      </c>
      <c r="L4084">
        <v>24.9</v>
      </c>
      <c r="M4084">
        <v>30.193999999999999</v>
      </c>
      <c r="N4084">
        <v>0</v>
      </c>
      <c r="O4084">
        <v>61.171999999999997</v>
      </c>
      <c r="P4084">
        <v>1026600000</v>
      </c>
      <c r="Q4084">
        <v>346220000</v>
      </c>
      <c r="R4084">
        <v>351130000</v>
      </c>
      <c r="S4084">
        <v>329220000</v>
      </c>
      <c r="T4084" t="s">
        <v>12116</v>
      </c>
      <c r="U4084" t="s">
        <v>12116</v>
      </c>
      <c r="V4084" t="s">
        <v>12117</v>
      </c>
      <c r="W4084" t="s">
        <v>12118</v>
      </c>
      <c r="X4084">
        <f t="shared" si="64"/>
        <v>8.3176836371422008E-2</v>
      </c>
    </row>
    <row r="4085" spans="1:24" x14ac:dyDescent="0.25">
      <c r="A4085">
        <v>0.118625558912754</v>
      </c>
      <c r="B4085">
        <v>-1.7460867762565599E-2</v>
      </c>
      <c r="C4085">
        <v>6.79140314459801E-2</v>
      </c>
      <c r="D4085">
        <v>6.1154108494520201E-2</v>
      </c>
      <c r="E4085">
        <v>-4.1892319917678798E-2</v>
      </c>
      <c r="F4085">
        <v>0.117429092526436</v>
      </c>
      <c r="G4085">
        <v>36</v>
      </c>
      <c r="H4085">
        <v>36</v>
      </c>
      <c r="I4085">
        <v>36</v>
      </c>
      <c r="J4085">
        <v>26.3</v>
      </c>
      <c r="K4085">
        <v>26.3</v>
      </c>
      <c r="L4085">
        <v>26.3</v>
      </c>
      <c r="M4085">
        <v>165.05</v>
      </c>
      <c r="N4085">
        <v>0</v>
      </c>
      <c r="O4085">
        <v>323.31</v>
      </c>
      <c r="P4085">
        <v>16657000000</v>
      </c>
      <c r="Q4085">
        <v>6323000000</v>
      </c>
      <c r="R4085">
        <v>5486900000</v>
      </c>
      <c r="S4085">
        <v>4847100000</v>
      </c>
      <c r="T4085" t="s">
        <v>12119</v>
      </c>
      <c r="U4085" t="s">
        <v>12119</v>
      </c>
      <c r="V4085" t="s">
        <v>12120</v>
      </c>
      <c r="W4085" t="s">
        <v>12121</v>
      </c>
      <c r="X4085">
        <f t="shared" si="64"/>
        <v>-5.0711527466773904E-2</v>
      </c>
    </row>
    <row r="4086" spans="1:24" x14ac:dyDescent="0.25">
      <c r="A4086">
        <v>0.183708816766739</v>
      </c>
      <c r="B4086">
        <v>0.93628925085067705</v>
      </c>
      <c r="C4086">
        <v>0.265556961297989</v>
      </c>
      <c r="D4086">
        <v>0.38061866164207497</v>
      </c>
      <c r="E4086">
        <v>8.6532911518588695E-4</v>
      </c>
      <c r="F4086">
        <v>-0.28713130950927701</v>
      </c>
      <c r="G4086">
        <v>16</v>
      </c>
      <c r="H4086">
        <v>16</v>
      </c>
      <c r="I4086">
        <v>16</v>
      </c>
      <c r="J4086">
        <v>31.7</v>
      </c>
      <c r="K4086">
        <v>31.7</v>
      </c>
      <c r="L4086">
        <v>31.7</v>
      </c>
      <c r="M4086">
        <v>72.545000000000002</v>
      </c>
      <c r="N4086">
        <v>0</v>
      </c>
      <c r="O4086">
        <v>200</v>
      </c>
      <c r="P4086">
        <v>1730900000</v>
      </c>
      <c r="Q4086">
        <v>593160000</v>
      </c>
      <c r="R4086">
        <v>626120000</v>
      </c>
      <c r="S4086">
        <v>511590000</v>
      </c>
      <c r="T4086" t="s">
        <v>12122</v>
      </c>
      <c r="U4086" t="s">
        <v>12122</v>
      </c>
      <c r="V4086" t="s">
        <v>12123</v>
      </c>
      <c r="W4086" t="s">
        <v>12124</v>
      </c>
      <c r="X4086">
        <f t="shared" si="64"/>
        <v>8.184814453125E-2</v>
      </c>
    </row>
    <row r="4087" spans="1:24" x14ac:dyDescent="0.25">
      <c r="A4087">
        <v>-0.135903045535088</v>
      </c>
      <c r="B4087">
        <v>0.18281941115856201</v>
      </c>
      <c r="C4087">
        <v>4.5163396745920202E-2</v>
      </c>
      <c r="D4087">
        <v>0.223422572016716</v>
      </c>
      <c r="E4087">
        <v>0.23866465687751801</v>
      </c>
      <c r="F4087">
        <v>-0.17131969332694999</v>
      </c>
      <c r="G4087">
        <v>6</v>
      </c>
      <c r="H4087">
        <v>6</v>
      </c>
      <c r="I4087">
        <v>6</v>
      </c>
      <c r="J4087">
        <v>22.9</v>
      </c>
      <c r="K4087">
        <v>22.9</v>
      </c>
      <c r="L4087">
        <v>22.9</v>
      </c>
      <c r="M4087">
        <v>40.64</v>
      </c>
      <c r="N4087">
        <v>0</v>
      </c>
      <c r="O4087">
        <v>172.99</v>
      </c>
      <c r="P4087">
        <v>349400000</v>
      </c>
      <c r="Q4087">
        <v>132010000</v>
      </c>
      <c r="R4087">
        <v>109610000</v>
      </c>
      <c r="S4087">
        <v>107780000</v>
      </c>
      <c r="T4087" t="s">
        <v>12125</v>
      </c>
      <c r="U4087" t="s">
        <v>12125</v>
      </c>
      <c r="V4087" t="s">
        <v>12126</v>
      </c>
      <c r="W4087" t="s">
        <v>12127</v>
      </c>
      <c r="X4087">
        <f t="shared" si="64"/>
        <v>0.18106644228100821</v>
      </c>
    </row>
    <row r="4088" spans="1:24" x14ac:dyDescent="0.25">
      <c r="A4088">
        <v>4.5023541897535303E-2</v>
      </c>
      <c r="B4088">
        <v>-0.60373085737228405</v>
      </c>
      <c r="C4088">
        <v>-0.137203469872475</v>
      </c>
      <c r="D4088">
        <v>-2.8704758733510999E-2</v>
      </c>
      <c r="E4088">
        <v>-8.4073767066001906E-2</v>
      </c>
      <c r="F4088">
        <v>0.50984781980514504</v>
      </c>
      <c r="G4088">
        <v>21</v>
      </c>
      <c r="H4088">
        <v>21</v>
      </c>
      <c r="I4088">
        <v>21</v>
      </c>
      <c r="J4088">
        <v>22.3</v>
      </c>
      <c r="K4088">
        <v>22.3</v>
      </c>
      <c r="L4088">
        <v>22.3</v>
      </c>
      <c r="M4088">
        <v>100.62</v>
      </c>
      <c r="N4088">
        <v>0</v>
      </c>
      <c r="O4088">
        <v>262.68</v>
      </c>
      <c r="P4088">
        <v>6692800000</v>
      </c>
      <c r="Q4088">
        <v>1692000000</v>
      </c>
      <c r="R4088">
        <v>1097800000</v>
      </c>
      <c r="S4088">
        <v>3903100000</v>
      </c>
      <c r="T4088" t="s">
        <v>12128</v>
      </c>
      <c r="U4088" t="s">
        <v>12128</v>
      </c>
      <c r="V4088" t="s">
        <v>12129</v>
      </c>
      <c r="W4088" t="s">
        <v>12130</v>
      </c>
      <c r="X4088">
        <f t="shared" si="64"/>
        <v>-0.1822270117700103</v>
      </c>
    </row>
    <row r="4089" spans="1:24" x14ac:dyDescent="0.25">
      <c r="A4089">
        <v>2.7384588029235601E-3</v>
      </c>
      <c r="B4089">
        <v>0.25289997458457902</v>
      </c>
      <c r="C4089">
        <v>0.225768461823463</v>
      </c>
      <c r="D4089">
        <v>0.45396524667739901</v>
      </c>
      <c r="E4089">
        <v>0.13185288012027699</v>
      </c>
      <c r="F4089">
        <v>6.04660389944911E-3</v>
      </c>
      <c r="G4089">
        <v>8</v>
      </c>
      <c r="H4089">
        <v>8</v>
      </c>
      <c r="I4089">
        <v>8</v>
      </c>
      <c r="J4089">
        <v>30.3</v>
      </c>
      <c r="K4089">
        <v>30.3</v>
      </c>
      <c r="L4089">
        <v>30.3</v>
      </c>
      <c r="M4089">
        <v>34.203000000000003</v>
      </c>
      <c r="N4089">
        <v>0</v>
      </c>
      <c r="O4089">
        <v>42.563000000000002</v>
      </c>
      <c r="P4089">
        <v>1553500000</v>
      </c>
      <c r="Q4089">
        <v>509960000</v>
      </c>
      <c r="R4089">
        <v>476960000</v>
      </c>
      <c r="S4089">
        <v>566580000</v>
      </c>
      <c r="T4089" t="s">
        <v>12131</v>
      </c>
      <c r="U4089" t="s">
        <v>12131</v>
      </c>
      <c r="V4089" t="s">
        <v>12132</v>
      </c>
      <c r="W4089" t="s">
        <v>12133</v>
      </c>
      <c r="X4089">
        <f t="shared" si="64"/>
        <v>0.22303000302053944</v>
      </c>
    </row>
    <row r="4090" spans="1:24" x14ac:dyDescent="0.25">
      <c r="A4090">
        <v>-0.21002873778343201</v>
      </c>
      <c r="B4090">
        <v>-0.20679490268230399</v>
      </c>
      <c r="C4090">
        <v>-6.0286177322268503E-3</v>
      </c>
      <c r="D4090">
        <v>-2.8498720377683601E-2</v>
      </c>
      <c r="E4090">
        <v>0.26255339384079002</v>
      </c>
      <c r="F4090">
        <v>0.18612013757228901</v>
      </c>
      <c r="G4090">
        <v>5</v>
      </c>
      <c r="H4090">
        <v>5</v>
      </c>
      <c r="I4090">
        <v>5</v>
      </c>
      <c r="J4090">
        <v>24.7</v>
      </c>
      <c r="K4090">
        <v>24.7</v>
      </c>
      <c r="L4090">
        <v>24.7</v>
      </c>
      <c r="M4090">
        <v>19.489999999999998</v>
      </c>
      <c r="N4090">
        <v>0</v>
      </c>
      <c r="O4090">
        <v>72.64</v>
      </c>
      <c r="P4090">
        <v>5905600000</v>
      </c>
      <c r="Q4090">
        <v>1670600000</v>
      </c>
      <c r="R4090">
        <v>1129700000</v>
      </c>
      <c r="S4090">
        <v>3105300000</v>
      </c>
      <c r="T4090" t="s">
        <v>12134</v>
      </c>
      <c r="U4090" t="s">
        <v>12134</v>
      </c>
      <c r="V4090" t="s">
        <v>12135</v>
      </c>
      <c r="W4090" t="s">
        <v>12136</v>
      </c>
      <c r="X4090">
        <f t="shared" si="64"/>
        <v>0.20400012005120516</v>
      </c>
    </row>
    <row r="4091" spans="1:24" x14ac:dyDescent="0.25">
      <c r="A4091">
        <v>-0.225834995508194</v>
      </c>
      <c r="B4091">
        <v>-1.03233009576797E-2</v>
      </c>
      <c r="C4091">
        <v>-3.2418221235275303E-2</v>
      </c>
      <c r="D4091">
        <v>-0.15099357068538699</v>
      </c>
      <c r="E4091">
        <v>0.13684752583503701</v>
      </c>
      <c r="F4091">
        <v>-0.14811307191848799</v>
      </c>
      <c r="G4091">
        <v>2</v>
      </c>
      <c r="H4091">
        <v>2</v>
      </c>
      <c r="I4091">
        <v>2</v>
      </c>
      <c r="J4091">
        <v>16.8</v>
      </c>
      <c r="K4091">
        <v>16.8</v>
      </c>
      <c r="L4091">
        <v>16.8</v>
      </c>
      <c r="M4091">
        <v>16.946999999999999</v>
      </c>
      <c r="N4091">
        <v>0</v>
      </c>
      <c r="O4091">
        <v>230.01</v>
      </c>
      <c r="P4091">
        <v>587830000</v>
      </c>
      <c r="Q4091">
        <v>242860000</v>
      </c>
      <c r="R4091">
        <v>179480000</v>
      </c>
      <c r="S4091">
        <v>165500000</v>
      </c>
      <c r="T4091" t="s">
        <v>12137</v>
      </c>
      <c r="U4091" t="s">
        <v>12137</v>
      </c>
      <c r="V4091" t="s">
        <v>12138</v>
      </c>
      <c r="W4091" t="s">
        <v>12139</v>
      </c>
      <c r="X4091">
        <f t="shared" si="64"/>
        <v>0.1934167742729187</v>
      </c>
    </row>
    <row r="4092" spans="1:24" x14ac:dyDescent="0.25">
      <c r="A4092" t="s">
        <v>23</v>
      </c>
      <c r="B4092" t="s">
        <v>23</v>
      </c>
      <c r="C4092" t="s">
        <v>23</v>
      </c>
      <c r="D4092" t="s">
        <v>23</v>
      </c>
      <c r="E4092" t="s">
        <v>23</v>
      </c>
      <c r="F4092" t="s">
        <v>23</v>
      </c>
      <c r="G4092">
        <v>2</v>
      </c>
      <c r="H4092">
        <v>2</v>
      </c>
      <c r="I4092">
        <v>2</v>
      </c>
      <c r="J4092">
        <v>22.9</v>
      </c>
      <c r="K4092">
        <v>22.9</v>
      </c>
      <c r="L4092">
        <v>22.9</v>
      </c>
      <c r="M4092">
        <v>15.673</v>
      </c>
      <c r="N4092">
        <v>0</v>
      </c>
      <c r="O4092">
        <v>43.170999999999999</v>
      </c>
      <c r="P4092">
        <v>0</v>
      </c>
      <c r="Q4092">
        <v>0</v>
      </c>
      <c r="R4092">
        <v>0</v>
      </c>
      <c r="S4092">
        <v>0</v>
      </c>
      <c r="T4092" t="s">
        <v>12140</v>
      </c>
      <c r="U4092" t="s">
        <v>12140</v>
      </c>
      <c r="V4092" t="s">
        <v>12141</v>
      </c>
      <c r="W4092" t="s">
        <v>12142</v>
      </c>
      <c r="X4092" t="e">
        <f t="shared" si="64"/>
        <v>#VALUE!</v>
      </c>
    </row>
    <row r="4093" spans="1:24" x14ac:dyDescent="0.25">
      <c r="A4093">
        <v>5.0405948422849196E-3</v>
      </c>
      <c r="B4093">
        <v>0.50446784496307395</v>
      </c>
      <c r="C4093">
        <v>-0.19040445983409901</v>
      </c>
      <c r="D4093">
        <v>-4.7636613249778699E-2</v>
      </c>
      <c r="E4093">
        <v>-0.15432934463024101</v>
      </c>
      <c r="F4093">
        <v>-0.54512929916381803</v>
      </c>
      <c r="G4093">
        <v>24</v>
      </c>
      <c r="H4093">
        <v>24</v>
      </c>
      <c r="I4093">
        <v>24</v>
      </c>
      <c r="J4093">
        <v>86.2</v>
      </c>
      <c r="K4093">
        <v>86.2</v>
      </c>
      <c r="L4093">
        <v>86.2</v>
      </c>
      <c r="M4093">
        <v>35.56</v>
      </c>
      <c r="N4093">
        <v>0</v>
      </c>
      <c r="O4093">
        <v>323.31</v>
      </c>
      <c r="P4093">
        <v>70300000000</v>
      </c>
      <c r="Q4093">
        <v>26518000000</v>
      </c>
      <c r="R4093">
        <v>25435000000</v>
      </c>
      <c r="S4093">
        <v>18347000000</v>
      </c>
      <c r="T4093" t="s">
        <v>12143</v>
      </c>
      <c r="U4093" t="s">
        <v>12143</v>
      </c>
      <c r="V4093" t="s">
        <v>12144</v>
      </c>
      <c r="X4093">
        <f t="shared" si="64"/>
        <v>-0.19544505467638393</v>
      </c>
    </row>
    <row r="4094" spans="1:24" x14ac:dyDescent="0.25">
      <c r="A4094">
        <v>-0.279353767633438</v>
      </c>
      <c r="B4094">
        <v>2.0592169761657702</v>
      </c>
      <c r="C4094">
        <v>3.4215785562992103E-2</v>
      </c>
      <c r="D4094">
        <v>0.271664768457413</v>
      </c>
      <c r="E4094">
        <v>0.14456847310066201</v>
      </c>
      <c r="F4094">
        <v>-7.0224188268184703E-2</v>
      </c>
      <c r="G4094">
        <v>9</v>
      </c>
      <c r="H4094">
        <v>9</v>
      </c>
      <c r="I4094">
        <v>9</v>
      </c>
      <c r="J4094">
        <v>34.700000000000003</v>
      </c>
      <c r="K4094">
        <v>34.700000000000003</v>
      </c>
      <c r="L4094">
        <v>34.700000000000003</v>
      </c>
      <c r="M4094">
        <v>32.915999999999997</v>
      </c>
      <c r="N4094">
        <v>0</v>
      </c>
      <c r="O4094">
        <v>45.234999999999999</v>
      </c>
      <c r="P4094">
        <v>1771800000</v>
      </c>
      <c r="Q4094">
        <v>665900000</v>
      </c>
      <c r="R4094">
        <v>539530000</v>
      </c>
      <c r="S4094">
        <v>566340000</v>
      </c>
      <c r="T4094" t="s">
        <v>12145</v>
      </c>
      <c r="U4094" t="s">
        <v>12145</v>
      </c>
      <c r="V4094" t="s">
        <v>12146</v>
      </c>
      <c r="W4094" t="s">
        <v>12147</v>
      </c>
      <c r="X4094">
        <f t="shared" si="64"/>
        <v>0.3135695531964301</v>
      </c>
    </row>
    <row r="4095" spans="1:24" x14ac:dyDescent="0.25">
      <c r="A4095">
        <v>0.23339733481407199</v>
      </c>
      <c r="B4095">
        <v>0.84116804599761996</v>
      </c>
      <c r="C4095">
        <v>6.5296642482280703E-2</v>
      </c>
      <c r="D4095">
        <v>0.40457612276077298</v>
      </c>
      <c r="E4095">
        <v>-0.183703407645226</v>
      </c>
      <c r="F4095">
        <v>-0.29553526639938399</v>
      </c>
      <c r="G4095">
        <v>5</v>
      </c>
      <c r="H4095">
        <v>5</v>
      </c>
      <c r="I4095">
        <v>5</v>
      </c>
      <c r="J4095">
        <v>18.7</v>
      </c>
      <c r="K4095">
        <v>18.7</v>
      </c>
      <c r="L4095">
        <v>18.7</v>
      </c>
      <c r="M4095">
        <v>32.018999999999998</v>
      </c>
      <c r="N4095">
        <v>0</v>
      </c>
      <c r="O4095">
        <v>8.7286000000000001</v>
      </c>
      <c r="P4095">
        <v>173580000</v>
      </c>
      <c r="Q4095">
        <v>51376000</v>
      </c>
      <c r="R4095">
        <v>70034000</v>
      </c>
      <c r="S4095">
        <v>52174000</v>
      </c>
      <c r="T4095" t="s">
        <v>12148</v>
      </c>
      <c r="U4095" t="s">
        <v>12148</v>
      </c>
      <c r="V4095" t="s">
        <v>12149</v>
      </c>
      <c r="W4095" t="s">
        <v>12150</v>
      </c>
      <c r="X4095">
        <f t="shared" si="64"/>
        <v>-0.16810069233179128</v>
      </c>
    </row>
    <row r="4096" spans="1:24" x14ac:dyDescent="0.25">
      <c r="A4096">
        <v>4.5722506940364803E-2</v>
      </c>
      <c r="B4096">
        <v>0.191941604018211</v>
      </c>
      <c r="C4096">
        <v>9.7610868513584095E-2</v>
      </c>
      <c r="D4096">
        <v>0.16285458207130399</v>
      </c>
      <c r="E4096">
        <v>6.8877153098583194E-2</v>
      </c>
      <c r="F4096">
        <v>-0.119745463132858</v>
      </c>
      <c r="G4096">
        <v>10</v>
      </c>
      <c r="H4096">
        <v>10</v>
      </c>
      <c r="I4096">
        <v>10</v>
      </c>
      <c r="J4096">
        <v>38.5</v>
      </c>
      <c r="K4096">
        <v>38.5</v>
      </c>
      <c r="L4096">
        <v>38.5</v>
      </c>
      <c r="M4096">
        <v>39.781999999999996</v>
      </c>
      <c r="N4096">
        <v>0</v>
      </c>
      <c r="O4096">
        <v>119.24</v>
      </c>
      <c r="P4096">
        <v>4632200000</v>
      </c>
      <c r="Q4096">
        <v>1417300000</v>
      </c>
      <c r="R4096">
        <v>1606100000</v>
      </c>
      <c r="S4096">
        <v>1608700000</v>
      </c>
      <c r="T4096" t="s">
        <v>12151</v>
      </c>
      <c r="U4096" t="s">
        <v>12151</v>
      </c>
      <c r="V4096" t="s">
        <v>12152</v>
      </c>
      <c r="W4096" t="s">
        <v>12153</v>
      </c>
      <c r="X4096">
        <f t="shared" si="64"/>
        <v>5.1888361573219292E-2</v>
      </c>
    </row>
    <row r="4097" spans="1:24" x14ac:dyDescent="0.25">
      <c r="A4097">
        <v>6.84643909335136E-2</v>
      </c>
      <c r="B4097">
        <v>-0.32005381584167503</v>
      </c>
      <c r="C4097">
        <v>-7.0057541131973294E-2</v>
      </c>
      <c r="D4097">
        <v>-0.27970406413078303</v>
      </c>
      <c r="E4097">
        <v>-3.2314889132976497E-2</v>
      </c>
      <c r="F4097">
        <v>5.2137661725282697E-2</v>
      </c>
      <c r="G4097">
        <v>17</v>
      </c>
      <c r="H4097">
        <v>17</v>
      </c>
      <c r="I4097">
        <v>17</v>
      </c>
      <c r="J4097">
        <v>32.700000000000003</v>
      </c>
      <c r="K4097">
        <v>32.700000000000003</v>
      </c>
      <c r="L4097">
        <v>32.700000000000003</v>
      </c>
      <c r="M4097">
        <v>69.37</v>
      </c>
      <c r="N4097">
        <v>0</v>
      </c>
      <c r="O4097">
        <v>136.22</v>
      </c>
      <c r="P4097">
        <v>6349600000</v>
      </c>
      <c r="Q4097">
        <v>2557500000</v>
      </c>
      <c r="R4097">
        <v>1789100000</v>
      </c>
      <c r="S4097">
        <v>2003100000</v>
      </c>
      <c r="T4097" t="s">
        <v>12154</v>
      </c>
      <c r="U4097" t="s">
        <v>12154</v>
      </c>
      <c r="V4097" t="s">
        <v>12155</v>
      </c>
      <c r="W4097" t="s">
        <v>12156</v>
      </c>
      <c r="X4097">
        <f t="shared" si="64"/>
        <v>-0.13852193206548691</v>
      </c>
    </row>
    <row r="4098" spans="1:24" x14ac:dyDescent="0.25">
      <c r="A4098">
        <v>-7.4623309075832395E-2</v>
      </c>
      <c r="B4098">
        <v>-0.400129944086075</v>
      </c>
      <c r="C4098">
        <v>-5.4542142897844301E-2</v>
      </c>
      <c r="D4098">
        <v>-0.284862250089645</v>
      </c>
      <c r="E4098">
        <v>4.1777673177421102E-3</v>
      </c>
      <c r="F4098">
        <v>4.4743794947862597E-2</v>
      </c>
      <c r="G4098">
        <v>8</v>
      </c>
      <c r="H4098">
        <v>8</v>
      </c>
      <c r="I4098">
        <v>8</v>
      </c>
      <c r="J4098">
        <v>44.9</v>
      </c>
      <c r="K4098">
        <v>44.9</v>
      </c>
      <c r="L4098">
        <v>44.9</v>
      </c>
      <c r="M4098">
        <v>25.216000000000001</v>
      </c>
      <c r="N4098">
        <v>0</v>
      </c>
      <c r="O4098">
        <v>210.8</v>
      </c>
      <c r="P4098">
        <v>3416100000</v>
      </c>
      <c r="Q4098">
        <v>1353400000</v>
      </c>
      <c r="R4098">
        <v>1139300000</v>
      </c>
      <c r="S4098">
        <v>923390000</v>
      </c>
      <c r="T4098" t="s">
        <v>12157</v>
      </c>
      <c r="U4098" t="s">
        <v>12157</v>
      </c>
      <c r="V4098" t="s">
        <v>12158</v>
      </c>
      <c r="W4098" t="s">
        <v>12159</v>
      </c>
      <c r="X4098">
        <f t="shared" si="64"/>
        <v>2.0081166177988094E-2</v>
      </c>
    </row>
    <row r="4099" spans="1:24" x14ac:dyDescent="0.25">
      <c r="A4099" t="s">
        <v>23</v>
      </c>
      <c r="B4099" t="s">
        <v>23</v>
      </c>
      <c r="C4099" t="s">
        <v>23</v>
      </c>
      <c r="D4099" t="s">
        <v>23</v>
      </c>
      <c r="E4099" t="s">
        <v>23</v>
      </c>
      <c r="F4099" t="s">
        <v>23</v>
      </c>
      <c r="G4099">
        <v>1</v>
      </c>
      <c r="H4099">
        <v>1</v>
      </c>
      <c r="I4099">
        <v>1</v>
      </c>
      <c r="J4099">
        <v>6</v>
      </c>
      <c r="K4099">
        <v>6</v>
      </c>
      <c r="L4099">
        <v>6</v>
      </c>
      <c r="M4099">
        <v>34.448999999999998</v>
      </c>
      <c r="N4099">
        <v>0</v>
      </c>
      <c r="O4099">
        <v>10.567</v>
      </c>
      <c r="P4099">
        <v>0</v>
      </c>
      <c r="Q4099">
        <v>0</v>
      </c>
      <c r="R4099">
        <v>0</v>
      </c>
      <c r="S4099">
        <v>0</v>
      </c>
      <c r="T4099" t="s">
        <v>12160</v>
      </c>
      <c r="U4099" t="s">
        <v>12160</v>
      </c>
      <c r="V4099" t="s">
        <v>12161</v>
      </c>
      <c r="W4099" t="s">
        <v>12162</v>
      </c>
      <c r="X4099" t="e">
        <f t="shared" ref="X4099:X4162" si="65">C4099-A4099</f>
        <v>#VALUE!</v>
      </c>
    </row>
    <row r="4100" spans="1:24" x14ac:dyDescent="0.25">
      <c r="A4100">
        <v>5.3528375923633603E-2</v>
      </c>
      <c r="B4100">
        <v>0.13369505107402799</v>
      </c>
      <c r="C4100">
        <v>2.5944318622350701E-3</v>
      </c>
      <c r="D4100">
        <v>-4.9875054508447599E-2</v>
      </c>
      <c r="E4100">
        <v>2.1621860563755001E-2</v>
      </c>
      <c r="F4100">
        <v>-0.12497486174106601</v>
      </c>
      <c r="G4100">
        <v>4</v>
      </c>
      <c r="H4100">
        <v>4</v>
      </c>
      <c r="I4100">
        <v>4</v>
      </c>
      <c r="J4100">
        <v>34.700000000000003</v>
      </c>
      <c r="K4100">
        <v>34.700000000000003</v>
      </c>
      <c r="L4100">
        <v>34.700000000000003</v>
      </c>
      <c r="M4100">
        <v>16.745000000000001</v>
      </c>
      <c r="N4100">
        <v>0</v>
      </c>
      <c r="O4100">
        <v>44.438000000000002</v>
      </c>
      <c r="P4100">
        <v>5214000000</v>
      </c>
      <c r="Q4100">
        <v>2010400000</v>
      </c>
      <c r="R4100">
        <v>1644900000</v>
      </c>
      <c r="S4100">
        <v>1558700000</v>
      </c>
      <c r="T4100" t="s">
        <v>12163</v>
      </c>
      <c r="U4100" t="s">
        <v>12163</v>
      </c>
      <c r="V4100" t="s">
        <v>12164</v>
      </c>
      <c r="W4100" t="s">
        <v>12165</v>
      </c>
      <c r="X4100">
        <f t="shared" si="65"/>
        <v>-5.0933944061398534E-2</v>
      </c>
    </row>
    <row r="4101" spans="1:24" x14ac:dyDescent="0.25">
      <c r="A4101">
        <v>1.2030131816864</v>
      </c>
      <c r="B4101">
        <v>3.80229663848877</v>
      </c>
      <c r="C4101">
        <v>1.3369116783142101</v>
      </c>
      <c r="D4101">
        <v>2.8129088878631601</v>
      </c>
      <c r="E4101">
        <v>0.164914906024933</v>
      </c>
      <c r="F4101">
        <v>-1.3808218240737899</v>
      </c>
      <c r="G4101">
        <v>4</v>
      </c>
      <c r="H4101">
        <v>4</v>
      </c>
      <c r="I4101">
        <v>4</v>
      </c>
      <c r="J4101">
        <v>30.1</v>
      </c>
      <c r="K4101">
        <v>30.1</v>
      </c>
      <c r="L4101">
        <v>30.1</v>
      </c>
      <c r="M4101">
        <v>34.134999999999998</v>
      </c>
      <c r="N4101">
        <v>0</v>
      </c>
      <c r="O4101">
        <v>181.4</v>
      </c>
      <c r="P4101">
        <v>1400300000</v>
      </c>
      <c r="Q4101">
        <v>146240000</v>
      </c>
      <c r="R4101">
        <v>846100000</v>
      </c>
      <c r="S4101">
        <v>407990000</v>
      </c>
      <c r="T4101" t="s">
        <v>12166</v>
      </c>
      <c r="U4101" t="s">
        <v>12166</v>
      </c>
      <c r="V4101" t="s">
        <v>12167</v>
      </c>
      <c r="W4101" t="s">
        <v>12168</v>
      </c>
      <c r="X4101">
        <f t="shared" si="65"/>
        <v>0.13389849662781006</v>
      </c>
    </row>
    <row r="4102" spans="1:24" x14ac:dyDescent="0.25">
      <c r="A4102">
        <v>0.97070646286010698</v>
      </c>
      <c r="B4102">
        <v>3.50411176681519</v>
      </c>
      <c r="C4102">
        <v>0.624428451061249</v>
      </c>
      <c r="D4102">
        <v>1.9296016693115201</v>
      </c>
      <c r="E4102">
        <v>-0.22725281119346599</v>
      </c>
      <c r="F4102">
        <v>-1.8523025512695299</v>
      </c>
      <c r="G4102">
        <v>48</v>
      </c>
      <c r="H4102">
        <v>48</v>
      </c>
      <c r="I4102">
        <v>48</v>
      </c>
      <c r="J4102">
        <v>55.4</v>
      </c>
      <c r="K4102">
        <v>55.4</v>
      </c>
      <c r="L4102">
        <v>55.4</v>
      </c>
      <c r="M4102">
        <v>113.61</v>
      </c>
      <c r="N4102">
        <v>0</v>
      </c>
      <c r="O4102">
        <v>323.31</v>
      </c>
      <c r="P4102">
        <v>4188400000</v>
      </c>
      <c r="Q4102">
        <v>614030000</v>
      </c>
      <c r="R4102">
        <v>2561400000</v>
      </c>
      <c r="S4102">
        <v>1012900000</v>
      </c>
      <c r="T4102" t="s">
        <v>12169</v>
      </c>
      <c r="U4102" t="s">
        <v>12169</v>
      </c>
      <c r="V4102" t="s">
        <v>12170</v>
      </c>
      <c r="W4102" t="s">
        <v>12171</v>
      </c>
      <c r="X4102">
        <f t="shared" si="65"/>
        <v>-0.34627801179885798</v>
      </c>
    </row>
    <row r="4103" spans="1:24" x14ac:dyDescent="0.25">
      <c r="A4103">
        <v>8.8277280330658001E-2</v>
      </c>
      <c r="B4103">
        <v>8.4744654595851898E-2</v>
      </c>
      <c r="C4103">
        <v>-5.5651284754276303E-2</v>
      </c>
      <c r="D4103">
        <v>-0.10071610659360899</v>
      </c>
      <c r="E4103">
        <v>-0.105752669274807</v>
      </c>
      <c r="F4103">
        <v>-1.4178991317748999E-2</v>
      </c>
      <c r="G4103">
        <v>19</v>
      </c>
      <c r="H4103">
        <v>19</v>
      </c>
      <c r="I4103">
        <v>19</v>
      </c>
      <c r="J4103">
        <v>33.700000000000003</v>
      </c>
      <c r="K4103">
        <v>33.700000000000003</v>
      </c>
      <c r="L4103">
        <v>33.700000000000003</v>
      </c>
      <c r="M4103">
        <v>70.688999999999993</v>
      </c>
      <c r="N4103">
        <v>0</v>
      </c>
      <c r="O4103">
        <v>257.70999999999998</v>
      </c>
      <c r="P4103">
        <v>1362800000</v>
      </c>
      <c r="Q4103">
        <v>509110000</v>
      </c>
      <c r="R4103">
        <v>460840000</v>
      </c>
      <c r="S4103">
        <v>392810000</v>
      </c>
      <c r="T4103" t="s">
        <v>12172</v>
      </c>
      <c r="U4103" t="s">
        <v>12172</v>
      </c>
      <c r="V4103" t="s">
        <v>12173</v>
      </c>
      <c r="W4103" t="s">
        <v>12174</v>
      </c>
      <c r="X4103">
        <f t="shared" si="65"/>
        <v>-0.14392856508493429</v>
      </c>
    </row>
    <row r="4104" spans="1:24" x14ac:dyDescent="0.25">
      <c r="A4104">
        <v>-0.106358230113983</v>
      </c>
      <c r="B4104">
        <v>-0.18783865869045299</v>
      </c>
      <c r="C4104">
        <v>-0.13492053747177099</v>
      </c>
      <c r="D4104">
        <v>-0.16671320796012901</v>
      </c>
      <c r="E4104">
        <v>-3.6126457154750803E-2</v>
      </c>
      <c r="F4104">
        <v>8.7055370211601299E-2</v>
      </c>
      <c r="G4104">
        <v>30</v>
      </c>
      <c r="H4104">
        <v>30</v>
      </c>
      <c r="I4104">
        <v>30</v>
      </c>
      <c r="J4104">
        <v>58.8</v>
      </c>
      <c r="K4104">
        <v>58.8</v>
      </c>
      <c r="L4104">
        <v>58.8</v>
      </c>
      <c r="M4104">
        <v>62.628999999999998</v>
      </c>
      <c r="N4104">
        <v>0</v>
      </c>
      <c r="O4104">
        <v>323.31</v>
      </c>
      <c r="P4104">
        <v>9496400000</v>
      </c>
      <c r="Q4104">
        <v>3865100000</v>
      </c>
      <c r="R4104">
        <v>2859200000</v>
      </c>
      <c r="S4104">
        <v>2772200000</v>
      </c>
      <c r="T4104" t="s">
        <v>12175</v>
      </c>
      <c r="U4104" t="s">
        <v>12175</v>
      </c>
      <c r="V4104" t="s">
        <v>12176</v>
      </c>
      <c r="W4104" t="s">
        <v>12177</v>
      </c>
      <c r="X4104">
        <f t="shared" si="65"/>
        <v>-2.8562307357787989E-2</v>
      </c>
    </row>
    <row r="4105" spans="1:24" x14ac:dyDescent="0.25">
      <c r="A4105" t="s">
        <v>23</v>
      </c>
      <c r="B4105" t="s">
        <v>23</v>
      </c>
      <c r="C4105" t="s">
        <v>23</v>
      </c>
      <c r="D4105" t="s">
        <v>23</v>
      </c>
      <c r="E4105" t="s">
        <v>23</v>
      </c>
      <c r="F4105" t="s">
        <v>23</v>
      </c>
      <c r="G4105">
        <v>4</v>
      </c>
      <c r="H4105">
        <v>4</v>
      </c>
      <c r="I4105">
        <v>4</v>
      </c>
      <c r="J4105">
        <v>4.4000000000000004</v>
      </c>
      <c r="K4105">
        <v>4.4000000000000004</v>
      </c>
      <c r="L4105">
        <v>4.4000000000000004</v>
      </c>
      <c r="M4105">
        <v>129.72</v>
      </c>
      <c r="N4105">
        <v>0</v>
      </c>
      <c r="O4105">
        <v>20.978000000000002</v>
      </c>
      <c r="P4105">
        <v>391970000</v>
      </c>
      <c r="Q4105">
        <v>154800000</v>
      </c>
      <c r="R4105">
        <v>113690000</v>
      </c>
      <c r="S4105">
        <v>123470000</v>
      </c>
      <c r="T4105" t="s">
        <v>12178</v>
      </c>
      <c r="U4105" t="s">
        <v>12178</v>
      </c>
      <c r="V4105" t="s">
        <v>12179</v>
      </c>
      <c r="W4105" t="s">
        <v>12180</v>
      </c>
      <c r="X4105" t="e">
        <f t="shared" si="65"/>
        <v>#VALUE!</v>
      </c>
    </row>
    <row r="4106" spans="1:24" x14ac:dyDescent="0.25">
      <c r="A4106">
        <v>3.5764642059803002E-2</v>
      </c>
      <c r="B4106">
        <v>4.8096682876348502E-2</v>
      </c>
      <c r="C4106">
        <v>3.1818632036447497E-2</v>
      </c>
      <c r="D4106">
        <v>5.3945429623126998E-2</v>
      </c>
      <c r="E4106">
        <v>-7.6660633087158203E-2</v>
      </c>
      <c r="F4106">
        <v>0.107018277049065</v>
      </c>
      <c r="G4106">
        <v>5</v>
      </c>
      <c r="H4106">
        <v>5</v>
      </c>
      <c r="I4106">
        <v>5</v>
      </c>
      <c r="J4106">
        <v>33.5</v>
      </c>
      <c r="K4106">
        <v>33.5</v>
      </c>
      <c r="L4106">
        <v>33.5</v>
      </c>
      <c r="M4106">
        <v>19.167999999999999</v>
      </c>
      <c r="N4106">
        <v>0</v>
      </c>
      <c r="O4106">
        <v>112.53</v>
      </c>
      <c r="P4106">
        <v>6914900000</v>
      </c>
      <c r="Q4106">
        <v>2663700000</v>
      </c>
      <c r="R4106">
        <v>2246300000</v>
      </c>
      <c r="S4106">
        <v>2004800000</v>
      </c>
      <c r="T4106" t="s">
        <v>12181</v>
      </c>
      <c r="U4106" t="s">
        <v>12181</v>
      </c>
      <c r="V4106" t="s">
        <v>12182</v>
      </c>
      <c r="W4106" t="s">
        <v>12183</v>
      </c>
      <c r="X4106">
        <f t="shared" si="65"/>
        <v>-3.9460100233555048E-3</v>
      </c>
    </row>
    <row r="4107" spans="1:24" x14ac:dyDescent="0.25">
      <c r="A4107">
        <v>3.6046136170625701E-2</v>
      </c>
      <c r="B4107">
        <v>0.134352371096611</v>
      </c>
      <c r="C4107">
        <v>-1.8337262794375399E-2</v>
      </c>
      <c r="D4107">
        <v>-0.27930128574371299</v>
      </c>
      <c r="E4107">
        <v>-1.3610905036330201E-2</v>
      </c>
      <c r="F4107">
        <v>-0.347050130367279</v>
      </c>
      <c r="G4107">
        <v>12</v>
      </c>
      <c r="H4107">
        <v>12</v>
      </c>
      <c r="I4107">
        <v>12</v>
      </c>
      <c r="J4107">
        <v>50</v>
      </c>
      <c r="K4107">
        <v>50</v>
      </c>
      <c r="L4107">
        <v>50</v>
      </c>
      <c r="M4107">
        <v>44.381999999999998</v>
      </c>
      <c r="N4107">
        <v>0</v>
      </c>
      <c r="O4107">
        <v>166.69</v>
      </c>
      <c r="P4107">
        <v>6286700000</v>
      </c>
      <c r="Q4107">
        <v>2586200000</v>
      </c>
      <c r="R4107">
        <v>2022800000</v>
      </c>
      <c r="S4107">
        <v>1677600000</v>
      </c>
      <c r="T4107" t="s">
        <v>12184</v>
      </c>
      <c r="U4107" t="s">
        <v>12184</v>
      </c>
      <c r="V4107" t="s">
        <v>12185</v>
      </c>
      <c r="W4107" t="s">
        <v>12186</v>
      </c>
      <c r="X4107">
        <f t="shared" si="65"/>
        <v>-5.4383398965001099E-2</v>
      </c>
    </row>
    <row r="4108" spans="1:24" x14ac:dyDescent="0.25">
      <c r="A4108">
        <v>0.609849512577057</v>
      </c>
      <c r="B4108">
        <v>2.2649266719818102</v>
      </c>
      <c r="C4108">
        <v>0.91387552022934004</v>
      </c>
      <c r="D4108">
        <v>1.1412365436553999</v>
      </c>
      <c r="E4108">
        <v>0.16530098021030401</v>
      </c>
      <c r="F4108">
        <v>-1.1639143228530899</v>
      </c>
      <c r="G4108">
        <v>8</v>
      </c>
      <c r="H4108">
        <v>8</v>
      </c>
      <c r="I4108">
        <v>8</v>
      </c>
      <c r="J4108">
        <v>19.2</v>
      </c>
      <c r="K4108">
        <v>19.2</v>
      </c>
      <c r="L4108">
        <v>19.2</v>
      </c>
      <c r="M4108">
        <v>55.203000000000003</v>
      </c>
      <c r="N4108">
        <v>0</v>
      </c>
      <c r="O4108">
        <v>68.174000000000007</v>
      </c>
      <c r="P4108">
        <v>760110000</v>
      </c>
      <c r="Q4108">
        <v>143370000</v>
      </c>
      <c r="R4108">
        <v>409810000</v>
      </c>
      <c r="S4108">
        <v>206930000</v>
      </c>
      <c r="T4108" t="s">
        <v>12187</v>
      </c>
      <c r="U4108" t="s">
        <v>12187</v>
      </c>
      <c r="V4108" t="s">
        <v>12188</v>
      </c>
      <c r="W4108" t="s">
        <v>12189</v>
      </c>
      <c r="X4108">
        <f t="shared" si="65"/>
        <v>0.30402600765228305</v>
      </c>
    </row>
    <row r="4109" spans="1:24" x14ac:dyDescent="0.25">
      <c r="A4109">
        <v>0.114100381731987</v>
      </c>
      <c r="B4109">
        <v>5.5473264306783697E-2</v>
      </c>
      <c r="C4109">
        <v>-0.11827277392148999</v>
      </c>
      <c r="D4109">
        <v>-9.2232510447502095E-2</v>
      </c>
      <c r="E4109">
        <v>-0.258787631988525</v>
      </c>
      <c r="F4109">
        <v>-3.8732256740331601E-2</v>
      </c>
      <c r="G4109">
        <v>7</v>
      </c>
      <c r="H4109">
        <v>7</v>
      </c>
      <c r="I4109">
        <v>7</v>
      </c>
      <c r="J4109">
        <v>26.8</v>
      </c>
      <c r="K4109">
        <v>26.8</v>
      </c>
      <c r="L4109">
        <v>26.8</v>
      </c>
      <c r="M4109">
        <v>50.094999999999999</v>
      </c>
      <c r="N4109">
        <v>0</v>
      </c>
      <c r="O4109">
        <v>57.384999999999998</v>
      </c>
      <c r="P4109">
        <v>956050000</v>
      </c>
      <c r="Q4109">
        <v>340570000</v>
      </c>
      <c r="R4109">
        <v>284710000</v>
      </c>
      <c r="S4109">
        <v>330760000</v>
      </c>
      <c r="T4109" t="s">
        <v>12190</v>
      </c>
      <c r="U4109" t="s">
        <v>12190</v>
      </c>
      <c r="V4109" t="s">
        <v>12191</v>
      </c>
      <c r="W4109" t="s">
        <v>12192</v>
      </c>
      <c r="X4109">
        <f t="shared" si="65"/>
        <v>-0.23237315565347699</v>
      </c>
    </row>
    <row r="4110" spans="1:24" x14ac:dyDescent="0.25">
      <c r="A4110">
        <v>0.23523682355880701</v>
      </c>
      <c r="B4110">
        <v>0.25821736454963701</v>
      </c>
      <c r="C4110">
        <v>3.9980616420507403E-2</v>
      </c>
      <c r="D4110">
        <v>0.24659056961536399</v>
      </c>
      <c r="E4110">
        <v>-7.1542531251907293E-2</v>
      </c>
      <c r="F4110">
        <v>-4.5937731862068197E-2</v>
      </c>
      <c r="G4110">
        <v>13</v>
      </c>
      <c r="H4110">
        <v>13</v>
      </c>
      <c r="I4110">
        <v>13</v>
      </c>
      <c r="J4110">
        <v>24.2</v>
      </c>
      <c r="K4110">
        <v>24.2</v>
      </c>
      <c r="L4110">
        <v>24.2</v>
      </c>
      <c r="M4110">
        <v>76.620999999999995</v>
      </c>
      <c r="N4110">
        <v>0</v>
      </c>
      <c r="O4110">
        <v>80.332999999999998</v>
      </c>
      <c r="P4110">
        <v>1111100000</v>
      </c>
      <c r="Q4110">
        <v>569500000</v>
      </c>
      <c r="R4110">
        <v>300690000</v>
      </c>
      <c r="S4110">
        <v>240910000</v>
      </c>
      <c r="T4110" t="s">
        <v>12193</v>
      </c>
      <c r="U4110" t="s">
        <v>12193</v>
      </c>
      <c r="V4110" t="s">
        <v>12194</v>
      </c>
      <c r="X4110">
        <f t="shared" si="65"/>
        <v>-0.19525620713829961</v>
      </c>
    </row>
    <row r="4111" spans="1:24" x14ac:dyDescent="0.25">
      <c r="A4111">
        <v>0.21983453631401101</v>
      </c>
      <c r="B4111">
        <v>0.29912737011909502</v>
      </c>
      <c r="C4111">
        <v>-0.121973134577274</v>
      </c>
      <c r="D4111">
        <v>-2.5382617488503501E-2</v>
      </c>
      <c r="E4111">
        <v>-0.31340533494949302</v>
      </c>
      <c r="F4111">
        <v>-0.31832587718963601</v>
      </c>
      <c r="G4111">
        <v>6</v>
      </c>
      <c r="H4111">
        <v>6</v>
      </c>
      <c r="I4111">
        <v>5</v>
      </c>
      <c r="J4111">
        <v>18</v>
      </c>
      <c r="K4111">
        <v>18</v>
      </c>
      <c r="L4111">
        <v>15.2</v>
      </c>
      <c r="M4111">
        <v>47.93</v>
      </c>
      <c r="N4111">
        <v>0</v>
      </c>
      <c r="O4111">
        <v>100.49</v>
      </c>
      <c r="P4111">
        <v>783100000</v>
      </c>
      <c r="Q4111">
        <v>309880000</v>
      </c>
      <c r="R4111">
        <v>255230000</v>
      </c>
      <c r="S4111">
        <v>217990000</v>
      </c>
      <c r="T4111" t="s">
        <v>12195</v>
      </c>
      <c r="U4111" t="s">
        <v>12195</v>
      </c>
      <c r="V4111" t="s">
        <v>12196</v>
      </c>
      <c r="W4111" t="s">
        <v>12197</v>
      </c>
      <c r="X4111">
        <f t="shared" si="65"/>
        <v>-0.341807670891285</v>
      </c>
    </row>
    <row r="4112" spans="1:24" x14ac:dyDescent="0.25">
      <c r="A4112">
        <v>0.21188443899154699</v>
      </c>
      <c r="B4112">
        <v>-0.43998944759368902</v>
      </c>
      <c r="C4112">
        <v>-0.113801077008247</v>
      </c>
      <c r="D4112">
        <v>-0.56969332695007302</v>
      </c>
      <c r="E4112">
        <v>-0.123072534799576</v>
      </c>
      <c r="F4112">
        <v>-0.16838213801384</v>
      </c>
      <c r="G4112">
        <v>7</v>
      </c>
      <c r="H4112">
        <v>7</v>
      </c>
      <c r="I4112">
        <v>7</v>
      </c>
      <c r="J4112">
        <v>16.100000000000001</v>
      </c>
      <c r="K4112">
        <v>16.100000000000001</v>
      </c>
      <c r="L4112">
        <v>16.100000000000001</v>
      </c>
      <c r="M4112">
        <v>66.507000000000005</v>
      </c>
      <c r="N4112">
        <v>0</v>
      </c>
      <c r="O4112">
        <v>54.161000000000001</v>
      </c>
      <c r="P4112">
        <v>1081300000</v>
      </c>
      <c r="Q4112">
        <v>466040000</v>
      </c>
      <c r="R4112">
        <v>317630000</v>
      </c>
      <c r="S4112">
        <v>297630000</v>
      </c>
      <c r="T4112" t="s">
        <v>12198</v>
      </c>
      <c r="U4112" t="s">
        <v>12198</v>
      </c>
      <c r="V4112" t="s">
        <v>12199</v>
      </c>
      <c r="W4112" t="s">
        <v>12200</v>
      </c>
      <c r="X4112">
        <f t="shared" si="65"/>
        <v>-0.32568551599979401</v>
      </c>
    </row>
    <row r="4113" spans="1:24" x14ac:dyDescent="0.25">
      <c r="A4113">
        <v>-0.100762486457825</v>
      </c>
      <c r="B4113">
        <v>-0.617698013782501</v>
      </c>
      <c r="C4113">
        <v>-8.4394931793212905E-2</v>
      </c>
      <c r="D4113">
        <v>-0.46253499388694802</v>
      </c>
      <c r="E4113">
        <v>5.5889755487442003E-2</v>
      </c>
      <c r="F4113">
        <v>4.0822301059961298E-2</v>
      </c>
      <c r="G4113">
        <v>20</v>
      </c>
      <c r="H4113">
        <v>20</v>
      </c>
      <c r="I4113">
        <v>20</v>
      </c>
      <c r="J4113">
        <v>33.700000000000003</v>
      </c>
      <c r="K4113">
        <v>33.700000000000003</v>
      </c>
      <c r="L4113">
        <v>33.700000000000003</v>
      </c>
      <c r="M4113">
        <v>98.066999999999993</v>
      </c>
      <c r="N4113">
        <v>0</v>
      </c>
      <c r="O4113">
        <v>323.31</v>
      </c>
      <c r="P4113">
        <v>7146200000</v>
      </c>
      <c r="Q4113">
        <v>2840800000</v>
      </c>
      <c r="R4113">
        <v>1917100000</v>
      </c>
      <c r="S4113">
        <v>2388300000</v>
      </c>
      <c r="T4113" t="s">
        <v>12201</v>
      </c>
      <c r="U4113" t="s">
        <v>12201</v>
      </c>
      <c r="V4113" t="s">
        <v>12202</v>
      </c>
      <c r="W4113" t="s">
        <v>12203</v>
      </c>
      <c r="X4113">
        <f t="shared" si="65"/>
        <v>1.6367554664612094E-2</v>
      </c>
    </row>
    <row r="4114" spans="1:24" x14ac:dyDescent="0.25">
      <c r="A4114">
        <v>-0.64543503522872903</v>
      </c>
      <c r="B4114">
        <v>3.5483095794916202E-2</v>
      </c>
      <c r="C4114">
        <v>0.32607707381248502</v>
      </c>
      <c r="D4114">
        <v>3.8436111062765101E-2</v>
      </c>
      <c r="E4114">
        <v>1.1130337715148899</v>
      </c>
      <c r="F4114">
        <v>0.33445388078689597</v>
      </c>
      <c r="G4114">
        <v>7</v>
      </c>
      <c r="H4114">
        <v>7</v>
      </c>
      <c r="I4114">
        <v>7</v>
      </c>
      <c r="J4114">
        <v>32.4</v>
      </c>
      <c r="K4114">
        <v>32.4</v>
      </c>
      <c r="L4114">
        <v>32.4</v>
      </c>
      <c r="M4114">
        <v>27.675000000000001</v>
      </c>
      <c r="N4114">
        <v>0</v>
      </c>
      <c r="O4114">
        <v>10.366</v>
      </c>
      <c r="P4114">
        <v>1416400000</v>
      </c>
      <c r="Q4114">
        <v>696850000</v>
      </c>
      <c r="R4114">
        <v>305120000</v>
      </c>
      <c r="S4114">
        <v>414420000</v>
      </c>
      <c r="T4114" t="s">
        <v>12204</v>
      </c>
      <c r="U4114" t="s">
        <v>12204</v>
      </c>
      <c r="V4114" t="s">
        <v>12205</v>
      </c>
      <c r="W4114" t="s">
        <v>12206</v>
      </c>
      <c r="X4114">
        <f t="shared" si="65"/>
        <v>0.97151210904121399</v>
      </c>
    </row>
    <row r="4115" spans="1:24" x14ac:dyDescent="0.25">
      <c r="A4115" t="s">
        <v>23</v>
      </c>
      <c r="B4115">
        <v>0.57744091749191295</v>
      </c>
      <c r="C4115" t="s">
        <v>23</v>
      </c>
      <c r="D4115">
        <v>0.51793074607849099</v>
      </c>
      <c r="E4115" t="s">
        <v>23</v>
      </c>
      <c r="F4115">
        <v>-3.1484798528254002E-3</v>
      </c>
      <c r="G4115">
        <v>8</v>
      </c>
      <c r="H4115">
        <v>8</v>
      </c>
      <c r="I4115">
        <v>8</v>
      </c>
      <c r="J4115">
        <v>19.8</v>
      </c>
      <c r="K4115">
        <v>19.8</v>
      </c>
      <c r="L4115">
        <v>19.8</v>
      </c>
      <c r="M4115">
        <v>64.272000000000006</v>
      </c>
      <c r="N4115">
        <v>0</v>
      </c>
      <c r="O4115">
        <v>323.31</v>
      </c>
      <c r="P4115">
        <v>269920000</v>
      </c>
      <c r="Q4115">
        <v>85746000</v>
      </c>
      <c r="R4115">
        <v>95443000</v>
      </c>
      <c r="S4115">
        <v>88727000</v>
      </c>
      <c r="T4115" t="s">
        <v>12207</v>
      </c>
      <c r="U4115" t="s">
        <v>12207</v>
      </c>
      <c r="V4115" t="s">
        <v>12208</v>
      </c>
      <c r="W4115" t="s">
        <v>12209</v>
      </c>
      <c r="X4115" t="e">
        <f t="shared" si="65"/>
        <v>#VALUE!</v>
      </c>
    </row>
    <row r="4116" spans="1:24" x14ac:dyDescent="0.25">
      <c r="A4116">
        <v>0.13500937819480899</v>
      </c>
      <c r="B4116">
        <v>0.85806059837341297</v>
      </c>
      <c r="C4116">
        <v>0.113300390541553</v>
      </c>
      <c r="D4116">
        <v>0.34312349557876598</v>
      </c>
      <c r="E4116">
        <v>-4.0018199943006004E-3</v>
      </c>
      <c r="F4116">
        <v>-0.46948972344398499</v>
      </c>
      <c r="G4116">
        <v>27</v>
      </c>
      <c r="H4116">
        <v>27</v>
      </c>
      <c r="I4116">
        <v>27</v>
      </c>
      <c r="J4116">
        <v>40.700000000000003</v>
      </c>
      <c r="K4116">
        <v>40.700000000000003</v>
      </c>
      <c r="L4116">
        <v>40.700000000000003</v>
      </c>
      <c r="M4116">
        <v>84.923000000000002</v>
      </c>
      <c r="N4116">
        <v>0</v>
      </c>
      <c r="O4116">
        <v>323.31</v>
      </c>
      <c r="P4116">
        <v>14648000000</v>
      </c>
      <c r="Q4116">
        <v>4582200000</v>
      </c>
      <c r="R4116">
        <v>5781800000</v>
      </c>
      <c r="S4116">
        <v>4284200000</v>
      </c>
      <c r="T4116" t="s">
        <v>12210</v>
      </c>
      <c r="U4116" t="s">
        <v>12210</v>
      </c>
      <c r="V4116" t="s">
        <v>12211</v>
      </c>
      <c r="W4116" t="s">
        <v>12212</v>
      </c>
      <c r="X4116">
        <f t="shared" si="65"/>
        <v>-2.170898765325599E-2</v>
      </c>
    </row>
    <row r="4117" spans="1:24" x14ac:dyDescent="0.25">
      <c r="A4117">
        <v>0.103665433824062</v>
      </c>
      <c r="B4117">
        <v>8.9226908981800093E-2</v>
      </c>
      <c r="C4117">
        <v>8.2000028342008608E-3</v>
      </c>
      <c r="D4117">
        <v>-9.4356469810009003E-2</v>
      </c>
      <c r="E4117">
        <v>-0.117959566414356</v>
      </c>
      <c r="F4117">
        <v>-0.259754568338394</v>
      </c>
      <c r="G4117">
        <v>3</v>
      </c>
      <c r="H4117">
        <v>3</v>
      </c>
      <c r="I4117">
        <v>3</v>
      </c>
      <c r="J4117">
        <v>3.8</v>
      </c>
      <c r="K4117">
        <v>3.8</v>
      </c>
      <c r="L4117">
        <v>3.8</v>
      </c>
      <c r="M4117">
        <v>115.63</v>
      </c>
      <c r="N4117">
        <v>0</v>
      </c>
      <c r="O4117">
        <v>33.694000000000003</v>
      </c>
      <c r="P4117">
        <v>871300000</v>
      </c>
      <c r="Q4117">
        <v>338050000</v>
      </c>
      <c r="R4117">
        <v>281300000</v>
      </c>
      <c r="S4117">
        <v>251940000</v>
      </c>
      <c r="T4117" t="s">
        <v>12213</v>
      </c>
      <c r="U4117" t="s">
        <v>12213</v>
      </c>
      <c r="V4117" t="s">
        <v>12214</v>
      </c>
      <c r="W4117" t="s">
        <v>12215</v>
      </c>
      <c r="X4117">
        <f t="shared" si="65"/>
        <v>-9.5465430989861141E-2</v>
      </c>
    </row>
    <row r="4118" spans="1:24" x14ac:dyDescent="0.25">
      <c r="A4118">
        <v>-7.9691492021083804E-2</v>
      </c>
      <c r="B4118">
        <v>0.25990512967109702</v>
      </c>
      <c r="C4118">
        <v>-0.129686549305916</v>
      </c>
      <c r="D4118">
        <v>-2.1656823810190001E-3</v>
      </c>
      <c r="E4118">
        <v>-6.5068371593952207E-2</v>
      </c>
      <c r="F4118">
        <v>-9.1217823326587705E-2</v>
      </c>
      <c r="G4118">
        <v>18</v>
      </c>
      <c r="H4118">
        <v>18</v>
      </c>
      <c r="I4118">
        <v>18</v>
      </c>
      <c r="J4118">
        <v>30.4</v>
      </c>
      <c r="K4118">
        <v>30.4</v>
      </c>
      <c r="L4118">
        <v>30.4</v>
      </c>
      <c r="M4118">
        <v>94.596000000000004</v>
      </c>
      <c r="N4118">
        <v>0</v>
      </c>
      <c r="O4118">
        <v>266.38</v>
      </c>
      <c r="P4118">
        <v>3072200000</v>
      </c>
      <c r="Q4118">
        <v>1242000000</v>
      </c>
      <c r="R4118">
        <v>926050000</v>
      </c>
      <c r="S4118">
        <v>904070000</v>
      </c>
      <c r="T4118" t="s">
        <v>12216</v>
      </c>
      <c r="U4118" t="s">
        <v>12216</v>
      </c>
      <c r="V4118" t="s">
        <v>12217</v>
      </c>
      <c r="W4118" t="s">
        <v>12218</v>
      </c>
      <c r="X4118">
        <f t="shared" si="65"/>
        <v>-4.9995057284832195E-2</v>
      </c>
    </row>
    <row r="4119" spans="1:24" x14ac:dyDescent="0.25">
      <c r="A4119" t="s">
        <v>23</v>
      </c>
      <c r="B4119" t="s">
        <v>23</v>
      </c>
      <c r="C4119" t="s">
        <v>23</v>
      </c>
      <c r="D4119" t="s">
        <v>23</v>
      </c>
      <c r="E4119" t="s">
        <v>23</v>
      </c>
      <c r="F4119" t="s">
        <v>23</v>
      </c>
      <c r="G4119">
        <v>1</v>
      </c>
      <c r="H4119">
        <v>1</v>
      </c>
      <c r="I4119">
        <v>1</v>
      </c>
      <c r="J4119">
        <v>4.8</v>
      </c>
      <c r="K4119">
        <v>4.8</v>
      </c>
      <c r="L4119">
        <v>4.8</v>
      </c>
      <c r="M4119">
        <v>27.378</v>
      </c>
      <c r="N4119">
        <v>0</v>
      </c>
      <c r="O4119">
        <v>2.8014999999999999</v>
      </c>
      <c r="P4119">
        <v>349910000</v>
      </c>
      <c r="Q4119">
        <v>53966000</v>
      </c>
      <c r="R4119">
        <v>55769000</v>
      </c>
      <c r="S4119">
        <v>240170000</v>
      </c>
      <c r="T4119" t="s">
        <v>12219</v>
      </c>
      <c r="U4119" t="s">
        <v>12219</v>
      </c>
      <c r="V4119" t="s">
        <v>12220</v>
      </c>
      <c r="W4119" t="s">
        <v>12221</v>
      </c>
      <c r="X4119" t="e">
        <f t="shared" si="65"/>
        <v>#VALUE!</v>
      </c>
    </row>
    <row r="4120" spans="1:24" x14ac:dyDescent="0.25">
      <c r="A4120">
        <v>-5.6229955516755598E-3</v>
      </c>
      <c r="B4120">
        <v>-4.7129742801189402E-2</v>
      </c>
      <c r="C4120">
        <v>7.5464136898517595E-2</v>
      </c>
      <c r="D4120">
        <v>6.7363291978836101E-2</v>
      </c>
      <c r="E4120">
        <v>2.1621860563755001E-2</v>
      </c>
      <c r="F4120">
        <v>6.6812507808208493E-2</v>
      </c>
      <c r="G4120">
        <v>30</v>
      </c>
      <c r="H4120">
        <v>30</v>
      </c>
      <c r="I4120">
        <v>30</v>
      </c>
      <c r="J4120">
        <v>49.6</v>
      </c>
      <c r="K4120">
        <v>49.6</v>
      </c>
      <c r="L4120">
        <v>49.6</v>
      </c>
      <c r="M4120">
        <v>93.067999999999998</v>
      </c>
      <c r="N4120">
        <v>0</v>
      </c>
      <c r="O4120">
        <v>323.31</v>
      </c>
      <c r="P4120">
        <v>19880000000</v>
      </c>
      <c r="Q4120">
        <v>8661700000</v>
      </c>
      <c r="R4120">
        <v>5699700000</v>
      </c>
      <c r="S4120">
        <v>5519000000</v>
      </c>
      <c r="T4120" t="s">
        <v>12222</v>
      </c>
      <c r="U4120" t="s">
        <v>12222</v>
      </c>
      <c r="V4120" t="s">
        <v>12223</v>
      </c>
      <c r="W4120" t="s">
        <v>12224</v>
      </c>
      <c r="X4120">
        <f t="shared" si="65"/>
        <v>8.1087132450193153E-2</v>
      </c>
    </row>
    <row r="4121" spans="1:24" x14ac:dyDescent="0.25">
      <c r="A4121">
        <v>0.14964960515499101</v>
      </c>
      <c r="B4121">
        <v>-2.01648976653814E-2</v>
      </c>
      <c r="C4121">
        <v>0.382279932498932</v>
      </c>
      <c r="D4121">
        <v>3.7874169647693599E-2</v>
      </c>
      <c r="E4121">
        <v>0.165686935186386</v>
      </c>
      <c r="F4121">
        <v>0.16800011694431299</v>
      </c>
      <c r="G4121">
        <v>9</v>
      </c>
      <c r="H4121">
        <v>9</v>
      </c>
      <c r="I4121">
        <v>9</v>
      </c>
      <c r="J4121">
        <v>17.899999999999999</v>
      </c>
      <c r="K4121">
        <v>17.899999999999999</v>
      </c>
      <c r="L4121">
        <v>17.899999999999999</v>
      </c>
      <c r="M4121">
        <v>72.257000000000005</v>
      </c>
      <c r="N4121">
        <v>0</v>
      </c>
      <c r="O4121">
        <v>45.399000000000001</v>
      </c>
      <c r="P4121">
        <v>1069000000</v>
      </c>
      <c r="Q4121">
        <v>426880000</v>
      </c>
      <c r="R4121">
        <v>299400000</v>
      </c>
      <c r="S4121">
        <v>342750000</v>
      </c>
      <c r="T4121" t="s">
        <v>12225</v>
      </c>
      <c r="U4121" t="s">
        <v>12225</v>
      </c>
      <c r="V4121" t="s">
        <v>12226</v>
      </c>
      <c r="W4121" t="s">
        <v>12227</v>
      </c>
      <c r="X4121">
        <f t="shared" si="65"/>
        <v>0.23263032734394098</v>
      </c>
    </row>
    <row r="4122" spans="1:24" x14ac:dyDescent="0.25">
      <c r="A4122">
        <v>7.3134765028953594E-2</v>
      </c>
      <c r="B4122">
        <v>0.169027045369148</v>
      </c>
      <c r="C4122">
        <v>-1.79866757243872E-2</v>
      </c>
      <c r="D4122">
        <v>0.130799129605293</v>
      </c>
      <c r="E4122">
        <v>-6.0773406177759198E-2</v>
      </c>
      <c r="F4122">
        <v>-9.3001723289489704E-2</v>
      </c>
      <c r="G4122">
        <v>11</v>
      </c>
      <c r="H4122">
        <v>11</v>
      </c>
      <c r="I4122">
        <v>11</v>
      </c>
      <c r="J4122">
        <v>44.1</v>
      </c>
      <c r="K4122">
        <v>44.1</v>
      </c>
      <c r="L4122">
        <v>44.1</v>
      </c>
      <c r="M4122">
        <v>28.271000000000001</v>
      </c>
      <c r="N4122">
        <v>0</v>
      </c>
      <c r="O4122">
        <v>81.012</v>
      </c>
      <c r="P4122">
        <v>2993600000</v>
      </c>
      <c r="Q4122">
        <v>578890000</v>
      </c>
      <c r="R4122">
        <v>483510000</v>
      </c>
      <c r="S4122">
        <v>1931200000</v>
      </c>
      <c r="T4122" t="s">
        <v>12228</v>
      </c>
      <c r="U4122" t="s">
        <v>12228</v>
      </c>
      <c r="V4122" t="s">
        <v>12229</v>
      </c>
      <c r="W4122" t="s">
        <v>12230</v>
      </c>
      <c r="X4122">
        <f t="shared" si="65"/>
        <v>-9.1121440753340791E-2</v>
      </c>
    </row>
    <row r="4123" spans="1:24" x14ac:dyDescent="0.25">
      <c r="A4123">
        <v>1.4428622671402999E-4</v>
      </c>
      <c r="B4123">
        <v>0.15315677225589799</v>
      </c>
      <c r="C4123">
        <v>-2.1848348900675801E-2</v>
      </c>
      <c r="D4123">
        <v>-3.1946118921041503E-2</v>
      </c>
      <c r="E4123">
        <v>-3.4322794526815401E-2</v>
      </c>
      <c r="F4123">
        <v>-0.176609337329865</v>
      </c>
      <c r="G4123">
        <v>87</v>
      </c>
      <c r="H4123">
        <v>87</v>
      </c>
      <c r="I4123">
        <v>87</v>
      </c>
      <c r="J4123">
        <v>32.6</v>
      </c>
      <c r="K4123">
        <v>32.6</v>
      </c>
      <c r="L4123">
        <v>32.6</v>
      </c>
      <c r="M4123">
        <v>357.85</v>
      </c>
      <c r="N4123">
        <v>0</v>
      </c>
      <c r="O4123">
        <v>323.31</v>
      </c>
      <c r="P4123">
        <v>58563000000</v>
      </c>
      <c r="Q4123">
        <v>17075000000</v>
      </c>
      <c r="R4123">
        <v>18869000000</v>
      </c>
      <c r="S4123">
        <v>22620000000</v>
      </c>
      <c r="T4123" t="s">
        <v>12231</v>
      </c>
      <c r="U4123" t="s">
        <v>12231</v>
      </c>
      <c r="V4123" t="s">
        <v>12232</v>
      </c>
      <c r="W4123" t="s">
        <v>12233</v>
      </c>
      <c r="X4123">
        <f t="shared" si="65"/>
        <v>-2.1992635127389831E-2</v>
      </c>
    </row>
    <row r="4124" spans="1:24" x14ac:dyDescent="0.25">
      <c r="A4124" t="s">
        <v>23</v>
      </c>
      <c r="B4124" t="s">
        <v>23</v>
      </c>
      <c r="C4124" t="s">
        <v>23</v>
      </c>
      <c r="D4124" t="s">
        <v>23</v>
      </c>
      <c r="E4124" t="s">
        <v>23</v>
      </c>
      <c r="F4124" t="s">
        <v>23</v>
      </c>
      <c r="G4124">
        <v>1</v>
      </c>
      <c r="H4124">
        <v>1</v>
      </c>
      <c r="I4124">
        <v>1</v>
      </c>
      <c r="J4124">
        <v>6</v>
      </c>
      <c r="K4124">
        <v>6</v>
      </c>
      <c r="L4124">
        <v>6</v>
      </c>
      <c r="M4124">
        <v>19.759</v>
      </c>
      <c r="N4124">
        <v>1.2803999999999999E-3</v>
      </c>
      <c r="O4124">
        <v>2.4224000000000001</v>
      </c>
      <c r="P4124">
        <v>22352000</v>
      </c>
      <c r="Q4124">
        <v>7410400</v>
      </c>
      <c r="R4124">
        <v>5226500</v>
      </c>
      <c r="S4124">
        <v>9715000</v>
      </c>
      <c r="T4124" t="s">
        <v>12234</v>
      </c>
      <c r="U4124" t="s">
        <v>12234</v>
      </c>
      <c r="V4124" t="s">
        <v>12235</v>
      </c>
      <c r="W4124" t="s">
        <v>12236</v>
      </c>
      <c r="X4124" t="e">
        <f t="shared" si="65"/>
        <v>#VALUE!</v>
      </c>
    </row>
    <row r="4125" spans="1:24" x14ac:dyDescent="0.25">
      <c r="A4125">
        <v>5.7688646484166395E-4</v>
      </c>
      <c r="B4125">
        <v>0.93832349777221702</v>
      </c>
      <c r="C4125">
        <v>0.10768785327673</v>
      </c>
      <c r="D4125">
        <v>0.15094946324825301</v>
      </c>
      <c r="E4125">
        <v>2.8427654877305E-2</v>
      </c>
      <c r="F4125">
        <v>-0.72685420513153098</v>
      </c>
      <c r="G4125">
        <v>7</v>
      </c>
      <c r="H4125">
        <v>7</v>
      </c>
      <c r="I4125">
        <v>7</v>
      </c>
      <c r="J4125">
        <v>8.9</v>
      </c>
      <c r="K4125">
        <v>8.9</v>
      </c>
      <c r="L4125">
        <v>8.9</v>
      </c>
      <c r="M4125">
        <v>97.617000000000004</v>
      </c>
      <c r="N4125">
        <v>0</v>
      </c>
      <c r="O4125">
        <v>104.13</v>
      </c>
      <c r="P4125">
        <v>2506500000</v>
      </c>
      <c r="Q4125">
        <v>895170000</v>
      </c>
      <c r="R4125">
        <v>911760000</v>
      </c>
      <c r="S4125">
        <v>699520000</v>
      </c>
      <c r="T4125" t="s">
        <v>12237</v>
      </c>
      <c r="U4125" t="s">
        <v>12237</v>
      </c>
      <c r="V4125" t="s">
        <v>12238</v>
      </c>
      <c r="X4125">
        <f t="shared" si="65"/>
        <v>0.10711096681188834</v>
      </c>
    </row>
    <row r="4126" spans="1:24" x14ac:dyDescent="0.25">
      <c r="A4126">
        <v>5.8524250984191901E-2</v>
      </c>
      <c r="B4126">
        <v>-4.0393043309450101E-2</v>
      </c>
      <c r="C4126">
        <v>9.8688974976539598E-2</v>
      </c>
      <c r="D4126">
        <v>4.6141821891069398E-2</v>
      </c>
      <c r="E4126">
        <v>-1.7650712281465499E-2</v>
      </c>
      <c r="F4126">
        <v>5.1843780092894996E-3</v>
      </c>
      <c r="G4126">
        <v>19</v>
      </c>
      <c r="H4126">
        <v>19</v>
      </c>
      <c r="I4126">
        <v>19</v>
      </c>
      <c r="J4126">
        <v>29.4</v>
      </c>
      <c r="K4126">
        <v>29.4</v>
      </c>
      <c r="L4126">
        <v>29.4</v>
      </c>
      <c r="M4126">
        <v>75.581000000000003</v>
      </c>
      <c r="N4126">
        <v>0</v>
      </c>
      <c r="O4126">
        <v>323.31</v>
      </c>
      <c r="P4126">
        <v>11200000000</v>
      </c>
      <c r="Q4126">
        <v>4549600000</v>
      </c>
      <c r="R4126">
        <v>3431500000</v>
      </c>
      <c r="S4126">
        <v>3219400000</v>
      </c>
      <c r="T4126" t="s">
        <v>12239</v>
      </c>
      <c r="U4126" t="s">
        <v>12239</v>
      </c>
      <c r="V4126" t="s">
        <v>12240</v>
      </c>
      <c r="W4126" t="s">
        <v>12241</v>
      </c>
      <c r="X4126">
        <f t="shared" si="65"/>
        <v>4.0164723992347696E-2</v>
      </c>
    </row>
    <row r="4127" spans="1:24" x14ac:dyDescent="0.25">
      <c r="A4127">
        <v>5.9908993542194401E-2</v>
      </c>
      <c r="B4127">
        <v>0.289244294166565</v>
      </c>
      <c r="C4127">
        <v>0.12921713292598699</v>
      </c>
      <c r="D4127">
        <v>0.10393399000167799</v>
      </c>
      <c r="E4127">
        <v>2.36102100461721E-2</v>
      </c>
      <c r="F4127">
        <v>-3.9651371538639103E-2</v>
      </c>
      <c r="G4127">
        <v>16</v>
      </c>
      <c r="H4127">
        <v>16</v>
      </c>
      <c r="I4127">
        <v>16</v>
      </c>
      <c r="J4127">
        <v>50.2</v>
      </c>
      <c r="K4127">
        <v>50.2</v>
      </c>
      <c r="L4127">
        <v>50.2</v>
      </c>
      <c r="M4127">
        <v>33.393999999999998</v>
      </c>
      <c r="N4127">
        <v>0</v>
      </c>
      <c r="O4127">
        <v>176.1</v>
      </c>
      <c r="P4127">
        <v>9251900000</v>
      </c>
      <c r="Q4127">
        <v>3271000000</v>
      </c>
      <c r="R4127">
        <v>2995200000</v>
      </c>
      <c r="S4127">
        <v>2985800000</v>
      </c>
      <c r="T4127" t="s">
        <v>12242</v>
      </c>
      <c r="U4127" t="s">
        <v>12242</v>
      </c>
      <c r="V4127" t="s">
        <v>12243</v>
      </c>
      <c r="W4127" t="s">
        <v>12244</v>
      </c>
      <c r="X4127">
        <f t="shared" si="65"/>
        <v>6.93081393837926E-2</v>
      </c>
    </row>
    <row r="4128" spans="1:24" x14ac:dyDescent="0.25">
      <c r="A4128">
        <v>-3.9666220545768703E-2</v>
      </c>
      <c r="B4128" t="s">
        <v>23</v>
      </c>
      <c r="C4128">
        <v>-7.0496775209903703E-2</v>
      </c>
      <c r="D4128" t="s">
        <v>23</v>
      </c>
      <c r="E4128">
        <v>-2.76602227240801E-2</v>
      </c>
      <c r="F4128" t="s">
        <v>23</v>
      </c>
      <c r="G4128">
        <v>3</v>
      </c>
      <c r="H4128">
        <v>3</v>
      </c>
      <c r="I4128">
        <v>3</v>
      </c>
      <c r="J4128">
        <v>11.6</v>
      </c>
      <c r="K4128">
        <v>11.6</v>
      </c>
      <c r="L4128">
        <v>11.6</v>
      </c>
      <c r="M4128">
        <v>38.334000000000003</v>
      </c>
      <c r="N4128">
        <v>0</v>
      </c>
      <c r="O4128">
        <v>43.831000000000003</v>
      </c>
      <c r="P4128">
        <v>6574200000</v>
      </c>
      <c r="Q4128">
        <v>2485600000</v>
      </c>
      <c r="R4128">
        <v>2123000000</v>
      </c>
      <c r="S4128">
        <v>1965700000</v>
      </c>
      <c r="T4128" t="s">
        <v>12245</v>
      </c>
      <c r="U4128" t="s">
        <v>12245</v>
      </c>
      <c r="V4128" t="s">
        <v>12246</v>
      </c>
      <c r="W4128" t="s">
        <v>12247</v>
      </c>
      <c r="X4128">
        <f t="shared" si="65"/>
        <v>-3.0830554664135E-2</v>
      </c>
    </row>
    <row r="4129" spans="1:24" x14ac:dyDescent="0.25">
      <c r="A4129">
        <v>-0.157093524932861</v>
      </c>
      <c r="B4129">
        <v>-0.31247341632843001</v>
      </c>
      <c r="C4129">
        <v>-0.14031660556793199</v>
      </c>
      <c r="D4129">
        <v>-0.27538466453552202</v>
      </c>
      <c r="E4129">
        <v>5.3281462751328902E-3</v>
      </c>
      <c r="F4129">
        <v>7.0519116707146202E-3</v>
      </c>
      <c r="G4129">
        <v>2</v>
      </c>
      <c r="H4129">
        <v>2</v>
      </c>
      <c r="I4129">
        <v>2</v>
      </c>
      <c r="J4129">
        <v>14.3</v>
      </c>
      <c r="K4129">
        <v>14.3</v>
      </c>
      <c r="L4129">
        <v>14.3</v>
      </c>
      <c r="M4129">
        <v>17.91</v>
      </c>
      <c r="N4129">
        <v>0</v>
      </c>
      <c r="O4129">
        <v>115.36</v>
      </c>
      <c r="P4129">
        <v>2648700000</v>
      </c>
      <c r="Q4129">
        <v>1185100000</v>
      </c>
      <c r="R4129">
        <v>755840000</v>
      </c>
      <c r="S4129">
        <v>707780000</v>
      </c>
      <c r="T4129" t="s">
        <v>12248</v>
      </c>
      <c r="U4129" t="s">
        <v>12248</v>
      </c>
      <c r="V4129" t="s">
        <v>12249</v>
      </c>
      <c r="W4129" t="s">
        <v>12250</v>
      </c>
      <c r="X4129">
        <f t="shared" si="65"/>
        <v>1.6776919364929005E-2</v>
      </c>
    </row>
    <row r="4130" spans="1:24" x14ac:dyDescent="0.25">
      <c r="A4130">
        <v>-0.29588940739631697</v>
      </c>
      <c r="B4130">
        <v>-1.0361411571502701</v>
      </c>
      <c r="C4130">
        <v>-0.35190272331237799</v>
      </c>
      <c r="D4130">
        <v>-1.03292000293732</v>
      </c>
      <c r="E4130">
        <v>-4.0496867150068297E-2</v>
      </c>
      <c r="F4130">
        <v>9.0446993708610507E-2</v>
      </c>
      <c r="G4130">
        <v>4</v>
      </c>
      <c r="H4130">
        <v>4</v>
      </c>
      <c r="I4130">
        <v>4</v>
      </c>
      <c r="J4130">
        <v>16.100000000000001</v>
      </c>
      <c r="K4130">
        <v>16.100000000000001</v>
      </c>
      <c r="L4130">
        <v>16.100000000000001</v>
      </c>
      <c r="M4130">
        <v>23.975000000000001</v>
      </c>
      <c r="N4130">
        <v>0</v>
      </c>
      <c r="O4130">
        <v>51.426000000000002</v>
      </c>
      <c r="P4130">
        <v>10499000000</v>
      </c>
      <c r="Q4130">
        <v>4407100000</v>
      </c>
      <c r="R4130">
        <v>3000800000</v>
      </c>
      <c r="S4130">
        <v>3091100000</v>
      </c>
      <c r="T4130" t="s">
        <v>12251</v>
      </c>
      <c r="U4130" t="s">
        <v>12251</v>
      </c>
      <c r="V4130" t="s">
        <v>12252</v>
      </c>
      <c r="W4130" t="s">
        <v>12253</v>
      </c>
      <c r="X4130">
        <f t="shared" si="65"/>
        <v>-5.6013315916061013E-2</v>
      </c>
    </row>
    <row r="4131" spans="1:24" x14ac:dyDescent="0.25">
      <c r="A4131">
        <v>0.30252373218536399</v>
      </c>
      <c r="B4131">
        <v>0.15859551727771801</v>
      </c>
      <c r="C4131">
        <v>1.8919045105576501E-2</v>
      </c>
      <c r="D4131">
        <v>0.44572669267654402</v>
      </c>
      <c r="E4131">
        <v>-3.0297925695776901E-4</v>
      </c>
      <c r="F4131">
        <v>0.134352371096611</v>
      </c>
      <c r="G4131">
        <v>2</v>
      </c>
      <c r="H4131">
        <v>2</v>
      </c>
      <c r="I4131">
        <v>2</v>
      </c>
      <c r="J4131">
        <v>9.4</v>
      </c>
      <c r="K4131">
        <v>9.4</v>
      </c>
      <c r="L4131">
        <v>9.4</v>
      </c>
      <c r="M4131">
        <v>21.28</v>
      </c>
      <c r="N4131">
        <v>0</v>
      </c>
      <c r="O4131">
        <v>3.7913999999999999</v>
      </c>
      <c r="P4131">
        <v>752190000</v>
      </c>
      <c r="Q4131">
        <v>212800000</v>
      </c>
      <c r="R4131">
        <v>202340000</v>
      </c>
      <c r="S4131">
        <v>337050000</v>
      </c>
      <c r="T4131" t="s">
        <v>12254</v>
      </c>
      <c r="U4131" t="s">
        <v>12254</v>
      </c>
      <c r="V4131" t="s">
        <v>12255</v>
      </c>
      <c r="W4131" t="s">
        <v>12256</v>
      </c>
      <c r="X4131">
        <f t="shared" si="65"/>
        <v>-0.28360468707978748</v>
      </c>
    </row>
    <row r="4132" spans="1:24" x14ac:dyDescent="0.25">
      <c r="A4132" t="s">
        <v>23</v>
      </c>
      <c r="B4132">
        <v>0.30684548616409302</v>
      </c>
      <c r="C4132" t="s">
        <v>23</v>
      </c>
      <c r="D4132">
        <v>0.35963362455367998</v>
      </c>
      <c r="E4132" t="s">
        <v>23</v>
      </c>
      <c r="F4132">
        <v>5.03276214003563E-2</v>
      </c>
      <c r="G4132">
        <v>1</v>
      </c>
      <c r="H4132">
        <v>1</v>
      </c>
      <c r="I4132">
        <v>1</v>
      </c>
      <c r="J4132">
        <v>11.3</v>
      </c>
      <c r="K4132">
        <v>11.3</v>
      </c>
      <c r="L4132">
        <v>11.3</v>
      </c>
      <c r="M4132">
        <v>23.652999999999999</v>
      </c>
      <c r="N4132">
        <v>0</v>
      </c>
      <c r="O4132">
        <v>36.155999999999999</v>
      </c>
      <c r="P4132">
        <v>70156000</v>
      </c>
      <c r="Q4132">
        <v>26663000</v>
      </c>
      <c r="R4132">
        <v>23263000</v>
      </c>
      <c r="S4132">
        <v>20230000</v>
      </c>
      <c r="T4132" t="s">
        <v>12257</v>
      </c>
      <c r="U4132" t="s">
        <v>12257</v>
      </c>
      <c r="V4132" t="s">
        <v>12258</v>
      </c>
      <c r="W4132" t="s">
        <v>12259</v>
      </c>
      <c r="X4132" t="e">
        <f t="shared" si="65"/>
        <v>#VALUE!</v>
      </c>
    </row>
    <row r="4133" spans="1:24" x14ac:dyDescent="0.25">
      <c r="A4133">
        <v>9.2207416892051697E-2</v>
      </c>
      <c r="B4133">
        <v>-0.42195975780487099</v>
      </c>
      <c r="C4133">
        <v>5.7688646484166395E-4</v>
      </c>
      <c r="D4133">
        <v>-0.17956371605396301</v>
      </c>
      <c r="E4133">
        <v>7.1954946033656597E-3</v>
      </c>
      <c r="F4133">
        <v>0.44530299305915799</v>
      </c>
      <c r="G4133">
        <v>10</v>
      </c>
      <c r="H4133">
        <v>10</v>
      </c>
      <c r="I4133">
        <v>10</v>
      </c>
      <c r="J4133">
        <v>34.1</v>
      </c>
      <c r="K4133">
        <v>34.1</v>
      </c>
      <c r="L4133">
        <v>34.1</v>
      </c>
      <c r="M4133">
        <v>37.856000000000002</v>
      </c>
      <c r="N4133">
        <v>0</v>
      </c>
      <c r="O4133">
        <v>180.48</v>
      </c>
      <c r="P4133">
        <v>12442000000</v>
      </c>
      <c r="Q4133">
        <v>4439200000</v>
      </c>
      <c r="R4133">
        <v>4241800000</v>
      </c>
      <c r="S4133">
        <v>3761300000</v>
      </c>
      <c r="T4133" t="s">
        <v>12260</v>
      </c>
      <c r="U4133" t="s">
        <v>12260</v>
      </c>
      <c r="V4133" t="s">
        <v>12261</v>
      </c>
      <c r="W4133" t="s">
        <v>12262</v>
      </c>
      <c r="X4133">
        <f t="shared" si="65"/>
        <v>-9.1630530427210033E-2</v>
      </c>
    </row>
    <row r="4134" spans="1:24" x14ac:dyDescent="0.25">
      <c r="A4134" t="s">
        <v>23</v>
      </c>
      <c r="B4134" t="s">
        <v>23</v>
      </c>
      <c r="C4134" t="s">
        <v>23</v>
      </c>
      <c r="D4134" t="s">
        <v>23</v>
      </c>
      <c r="E4134" t="s">
        <v>23</v>
      </c>
      <c r="F4134" t="s">
        <v>23</v>
      </c>
      <c r="G4134">
        <v>4</v>
      </c>
      <c r="H4134">
        <v>3</v>
      </c>
      <c r="I4134">
        <v>3</v>
      </c>
      <c r="J4134">
        <v>13.1</v>
      </c>
      <c r="K4134">
        <v>10.1</v>
      </c>
      <c r="L4134">
        <v>10.1</v>
      </c>
      <c r="M4134">
        <v>44.771000000000001</v>
      </c>
      <c r="N4134">
        <v>0</v>
      </c>
      <c r="O4134">
        <v>58.509</v>
      </c>
      <c r="P4134">
        <v>41083000</v>
      </c>
      <c r="Q4134">
        <v>16712000</v>
      </c>
      <c r="R4134">
        <v>14363000</v>
      </c>
      <c r="S4134">
        <v>10008000</v>
      </c>
      <c r="T4134" t="s">
        <v>12263</v>
      </c>
      <c r="U4134" t="s">
        <v>12263</v>
      </c>
      <c r="V4134" t="s">
        <v>12264</v>
      </c>
      <c r="W4134" t="s">
        <v>12265</v>
      </c>
      <c r="X4134" t="e">
        <f t="shared" si="65"/>
        <v>#VALUE!</v>
      </c>
    </row>
    <row r="4135" spans="1:24" x14ac:dyDescent="0.25">
      <c r="A4135">
        <v>0.10285963863134399</v>
      </c>
      <c r="B4135">
        <v>2.19061262905598E-2</v>
      </c>
      <c r="C4135">
        <v>3.2100897282361998E-2</v>
      </c>
      <c r="D4135">
        <v>1.6781598329544099E-2</v>
      </c>
      <c r="E4135">
        <v>2.3752154782414402E-2</v>
      </c>
      <c r="F4135">
        <v>7.24487975239754E-2</v>
      </c>
      <c r="G4135">
        <v>10</v>
      </c>
      <c r="H4135">
        <v>10</v>
      </c>
      <c r="I4135">
        <v>10</v>
      </c>
      <c r="J4135">
        <v>24.7</v>
      </c>
      <c r="K4135">
        <v>24.7</v>
      </c>
      <c r="L4135">
        <v>24.7</v>
      </c>
      <c r="M4135">
        <v>62.445999999999998</v>
      </c>
      <c r="N4135">
        <v>0</v>
      </c>
      <c r="O4135">
        <v>230.54</v>
      </c>
      <c r="P4135">
        <v>3171500000</v>
      </c>
      <c r="Q4135">
        <v>1072400000</v>
      </c>
      <c r="R4135">
        <v>810760000</v>
      </c>
      <c r="S4135">
        <v>1288300000</v>
      </c>
      <c r="T4135" t="s">
        <v>12266</v>
      </c>
      <c r="U4135" t="s">
        <v>12266</v>
      </c>
      <c r="V4135" t="s">
        <v>12267</v>
      </c>
      <c r="W4135" t="s">
        <v>12268</v>
      </c>
      <c r="X4135">
        <f t="shared" si="65"/>
        <v>-7.0758741348981996E-2</v>
      </c>
    </row>
    <row r="4136" spans="1:24" x14ac:dyDescent="0.25">
      <c r="A4136">
        <v>-0.20706139504909499</v>
      </c>
      <c r="B4136">
        <v>-0.34967657923698398</v>
      </c>
      <c r="C4136">
        <v>5.8662801980972297E-2</v>
      </c>
      <c r="D4136">
        <v>5.9908993542194401E-2</v>
      </c>
      <c r="E4136">
        <v>1.9915426149964301E-2</v>
      </c>
      <c r="F4136">
        <v>0.39637875556945801</v>
      </c>
      <c r="G4136">
        <v>3</v>
      </c>
      <c r="H4136">
        <v>3</v>
      </c>
      <c r="I4136">
        <v>3</v>
      </c>
      <c r="J4136">
        <v>19.600000000000001</v>
      </c>
      <c r="K4136">
        <v>19.600000000000001</v>
      </c>
      <c r="L4136">
        <v>19.600000000000001</v>
      </c>
      <c r="M4136">
        <v>20.059999999999999</v>
      </c>
      <c r="N4136">
        <v>0</v>
      </c>
      <c r="O4136">
        <v>48.146999999999998</v>
      </c>
      <c r="P4136">
        <v>799590000</v>
      </c>
      <c r="Q4136">
        <v>307680000</v>
      </c>
      <c r="R4136">
        <v>255070000</v>
      </c>
      <c r="S4136">
        <v>236840000</v>
      </c>
      <c r="T4136" t="s">
        <v>12269</v>
      </c>
      <c r="U4136" t="s">
        <v>12269</v>
      </c>
      <c r="V4136" t="s">
        <v>12270</v>
      </c>
      <c r="W4136" t="s">
        <v>12271</v>
      </c>
      <c r="X4136">
        <f t="shared" si="65"/>
        <v>0.26572419703006728</v>
      </c>
    </row>
    <row r="4137" spans="1:24" x14ac:dyDescent="0.25">
      <c r="A4137">
        <v>1.79219767451286E-2</v>
      </c>
      <c r="B4137">
        <v>-4.6906132251024198E-2</v>
      </c>
      <c r="C4137">
        <v>1.00952887441963E-3</v>
      </c>
      <c r="D4137">
        <v>5.0745435059070601E-2</v>
      </c>
      <c r="E4137">
        <v>-1.1747940443456201E-2</v>
      </c>
      <c r="F4137">
        <v>0.163112193346024</v>
      </c>
      <c r="G4137">
        <v>13</v>
      </c>
      <c r="H4137">
        <v>13</v>
      </c>
      <c r="I4137">
        <v>13</v>
      </c>
      <c r="J4137">
        <v>48.8</v>
      </c>
      <c r="K4137">
        <v>48.8</v>
      </c>
      <c r="L4137">
        <v>48.8</v>
      </c>
      <c r="M4137">
        <v>28.283000000000001</v>
      </c>
      <c r="N4137">
        <v>0</v>
      </c>
      <c r="O4137">
        <v>64.131</v>
      </c>
      <c r="P4137">
        <v>11680000000</v>
      </c>
      <c r="Q4137">
        <v>4504200000</v>
      </c>
      <c r="R4137">
        <v>3572500000</v>
      </c>
      <c r="S4137">
        <v>3603300000</v>
      </c>
      <c r="T4137" t="s">
        <v>12272</v>
      </c>
      <c r="U4137" t="s">
        <v>12272</v>
      </c>
      <c r="V4137" t="s">
        <v>12273</v>
      </c>
      <c r="W4137" t="s">
        <v>12274</v>
      </c>
      <c r="X4137">
        <f t="shared" si="65"/>
        <v>-1.6912447870708971E-2</v>
      </c>
    </row>
    <row r="4138" spans="1:24" x14ac:dyDescent="0.25">
      <c r="A4138">
        <v>-0.26622921228408802</v>
      </c>
      <c r="B4138">
        <v>-0.36523947119712802</v>
      </c>
      <c r="C4138">
        <v>-0.27940627932548501</v>
      </c>
      <c r="D4138">
        <v>-0.54864913225173995</v>
      </c>
      <c r="E4138">
        <v>9.2207416892051697E-2</v>
      </c>
      <c r="F4138">
        <v>-0.796786308288574</v>
      </c>
      <c r="G4138">
        <v>13</v>
      </c>
      <c r="H4138">
        <v>13</v>
      </c>
      <c r="I4138">
        <v>13</v>
      </c>
      <c r="J4138">
        <v>7.6</v>
      </c>
      <c r="K4138">
        <v>7.6</v>
      </c>
      <c r="L4138">
        <v>7.6</v>
      </c>
      <c r="M4138">
        <v>216.78</v>
      </c>
      <c r="N4138">
        <v>0</v>
      </c>
      <c r="O4138">
        <v>137.65</v>
      </c>
      <c r="P4138">
        <v>944730000</v>
      </c>
      <c r="Q4138">
        <v>317540000</v>
      </c>
      <c r="R4138">
        <v>236810000</v>
      </c>
      <c r="S4138">
        <v>390380000</v>
      </c>
      <c r="T4138" t="s">
        <v>12275</v>
      </c>
      <c r="U4138" t="s">
        <v>12275</v>
      </c>
      <c r="V4138" t="s">
        <v>12276</v>
      </c>
      <c r="W4138" t="s">
        <v>12277</v>
      </c>
      <c r="X4138">
        <f t="shared" si="65"/>
        <v>-1.3177067041396984E-2</v>
      </c>
    </row>
    <row r="4139" spans="1:24" x14ac:dyDescent="0.25">
      <c r="A4139" t="s">
        <v>23</v>
      </c>
      <c r="B4139" t="s">
        <v>23</v>
      </c>
      <c r="C4139" t="s">
        <v>23</v>
      </c>
      <c r="D4139" t="s">
        <v>23</v>
      </c>
      <c r="E4139" t="s">
        <v>23</v>
      </c>
      <c r="F4139" t="s">
        <v>23</v>
      </c>
      <c r="G4139">
        <v>1</v>
      </c>
      <c r="H4139">
        <v>1</v>
      </c>
      <c r="I4139">
        <v>1</v>
      </c>
      <c r="J4139">
        <v>3.8</v>
      </c>
      <c r="K4139">
        <v>3.8</v>
      </c>
      <c r="L4139">
        <v>3.8</v>
      </c>
      <c r="M4139">
        <v>29.984999999999999</v>
      </c>
      <c r="N4139">
        <v>4.4463000000000003E-3</v>
      </c>
      <c r="O4139">
        <v>1.7585</v>
      </c>
      <c r="P4139">
        <v>0</v>
      </c>
      <c r="Q4139">
        <v>0</v>
      </c>
      <c r="R4139">
        <v>0</v>
      </c>
      <c r="S4139">
        <v>0</v>
      </c>
      <c r="T4139" t="s">
        <v>12278</v>
      </c>
      <c r="U4139" t="s">
        <v>12278</v>
      </c>
      <c r="V4139" t="s">
        <v>12279</v>
      </c>
      <c r="W4139" t="s">
        <v>12280</v>
      </c>
      <c r="X4139" t="e">
        <f t="shared" si="65"/>
        <v>#VALUE!</v>
      </c>
    </row>
    <row r="4140" spans="1:24" x14ac:dyDescent="0.25">
      <c r="A4140">
        <v>5.6028559803962701E-2</v>
      </c>
      <c r="B4140">
        <v>0.102993994951248</v>
      </c>
      <c r="C4140">
        <v>6.1983533203601802E-2</v>
      </c>
      <c r="D4140">
        <v>8.0565195530653E-3</v>
      </c>
      <c r="E4140">
        <v>-1.0657476261258099E-2</v>
      </c>
      <c r="F4140">
        <v>-0.120341315865517</v>
      </c>
      <c r="G4140">
        <v>21</v>
      </c>
      <c r="H4140">
        <v>21</v>
      </c>
      <c r="I4140">
        <v>21</v>
      </c>
      <c r="J4140">
        <v>54.2</v>
      </c>
      <c r="K4140">
        <v>54.2</v>
      </c>
      <c r="L4140">
        <v>54.2</v>
      </c>
      <c r="M4140">
        <v>57.793999999999997</v>
      </c>
      <c r="N4140">
        <v>0</v>
      </c>
      <c r="O4140">
        <v>323.31</v>
      </c>
      <c r="P4140">
        <v>14108000000</v>
      </c>
      <c r="Q4140">
        <v>5309700000</v>
      </c>
      <c r="R4140">
        <v>4736400000</v>
      </c>
      <c r="S4140">
        <v>4061600000</v>
      </c>
      <c r="T4140" t="s">
        <v>12281</v>
      </c>
      <c r="U4140" t="s">
        <v>12281</v>
      </c>
      <c r="V4140" t="s">
        <v>12282</v>
      </c>
      <c r="W4140" t="s">
        <v>12283</v>
      </c>
      <c r="X4140">
        <f t="shared" si="65"/>
        <v>5.9549733996391019E-3</v>
      </c>
    </row>
    <row r="4141" spans="1:24" x14ac:dyDescent="0.25">
      <c r="A4141" t="s">
        <v>23</v>
      </c>
      <c r="B4141" t="s">
        <v>23</v>
      </c>
      <c r="C4141" t="s">
        <v>23</v>
      </c>
      <c r="D4141" t="s">
        <v>23</v>
      </c>
      <c r="E4141" t="s">
        <v>23</v>
      </c>
      <c r="F4141" t="s">
        <v>23</v>
      </c>
      <c r="G4141">
        <v>4</v>
      </c>
      <c r="H4141">
        <v>4</v>
      </c>
      <c r="I4141">
        <v>4</v>
      </c>
      <c r="J4141">
        <v>7.3</v>
      </c>
      <c r="K4141">
        <v>7.3</v>
      </c>
      <c r="L4141">
        <v>7.3</v>
      </c>
      <c r="M4141">
        <v>78.247</v>
      </c>
      <c r="N4141">
        <v>0</v>
      </c>
      <c r="O4141">
        <v>6.6460999999999997</v>
      </c>
      <c r="P4141">
        <v>62568000</v>
      </c>
      <c r="Q4141">
        <v>28133000</v>
      </c>
      <c r="R4141">
        <v>19092000</v>
      </c>
      <c r="S4141">
        <v>15344000</v>
      </c>
      <c r="T4141" t="s">
        <v>12284</v>
      </c>
      <c r="U4141" t="s">
        <v>12284</v>
      </c>
      <c r="V4141" t="s">
        <v>12285</v>
      </c>
      <c r="W4141" t="s">
        <v>12286</v>
      </c>
      <c r="X4141" t="e">
        <f t="shared" si="65"/>
        <v>#VALUE!</v>
      </c>
    </row>
    <row r="4142" spans="1:24" x14ac:dyDescent="0.25">
      <c r="A4142" t="s">
        <v>23</v>
      </c>
      <c r="B4142" t="s">
        <v>23</v>
      </c>
      <c r="C4142" t="s">
        <v>23</v>
      </c>
      <c r="D4142" t="s">
        <v>23</v>
      </c>
      <c r="E4142" t="s">
        <v>23</v>
      </c>
      <c r="F4142" t="s">
        <v>23</v>
      </c>
      <c r="G4142">
        <v>1</v>
      </c>
      <c r="H4142">
        <v>1</v>
      </c>
      <c r="I4142">
        <v>1</v>
      </c>
      <c r="J4142">
        <v>7.4</v>
      </c>
      <c r="K4142">
        <v>7.4</v>
      </c>
      <c r="L4142">
        <v>7.4</v>
      </c>
      <c r="M4142">
        <v>23.378</v>
      </c>
      <c r="N4142">
        <v>0</v>
      </c>
      <c r="O4142">
        <v>12.959</v>
      </c>
      <c r="P4142">
        <v>0</v>
      </c>
      <c r="Q4142">
        <v>0</v>
      </c>
      <c r="R4142">
        <v>0</v>
      </c>
      <c r="S4142">
        <v>0</v>
      </c>
      <c r="T4142" t="s">
        <v>12287</v>
      </c>
      <c r="U4142" t="s">
        <v>12287</v>
      </c>
      <c r="V4142" t="s">
        <v>12288</v>
      </c>
      <c r="W4142" t="s">
        <v>12289</v>
      </c>
      <c r="X4142" t="e">
        <f t="shared" si="65"/>
        <v>#VALUE!</v>
      </c>
    </row>
    <row r="4143" spans="1:24" x14ac:dyDescent="0.25">
      <c r="A4143">
        <v>-0.12736822664737699</v>
      </c>
      <c r="B4143">
        <v>0.28971639275550798</v>
      </c>
      <c r="C4143">
        <v>-8.5466049611568506E-2</v>
      </c>
      <c r="D4143">
        <v>4.0682028979062999E-2</v>
      </c>
      <c r="E4143">
        <v>4.9352031201124198E-2</v>
      </c>
      <c r="F4143">
        <v>-0.20150980353355399</v>
      </c>
      <c r="G4143">
        <v>18</v>
      </c>
      <c r="H4143">
        <v>18</v>
      </c>
      <c r="I4143">
        <v>18</v>
      </c>
      <c r="J4143">
        <v>27.4</v>
      </c>
      <c r="K4143">
        <v>27.4</v>
      </c>
      <c r="L4143">
        <v>27.4</v>
      </c>
      <c r="M4143">
        <v>78.210999999999999</v>
      </c>
      <c r="N4143">
        <v>0</v>
      </c>
      <c r="O4143">
        <v>188.87</v>
      </c>
      <c r="P4143">
        <v>672380000</v>
      </c>
      <c r="Q4143">
        <v>259720000</v>
      </c>
      <c r="R4143">
        <v>216620000</v>
      </c>
      <c r="S4143">
        <v>196040000</v>
      </c>
      <c r="T4143" t="s">
        <v>12290</v>
      </c>
      <c r="U4143" t="s">
        <v>12290</v>
      </c>
      <c r="V4143" t="s">
        <v>12291</v>
      </c>
      <c r="W4143" t="s">
        <v>12292</v>
      </c>
      <c r="X4143">
        <f t="shared" si="65"/>
        <v>4.190217703580848E-2</v>
      </c>
    </row>
    <row r="4144" spans="1:24" x14ac:dyDescent="0.25">
      <c r="A4144">
        <v>-0.91278159618377697</v>
      </c>
      <c r="B4144">
        <v>-2.2656221389770499</v>
      </c>
      <c r="C4144">
        <v>0.56051933765411399</v>
      </c>
      <c r="D4144">
        <v>-2.5021781921386701</v>
      </c>
      <c r="E4144">
        <v>0.88783717155456499</v>
      </c>
      <c r="F4144">
        <v>-3.5002615302801098E-2</v>
      </c>
      <c r="G4144">
        <v>6</v>
      </c>
      <c r="H4144">
        <v>6</v>
      </c>
      <c r="I4144">
        <v>6</v>
      </c>
      <c r="J4144">
        <v>53.6</v>
      </c>
      <c r="K4144">
        <v>53.6</v>
      </c>
      <c r="L4144">
        <v>53.6</v>
      </c>
      <c r="M4144">
        <v>18.516999999999999</v>
      </c>
      <c r="N4144">
        <v>0</v>
      </c>
      <c r="O4144">
        <v>34.542999999999999</v>
      </c>
      <c r="P4144">
        <v>1018900000</v>
      </c>
      <c r="Q4144">
        <v>593290000</v>
      </c>
      <c r="R4144">
        <v>164050000</v>
      </c>
      <c r="S4144">
        <v>261510000</v>
      </c>
      <c r="T4144" t="s">
        <v>12293</v>
      </c>
      <c r="U4144" t="s">
        <v>12293</v>
      </c>
      <c r="V4144" t="s">
        <v>12294</v>
      </c>
      <c r="W4144" t="s">
        <v>12295</v>
      </c>
      <c r="X4144">
        <f t="shared" si="65"/>
        <v>1.4733009338378911</v>
      </c>
    </row>
    <row r="4145" spans="1:24" x14ac:dyDescent="0.25">
      <c r="A4145">
        <v>2.4887036532163599E-2</v>
      </c>
      <c r="B4145">
        <v>0.13763472437858601</v>
      </c>
      <c r="C4145">
        <v>-5.6446209549903897E-2</v>
      </c>
      <c r="D4145">
        <v>-4.06156480312347E-2</v>
      </c>
      <c r="E4145">
        <v>-3.7354771047830602E-2</v>
      </c>
      <c r="F4145">
        <v>-4.64591048657894E-2</v>
      </c>
      <c r="G4145">
        <v>14</v>
      </c>
      <c r="H4145">
        <v>14</v>
      </c>
      <c r="I4145">
        <v>14</v>
      </c>
      <c r="J4145">
        <v>32.6</v>
      </c>
      <c r="K4145">
        <v>32.6</v>
      </c>
      <c r="L4145">
        <v>32.6</v>
      </c>
      <c r="M4145">
        <v>66.688999999999993</v>
      </c>
      <c r="N4145">
        <v>0</v>
      </c>
      <c r="O4145">
        <v>147.94</v>
      </c>
      <c r="P4145">
        <v>12974000000</v>
      </c>
      <c r="Q4145">
        <v>5775900000</v>
      </c>
      <c r="R4145">
        <v>3614800000</v>
      </c>
      <c r="S4145">
        <v>3583300000</v>
      </c>
      <c r="T4145" t="s">
        <v>12296</v>
      </c>
      <c r="U4145" t="s">
        <v>12296</v>
      </c>
      <c r="V4145" t="s">
        <v>12297</v>
      </c>
      <c r="W4145" t="s">
        <v>12298</v>
      </c>
      <c r="X4145">
        <f t="shared" si="65"/>
        <v>-8.133324608206749E-2</v>
      </c>
    </row>
    <row r="4146" spans="1:24" x14ac:dyDescent="0.25">
      <c r="A4146">
        <v>0.23682938516140001</v>
      </c>
      <c r="B4146">
        <v>-0.99157053232193004</v>
      </c>
      <c r="C4146">
        <v>-0.44752460718154902</v>
      </c>
      <c r="D4146">
        <v>-0.228046849370003</v>
      </c>
      <c r="E4146">
        <v>-0.70235067605972301</v>
      </c>
      <c r="F4146">
        <v>0.74036639928817705</v>
      </c>
      <c r="G4146">
        <v>5</v>
      </c>
      <c r="H4146">
        <v>5</v>
      </c>
      <c r="I4146">
        <v>5</v>
      </c>
      <c r="J4146">
        <v>11.2</v>
      </c>
      <c r="K4146">
        <v>11.2</v>
      </c>
      <c r="L4146">
        <v>11.2</v>
      </c>
      <c r="M4146">
        <v>74.248000000000005</v>
      </c>
      <c r="N4146">
        <v>0</v>
      </c>
      <c r="O4146">
        <v>111.05</v>
      </c>
      <c r="P4146">
        <v>227410000</v>
      </c>
      <c r="Q4146">
        <v>105630000</v>
      </c>
      <c r="R4146">
        <v>58606000</v>
      </c>
      <c r="S4146">
        <v>63171000</v>
      </c>
      <c r="T4146" t="s">
        <v>12299</v>
      </c>
      <c r="U4146" t="s">
        <v>12299</v>
      </c>
      <c r="V4146" t="s">
        <v>12300</v>
      </c>
      <c r="W4146" t="s">
        <v>12301</v>
      </c>
      <c r="X4146">
        <f t="shared" si="65"/>
        <v>-0.68435399234294902</v>
      </c>
    </row>
    <row r="4147" spans="1:24" x14ac:dyDescent="0.25">
      <c r="A4147">
        <v>-0.19930505752563499</v>
      </c>
      <c r="B4147">
        <v>-0.48756068944931003</v>
      </c>
      <c r="C4147">
        <v>-0.14428137242794001</v>
      </c>
      <c r="D4147">
        <v>-0.36830902099609403</v>
      </c>
      <c r="E4147">
        <v>6.0462418943643598E-2</v>
      </c>
      <c r="F4147">
        <v>7.1350730955600697E-2</v>
      </c>
      <c r="G4147">
        <v>4</v>
      </c>
      <c r="H4147">
        <v>4</v>
      </c>
      <c r="I4147">
        <v>4</v>
      </c>
      <c r="J4147">
        <v>25.2</v>
      </c>
      <c r="K4147">
        <v>25.2</v>
      </c>
      <c r="L4147">
        <v>25.2</v>
      </c>
      <c r="M4147">
        <v>14.922000000000001</v>
      </c>
      <c r="N4147">
        <v>0</v>
      </c>
      <c r="O4147">
        <v>5.8718000000000004</v>
      </c>
      <c r="P4147">
        <v>2801300000</v>
      </c>
      <c r="Q4147">
        <v>1205500000</v>
      </c>
      <c r="R4147">
        <v>849900000</v>
      </c>
      <c r="S4147">
        <v>745900000</v>
      </c>
      <c r="T4147" t="s">
        <v>12302</v>
      </c>
      <c r="U4147" t="s">
        <v>12302</v>
      </c>
      <c r="V4147" t="s">
        <v>12303</v>
      </c>
      <c r="W4147" t="s">
        <v>12304</v>
      </c>
      <c r="X4147">
        <f t="shared" si="65"/>
        <v>5.502368509769498E-2</v>
      </c>
    </row>
    <row r="4148" spans="1:24" x14ac:dyDescent="0.25">
      <c r="A4148" t="s">
        <v>23</v>
      </c>
      <c r="B4148" t="s">
        <v>23</v>
      </c>
      <c r="C4148" t="s">
        <v>23</v>
      </c>
      <c r="D4148" t="s">
        <v>23</v>
      </c>
      <c r="E4148" t="s">
        <v>23</v>
      </c>
      <c r="F4148" t="s">
        <v>23</v>
      </c>
      <c r="G4148">
        <v>4</v>
      </c>
      <c r="H4148">
        <v>4</v>
      </c>
      <c r="I4148">
        <v>4</v>
      </c>
      <c r="J4148">
        <v>17</v>
      </c>
      <c r="K4148">
        <v>17</v>
      </c>
      <c r="L4148">
        <v>17</v>
      </c>
      <c r="M4148">
        <v>37.256</v>
      </c>
      <c r="N4148">
        <v>0</v>
      </c>
      <c r="O4148">
        <v>15.108000000000001</v>
      </c>
      <c r="P4148">
        <v>8890900</v>
      </c>
      <c r="Q4148">
        <v>7259400</v>
      </c>
      <c r="R4148">
        <v>921760</v>
      </c>
      <c r="S4148">
        <v>709770</v>
      </c>
      <c r="T4148" t="s">
        <v>12305</v>
      </c>
      <c r="U4148" t="s">
        <v>12305</v>
      </c>
      <c r="V4148" t="s">
        <v>12306</v>
      </c>
      <c r="W4148" t="s">
        <v>12307</v>
      </c>
      <c r="X4148" t="e">
        <f t="shared" si="65"/>
        <v>#VALUE!</v>
      </c>
    </row>
    <row r="4149" spans="1:24" x14ac:dyDescent="0.25">
      <c r="A4149">
        <v>0.215367987751961</v>
      </c>
      <c r="B4149">
        <v>0.25869986414909402</v>
      </c>
      <c r="C4149">
        <v>0.14886909723281899</v>
      </c>
      <c r="D4149">
        <v>5.1163293421268498E-2</v>
      </c>
      <c r="E4149">
        <v>-3.1695403158664703E-2</v>
      </c>
      <c r="F4149">
        <v>-0.25618347525596602</v>
      </c>
      <c r="G4149">
        <v>2</v>
      </c>
      <c r="H4149">
        <v>2</v>
      </c>
      <c r="I4149">
        <v>2</v>
      </c>
      <c r="J4149">
        <v>15.9</v>
      </c>
      <c r="K4149">
        <v>15.9</v>
      </c>
      <c r="L4149">
        <v>15.9</v>
      </c>
      <c r="M4149">
        <v>23.765000000000001</v>
      </c>
      <c r="N4149">
        <v>0</v>
      </c>
      <c r="O4149">
        <v>13.976000000000001</v>
      </c>
      <c r="P4149">
        <v>785140000</v>
      </c>
      <c r="Q4149">
        <v>300770000</v>
      </c>
      <c r="R4149">
        <v>259830000</v>
      </c>
      <c r="S4149">
        <v>224540000</v>
      </c>
      <c r="T4149" t="s">
        <v>12308</v>
      </c>
      <c r="U4149" t="s">
        <v>12308</v>
      </c>
      <c r="V4149" t="s">
        <v>12309</v>
      </c>
      <c r="W4149" t="s">
        <v>12310</v>
      </c>
      <c r="X4149">
        <f t="shared" si="65"/>
        <v>-6.6498890519142012E-2</v>
      </c>
    </row>
    <row r="4150" spans="1:24" x14ac:dyDescent="0.25">
      <c r="A4150">
        <v>5.1302552223205601E-2</v>
      </c>
      <c r="B4150">
        <v>6.07391335070133E-2</v>
      </c>
      <c r="C4150">
        <v>0.16066206991672499</v>
      </c>
      <c r="D4150">
        <v>0.112366482615471</v>
      </c>
      <c r="E4150">
        <v>6.2536165118217496E-2</v>
      </c>
      <c r="F4150">
        <v>3.7593033164739602E-2</v>
      </c>
      <c r="G4150">
        <v>11</v>
      </c>
      <c r="H4150">
        <v>11</v>
      </c>
      <c r="I4150">
        <v>11</v>
      </c>
      <c r="J4150">
        <v>38.1</v>
      </c>
      <c r="K4150">
        <v>38.1</v>
      </c>
      <c r="L4150">
        <v>38.1</v>
      </c>
      <c r="M4150">
        <v>40.17</v>
      </c>
      <c r="N4150">
        <v>0</v>
      </c>
      <c r="O4150">
        <v>301.3</v>
      </c>
      <c r="P4150">
        <v>12803000000</v>
      </c>
      <c r="Q4150">
        <v>4906100000</v>
      </c>
      <c r="R4150">
        <v>4070400000</v>
      </c>
      <c r="S4150">
        <v>3826200000</v>
      </c>
      <c r="T4150" t="s">
        <v>12311</v>
      </c>
      <c r="U4150" t="s">
        <v>12311</v>
      </c>
      <c r="V4150" t="s">
        <v>12312</v>
      </c>
      <c r="W4150" t="s">
        <v>12313</v>
      </c>
      <c r="X4150">
        <f t="shared" si="65"/>
        <v>0.1093595176935194</v>
      </c>
    </row>
    <row r="4151" spans="1:24" x14ac:dyDescent="0.25">
      <c r="A4151">
        <v>-0.29518112540245101</v>
      </c>
      <c r="B4151">
        <v>-0.41754028201103199</v>
      </c>
      <c r="C4151">
        <v>-1.3756573200225801E-2</v>
      </c>
      <c r="D4151">
        <v>-7.7771671116352095E-2</v>
      </c>
      <c r="E4151">
        <v>0.26579686999321001</v>
      </c>
      <c r="F4151">
        <v>0.44784361124038702</v>
      </c>
      <c r="G4151">
        <v>6</v>
      </c>
      <c r="H4151">
        <v>6</v>
      </c>
      <c r="I4151">
        <v>6</v>
      </c>
      <c r="J4151">
        <v>11.7</v>
      </c>
      <c r="K4151">
        <v>11.7</v>
      </c>
      <c r="L4151">
        <v>11.7</v>
      </c>
      <c r="M4151">
        <v>75.075999999999993</v>
      </c>
      <c r="N4151">
        <v>0</v>
      </c>
      <c r="O4151">
        <v>17.692</v>
      </c>
      <c r="P4151">
        <v>1121900000</v>
      </c>
      <c r="Q4151">
        <v>531640000</v>
      </c>
      <c r="R4151">
        <v>279500000</v>
      </c>
      <c r="S4151">
        <v>310790000</v>
      </c>
      <c r="T4151" t="s">
        <v>12314</v>
      </c>
      <c r="U4151" t="s">
        <v>12314</v>
      </c>
      <c r="V4151" t="s">
        <v>12315</v>
      </c>
      <c r="W4151" t="s">
        <v>12316</v>
      </c>
      <c r="X4151">
        <f t="shared" si="65"/>
        <v>0.28142455220222523</v>
      </c>
    </row>
    <row r="4152" spans="1:24" x14ac:dyDescent="0.25">
      <c r="A4152" t="s">
        <v>23</v>
      </c>
      <c r="B4152">
        <v>0.17376708984375</v>
      </c>
      <c r="C4152" t="s">
        <v>23</v>
      </c>
      <c r="D4152">
        <v>-0.26740950345992998</v>
      </c>
      <c r="E4152" t="s">
        <v>23</v>
      </c>
      <c r="F4152">
        <v>-0.41165593266487099</v>
      </c>
      <c r="G4152">
        <v>5</v>
      </c>
      <c r="H4152">
        <v>5</v>
      </c>
      <c r="I4152">
        <v>5</v>
      </c>
      <c r="J4152">
        <v>11.8</v>
      </c>
      <c r="K4152">
        <v>11.8</v>
      </c>
      <c r="L4152">
        <v>11.8</v>
      </c>
      <c r="M4152">
        <v>63.533999999999999</v>
      </c>
      <c r="N4152">
        <v>0</v>
      </c>
      <c r="O4152">
        <v>23.138000000000002</v>
      </c>
      <c r="P4152">
        <v>44625000</v>
      </c>
      <c r="Q4152">
        <v>18877000</v>
      </c>
      <c r="R4152">
        <v>14801000</v>
      </c>
      <c r="S4152">
        <v>10947000</v>
      </c>
      <c r="T4152" t="s">
        <v>12317</v>
      </c>
      <c r="U4152" t="s">
        <v>12317</v>
      </c>
      <c r="V4152" t="s">
        <v>12318</v>
      </c>
      <c r="W4152" t="s">
        <v>12319</v>
      </c>
      <c r="X4152" t="e">
        <f t="shared" si="65"/>
        <v>#VALUE!</v>
      </c>
    </row>
    <row r="4153" spans="1:24" x14ac:dyDescent="0.25">
      <c r="A4153">
        <v>1.0063639841973801E-2</v>
      </c>
      <c r="B4153">
        <v>0.55954068899154696</v>
      </c>
      <c r="C4153">
        <v>0.116764023900032</v>
      </c>
      <c r="D4153">
        <v>9.7341135144233704E-2</v>
      </c>
      <c r="E4153">
        <v>0.10017033666372301</v>
      </c>
      <c r="F4153">
        <v>-0.51587212085723899</v>
      </c>
      <c r="G4153">
        <v>7</v>
      </c>
      <c r="H4153">
        <v>7</v>
      </c>
      <c r="I4153">
        <v>7</v>
      </c>
      <c r="J4153">
        <v>19.899999999999999</v>
      </c>
      <c r="K4153">
        <v>19.899999999999999</v>
      </c>
      <c r="L4153">
        <v>19.899999999999999</v>
      </c>
      <c r="M4153">
        <v>45.875</v>
      </c>
      <c r="N4153">
        <v>0</v>
      </c>
      <c r="O4153">
        <v>36.119999999999997</v>
      </c>
      <c r="P4153">
        <v>1364700000</v>
      </c>
      <c r="Q4153">
        <v>675440000</v>
      </c>
      <c r="R4153">
        <v>363380000</v>
      </c>
      <c r="S4153">
        <v>325840000</v>
      </c>
      <c r="T4153" t="s">
        <v>12320</v>
      </c>
      <c r="U4153" t="s">
        <v>12320</v>
      </c>
      <c r="V4153" t="s">
        <v>12321</v>
      </c>
      <c r="W4153" t="s">
        <v>12322</v>
      </c>
      <c r="X4153">
        <f t="shared" si="65"/>
        <v>0.10670038405805821</v>
      </c>
    </row>
    <row r="4154" spans="1:24" x14ac:dyDescent="0.25">
      <c r="A4154">
        <v>-0.77954626083374001</v>
      </c>
      <c r="B4154">
        <v>-0.73135006427764904</v>
      </c>
      <c r="C4154">
        <v>-0.99763596057891801</v>
      </c>
      <c r="D4154">
        <v>-1.62562263011932</v>
      </c>
      <c r="E4154">
        <v>-0.19414623081684099</v>
      </c>
      <c r="F4154">
        <v>-1.1790899038314799</v>
      </c>
      <c r="G4154">
        <v>19</v>
      </c>
      <c r="H4154">
        <v>19</v>
      </c>
      <c r="I4154">
        <v>19</v>
      </c>
      <c r="J4154">
        <v>47.7</v>
      </c>
      <c r="K4154">
        <v>47.7</v>
      </c>
      <c r="L4154">
        <v>47.7</v>
      </c>
      <c r="M4154">
        <v>60.9</v>
      </c>
      <c r="N4154">
        <v>0</v>
      </c>
      <c r="O4154">
        <v>308.55</v>
      </c>
      <c r="P4154">
        <v>2984500000</v>
      </c>
      <c r="Q4154">
        <v>1736300000</v>
      </c>
      <c r="R4154">
        <v>734800000</v>
      </c>
      <c r="S4154">
        <v>513370000</v>
      </c>
      <c r="T4154" t="s">
        <v>12323</v>
      </c>
      <c r="U4154" t="s">
        <v>12323</v>
      </c>
      <c r="V4154" t="s">
        <v>12324</v>
      </c>
      <c r="W4154" t="s">
        <v>12325</v>
      </c>
      <c r="X4154">
        <f t="shared" si="65"/>
        <v>-0.218089699745178</v>
      </c>
    </row>
    <row r="4155" spans="1:24" x14ac:dyDescent="0.25">
      <c r="A4155">
        <v>7.2860419750213595E-2</v>
      </c>
      <c r="B4155">
        <v>7.7242925763130202E-2</v>
      </c>
      <c r="C4155">
        <v>0.10205338895320901</v>
      </c>
      <c r="D4155">
        <v>0.112366482615471</v>
      </c>
      <c r="E4155">
        <v>3.7030763924121898E-2</v>
      </c>
      <c r="F4155">
        <v>4.9352031201124198E-2</v>
      </c>
      <c r="G4155">
        <v>36</v>
      </c>
      <c r="H4155">
        <v>36</v>
      </c>
      <c r="I4155">
        <v>36</v>
      </c>
      <c r="J4155">
        <v>47.1</v>
      </c>
      <c r="K4155">
        <v>47.1</v>
      </c>
      <c r="L4155">
        <v>47.1</v>
      </c>
      <c r="M4155">
        <v>113.71</v>
      </c>
      <c r="N4155">
        <v>0</v>
      </c>
      <c r="O4155">
        <v>323.31</v>
      </c>
      <c r="P4155">
        <v>23244000000</v>
      </c>
      <c r="Q4155">
        <v>8467300000</v>
      </c>
      <c r="R4155">
        <v>7441400000</v>
      </c>
      <c r="S4155">
        <v>7335600000</v>
      </c>
      <c r="T4155" t="s">
        <v>12326</v>
      </c>
      <c r="U4155" t="s">
        <v>12326</v>
      </c>
      <c r="V4155" t="s">
        <v>12327</v>
      </c>
      <c r="W4155" t="s">
        <v>12328</v>
      </c>
      <c r="X4155">
        <f t="shared" si="65"/>
        <v>2.9192969202995411E-2</v>
      </c>
    </row>
    <row r="4156" spans="1:24" x14ac:dyDescent="0.25">
      <c r="A4156" t="s">
        <v>23</v>
      </c>
      <c r="B4156" t="s">
        <v>23</v>
      </c>
      <c r="C4156" t="s">
        <v>23</v>
      </c>
      <c r="D4156" t="s">
        <v>23</v>
      </c>
      <c r="E4156" t="s">
        <v>23</v>
      </c>
      <c r="F4156" t="s">
        <v>23</v>
      </c>
      <c r="G4156">
        <v>1</v>
      </c>
      <c r="H4156">
        <v>1</v>
      </c>
      <c r="I4156">
        <v>1</v>
      </c>
      <c r="J4156">
        <v>15.9</v>
      </c>
      <c r="K4156">
        <v>15.9</v>
      </c>
      <c r="L4156">
        <v>15.9</v>
      </c>
      <c r="M4156">
        <v>12.757</v>
      </c>
      <c r="N4156">
        <v>0</v>
      </c>
      <c r="O4156">
        <v>51.954000000000001</v>
      </c>
      <c r="P4156">
        <v>0</v>
      </c>
      <c r="Q4156">
        <v>0</v>
      </c>
      <c r="R4156">
        <v>0</v>
      </c>
      <c r="S4156">
        <v>0</v>
      </c>
      <c r="T4156" t="s">
        <v>12329</v>
      </c>
      <c r="U4156" t="s">
        <v>12329</v>
      </c>
      <c r="V4156" t="s">
        <v>12330</v>
      </c>
      <c r="W4156" t="s">
        <v>12331</v>
      </c>
      <c r="X4156" t="e">
        <f t="shared" si="65"/>
        <v>#VALUE!</v>
      </c>
    </row>
    <row r="4157" spans="1:24" x14ac:dyDescent="0.25">
      <c r="A4157">
        <v>-2.1716527640819501E-2</v>
      </c>
      <c r="B4157">
        <v>0.26999071240425099</v>
      </c>
      <c r="C4157">
        <v>6.4055100083351094E-2</v>
      </c>
      <c r="D4157">
        <v>0.15042969584464999</v>
      </c>
      <c r="E4157">
        <v>0.12934890389442399</v>
      </c>
      <c r="F4157">
        <v>-0.111835449934006</v>
      </c>
      <c r="G4157">
        <v>23</v>
      </c>
      <c r="H4157">
        <v>23</v>
      </c>
      <c r="I4157">
        <v>23</v>
      </c>
      <c r="J4157">
        <v>45.5</v>
      </c>
      <c r="K4157">
        <v>45.5</v>
      </c>
      <c r="L4157">
        <v>45.5</v>
      </c>
      <c r="M4157">
        <v>65.004000000000005</v>
      </c>
      <c r="N4157">
        <v>0</v>
      </c>
      <c r="O4157">
        <v>212.39</v>
      </c>
      <c r="P4157">
        <v>28299000000</v>
      </c>
      <c r="Q4157">
        <v>12228000000</v>
      </c>
      <c r="R4157">
        <v>7614400000</v>
      </c>
      <c r="S4157">
        <v>8457000000</v>
      </c>
      <c r="T4157" t="s">
        <v>12332</v>
      </c>
      <c r="U4157" t="s">
        <v>12332</v>
      </c>
      <c r="V4157" t="s">
        <v>12333</v>
      </c>
      <c r="W4157" t="s">
        <v>12334</v>
      </c>
      <c r="X4157">
        <f t="shared" si="65"/>
        <v>8.5771627724170602E-2</v>
      </c>
    </row>
    <row r="4158" spans="1:24" x14ac:dyDescent="0.25">
      <c r="A4158" t="s">
        <v>23</v>
      </c>
      <c r="B4158" t="s">
        <v>23</v>
      </c>
      <c r="C4158" t="s">
        <v>23</v>
      </c>
      <c r="D4158" t="s">
        <v>23</v>
      </c>
      <c r="E4158" t="s">
        <v>23</v>
      </c>
      <c r="F4158" t="s">
        <v>23</v>
      </c>
      <c r="G4158">
        <v>1</v>
      </c>
      <c r="H4158">
        <v>1</v>
      </c>
      <c r="I4158">
        <v>1</v>
      </c>
      <c r="J4158">
        <v>7.8</v>
      </c>
      <c r="K4158">
        <v>7.8</v>
      </c>
      <c r="L4158">
        <v>7.8</v>
      </c>
      <c r="M4158">
        <v>27.385999999999999</v>
      </c>
      <c r="N4158">
        <v>0</v>
      </c>
      <c r="O4158">
        <v>10.430999999999999</v>
      </c>
      <c r="P4158">
        <v>0</v>
      </c>
      <c r="Q4158">
        <v>0</v>
      </c>
      <c r="R4158">
        <v>0</v>
      </c>
      <c r="S4158">
        <v>0</v>
      </c>
      <c r="T4158" t="s">
        <v>12335</v>
      </c>
      <c r="U4158" t="s">
        <v>12335</v>
      </c>
      <c r="V4158" t="s">
        <v>12336</v>
      </c>
      <c r="W4158" t="s">
        <v>12337</v>
      </c>
      <c r="X4158" t="e">
        <f t="shared" si="65"/>
        <v>#VALUE!</v>
      </c>
    </row>
    <row r="4159" spans="1:24" x14ac:dyDescent="0.25">
      <c r="A4159">
        <v>-3.7606474012136501E-2</v>
      </c>
      <c r="B4159">
        <v>4.9909520894289003E-2</v>
      </c>
      <c r="C4159">
        <v>-6.5657094120979295E-2</v>
      </c>
      <c r="D4159">
        <v>-0.239515051245689</v>
      </c>
      <c r="E4159">
        <v>-3.8465607911348301E-2</v>
      </c>
      <c r="F4159">
        <v>-0.29675751924514798</v>
      </c>
      <c r="G4159">
        <v>6</v>
      </c>
      <c r="H4159">
        <v>6</v>
      </c>
      <c r="I4159">
        <v>6</v>
      </c>
      <c r="J4159">
        <v>16.3</v>
      </c>
      <c r="K4159">
        <v>16.3</v>
      </c>
      <c r="L4159">
        <v>16.3</v>
      </c>
      <c r="M4159">
        <v>51.869</v>
      </c>
      <c r="N4159">
        <v>0</v>
      </c>
      <c r="O4159">
        <v>152.28</v>
      </c>
      <c r="P4159">
        <v>23354000000</v>
      </c>
      <c r="Q4159">
        <v>9540500000</v>
      </c>
      <c r="R4159">
        <v>7656700000</v>
      </c>
      <c r="S4159">
        <v>6156700000</v>
      </c>
      <c r="T4159" t="s">
        <v>12338</v>
      </c>
      <c r="U4159" t="s">
        <v>12338</v>
      </c>
      <c r="V4159" t="s">
        <v>12339</v>
      </c>
      <c r="W4159" t="s">
        <v>12340</v>
      </c>
      <c r="X4159">
        <f t="shared" si="65"/>
        <v>-2.8050620108842794E-2</v>
      </c>
    </row>
    <row r="4160" spans="1:24" x14ac:dyDescent="0.25">
      <c r="A4160">
        <v>-0.108160868287086</v>
      </c>
      <c r="B4160">
        <v>-0.39367148280143699</v>
      </c>
      <c r="C4160">
        <v>-0.136568948626518</v>
      </c>
      <c r="D4160">
        <v>-0.56800270080566395</v>
      </c>
      <c r="E4160">
        <v>-8.8709089905023592E-3</v>
      </c>
      <c r="F4160">
        <v>-0.11653558909893</v>
      </c>
      <c r="G4160">
        <v>15</v>
      </c>
      <c r="H4160">
        <v>15</v>
      </c>
      <c r="I4160">
        <v>15</v>
      </c>
      <c r="J4160">
        <v>39</v>
      </c>
      <c r="K4160">
        <v>39</v>
      </c>
      <c r="L4160">
        <v>39</v>
      </c>
      <c r="M4160">
        <v>48.274000000000001</v>
      </c>
      <c r="N4160">
        <v>0</v>
      </c>
      <c r="O4160">
        <v>176.52</v>
      </c>
      <c r="P4160">
        <v>4833900000</v>
      </c>
      <c r="Q4160">
        <v>1940900000</v>
      </c>
      <c r="R4160">
        <v>1291800000</v>
      </c>
      <c r="S4160">
        <v>1601100000</v>
      </c>
      <c r="T4160" t="s">
        <v>12341</v>
      </c>
      <c r="U4160" t="s">
        <v>12341</v>
      </c>
      <c r="V4160" t="s">
        <v>12342</v>
      </c>
      <c r="W4160" t="s">
        <v>12343</v>
      </c>
      <c r="X4160">
        <f t="shared" si="65"/>
        <v>-2.8408080339431999E-2</v>
      </c>
    </row>
    <row r="4161" spans="1:24" x14ac:dyDescent="0.25">
      <c r="A4161">
        <v>0.17171923816204099</v>
      </c>
      <c r="B4161">
        <v>0.96524864435195901</v>
      </c>
      <c r="C4161">
        <v>0.120749980211258</v>
      </c>
      <c r="D4161">
        <v>0.677079677581787</v>
      </c>
      <c r="E4161">
        <v>2.8993455693125701E-2</v>
      </c>
      <c r="F4161">
        <v>-0.28089544177055398</v>
      </c>
      <c r="G4161">
        <v>10</v>
      </c>
      <c r="H4161">
        <v>10</v>
      </c>
      <c r="I4161">
        <v>10</v>
      </c>
      <c r="J4161">
        <v>52</v>
      </c>
      <c r="K4161">
        <v>52</v>
      </c>
      <c r="L4161">
        <v>52</v>
      </c>
      <c r="M4161">
        <v>27.166</v>
      </c>
      <c r="N4161">
        <v>0</v>
      </c>
      <c r="O4161">
        <v>181.39</v>
      </c>
      <c r="P4161">
        <v>3640700000</v>
      </c>
      <c r="Q4161">
        <v>1217300000</v>
      </c>
      <c r="R4161">
        <v>1300000000</v>
      </c>
      <c r="S4161">
        <v>1123400000</v>
      </c>
      <c r="T4161" t="s">
        <v>12344</v>
      </c>
      <c r="U4161" t="s">
        <v>12344</v>
      </c>
      <c r="V4161" t="s">
        <v>12345</v>
      </c>
      <c r="W4161" t="s">
        <v>12346</v>
      </c>
      <c r="X4161">
        <f t="shared" si="65"/>
        <v>-5.0969257950782984E-2</v>
      </c>
    </row>
    <row r="4162" spans="1:24" x14ac:dyDescent="0.25">
      <c r="A4162">
        <v>5.1580864936113399E-2</v>
      </c>
      <c r="B4162">
        <v>-0.12986023724079099</v>
      </c>
      <c r="C4162">
        <v>-1.50242848321795E-2</v>
      </c>
      <c r="D4162">
        <v>-0.27336055040359503</v>
      </c>
      <c r="E4162">
        <v>-1.4339308254420801E-2</v>
      </c>
      <c r="F4162">
        <v>-0.156482398509979</v>
      </c>
      <c r="G4162">
        <v>13</v>
      </c>
      <c r="H4162">
        <v>13</v>
      </c>
      <c r="I4162">
        <v>13</v>
      </c>
      <c r="J4162">
        <v>13.2</v>
      </c>
      <c r="K4162">
        <v>13.2</v>
      </c>
      <c r="L4162">
        <v>13.2</v>
      </c>
      <c r="M4162">
        <v>126.04</v>
      </c>
      <c r="N4162">
        <v>0</v>
      </c>
      <c r="O4162">
        <v>98.141000000000005</v>
      </c>
      <c r="P4162">
        <v>1484800000</v>
      </c>
      <c r="Q4162">
        <v>621690000</v>
      </c>
      <c r="R4162">
        <v>477600000</v>
      </c>
      <c r="S4162">
        <v>385470000</v>
      </c>
      <c r="T4162" t="s">
        <v>12347</v>
      </c>
      <c r="U4162" t="s">
        <v>12347</v>
      </c>
      <c r="V4162" t="s">
        <v>12348</v>
      </c>
      <c r="W4162" t="s">
        <v>12349</v>
      </c>
      <c r="X4162">
        <f t="shared" si="65"/>
        <v>-6.6605149768292904E-2</v>
      </c>
    </row>
    <row r="4163" spans="1:24" x14ac:dyDescent="0.25">
      <c r="A4163" t="s">
        <v>23</v>
      </c>
      <c r="B4163" t="s">
        <v>23</v>
      </c>
      <c r="C4163" t="s">
        <v>23</v>
      </c>
      <c r="D4163" t="s">
        <v>23</v>
      </c>
      <c r="E4163" t="s">
        <v>23</v>
      </c>
      <c r="F4163" t="s">
        <v>23</v>
      </c>
      <c r="G4163">
        <v>15</v>
      </c>
      <c r="H4163">
        <v>15</v>
      </c>
      <c r="I4163">
        <v>15</v>
      </c>
      <c r="J4163">
        <v>26</v>
      </c>
      <c r="K4163">
        <v>26</v>
      </c>
      <c r="L4163">
        <v>26</v>
      </c>
      <c r="M4163">
        <v>84.350999999999999</v>
      </c>
      <c r="N4163">
        <v>0</v>
      </c>
      <c r="O4163">
        <v>182.44</v>
      </c>
      <c r="P4163">
        <v>68038000</v>
      </c>
      <c r="Q4163">
        <v>43667000</v>
      </c>
      <c r="R4163">
        <v>13621000</v>
      </c>
      <c r="S4163">
        <v>10749000</v>
      </c>
      <c r="T4163" t="s">
        <v>12350</v>
      </c>
      <c r="U4163" t="s">
        <v>12350</v>
      </c>
      <c r="V4163" t="s">
        <v>12351</v>
      </c>
      <c r="W4163" t="s">
        <v>12352</v>
      </c>
      <c r="X4163" t="e">
        <f t="shared" ref="X4163:X4226" si="66">C4163-A4163</f>
        <v>#VALUE!</v>
      </c>
    </row>
    <row r="4164" spans="1:24" x14ac:dyDescent="0.25">
      <c r="A4164">
        <v>-0.20684492588043199</v>
      </c>
      <c r="B4164">
        <v>-0.55904781818389904</v>
      </c>
      <c r="C4164">
        <v>-0.22081588208675401</v>
      </c>
      <c r="D4164">
        <v>-0.49274832010269198</v>
      </c>
      <c r="E4164">
        <v>-8.6532365530729294E-3</v>
      </c>
      <c r="F4164">
        <v>0.10285963863134399</v>
      </c>
      <c r="G4164">
        <v>26</v>
      </c>
      <c r="H4164">
        <v>26</v>
      </c>
      <c r="I4164">
        <v>26</v>
      </c>
      <c r="J4164">
        <v>52.9</v>
      </c>
      <c r="K4164">
        <v>52.9</v>
      </c>
      <c r="L4164">
        <v>52.9</v>
      </c>
      <c r="M4164">
        <v>51.941000000000003</v>
      </c>
      <c r="N4164">
        <v>0</v>
      </c>
      <c r="O4164">
        <v>323.31</v>
      </c>
      <c r="P4164">
        <v>16113000000</v>
      </c>
      <c r="Q4164">
        <v>6758800000</v>
      </c>
      <c r="R4164">
        <v>5013500000</v>
      </c>
      <c r="S4164">
        <v>4340600000</v>
      </c>
      <c r="T4164" t="s">
        <v>12353</v>
      </c>
      <c r="U4164" t="s">
        <v>12353</v>
      </c>
      <c r="V4164" t="s">
        <v>12354</v>
      </c>
      <c r="W4164" t="s">
        <v>12355</v>
      </c>
      <c r="X4164">
        <f t="shared" si="66"/>
        <v>-1.3970956206322022E-2</v>
      </c>
    </row>
    <row r="4165" spans="1:24" x14ac:dyDescent="0.25">
      <c r="A4165">
        <v>0.204265907406807</v>
      </c>
      <c r="B4165">
        <v>0.33468273282051098</v>
      </c>
      <c r="C4165">
        <v>0.38482341170311002</v>
      </c>
      <c r="D4165">
        <v>0.22119650244712799</v>
      </c>
      <c r="E4165">
        <v>4.8096682876348502E-2</v>
      </c>
      <c r="F4165">
        <v>-6.4329013228416401E-2</v>
      </c>
      <c r="G4165">
        <v>7</v>
      </c>
      <c r="H4165">
        <v>7</v>
      </c>
      <c r="I4165">
        <v>7</v>
      </c>
      <c r="J4165">
        <v>18.7</v>
      </c>
      <c r="K4165">
        <v>18.7</v>
      </c>
      <c r="L4165">
        <v>18.7</v>
      </c>
      <c r="M4165">
        <v>42.396999999999998</v>
      </c>
      <c r="N4165">
        <v>0</v>
      </c>
      <c r="O4165">
        <v>34.058999999999997</v>
      </c>
      <c r="P4165">
        <v>2038200000</v>
      </c>
      <c r="Q4165">
        <v>596770000</v>
      </c>
      <c r="R4165">
        <v>608380000</v>
      </c>
      <c r="S4165">
        <v>833020000</v>
      </c>
      <c r="T4165" t="s">
        <v>12356</v>
      </c>
      <c r="U4165" t="s">
        <v>12356</v>
      </c>
      <c r="V4165" t="s">
        <v>12357</v>
      </c>
      <c r="W4165" t="s">
        <v>12358</v>
      </c>
      <c r="X4165">
        <f t="shared" si="66"/>
        <v>0.18055750429630302</v>
      </c>
    </row>
    <row r="4166" spans="1:24" x14ac:dyDescent="0.25">
      <c r="A4166">
        <v>-0.23143027722835499</v>
      </c>
      <c r="B4166">
        <v>0.54428756237029996</v>
      </c>
      <c r="C4166">
        <v>0.61070001125335704</v>
      </c>
      <c r="D4166">
        <v>0.51328855752944902</v>
      </c>
      <c r="E4166">
        <v>0.72639530897140503</v>
      </c>
      <c r="F4166">
        <v>-2.4835881777107698E-3</v>
      </c>
      <c r="G4166">
        <v>3</v>
      </c>
      <c r="H4166">
        <v>3</v>
      </c>
      <c r="I4166">
        <v>3</v>
      </c>
      <c r="J4166">
        <v>9.6999999999999993</v>
      </c>
      <c r="K4166">
        <v>9.6999999999999993</v>
      </c>
      <c r="L4166">
        <v>9.6999999999999993</v>
      </c>
      <c r="M4166">
        <v>43.843000000000004</v>
      </c>
      <c r="N4166">
        <v>0</v>
      </c>
      <c r="O4166">
        <v>8.1387999999999998</v>
      </c>
      <c r="P4166">
        <v>388150000</v>
      </c>
      <c r="Q4166">
        <v>152750000</v>
      </c>
      <c r="R4166">
        <v>109290000</v>
      </c>
      <c r="S4166">
        <v>126100000</v>
      </c>
      <c r="T4166" t="s">
        <v>12359</v>
      </c>
      <c r="U4166" t="s">
        <v>12359</v>
      </c>
      <c r="V4166" t="s">
        <v>12360</v>
      </c>
      <c r="W4166" t="s">
        <v>12361</v>
      </c>
      <c r="X4166">
        <f t="shared" si="66"/>
        <v>0.84213028848171201</v>
      </c>
    </row>
    <row r="4167" spans="1:24" x14ac:dyDescent="0.25">
      <c r="A4167" t="s">
        <v>23</v>
      </c>
      <c r="B4167">
        <v>-0.50303667783737205</v>
      </c>
      <c r="C4167" t="s">
        <v>23</v>
      </c>
      <c r="D4167">
        <v>-2.75573190301657E-2</v>
      </c>
      <c r="E4167" t="s">
        <v>23</v>
      </c>
      <c r="F4167">
        <v>0.57385921478271495</v>
      </c>
      <c r="G4167">
        <v>3</v>
      </c>
      <c r="H4167">
        <v>3</v>
      </c>
      <c r="I4167">
        <v>3</v>
      </c>
      <c r="J4167">
        <v>8.6</v>
      </c>
      <c r="K4167">
        <v>8.6</v>
      </c>
      <c r="L4167">
        <v>8.6</v>
      </c>
      <c r="M4167">
        <v>43.676000000000002</v>
      </c>
      <c r="N4167">
        <v>0</v>
      </c>
      <c r="O4167">
        <v>14.239000000000001</v>
      </c>
      <c r="P4167">
        <v>3081900000</v>
      </c>
      <c r="Q4167">
        <v>1355800000</v>
      </c>
      <c r="R4167">
        <v>656790000</v>
      </c>
      <c r="S4167">
        <v>1069400000</v>
      </c>
      <c r="T4167" t="s">
        <v>12362</v>
      </c>
      <c r="U4167" t="s">
        <v>12362</v>
      </c>
      <c r="V4167" t="s">
        <v>12363</v>
      </c>
      <c r="W4167" t="s">
        <v>12364</v>
      </c>
      <c r="X4167" t="e">
        <f t="shared" si="66"/>
        <v>#VALUE!</v>
      </c>
    </row>
    <row r="4168" spans="1:24" x14ac:dyDescent="0.25">
      <c r="A4168">
        <v>4.3064508587121998E-2</v>
      </c>
      <c r="B4168">
        <v>-7.4000597000122098E-2</v>
      </c>
      <c r="C4168">
        <v>-8.2805044949054704E-2</v>
      </c>
      <c r="D4168">
        <v>-0.240895286202431</v>
      </c>
      <c r="E4168">
        <v>-0.103472374379635</v>
      </c>
      <c r="F4168">
        <v>-0.120937325060368</v>
      </c>
      <c r="G4168">
        <v>24</v>
      </c>
      <c r="H4168">
        <v>22</v>
      </c>
      <c r="I4168">
        <v>22</v>
      </c>
      <c r="J4168">
        <v>27.2</v>
      </c>
      <c r="K4168">
        <v>25.1</v>
      </c>
      <c r="L4168">
        <v>25.1</v>
      </c>
      <c r="M4168">
        <v>124.37</v>
      </c>
      <c r="N4168">
        <v>0</v>
      </c>
      <c r="O4168">
        <v>323.31</v>
      </c>
      <c r="P4168">
        <v>2140600000</v>
      </c>
      <c r="Q4168">
        <v>834260000</v>
      </c>
      <c r="R4168">
        <v>685500000</v>
      </c>
      <c r="S4168">
        <v>620790000</v>
      </c>
      <c r="T4168" t="s">
        <v>12365</v>
      </c>
      <c r="U4168" t="s">
        <v>12365</v>
      </c>
      <c r="V4168" t="s">
        <v>12366</v>
      </c>
      <c r="W4168" t="s">
        <v>12367</v>
      </c>
      <c r="X4168">
        <f t="shared" si="66"/>
        <v>-0.12586955353617671</v>
      </c>
    </row>
    <row r="4169" spans="1:24" x14ac:dyDescent="0.25">
      <c r="A4169" t="s">
        <v>23</v>
      </c>
      <c r="B4169">
        <v>1.6702511310577399</v>
      </c>
      <c r="C4169" t="s">
        <v>23</v>
      </c>
      <c r="D4169">
        <v>0.93032097816467296</v>
      </c>
      <c r="E4169" t="s">
        <v>23</v>
      </c>
      <c r="F4169">
        <v>-0.87138980627059903</v>
      </c>
      <c r="G4169">
        <v>2</v>
      </c>
      <c r="H4169">
        <v>2</v>
      </c>
      <c r="I4169">
        <v>2</v>
      </c>
      <c r="J4169">
        <v>4.4000000000000004</v>
      </c>
      <c r="K4169">
        <v>4.4000000000000004</v>
      </c>
      <c r="L4169">
        <v>4.4000000000000004</v>
      </c>
      <c r="M4169">
        <v>39.598999999999997</v>
      </c>
      <c r="N4169">
        <v>0</v>
      </c>
      <c r="O4169">
        <v>2.9289999999999998</v>
      </c>
      <c r="P4169">
        <v>287450000</v>
      </c>
      <c r="Q4169">
        <v>56821000</v>
      </c>
      <c r="R4169">
        <v>150440000</v>
      </c>
      <c r="S4169">
        <v>80191000</v>
      </c>
      <c r="T4169" t="s">
        <v>12368</v>
      </c>
      <c r="U4169" t="s">
        <v>12368</v>
      </c>
      <c r="V4169" t="s">
        <v>12369</v>
      </c>
      <c r="W4169" t="s">
        <v>12370</v>
      </c>
      <c r="X4169" t="e">
        <f t="shared" si="66"/>
        <v>#VALUE!</v>
      </c>
    </row>
    <row r="4170" spans="1:24" x14ac:dyDescent="0.25">
      <c r="A4170">
        <v>5.5473264306783697E-2</v>
      </c>
      <c r="B4170">
        <v>0.103531137108803</v>
      </c>
      <c r="C4170">
        <v>1.56403202563524E-2</v>
      </c>
      <c r="D4170">
        <v>3.5483095794916202E-2</v>
      </c>
      <c r="E4170">
        <v>-3.8258172571659102E-2</v>
      </c>
      <c r="F4170">
        <v>-1.7756092129275201E-3</v>
      </c>
      <c r="G4170">
        <v>17</v>
      </c>
      <c r="H4170">
        <v>17</v>
      </c>
      <c r="I4170">
        <v>17</v>
      </c>
      <c r="J4170">
        <v>46</v>
      </c>
      <c r="K4170">
        <v>46</v>
      </c>
      <c r="L4170">
        <v>46</v>
      </c>
      <c r="M4170">
        <v>55.814999999999998</v>
      </c>
      <c r="N4170">
        <v>0</v>
      </c>
      <c r="O4170">
        <v>323.31</v>
      </c>
      <c r="P4170">
        <v>16782000000</v>
      </c>
      <c r="Q4170">
        <v>8931100000</v>
      </c>
      <c r="R4170">
        <v>3915900000</v>
      </c>
      <c r="S4170">
        <v>3934900000</v>
      </c>
      <c r="T4170" t="s">
        <v>12371</v>
      </c>
      <c r="U4170" t="s">
        <v>12371</v>
      </c>
      <c r="V4170" t="s">
        <v>12372</v>
      </c>
      <c r="W4170" t="s">
        <v>12373</v>
      </c>
      <c r="X4170">
        <f t="shared" si="66"/>
        <v>-3.9832944050431293E-2</v>
      </c>
    </row>
    <row r="4171" spans="1:24" x14ac:dyDescent="0.25">
      <c r="A4171">
        <v>0.12446055561304099</v>
      </c>
      <c r="B4171" t="s">
        <v>23</v>
      </c>
      <c r="C4171">
        <v>0.26891344785690302</v>
      </c>
      <c r="D4171" t="s">
        <v>23</v>
      </c>
      <c r="E4171">
        <v>0.49303242564201399</v>
      </c>
      <c r="F4171" t="s">
        <v>23</v>
      </c>
      <c r="G4171">
        <v>3</v>
      </c>
      <c r="H4171">
        <v>3</v>
      </c>
      <c r="I4171">
        <v>3</v>
      </c>
      <c r="J4171">
        <v>6.8</v>
      </c>
      <c r="K4171">
        <v>6.8</v>
      </c>
      <c r="L4171">
        <v>6.8</v>
      </c>
      <c r="M4171">
        <v>45.85</v>
      </c>
      <c r="N4171">
        <v>0</v>
      </c>
      <c r="O4171">
        <v>2.7787999999999999</v>
      </c>
      <c r="P4171">
        <v>357760000</v>
      </c>
      <c r="Q4171">
        <v>123650000</v>
      </c>
      <c r="R4171">
        <v>117210000</v>
      </c>
      <c r="S4171">
        <v>116890000</v>
      </c>
      <c r="T4171" t="s">
        <v>12374</v>
      </c>
      <c r="U4171" t="s">
        <v>12374</v>
      </c>
      <c r="V4171" t="s">
        <v>12375</v>
      </c>
      <c r="W4171" t="s">
        <v>12376</v>
      </c>
      <c r="X4171">
        <f t="shared" si="66"/>
        <v>0.14445289224386204</v>
      </c>
    </row>
    <row r="4172" spans="1:24" x14ac:dyDescent="0.25">
      <c r="A4172">
        <v>-8.0270938575267806E-2</v>
      </c>
      <c r="B4172">
        <v>0.80677771568298295</v>
      </c>
      <c r="C4172">
        <v>8.8005796074867207E-2</v>
      </c>
      <c r="D4172">
        <v>0.41748800873756398</v>
      </c>
      <c r="E4172">
        <v>0.148218214511871</v>
      </c>
      <c r="F4172">
        <v>-0.32702258229255698</v>
      </c>
      <c r="G4172">
        <v>11</v>
      </c>
      <c r="H4172">
        <v>11</v>
      </c>
      <c r="I4172">
        <v>10</v>
      </c>
      <c r="J4172">
        <v>29.2</v>
      </c>
      <c r="K4172">
        <v>29.2</v>
      </c>
      <c r="L4172">
        <v>27.8</v>
      </c>
      <c r="M4172">
        <v>61.268999999999998</v>
      </c>
      <c r="N4172">
        <v>0</v>
      </c>
      <c r="O4172">
        <v>142.26</v>
      </c>
      <c r="P4172">
        <v>4226900000</v>
      </c>
      <c r="Q4172">
        <v>823100000</v>
      </c>
      <c r="R4172">
        <v>1002500000</v>
      </c>
      <c r="S4172">
        <v>2401300000</v>
      </c>
      <c r="T4172" t="s">
        <v>12377</v>
      </c>
      <c r="U4172" t="s">
        <v>12378</v>
      </c>
      <c r="V4172" t="s">
        <v>12379</v>
      </c>
      <c r="W4172" t="s">
        <v>12380</v>
      </c>
      <c r="X4172">
        <f t="shared" si="66"/>
        <v>0.16827673465013501</v>
      </c>
    </row>
    <row r="4173" spans="1:24" x14ac:dyDescent="0.25">
      <c r="A4173">
        <v>0.154194325208664</v>
      </c>
      <c r="B4173">
        <v>5.5612109601497699E-2</v>
      </c>
      <c r="C4173">
        <v>8.5560634732246399E-2</v>
      </c>
      <c r="D4173">
        <v>6.6399157047271701E-2</v>
      </c>
      <c r="E4173">
        <v>-3.4204620867967599E-2</v>
      </c>
      <c r="F4173">
        <v>9.9227882921695695E-2</v>
      </c>
      <c r="G4173">
        <v>23</v>
      </c>
      <c r="H4173">
        <v>23</v>
      </c>
      <c r="I4173">
        <v>23</v>
      </c>
      <c r="J4173">
        <v>46.6</v>
      </c>
      <c r="K4173">
        <v>46.6</v>
      </c>
      <c r="L4173">
        <v>46.6</v>
      </c>
      <c r="M4173">
        <v>80.509</v>
      </c>
      <c r="N4173">
        <v>0</v>
      </c>
      <c r="O4173">
        <v>323.31</v>
      </c>
      <c r="P4173">
        <v>21138000000</v>
      </c>
      <c r="Q4173">
        <v>7731400000</v>
      </c>
      <c r="R4173">
        <v>7452900000</v>
      </c>
      <c r="S4173">
        <v>5954000000</v>
      </c>
      <c r="T4173" t="s">
        <v>12381</v>
      </c>
      <c r="U4173" t="s">
        <v>12381</v>
      </c>
      <c r="V4173" t="s">
        <v>12382</v>
      </c>
      <c r="X4173">
        <f t="shared" si="66"/>
        <v>-6.8633690476417597E-2</v>
      </c>
    </row>
    <row r="4174" spans="1:24" x14ac:dyDescent="0.25">
      <c r="A4174">
        <v>-0.23322676122188599</v>
      </c>
      <c r="B4174">
        <v>-0.32876098155975297</v>
      </c>
      <c r="C4174">
        <v>-0.146706908941269</v>
      </c>
      <c r="D4174">
        <v>-0.11163280159235001</v>
      </c>
      <c r="E4174">
        <v>0.119024060666561</v>
      </c>
      <c r="F4174">
        <v>9.2478111386299106E-2</v>
      </c>
      <c r="G4174">
        <v>6</v>
      </c>
      <c r="H4174">
        <v>6</v>
      </c>
      <c r="I4174">
        <v>6</v>
      </c>
      <c r="J4174">
        <v>11.2</v>
      </c>
      <c r="K4174">
        <v>11.2</v>
      </c>
      <c r="L4174">
        <v>11.2</v>
      </c>
      <c r="M4174">
        <v>109.71</v>
      </c>
      <c r="N4174">
        <v>0</v>
      </c>
      <c r="O4174">
        <v>77.561000000000007</v>
      </c>
      <c r="P4174">
        <v>605940000</v>
      </c>
      <c r="Q4174">
        <v>249400000</v>
      </c>
      <c r="R4174">
        <v>176190000</v>
      </c>
      <c r="S4174">
        <v>180350000</v>
      </c>
      <c r="T4174" t="s">
        <v>12383</v>
      </c>
      <c r="U4174" t="s">
        <v>12383</v>
      </c>
      <c r="V4174" t="s">
        <v>12384</v>
      </c>
      <c r="W4174" t="s">
        <v>12385</v>
      </c>
      <c r="X4174">
        <f t="shared" si="66"/>
        <v>8.6519852280616982E-2</v>
      </c>
    </row>
    <row r="4175" spans="1:24" x14ac:dyDescent="0.25">
      <c r="A4175">
        <v>-6.7016661167144803E-2</v>
      </c>
      <c r="B4175">
        <v>0.229956939816475</v>
      </c>
      <c r="C4175">
        <v>-3.15037034451962E-2</v>
      </c>
      <c r="D4175">
        <v>0.17389500141143799</v>
      </c>
      <c r="E4175">
        <v>3.3144231420010298E-3</v>
      </c>
      <c r="F4175">
        <v>-7.1815453469753293E-2</v>
      </c>
      <c r="G4175">
        <v>8</v>
      </c>
      <c r="H4175">
        <v>8</v>
      </c>
      <c r="I4175">
        <v>8</v>
      </c>
      <c r="J4175">
        <v>23.4</v>
      </c>
      <c r="K4175">
        <v>23.4</v>
      </c>
      <c r="L4175">
        <v>23.4</v>
      </c>
      <c r="M4175">
        <v>43.798000000000002</v>
      </c>
      <c r="N4175">
        <v>0</v>
      </c>
      <c r="O4175">
        <v>74.132000000000005</v>
      </c>
      <c r="P4175">
        <v>1430800000</v>
      </c>
      <c r="Q4175">
        <v>508600000</v>
      </c>
      <c r="R4175">
        <v>491220000</v>
      </c>
      <c r="S4175">
        <v>430970000</v>
      </c>
      <c r="T4175" t="s">
        <v>12386</v>
      </c>
      <c r="U4175" t="s">
        <v>12386</v>
      </c>
      <c r="V4175" t="s">
        <v>12387</v>
      </c>
      <c r="W4175" t="s">
        <v>12388</v>
      </c>
      <c r="X4175">
        <f t="shared" si="66"/>
        <v>3.5512957721948603E-2</v>
      </c>
    </row>
    <row r="4176" spans="1:24" x14ac:dyDescent="0.25">
      <c r="A4176">
        <v>-9.3802087008953094E-2</v>
      </c>
      <c r="B4176">
        <v>-0.10375140607357</v>
      </c>
      <c r="C4176">
        <v>-0.100777976214886</v>
      </c>
      <c r="D4176">
        <v>-0.456860542297363</v>
      </c>
      <c r="E4176">
        <v>2.8003325685858699E-2</v>
      </c>
      <c r="F4176">
        <v>-0.36784344911575301</v>
      </c>
      <c r="G4176">
        <v>29</v>
      </c>
      <c r="H4176">
        <v>29</v>
      </c>
      <c r="I4176">
        <v>29</v>
      </c>
      <c r="J4176">
        <v>65.5</v>
      </c>
      <c r="K4176">
        <v>65.5</v>
      </c>
      <c r="L4176">
        <v>65.5</v>
      </c>
      <c r="M4176">
        <v>55.923000000000002</v>
      </c>
      <c r="N4176">
        <v>0</v>
      </c>
      <c r="O4176">
        <v>323.31</v>
      </c>
      <c r="P4176">
        <v>4216800000</v>
      </c>
      <c r="Q4176">
        <v>1331600000</v>
      </c>
      <c r="R4176">
        <v>1684600000</v>
      </c>
      <c r="S4176">
        <v>1200600000</v>
      </c>
      <c r="T4176" t="s">
        <v>12389</v>
      </c>
      <c r="U4176" t="s">
        <v>12389</v>
      </c>
      <c r="V4176" t="s">
        <v>12390</v>
      </c>
      <c r="W4176" t="s">
        <v>12391</v>
      </c>
      <c r="X4176">
        <f t="shared" si="66"/>
        <v>-6.9758892059329086E-3</v>
      </c>
    </row>
    <row r="4177" spans="1:24" x14ac:dyDescent="0.25">
      <c r="A4177">
        <v>-0.16454476118087799</v>
      </c>
      <c r="B4177">
        <v>-0.229619204998016</v>
      </c>
      <c r="C4177">
        <v>-0.22372752428054801</v>
      </c>
      <c r="D4177">
        <v>-0.212032690644264</v>
      </c>
      <c r="E4177">
        <v>1.4640980400145101E-2</v>
      </c>
      <c r="F4177">
        <v>0.121413365006447</v>
      </c>
      <c r="G4177">
        <v>4</v>
      </c>
      <c r="H4177">
        <v>4</v>
      </c>
      <c r="I4177">
        <v>4</v>
      </c>
      <c r="J4177">
        <v>25.3</v>
      </c>
      <c r="K4177">
        <v>25.3</v>
      </c>
      <c r="L4177">
        <v>25.3</v>
      </c>
      <c r="M4177">
        <v>19.042000000000002</v>
      </c>
      <c r="N4177">
        <v>0</v>
      </c>
      <c r="O4177">
        <v>32.756</v>
      </c>
      <c r="P4177">
        <v>3573000000</v>
      </c>
      <c r="Q4177">
        <v>1501700000</v>
      </c>
      <c r="R4177">
        <v>1112100000</v>
      </c>
      <c r="S4177">
        <v>959180000</v>
      </c>
      <c r="T4177" t="s">
        <v>12392</v>
      </c>
      <c r="U4177" t="s">
        <v>12392</v>
      </c>
      <c r="V4177" t="s">
        <v>12393</v>
      </c>
      <c r="W4177" t="s">
        <v>12394</v>
      </c>
      <c r="X4177">
        <f t="shared" si="66"/>
        <v>-5.9182763099670022E-2</v>
      </c>
    </row>
    <row r="4178" spans="1:24" x14ac:dyDescent="0.25">
      <c r="A4178" t="s">
        <v>23</v>
      </c>
      <c r="B4178">
        <v>0.144829526543617</v>
      </c>
      <c r="C4178" t="s">
        <v>23</v>
      </c>
      <c r="D4178">
        <v>0.45901191234588601</v>
      </c>
      <c r="E4178" t="s">
        <v>23</v>
      </c>
      <c r="F4178">
        <v>0.126312181353569</v>
      </c>
      <c r="G4178">
        <v>3</v>
      </c>
      <c r="H4178">
        <v>3</v>
      </c>
      <c r="I4178">
        <v>3</v>
      </c>
      <c r="J4178">
        <v>7.3</v>
      </c>
      <c r="K4178">
        <v>7.3</v>
      </c>
      <c r="L4178">
        <v>7.3</v>
      </c>
      <c r="M4178">
        <v>52.677</v>
      </c>
      <c r="N4178">
        <v>0</v>
      </c>
      <c r="O4178">
        <v>9.9953000000000003</v>
      </c>
      <c r="P4178">
        <v>182410000</v>
      </c>
      <c r="Q4178">
        <v>65589000</v>
      </c>
      <c r="R4178">
        <v>55315000</v>
      </c>
      <c r="S4178">
        <v>61509000</v>
      </c>
      <c r="T4178" t="s">
        <v>12395</v>
      </c>
      <c r="U4178" t="s">
        <v>12395</v>
      </c>
      <c r="V4178" t="s">
        <v>12396</v>
      </c>
      <c r="W4178" t="s">
        <v>12397</v>
      </c>
      <c r="X4178" t="e">
        <f t="shared" si="66"/>
        <v>#VALUE!</v>
      </c>
    </row>
    <row r="4179" spans="1:24" x14ac:dyDescent="0.25">
      <c r="A4179" t="s">
        <v>23</v>
      </c>
      <c r="B4179" t="s">
        <v>23</v>
      </c>
      <c r="C4179" t="s">
        <v>23</v>
      </c>
      <c r="D4179" t="s">
        <v>23</v>
      </c>
      <c r="E4179" t="s">
        <v>23</v>
      </c>
      <c r="F4179" t="s">
        <v>23</v>
      </c>
      <c r="G4179">
        <v>1</v>
      </c>
      <c r="H4179">
        <v>1</v>
      </c>
      <c r="I4179">
        <v>1</v>
      </c>
      <c r="J4179">
        <v>5.3</v>
      </c>
      <c r="K4179">
        <v>5.3</v>
      </c>
      <c r="L4179">
        <v>5.3</v>
      </c>
      <c r="M4179">
        <v>35.762</v>
      </c>
      <c r="N4179">
        <v>0</v>
      </c>
      <c r="O4179">
        <v>47.25</v>
      </c>
      <c r="P4179">
        <v>4777200000</v>
      </c>
      <c r="Q4179">
        <v>25335000</v>
      </c>
      <c r="R4179">
        <v>4558100000</v>
      </c>
      <c r="S4179">
        <v>193770000</v>
      </c>
      <c r="T4179" t="s">
        <v>12398</v>
      </c>
      <c r="U4179" t="s">
        <v>12398</v>
      </c>
      <c r="V4179" t="s">
        <v>12399</v>
      </c>
      <c r="W4179" t="s">
        <v>12400</v>
      </c>
      <c r="X4179" t="e">
        <f t="shared" si="66"/>
        <v>#VALUE!</v>
      </c>
    </row>
    <row r="4180" spans="1:24" x14ac:dyDescent="0.25">
      <c r="A4180" t="s">
        <v>23</v>
      </c>
      <c r="B4180" t="s">
        <v>23</v>
      </c>
      <c r="C4180" t="s">
        <v>23</v>
      </c>
      <c r="D4180" t="s">
        <v>23</v>
      </c>
      <c r="E4180" t="s">
        <v>23</v>
      </c>
      <c r="F4180" t="s">
        <v>23</v>
      </c>
      <c r="G4180">
        <v>3</v>
      </c>
      <c r="H4180">
        <v>3</v>
      </c>
      <c r="I4180">
        <v>3</v>
      </c>
      <c r="J4180">
        <v>3</v>
      </c>
      <c r="K4180">
        <v>3</v>
      </c>
      <c r="L4180">
        <v>3</v>
      </c>
      <c r="M4180">
        <v>145.07</v>
      </c>
      <c r="N4180">
        <v>0</v>
      </c>
      <c r="O4180">
        <v>221.69</v>
      </c>
      <c r="P4180">
        <v>128090000</v>
      </c>
      <c r="Q4180">
        <v>53803000</v>
      </c>
      <c r="R4180">
        <v>34876000</v>
      </c>
      <c r="S4180">
        <v>39410000</v>
      </c>
      <c r="T4180" t="s">
        <v>12401</v>
      </c>
      <c r="U4180" t="s">
        <v>12401</v>
      </c>
      <c r="V4180" t="s">
        <v>12402</v>
      </c>
      <c r="X4180" t="e">
        <f t="shared" si="66"/>
        <v>#VALUE!</v>
      </c>
    </row>
    <row r="4181" spans="1:24" x14ac:dyDescent="0.25">
      <c r="A4181">
        <v>9.85543727874756E-2</v>
      </c>
      <c r="B4181">
        <v>-0.15315769612789201</v>
      </c>
      <c r="C4181">
        <v>0.33674040436744701</v>
      </c>
      <c r="D4181">
        <v>-6.8256422877311707E-2</v>
      </c>
      <c r="E4181">
        <v>7.4642427265644101E-2</v>
      </c>
      <c r="F4181">
        <v>0.14613388478756001</v>
      </c>
      <c r="G4181">
        <v>13</v>
      </c>
      <c r="H4181">
        <v>13</v>
      </c>
      <c r="I4181">
        <v>13</v>
      </c>
      <c r="J4181">
        <v>52.6</v>
      </c>
      <c r="K4181">
        <v>52.6</v>
      </c>
      <c r="L4181">
        <v>52.6</v>
      </c>
      <c r="M4181">
        <v>33.530999999999999</v>
      </c>
      <c r="N4181">
        <v>0</v>
      </c>
      <c r="O4181">
        <v>177.14</v>
      </c>
      <c r="P4181">
        <v>6661800000</v>
      </c>
      <c r="Q4181">
        <v>2322700000</v>
      </c>
      <c r="R4181">
        <v>1764800000</v>
      </c>
      <c r="S4181">
        <v>2574300000</v>
      </c>
      <c r="T4181" t="s">
        <v>12403</v>
      </c>
      <c r="U4181" t="s">
        <v>12403</v>
      </c>
      <c r="V4181" t="s">
        <v>12404</v>
      </c>
      <c r="W4181" t="s">
        <v>12405</v>
      </c>
      <c r="X4181">
        <f t="shared" si="66"/>
        <v>0.23818603157997142</v>
      </c>
    </row>
    <row r="4182" spans="1:24" x14ac:dyDescent="0.25">
      <c r="A4182">
        <v>4.37644198536873E-2</v>
      </c>
      <c r="B4182">
        <v>0.21921506524086001</v>
      </c>
      <c r="C4182">
        <v>0.142609432339668</v>
      </c>
      <c r="D4182">
        <v>-2.3651070892810801E-2</v>
      </c>
      <c r="E4182">
        <v>6.3339550979435401E-3</v>
      </c>
      <c r="F4182">
        <v>-0.28194746375083901</v>
      </c>
      <c r="G4182">
        <v>28</v>
      </c>
      <c r="H4182">
        <v>28</v>
      </c>
      <c r="I4182">
        <v>28</v>
      </c>
      <c r="J4182">
        <v>27.5</v>
      </c>
      <c r="K4182">
        <v>27.5</v>
      </c>
      <c r="L4182">
        <v>27.5</v>
      </c>
      <c r="M4182">
        <v>131.38</v>
      </c>
      <c r="N4182">
        <v>0</v>
      </c>
      <c r="O4182">
        <v>323.31</v>
      </c>
      <c r="P4182">
        <v>504210000</v>
      </c>
      <c r="Q4182">
        <v>194740000</v>
      </c>
      <c r="R4182">
        <v>181120000</v>
      </c>
      <c r="S4182">
        <v>128340000</v>
      </c>
      <c r="T4182" t="s">
        <v>12406</v>
      </c>
      <c r="U4182" t="s">
        <v>12406</v>
      </c>
      <c r="V4182" t="s">
        <v>12407</v>
      </c>
      <c r="W4182" t="s">
        <v>12408</v>
      </c>
      <c r="X4182">
        <f t="shared" si="66"/>
        <v>9.8845012485980696E-2</v>
      </c>
    </row>
    <row r="4183" spans="1:24" x14ac:dyDescent="0.25">
      <c r="A4183">
        <v>-0.15367117524147</v>
      </c>
      <c r="B4183">
        <v>-0.47497355937957803</v>
      </c>
      <c r="C4183">
        <v>-0.19122785329818701</v>
      </c>
      <c r="D4183">
        <v>-0.31872168183326699</v>
      </c>
      <c r="E4183">
        <v>-2.1645640663337E-4</v>
      </c>
      <c r="F4183">
        <v>0.23302905261516599</v>
      </c>
      <c r="G4183">
        <v>9</v>
      </c>
      <c r="H4183">
        <v>9</v>
      </c>
      <c r="I4183">
        <v>9</v>
      </c>
      <c r="J4183">
        <v>34.299999999999997</v>
      </c>
      <c r="K4183">
        <v>34.299999999999997</v>
      </c>
      <c r="L4183">
        <v>34.299999999999997</v>
      </c>
      <c r="M4183">
        <v>32.895000000000003</v>
      </c>
      <c r="N4183">
        <v>0</v>
      </c>
      <c r="O4183">
        <v>34.523000000000003</v>
      </c>
      <c r="P4183">
        <v>5943900000</v>
      </c>
      <c r="Q4183">
        <v>2990900000</v>
      </c>
      <c r="R4183">
        <v>1426700000</v>
      </c>
      <c r="S4183">
        <v>1526400000</v>
      </c>
      <c r="T4183" t="s">
        <v>12409</v>
      </c>
      <c r="U4183" t="s">
        <v>12409</v>
      </c>
      <c r="V4183" t="s">
        <v>12410</v>
      </c>
      <c r="W4183" t="s">
        <v>12411</v>
      </c>
      <c r="X4183">
        <f t="shared" si="66"/>
        <v>-3.7556678056717002E-2</v>
      </c>
    </row>
    <row r="4184" spans="1:24" x14ac:dyDescent="0.25">
      <c r="A4184">
        <v>-2.4457853287458399E-2</v>
      </c>
      <c r="B4184">
        <v>9.01759117841721E-2</v>
      </c>
      <c r="C4184">
        <v>-4.7994568943977398E-2</v>
      </c>
      <c r="D4184">
        <v>-0.130286529660225</v>
      </c>
      <c r="E4184">
        <v>-1.82788260281086E-2</v>
      </c>
      <c r="F4184">
        <v>-0.111258700489998</v>
      </c>
      <c r="G4184">
        <v>22</v>
      </c>
      <c r="H4184">
        <v>22</v>
      </c>
      <c r="I4184">
        <v>22</v>
      </c>
      <c r="J4184">
        <v>71.7</v>
      </c>
      <c r="K4184">
        <v>71.7</v>
      </c>
      <c r="L4184">
        <v>71.7</v>
      </c>
      <c r="M4184">
        <v>12.589</v>
      </c>
      <c r="N4184">
        <v>0</v>
      </c>
      <c r="O4184">
        <v>323.31</v>
      </c>
      <c r="P4184">
        <v>38892000000</v>
      </c>
      <c r="Q4184">
        <v>13954000000</v>
      </c>
      <c r="R4184">
        <v>14276000000</v>
      </c>
      <c r="S4184">
        <v>10662000000</v>
      </c>
      <c r="T4184" t="s">
        <v>12412</v>
      </c>
      <c r="U4184" t="s">
        <v>12412</v>
      </c>
      <c r="V4184" t="s">
        <v>12413</v>
      </c>
      <c r="W4184" t="s">
        <v>12414</v>
      </c>
      <c r="X4184">
        <f t="shared" si="66"/>
        <v>-2.3536715656518999E-2</v>
      </c>
    </row>
    <row r="4185" spans="1:24" x14ac:dyDescent="0.25">
      <c r="A4185">
        <v>-1.6797349452972401</v>
      </c>
      <c r="B4185">
        <v>0.34698531031608598</v>
      </c>
      <c r="C4185">
        <v>-1.57406806945801</v>
      </c>
      <c r="D4185">
        <v>-0.47106868028640703</v>
      </c>
      <c r="E4185">
        <v>0.67852264642715499</v>
      </c>
      <c r="F4185">
        <v>-0.58532327413559004</v>
      </c>
      <c r="G4185">
        <v>6</v>
      </c>
      <c r="H4185">
        <v>6</v>
      </c>
      <c r="I4185">
        <v>6</v>
      </c>
      <c r="J4185">
        <v>20</v>
      </c>
      <c r="K4185">
        <v>20</v>
      </c>
      <c r="L4185">
        <v>20</v>
      </c>
      <c r="M4185">
        <v>54.706000000000003</v>
      </c>
      <c r="N4185">
        <v>0</v>
      </c>
      <c r="O4185">
        <v>44.83</v>
      </c>
      <c r="P4185">
        <v>653110000</v>
      </c>
      <c r="Q4185">
        <v>282070000</v>
      </c>
      <c r="R4185">
        <v>185760000</v>
      </c>
      <c r="S4185">
        <v>185280000</v>
      </c>
      <c r="T4185" t="s">
        <v>12415</v>
      </c>
      <c r="U4185" t="s">
        <v>12415</v>
      </c>
      <c r="V4185" t="s">
        <v>12416</v>
      </c>
      <c r="W4185" t="s">
        <v>12417</v>
      </c>
      <c r="X4185">
        <f t="shared" si="66"/>
        <v>0.10566687583923007</v>
      </c>
    </row>
    <row r="4186" spans="1:24" x14ac:dyDescent="0.25">
      <c r="A4186" t="s">
        <v>23</v>
      </c>
      <c r="B4186" t="s">
        <v>23</v>
      </c>
      <c r="C4186" t="s">
        <v>23</v>
      </c>
      <c r="D4186" t="s">
        <v>23</v>
      </c>
      <c r="E4186" t="s">
        <v>23</v>
      </c>
      <c r="F4186" t="s">
        <v>23</v>
      </c>
      <c r="G4186">
        <v>23</v>
      </c>
      <c r="H4186">
        <v>23</v>
      </c>
      <c r="I4186">
        <v>23</v>
      </c>
      <c r="J4186">
        <v>29.5</v>
      </c>
      <c r="K4186">
        <v>29.5</v>
      </c>
      <c r="L4186">
        <v>29.5</v>
      </c>
      <c r="M4186">
        <v>95.867999999999995</v>
      </c>
      <c r="N4186">
        <v>0</v>
      </c>
      <c r="O4186">
        <v>323.31</v>
      </c>
      <c r="P4186">
        <v>209990000</v>
      </c>
      <c r="Q4186">
        <v>96154000</v>
      </c>
      <c r="R4186">
        <v>56961000</v>
      </c>
      <c r="S4186">
        <v>56879000</v>
      </c>
      <c r="T4186" t="s">
        <v>12418</v>
      </c>
      <c r="U4186" t="s">
        <v>12419</v>
      </c>
      <c r="V4186" t="s">
        <v>12420</v>
      </c>
      <c r="W4186" t="s">
        <v>12421</v>
      </c>
      <c r="X4186" t="e">
        <f t="shared" si="66"/>
        <v>#VALUE!</v>
      </c>
    </row>
    <row r="4187" spans="1:24" x14ac:dyDescent="0.25">
      <c r="A4187">
        <v>0.10070852935314201</v>
      </c>
      <c r="B4187">
        <v>-6.1872363090515102E-2</v>
      </c>
      <c r="C4187">
        <v>0.29242837429046598</v>
      </c>
      <c r="D4187">
        <v>0.29901009798049899</v>
      </c>
      <c r="E4187">
        <v>0.33330920338630698</v>
      </c>
      <c r="F4187">
        <v>0.21586489677429199</v>
      </c>
      <c r="G4187">
        <v>2</v>
      </c>
      <c r="H4187">
        <v>2</v>
      </c>
      <c r="I4187">
        <v>2</v>
      </c>
      <c r="J4187">
        <v>28.7</v>
      </c>
      <c r="K4187">
        <v>28.7</v>
      </c>
      <c r="L4187">
        <v>28.7</v>
      </c>
      <c r="M4187">
        <v>12.423</v>
      </c>
      <c r="N4187">
        <v>0</v>
      </c>
      <c r="O4187">
        <v>5.2317999999999998</v>
      </c>
      <c r="P4187">
        <v>2159900000</v>
      </c>
      <c r="Q4187">
        <v>802830000</v>
      </c>
      <c r="R4187">
        <v>705820000</v>
      </c>
      <c r="S4187">
        <v>651200000</v>
      </c>
      <c r="T4187" t="s">
        <v>12422</v>
      </c>
      <c r="U4187" t="s">
        <v>12422</v>
      </c>
      <c r="V4187" t="s">
        <v>12423</v>
      </c>
      <c r="W4187" t="s">
        <v>12424</v>
      </c>
      <c r="X4187">
        <f t="shared" si="66"/>
        <v>0.19171984493732397</v>
      </c>
    </row>
    <row r="4188" spans="1:24" x14ac:dyDescent="0.25">
      <c r="A4188">
        <v>0.26471662521362299</v>
      </c>
      <c r="B4188">
        <v>0.54012650251388505</v>
      </c>
      <c r="C4188">
        <v>0.19987644255161299</v>
      </c>
      <c r="D4188">
        <v>0.60710543394088701</v>
      </c>
      <c r="E4188">
        <v>1.43552795052528E-2</v>
      </c>
      <c r="F4188">
        <v>5.9632118791341802E-2</v>
      </c>
      <c r="G4188">
        <v>2</v>
      </c>
      <c r="H4188">
        <v>2</v>
      </c>
      <c r="I4188">
        <v>2</v>
      </c>
      <c r="J4188">
        <v>36.4</v>
      </c>
      <c r="K4188">
        <v>36.4</v>
      </c>
      <c r="L4188">
        <v>36.4</v>
      </c>
      <c r="M4188">
        <v>13.94</v>
      </c>
      <c r="N4188">
        <v>0</v>
      </c>
      <c r="O4188">
        <v>134.61000000000001</v>
      </c>
      <c r="P4188">
        <v>2014800000</v>
      </c>
      <c r="Q4188">
        <v>646330000</v>
      </c>
      <c r="R4188">
        <v>707610000</v>
      </c>
      <c r="S4188">
        <v>660890000</v>
      </c>
      <c r="T4188" t="s">
        <v>12425</v>
      </c>
      <c r="U4188" t="s">
        <v>12425</v>
      </c>
      <c r="V4188" t="s">
        <v>12426</v>
      </c>
      <c r="W4188" t="s">
        <v>12427</v>
      </c>
      <c r="X4188">
        <f t="shared" si="66"/>
        <v>-6.4840182662009999E-2</v>
      </c>
    </row>
    <row r="4189" spans="1:24" x14ac:dyDescent="0.25">
      <c r="A4189" s="1">
        <v>-2.8893375201732899E-5</v>
      </c>
      <c r="B4189">
        <v>-0.25231182575225802</v>
      </c>
      <c r="C4189">
        <v>-2.3255145177245098E-2</v>
      </c>
      <c r="D4189">
        <v>-4.5133668929338497E-2</v>
      </c>
      <c r="E4189">
        <v>-1.4791087247431301E-2</v>
      </c>
      <c r="F4189">
        <v>0.105007536709309</v>
      </c>
      <c r="G4189">
        <v>7</v>
      </c>
      <c r="H4189">
        <v>7</v>
      </c>
      <c r="I4189">
        <v>7</v>
      </c>
      <c r="J4189">
        <v>27.5</v>
      </c>
      <c r="K4189">
        <v>27.5</v>
      </c>
      <c r="L4189">
        <v>27.5</v>
      </c>
      <c r="M4189">
        <v>25.585000000000001</v>
      </c>
      <c r="N4189">
        <v>0</v>
      </c>
      <c r="O4189">
        <v>56.091999999999999</v>
      </c>
      <c r="P4189">
        <v>1483600000</v>
      </c>
      <c r="Q4189">
        <v>633760000</v>
      </c>
      <c r="R4189">
        <v>408190000</v>
      </c>
      <c r="S4189">
        <v>441690000</v>
      </c>
      <c r="T4189" t="s">
        <v>12428</v>
      </c>
      <c r="U4189" t="s">
        <v>12428</v>
      </c>
      <c r="V4189" t="s">
        <v>12429</v>
      </c>
      <c r="W4189" t="s">
        <v>12430</v>
      </c>
      <c r="X4189">
        <f t="shared" si="66"/>
        <v>-2.3226251802043366E-2</v>
      </c>
    </row>
    <row r="4190" spans="1:24" x14ac:dyDescent="0.25">
      <c r="A4190" t="s">
        <v>23</v>
      </c>
      <c r="B4190" t="s">
        <v>23</v>
      </c>
      <c r="C4190" t="s">
        <v>23</v>
      </c>
      <c r="D4190" t="s">
        <v>23</v>
      </c>
      <c r="E4190" t="s">
        <v>23</v>
      </c>
      <c r="F4190" t="s">
        <v>23</v>
      </c>
      <c r="G4190">
        <v>7</v>
      </c>
      <c r="H4190">
        <v>7</v>
      </c>
      <c r="I4190">
        <v>7</v>
      </c>
      <c r="J4190">
        <v>12.3</v>
      </c>
      <c r="K4190">
        <v>12.3</v>
      </c>
      <c r="L4190">
        <v>12.3</v>
      </c>
      <c r="M4190">
        <v>55.084000000000003</v>
      </c>
      <c r="N4190">
        <v>0</v>
      </c>
      <c r="O4190">
        <v>233.62</v>
      </c>
      <c r="P4190">
        <v>23331000</v>
      </c>
      <c r="Q4190">
        <v>16950000</v>
      </c>
      <c r="R4190">
        <v>4167800</v>
      </c>
      <c r="S4190">
        <v>2213400</v>
      </c>
      <c r="T4190" t="s">
        <v>12431</v>
      </c>
      <c r="U4190" t="s">
        <v>12431</v>
      </c>
      <c r="V4190" t="s">
        <v>12432</v>
      </c>
      <c r="W4190" t="s">
        <v>12433</v>
      </c>
      <c r="X4190" t="e">
        <f t="shared" si="66"/>
        <v>#VALUE!</v>
      </c>
    </row>
    <row r="4191" spans="1:24" x14ac:dyDescent="0.25">
      <c r="A4191">
        <v>-0.13275189697742501</v>
      </c>
      <c r="B4191">
        <v>0.86298686265945401</v>
      </c>
      <c r="C4191">
        <v>0.24598233401775399</v>
      </c>
      <c r="D4191">
        <v>0.22094905376434301</v>
      </c>
      <c r="E4191">
        <v>0.3302141726017</v>
      </c>
      <c r="F4191">
        <v>-0.614072024822235</v>
      </c>
      <c r="G4191">
        <v>29</v>
      </c>
      <c r="H4191">
        <v>29</v>
      </c>
      <c r="I4191">
        <v>29</v>
      </c>
      <c r="J4191">
        <v>25.1</v>
      </c>
      <c r="K4191">
        <v>25.1</v>
      </c>
      <c r="L4191">
        <v>25.1</v>
      </c>
      <c r="M4191">
        <v>149.34</v>
      </c>
      <c r="N4191">
        <v>0</v>
      </c>
      <c r="O4191">
        <v>192.92</v>
      </c>
      <c r="P4191">
        <v>558660000</v>
      </c>
      <c r="Q4191">
        <v>207270000</v>
      </c>
      <c r="R4191">
        <v>208040000</v>
      </c>
      <c r="S4191">
        <v>143350000</v>
      </c>
      <c r="T4191" t="s">
        <v>12434</v>
      </c>
      <c r="U4191" t="s">
        <v>12434</v>
      </c>
      <c r="V4191" t="s">
        <v>12435</v>
      </c>
      <c r="W4191" t="s">
        <v>12436</v>
      </c>
      <c r="X4191">
        <f t="shared" si="66"/>
        <v>0.378734230995179</v>
      </c>
    </row>
    <row r="4192" spans="1:24" x14ac:dyDescent="0.25">
      <c r="A4192">
        <v>-7.1178682148456601E-2</v>
      </c>
      <c r="B4192">
        <v>-0.131708323955536</v>
      </c>
      <c r="C4192">
        <v>2.23322510719299E-2</v>
      </c>
      <c r="D4192">
        <v>-7.7680379152298001E-2</v>
      </c>
      <c r="E4192">
        <v>5.8385852724313701E-2</v>
      </c>
      <c r="F4192">
        <v>9.4506375491619096E-2</v>
      </c>
      <c r="G4192">
        <v>16</v>
      </c>
      <c r="H4192">
        <v>16</v>
      </c>
      <c r="I4192">
        <v>16</v>
      </c>
      <c r="J4192">
        <v>29.8</v>
      </c>
      <c r="K4192">
        <v>29.8</v>
      </c>
      <c r="L4192">
        <v>29.8</v>
      </c>
      <c r="M4192">
        <v>78.956000000000003</v>
      </c>
      <c r="N4192">
        <v>0</v>
      </c>
      <c r="O4192">
        <v>193.22</v>
      </c>
      <c r="P4192">
        <v>5716000000</v>
      </c>
      <c r="Q4192">
        <v>2121400000</v>
      </c>
      <c r="R4192">
        <v>1623500000</v>
      </c>
      <c r="S4192">
        <v>1971000000</v>
      </c>
      <c r="T4192" t="s">
        <v>12437</v>
      </c>
      <c r="U4192" t="s">
        <v>12437</v>
      </c>
      <c r="V4192" t="s">
        <v>12438</v>
      </c>
      <c r="W4192" t="s">
        <v>12439</v>
      </c>
      <c r="X4192">
        <f t="shared" si="66"/>
        <v>9.3510933220386505E-2</v>
      </c>
    </row>
    <row r="4193" spans="1:24" x14ac:dyDescent="0.25">
      <c r="A4193">
        <v>2.00577359646559E-2</v>
      </c>
      <c r="B4193">
        <v>6.2259957194328301E-2</v>
      </c>
      <c r="C4193">
        <v>-8.8576830923557295E-2</v>
      </c>
      <c r="D4193">
        <v>-7.6097778975963606E-2</v>
      </c>
      <c r="E4193">
        <v>-0.19335421919822701</v>
      </c>
      <c r="F4193">
        <v>-8.7978690862655598E-2</v>
      </c>
      <c r="G4193">
        <v>8</v>
      </c>
      <c r="H4193">
        <v>8</v>
      </c>
      <c r="I4193">
        <v>8</v>
      </c>
      <c r="J4193">
        <v>47.5</v>
      </c>
      <c r="K4193">
        <v>47.5</v>
      </c>
      <c r="L4193">
        <v>47.5</v>
      </c>
      <c r="M4193">
        <v>26.556000000000001</v>
      </c>
      <c r="N4193">
        <v>0</v>
      </c>
      <c r="O4193">
        <v>120.26</v>
      </c>
      <c r="P4193">
        <v>2603100000</v>
      </c>
      <c r="Q4193">
        <v>1038400000</v>
      </c>
      <c r="R4193">
        <v>823520000</v>
      </c>
      <c r="S4193">
        <v>741190000</v>
      </c>
      <c r="T4193" t="s">
        <v>12440</v>
      </c>
      <c r="U4193" t="s">
        <v>12440</v>
      </c>
      <c r="V4193" t="s">
        <v>12441</v>
      </c>
      <c r="W4193" t="s">
        <v>12442</v>
      </c>
      <c r="X4193">
        <f t="shared" si="66"/>
        <v>-0.1086345668882132</v>
      </c>
    </row>
    <row r="4194" spans="1:24" x14ac:dyDescent="0.25">
      <c r="A4194">
        <v>6.15687966346741E-2</v>
      </c>
      <c r="B4194">
        <v>1.8491741269826899E-2</v>
      </c>
      <c r="C4194">
        <v>5.3806427866220502E-2</v>
      </c>
      <c r="D4194">
        <v>9.2207416892051697E-2</v>
      </c>
      <c r="E4194">
        <v>3.5201661288738299E-2</v>
      </c>
      <c r="F4194">
        <v>3.4215785562992103E-2</v>
      </c>
      <c r="G4194">
        <v>21</v>
      </c>
      <c r="H4194">
        <v>21</v>
      </c>
      <c r="I4194">
        <v>21</v>
      </c>
      <c r="J4194">
        <v>52.7</v>
      </c>
      <c r="K4194">
        <v>52.7</v>
      </c>
      <c r="L4194">
        <v>52.7</v>
      </c>
      <c r="M4194">
        <v>56.965000000000003</v>
      </c>
      <c r="N4194">
        <v>0</v>
      </c>
      <c r="O4194">
        <v>323.31</v>
      </c>
      <c r="P4194">
        <v>8366400000</v>
      </c>
      <c r="Q4194">
        <v>3306400000</v>
      </c>
      <c r="R4194">
        <v>2607400000</v>
      </c>
      <c r="S4194">
        <v>2452500000</v>
      </c>
      <c r="T4194" t="s">
        <v>12443</v>
      </c>
      <c r="U4194" t="s">
        <v>12443</v>
      </c>
      <c r="V4194" t="s">
        <v>12444</v>
      </c>
      <c r="W4194" t="s">
        <v>12445</v>
      </c>
      <c r="X4194">
        <f t="shared" si="66"/>
        <v>-7.762368768453598E-3</v>
      </c>
    </row>
    <row r="4195" spans="1:24" x14ac:dyDescent="0.25">
      <c r="A4195">
        <v>4.3204549700021702E-2</v>
      </c>
      <c r="B4195">
        <v>0.473319292068481</v>
      </c>
      <c r="C4195">
        <v>5.6999646127224003E-2</v>
      </c>
      <c r="D4195">
        <v>0.29219269752502403</v>
      </c>
      <c r="E4195">
        <v>4.9352031201124198E-2</v>
      </c>
      <c r="F4195">
        <v>-0.124408677220345</v>
      </c>
      <c r="G4195">
        <v>33</v>
      </c>
      <c r="H4195">
        <v>33</v>
      </c>
      <c r="I4195">
        <v>33</v>
      </c>
      <c r="J4195">
        <v>85.2</v>
      </c>
      <c r="K4195">
        <v>85.2</v>
      </c>
      <c r="L4195">
        <v>85.2</v>
      </c>
      <c r="M4195">
        <v>46.869</v>
      </c>
      <c r="N4195">
        <v>0</v>
      </c>
      <c r="O4195">
        <v>323.31</v>
      </c>
      <c r="P4195">
        <v>21949000000</v>
      </c>
      <c r="Q4195">
        <v>8255400000</v>
      </c>
      <c r="R4195">
        <v>7112500000</v>
      </c>
      <c r="S4195">
        <v>6581400000</v>
      </c>
      <c r="T4195" t="s">
        <v>12446</v>
      </c>
      <c r="U4195" t="s">
        <v>12446</v>
      </c>
      <c r="V4195" t="s">
        <v>12447</v>
      </c>
      <c r="W4195" t="s">
        <v>12448</v>
      </c>
      <c r="X4195">
        <f t="shared" si="66"/>
        <v>1.3795096427202301E-2</v>
      </c>
    </row>
    <row r="4196" spans="1:24" x14ac:dyDescent="0.25">
      <c r="A4196" t="s">
        <v>23</v>
      </c>
      <c r="B4196" t="s">
        <v>23</v>
      </c>
      <c r="C4196" t="s">
        <v>23</v>
      </c>
      <c r="D4196" t="s">
        <v>23</v>
      </c>
      <c r="E4196" t="s">
        <v>23</v>
      </c>
      <c r="F4196" t="s">
        <v>23</v>
      </c>
      <c r="G4196">
        <v>3</v>
      </c>
      <c r="H4196">
        <v>3</v>
      </c>
      <c r="I4196">
        <v>3</v>
      </c>
      <c r="J4196">
        <v>35.700000000000003</v>
      </c>
      <c r="K4196">
        <v>35.700000000000003</v>
      </c>
      <c r="L4196">
        <v>35.700000000000003</v>
      </c>
      <c r="M4196">
        <v>18.091999999999999</v>
      </c>
      <c r="N4196">
        <v>0</v>
      </c>
      <c r="O4196">
        <v>163.59</v>
      </c>
      <c r="P4196">
        <v>89569000</v>
      </c>
      <c r="Q4196">
        <v>21566000</v>
      </c>
      <c r="R4196">
        <v>41401000</v>
      </c>
      <c r="S4196">
        <v>26602000</v>
      </c>
      <c r="T4196" t="s">
        <v>12449</v>
      </c>
      <c r="U4196" t="s">
        <v>12449</v>
      </c>
      <c r="V4196" t="s">
        <v>12450</v>
      </c>
      <c r="W4196" t="s">
        <v>12451</v>
      </c>
      <c r="X4196" t="e">
        <f t="shared" si="66"/>
        <v>#VALUE!</v>
      </c>
    </row>
    <row r="4197" spans="1:24" x14ac:dyDescent="0.25">
      <c r="A4197">
        <v>0.149519518017769</v>
      </c>
      <c r="B4197">
        <v>8.4880709648132296E-2</v>
      </c>
      <c r="C4197">
        <v>-1.0686583817005201E-2</v>
      </c>
      <c r="D4197">
        <v>-1.2664590962231201E-2</v>
      </c>
      <c r="E4197">
        <v>-4.0363330394029603E-2</v>
      </c>
      <c r="F4197">
        <v>-7.8639812767505604E-2</v>
      </c>
      <c r="G4197">
        <v>16</v>
      </c>
      <c r="H4197">
        <v>16</v>
      </c>
      <c r="I4197">
        <v>16</v>
      </c>
      <c r="J4197">
        <v>49.3</v>
      </c>
      <c r="K4197">
        <v>49.3</v>
      </c>
      <c r="L4197">
        <v>49.3</v>
      </c>
      <c r="M4197">
        <v>47.350999999999999</v>
      </c>
      <c r="N4197">
        <v>0</v>
      </c>
      <c r="O4197">
        <v>323.31</v>
      </c>
      <c r="P4197">
        <v>12063000000</v>
      </c>
      <c r="Q4197">
        <v>4610300000</v>
      </c>
      <c r="R4197">
        <v>3861000000</v>
      </c>
      <c r="S4197">
        <v>3591300000</v>
      </c>
      <c r="T4197" t="s">
        <v>12452</v>
      </c>
      <c r="U4197" t="s">
        <v>12452</v>
      </c>
      <c r="V4197" t="s">
        <v>12453</v>
      </c>
      <c r="W4197" t="s">
        <v>12454</v>
      </c>
      <c r="X4197">
        <f t="shared" si="66"/>
        <v>-0.16020610183477421</v>
      </c>
    </row>
    <row r="4198" spans="1:24" x14ac:dyDescent="0.25">
      <c r="A4198" t="s">
        <v>23</v>
      </c>
      <c r="B4198">
        <v>0.58842080831527699</v>
      </c>
      <c r="C4198" t="s">
        <v>23</v>
      </c>
      <c r="D4198">
        <v>-1.7109446525573699</v>
      </c>
      <c r="E4198" t="s">
        <v>23</v>
      </c>
      <c r="F4198">
        <v>-2.1793839931488002</v>
      </c>
      <c r="G4198">
        <v>8</v>
      </c>
      <c r="H4198">
        <v>8</v>
      </c>
      <c r="I4198">
        <v>8</v>
      </c>
      <c r="J4198">
        <v>46.7</v>
      </c>
      <c r="K4198">
        <v>46.7</v>
      </c>
      <c r="L4198">
        <v>46.7</v>
      </c>
      <c r="M4198">
        <v>16.734000000000002</v>
      </c>
      <c r="N4198">
        <v>0</v>
      </c>
      <c r="O4198">
        <v>86.673000000000002</v>
      </c>
      <c r="P4198">
        <v>535700000</v>
      </c>
      <c r="Q4198">
        <v>241320000</v>
      </c>
      <c r="R4198">
        <v>227040000</v>
      </c>
      <c r="S4198">
        <v>67341000</v>
      </c>
      <c r="T4198" t="s">
        <v>12455</v>
      </c>
      <c r="U4198" t="s">
        <v>12455</v>
      </c>
      <c r="V4198" t="s">
        <v>12456</v>
      </c>
      <c r="W4198" t="s">
        <v>12457</v>
      </c>
      <c r="X4198" t="e">
        <f t="shared" si="66"/>
        <v>#VALUE!</v>
      </c>
    </row>
    <row r="4199" spans="1:24" x14ac:dyDescent="0.25">
      <c r="A4199">
        <v>-0.10144335776567499</v>
      </c>
      <c r="B4199">
        <v>0.47809168696403498</v>
      </c>
      <c r="C4199">
        <v>-0.22693204879760701</v>
      </c>
      <c r="D4199">
        <v>-0.12214579433202701</v>
      </c>
      <c r="E4199">
        <v>-0.11348883807659101</v>
      </c>
      <c r="F4199">
        <v>-0.41975799202919001</v>
      </c>
      <c r="G4199">
        <v>18</v>
      </c>
      <c r="H4199">
        <v>17</v>
      </c>
      <c r="I4199">
        <v>17</v>
      </c>
      <c r="J4199">
        <v>38.1</v>
      </c>
      <c r="K4199">
        <v>35.9</v>
      </c>
      <c r="L4199">
        <v>35.9</v>
      </c>
      <c r="M4199">
        <v>73.647999999999996</v>
      </c>
      <c r="N4199">
        <v>0</v>
      </c>
      <c r="O4199">
        <v>323.31</v>
      </c>
      <c r="P4199">
        <v>897620000</v>
      </c>
      <c r="Q4199">
        <v>326380000</v>
      </c>
      <c r="R4199">
        <v>316400000</v>
      </c>
      <c r="S4199">
        <v>254840000</v>
      </c>
      <c r="T4199" t="s">
        <v>12458</v>
      </c>
      <c r="U4199" t="s">
        <v>12458</v>
      </c>
      <c r="V4199" t="s">
        <v>12459</v>
      </c>
      <c r="W4199" t="s">
        <v>12460</v>
      </c>
      <c r="X4199">
        <f t="shared" si="66"/>
        <v>-0.125488691031932</v>
      </c>
    </row>
    <row r="4200" spans="1:24" x14ac:dyDescent="0.25">
      <c r="A4200">
        <v>-0.19159027934074399</v>
      </c>
      <c r="B4200">
        <v>-0.724659204483032</v>
      </c>
      <c r="C4200">
        <v>-0.314858227968216</v>
      </c>
      <c r="D4200">
        <v>-0.83629518747329701</v>
      </c>
      <c r="E4200">
        <v>-7.2998650372028406E-2</v>
      </c>
      <c r="F4200">
        <v>-0.10668439418077499</v>
      </c>
      <c r="G4200">
        <v>14</v>
      </c>
      <c r="H4200">
        <v>14</v>
      </c>
      <c r="I4200">
        <v>14</v>
      </c>
      <c r="J4200">
        <v>38.1</v>
      </c>
      <c r="K4200">
        <v>38.1</v>
      </c>
      <c r="L4200">
        <v>38.1</v>
      </c>
      <c r="M4200">
        <v>51.741</v>
      </c>
      <c r="N4200">
        <v>0</v>
      </c>
      <c r="O4200">
        <v>252.27</v>
      </c>
      <c r="P4200">
        <v>7119900000</v>
      </c>
      <c r="Q4200">
        <v>3091900000</v>
      </c>
      <c r="R4200">
        <v>1979700000</v>
      </c>
      <c r="S4200">
        <v>2048300000</v>
      </c>
      <c r="T4200" t="s">
        <v>12461</v>
      </c>
      <c r="U4200" t="s">
        <v>12461</v>
      </c>
      <c r="V4200" t="s">
        <v>12462</v>
      </c>
      <c r="W4200" t="s">
        <v>12463</v>
      </c>
      <c r="X4200">
        <f t="shared" si="66"/>
        <v>-0.12326794862747201</v>
      </c>
    </row>
    <row r="4201" spans="1:24" x14ac:dyDescent="0.25">
      <c r="A4201">
        <v>5.01882694661617E-2</v>
      </c>
      <c r="B4201">
        <v>0.30111935734748801</v>
      </c>
      <c r="C4201">
        <v>3.3511053770780598E-2</v>
      </c>
      <c r="D4201">
        <v>9.2478111386299106E-2</v>
      </c>
      <c r="E4201">
        <v>-6.0322064906358698E-2</v>
      </c>
      <c r="F4201">
        <v>-0.19231539964675901</v>
      </c>
      <c r="G4201">
        <v>20</v>
      </c>
      <c r="H4201">
        <v>20</v>
      </c>
      <c r="I4201">
        <v>20</v>
      </c>
      <c r="J4201">
        <v>49.4</v>
      </c>
      <c r="K4201">
        <v>49.4</v>
      </c>
      <c r="L4201">
        <v>49.4</v>
      </c>
      <c r="M4201">
        <v>44.859000000000002</v>
      </c>
      <c r="N4201">
        <v>0</v>
      </c>
      <c r="O4201">
        <v>175.55</v>
      </c>
      <c r="P4201">
        <v>4286000000</v>
      </c>
      <c r="Q4201">
        <v>1552100000</v>
      </c>
      <c r="R4201">
        <v>1405000000</v>
      </c>
      <c r="S4201">
        <v>1328800000</v>
      </c>
      <c r="T4201" t="s">
        <v>12464</v>
      </c>
      <c r="U4201" t="s">
        <v>12464</v>
      </c>
      <c r="V4201" t="s">
        <v>12465</v>
      </c>
      <c r="W4201" t="s">
        <v>12466</v>
      </c>
      <c r="X4201">
        <f t="shared" si="66"/>
        <v>-1.6677215695381102E-2</v>
      </c>
    </row>
    <row r="4202" spans="1:24" x14ac:dyDescent="0.25">
      <c r="A4202" t="s">
        <v>23</v>
      </c>
      <c r="B4202" t="s">
        <v>23</v>
      </c>
      <c r="C4202" t="s">
        <v>23</v>
      </c>
      <c r="D4202" t="s">
        <v>23</v>
      </c>
      <c r="E4202" t="s">
        <v>23</v>
      </c>
      <c r="F4202" t="s">
        <v>23</v>
      </c>
      <c r="G4202">
        <v>2</v>
      </c>
      <c r="H4202">
        <v>2</v>
      </c>
      <c r="I4202">
        <v>2</v>
      </c>
      <c r="J4202">
        <v>20.5</v>
      </c>
      <c r="K4202">
        <v>20.5</v>
      </c>
      <c r="L4202">
        <v>20.5</v>
      </c>
      <c r="M4202">
        <v>25.35</v>
      </c>
      <c r="N4202">
        <v>0</v>
      </c>
      <c r="O4202">
        <v>25.812999999999999</v>
      </c>
      <c r="P4202">
        <v>0</v>
      </c>
      <c r="Q4202">
        <v>0</v>
      </c>
      <c r="R4202">
        <v>0</v>
      </c>
      <c r="S4202">
        <v>0</v>
      </c>
      <c r="T4202" t="s">
        <v>12467</v>
      </c>
      <c r="U4202" t="s">
        <v>12467</v>
      </c>
      <c r="V4202" t="s">
        <v>12468</v>
      </c>
      <c r="W4202" t="s">
        <v>12469</v>
      </c>
      <c r="X4202" t="e">
        <f t="shared" si="66"/>
        <v>#VALUE!</v>
      </c>
    </row>
    <row r="4203" spans="1:24" x14ac:dyDescent="0.25">
      <c r="A4203" t="s">
        <v>23</v>
      </c>
      <c r="B4203" t="s">
        <v>23</v>
      </c>
      <c r="C4203" t="s">
        <v>23</v>
      </c>
      <c r="D4203" t="s">
        <v>23</v>
      </c>
      <c r="E4203" t="s">
        <v>23</v>
      </c>
      <c r="F4203" t="s">
        <v>23</v>
      </c>
      <c r="G4203">
        <v>6</v>
      </c>
      <c r="H4203">
        <v>6</v>
      </c>
      <c r="I4203">
        <v>6</v>
      </c>
      <c r="J4203">
        <v>16.100000000000001</v>
      </c>
      <c r="K4203">
        <v>16.100000000000001</v>
      </c>
      <c r="L4203">
        <v>16.100000000000001</v>
      </c>
      <c r="M4203">
        <v>68.69</v>
      </c>
      <c r="N4203">
        <v>0</v>
      </c>
      <c r="O4203">
        <v>180.84</v>
      </c>
      <c r="P4203">
        <v>33084000</v>
      </c>
      <c r="Q4203">
        <v>0</v>
      </c>
      <c r="R4203">
        <v>0</v>
      </c>
      <c r="S4203">
        <v>33084000</v>
      </c>
      <c r="T4203" t="s">
        <v>12470</v>
      </c>
      <c r="U4203" t="s">
        <v>12470</v>
      </c>
      <c r="V4203" t="s">
        <v>12471</v>
      </c>
      <c r="W4203" t="s">
        <v>12472</v>
      </c>
      <c r="X4203" t="e">
        <f t="shared" si="66"/>
        <v>#VALUE!</v>
      </c>
    </row>
    <row r="4204" spans="1:24" x14ac:dyDescent="0.25">
      <c r="A4204">
        <v>8.1612326204776806E-2</v>
      </c>
      <c r="B4204">
        <v>0.69857412576675404</v>
      </c>
      <c r="C4204">
        <v>0.22737136483192399</v>
      </c>
      <c r="D4204">
        <v>0.47974795103073098</v>
      </c>
      <c r="E4204">
        <v>4.1102811694145203E-2</v>
      </c>
      <c r="F4204">
        <v>-0.409278184175491</v>
      </c>
      <c r="G4204">
        <v>18</v>
      </c>
      <c r="H4204">
        <v>18</v>
      </c>
      <c r="I4204">
        <v>18</v>
      </c>
      <c r="J4204">
        <v>31.1</v>
      </c>
      <c r="K4204">
        <v>31.1</v>
      </c>
      <c r="L4204">
        <v>31.1</v>
      </c>
      <c r="M4204">
        <v>73.287999999999997</v>
      </c>
      <c r="N4204">
        <v>0</v>
      </c>
      <c r="O4204">
        <v>247.79</v>
      </c>
      <c r="P4204">
        <v>414220000</v>
      </c>
      <c r="Q4204">
        <v>142130000</v>
      </c>
      <c r="R4204">
        <v>136820000</v>
      </c>
      <c r="S4204">
        <v>135270000</v>
      </c>
      <c r="T4204" t="s">
        <v>12473</v>
      </c>
      <c r="U4204" t="s">
        <v>12473</v>
      </c>
      <c r="V4204" t="s">
        <v>12474</v>
      </c>
      <c r="W4204" t="s">
        <v>12475</v>
      </c>
      <c r="X4204">
        <f t="shared" si="66"/>
        <v>0.14575903862714717</v>
      </c>
    </row>
    <row r="4205" spans="1:24" x14ac:dyDescent="0.25">
      <c r="A4205">
        <v>-1.47553503513336</v>
      </c>
      <c r="B4205">
        <v>-0.86034715175628695</v>
      </c>
      <c r="C4205">
        <v>-3.0781371593475302</v>
      </c>
      <c r="D4205" t="s">
        <v>23</v>
      </c>
      <c r="E4205">
        <v>-2.5388486385345499</v>
      </c>
      <c r="F4205" t="s">
        <v>23</v>
      </c>
      <c r="G4205">
        <v>6</v>
      </c>
      <c r="H4205">
        <v>6</v>
      </c>
      <c r="I4205">
        <v>4</v>
      </c>
      <c r="J4205">
        <v>8</v>
      </c>
      <c r="K4205">
        <v>8</v>
      </c>
      <c r="L4205">
        <v>4.7</v>
      </c>
      <c r="M4205">
        <v>67.192999999999998</v>
      </c>
      <c r="N4205">
        <v>0</v>
      </c>
      <c r="O4205">
        <v>25.495000000000001</v>
      </c>
      <c r="P4205">
        <v>837800000</v>
      </c>
      <c r="Q4205">
        <v>383730000</v>
      </c>
      <c r="R4205">
        <v>420200000</v>
      </c>
      <c r="S4205">
        <v>33865000</v>
      </c>
      <c r="T4205" t="s">
        <v>12476</v>
      </c>
      <c r="U4205" t="s">
        <v>12476</v>
      </c>
      <c r="V4205" t="s">
        <v>12477</v>
      </c>
      <c r="W4205" t="s">
        <v>12478</v>
      </c>
      <c r="X4205">
        <f t="shared" si="66"/>
        <v>-1.6026021242141701</v>
      </c>
    </row>
    <row r="4206" spans="1:24" x14ac:dyDescent="0.25">
      <c r="A4206">
        <v>-0.34675648808479298</v>
      </c>
      <c r="B4206" t="s">
        <v>23</v>
      </c>
      <c r="C4206">
        <v>-1.73110922332853E-4</v>
      </c>
      <c r="D4206" t="s">
        <v>23</v>
      </c>
      <c r="E4206">
        <v>0.36075761914253202</v>
      </c>
      <c r="F4206" t="s">
        <v>23</v>
      </c>
      <c r="G4206">
        <v>3</v>
      </c>
      <c r="H4206">
        <v>3</v>
      </c>
      <c r="I4206">
        <v>3</v>
      </c>
      <c r="J4206">
        <v>8.5</v>
      </c>
      <c r="K4206">
        <v>8.5</v>
      </c>
      <c r="L4206">
        <v>8.5</v>
      </c>
      <c r="M4206">
        <v>66.704999999999998</v>
      </c>
      <c r="N4206">
        <v>0</v>
      </c>
      <c r="O4206">
        <v>31.71</v>
      </c>
      <c r="P4206">
        <v>58239000</v>
      </c>
      <c r="Q4206">
        <v>24011000</v>
      </c>
      <c r="R4206">
        <v>18090000</v>
      </c>
      <c r="S4206">
        <v>16139000</v>
      </c>
      <c r="T4206" t="s">
        <v>12479</v>
      </c>
      <c r="U4206" t="s">
        <v>12479</v>
      </c>
      <c r="V4206" t="s">
        <v>12480</v>
      </c>
      <c r="W4206" t="s">
        <v>12481</v>
      </c>
      <c r="X4206">
        <f t="shared" si="66"/>
        <v>0.34658337716246013</v>
      </c>
    </row>
    <row r="4207" spans="1:24" x14ac:dyDescent="0.25">
      <c r="A4207">
        <v>7.8883081674575806E-2</v>
      </c>
      <c r="B4207">
        <v>0.133563533425331</v>
      </c>
      <c r="C4207">
        <v>-4.3958198279142401E-2</v>
      </c>
      <c r="D4207">
        <v>6.5848007798194899E-2</v>
      </c>
      <c r="E4207">
        <v>-8.8745631277561202E-2</v>
      </c>
      <c r="F4207">
        <v>-2.49805976636708E-3</v>
      </c>
      <c r="G4207">
        <v>12</v>
      </c>
      <c r="H4207">
        <v>12</v>
      </c>
      <c r="I4207">
        <v>12</v>
      </c>
      <c r="J4207">
        <v>19</v>
      </c>
      <c r="K4207">
        <v>19</v>
      </c>
      <c r="L4207">
        <v>19</v>
      </c>
      <c r="M4207">
        <v>84.778000000000006</v>
      </c>
      <c r="N4207">
        <v>0</v>
      </c>
      <c r="O4207">
        <v>92.480999999999995</v>
      </c>
      <c r="P4207">
        <v>1498800000</v>
      </c>
      <c r="Q4207">
        <v>646980000</v>
      </c>
      <c r="R4207">
        <v>442280000</v>
      </c>
      <c r="S4207">
        <v>409550000</v>
      </c>
      <c r="T4207" t="s">
        <v>12482</v>
      </c>
      <c r="U4207" t="s">
        <v>12482</v>
      </c>
      <c r="V4207" t="s">
        <v>12483</v>
      </c>
      <c r="W4207" t="s">
        <v>12484</v>
      </c>
      <c r="X4207">
        <f t="shared" si="66"/>
        <v>-0.12284127995371821</v>
      </c>
    </row>
    <row r="4208" spans="1:24" x14ac:dyDescent="0.25">
      <c r="A4208">
        <v>-1.21698565781116E-2</v>
      </c>
      <c r="B4208">
        <v>-0.50543075799942005</v>
      </c>
      <c r="C4208">
        <v>-1.01488810032606E-2</v>
      </c>
      <c r="D4208">
        <v>-7.05422833561897E-2</v>
      </c>
      <c r="E4208">
        <v>-8.6967516690492595E-3</v>
      </c>
      <c r="F4208">
        <v>0.30940905213356001</v>
      </c>
      <c r="G4208">
        <v>7</v>
      </c>
      <c r="H4208">
        <v>7</v>
      </c>
      <c r="I4208">
        <v>7</v>
      </c>
      <c r="J4208">
        <v>36.9</v>
      </c>
      <c r="K4208">
        <v>36.9</v>
      </c>
      <c r="L4208">
        <v>36.9</v>
      </c>
      <c r="M4208">
        <v>24.385000000000002</v>
      </c>
      <c r="N4208">
        <v>0</v>
      </c>
      <c r="O4208">
        <v>198.58</v>
      </c>
      <c r="P4208">
        <v>3027100000</v>
      </c>
      <c r="Q4208">
        <v>1478700000</v>
      </c>
      <c r="R4208">
        <v>726900000</v>
      </c>
      <c r="S4208">
        <v>821510000</v>
      </c>
      <c r="T4208" t="s">
        <v>12485</v>
      </c>
      <c r="U4208" t="s">
        <v>12485</v>
      </c>
      <c r="V4208" t="s">
        <v>12486</v>
      </c>
      <c r="W4208" t="s">
        <v>12487</v>
      </c>
      <c r="X4208">
        <f t="shared" si="66"/>
        <v>2.0209755748509996E-3</v>
      </c>
    </row>
    <row r="4209" spans="1:24" x14ac:dyDescent="0.25">
      <c r="A4209">
        <v>-5.3104519844055197E-2</v>
      </c>
      <c r="B4209">
        <v>0.70725971460342396</v>
      </c>
      <c r="C4209">
        <v>1.26402229070663E-2</v>
      </c>
      <c r="D4209">
        <v>0.64597827196121205</v>
      </c>
      <c r="E4209">
        <v>1.7779456451535201E-2</v>
      </c>
      <c r="F4209">
        <v>-6.6807181574404196E-3</v>
      </c>
      <c r="G4209">
        <v>4</v>
      </c>
      <c r="H4209">
        <v>4</v>
      </c>
      <c r="I4209">
        <v>4</v>
      </c>
      <c r="J4209">
        <v>6.4</v>
      </c>
      <c r="K4209">
        <v>6.4</v>
      </c>
      <c r="L4209">
        <v>6.4</v>
      </c>
      <c r="M4209">
        <v>85.069000000000003</v>
      </c>
      <c r="N4209">
        <v>1.0683999999999999E-3</v>
      </c>
      <c r="O4209">
        <v>2.4779</v>
      </c>
      <c r="P4209">
        <v>209980000</v>
      </c>
      <c r="Q4209">
        <v>71712000</v>
      </c>
      <c r="R4209">
        <v>63400000</v>
      </c>
      <c r="S4209">
        <v>74866000</v>
      </c>
      <c r="T4209" t="s">
        <v>12488</v>
      </c>
      <c r="U4209" t="s">
        <v>12488</v>
      </c>
      <c r="V4209" t="s">
        <v>12489</v>
      </c>
      <c r="W4209" t="s">
        <v>12490</v>
      </c>
      <c r="X4209">
        <f t="shared" si="66"/>
        <v>6.5744742751121493E-2</v>
      </c>
    </row>
    <row r="4210" spans="1:24" x14ac:dyDescent="0.25">
      <c r="A4210">
        <v>0.14208664000034299</v>
      </c>
      <c r="B4210">
        <v>0.24537397921085399</v>
      </c>
      <c r="C4210">
        <v>2.7578704059124E-2</v>
      </c>
      <c r="D4210">
        <v>5.4719010367989497E-3</v>
      </c>
      <c r="E4210">
        <v>-5.97655437886715E-2</v>
      </c>
      <c r="F4210">
        <v>-8.4639750421047197E-2</v>
      </c>
      <c r="G4210">
        <v>13</v>
      </c>
      <c r="H4210">
        <v>13</v>
      </c>
      <c r="I4210">
        <v>13</v>
      </c>
      <c r="J4210">
        <v>22.3</v>
      </c>
      <c r="K4210">
        <v>22.3</v>
      </c>
      <c r="L4210">
        <v>22.3</v>
      </c>
      <c r="M4210">
        <v>72.227000000000004</v>
      </c>
      <c r="N4210">
        <v>0</v>
      </c>
      <c r="O4210">
        <v>224.39</v>
      </c>
      <c r="P4210">
        <v>2862700000</v>
      </c>
      <c r="Q4210">
        <v>1067700000</v>
      </c>
      <c r="R4210">
        <v>940150000</v>
      </c>
      <c r="S4210">
        <v>854840000</v>
      </c>
      <c r="T4210" t="s">
        <v>12491</v>
      </c>
      <c r="U4210" t="s">
        <v>12491</v>
      </c>
      <c r="V4210" t="s">
        <v>12492</v>
      </c>
      <c r="W4210" t="s">
        <v>12493</v>
      </c>
      <c r="X4210">
        <f t="shared" si="66"/>
        <v>-0.114507935941219</v>
      </c>
    </row>
    <row r="4211" spans="1:24" x14ac:dyDescent="0.25">
      <c r="A4211" t="s">
        <v>23</v>
      </c>
      <c r="B4211" t="s">
        <v>23</v>
      </c>
      <c r="C4211" t="s">
        <v>23</v>
      </c>
      <c r="D4211" t="s">
        <v>23</v>
      </c>
      <c r="E4211" t="s">
        <v>23</v>
      </c>
      <c r="F4211" t="s">
        <v>23</v>
      </c>
      <c r="G4211">
        <v>2</v>
      </c>
      <c r="H4211">
        <v>2</v>
      </c>
      <c r="I4211">
        <v>2</v>
      </c>
      <c r="J4211">
        <v>3.7</v>
      </c>
      <c r="K4211">
        <v>3.7</v>
      </c>
      <c r="L4211">
        <v>3.7</v>
      </c>
      <c r="M4211">
        <v>54.357999999999997</v>
      </c>
      <c r="N4211">
        <v>0</v>
      </c>
      <c r="O4211">
        <v>3.0480999999999998</v>
      </c>
      <c r="P4211">
        <v>3792900</v>
      </c>
      <c r="Q4211">
        <v>1649700</v>
      </c>
      <c r="R4211">
        <v>1193900</v>
      </c>
      <c r="S4211">
        <v>949330</v>
      </c>
      <c r="T4211" t="s">
        <v>12494</v>
      </c>
      <c r="U4211" t="s">
        <v>12494</v>
      </c>
      <c r="V4211" t="s">
        <v>12495</v>
      </c>
      <c r="W4211" t="s">
        <v>12496</v>
      </c>
      <c r="X4211" t="e">
        <f t="shared" si="66"/>
        <v>#VALUE!</v>
      </c>
    </row>
    <row r="4212" spans="1:24" x14ac:dyDescent="0.25">
      <c r="A4212">
        <v>-0.158799722790718</v>
      </c>
      <c r="B4212">
        <v>-0.19437734782695801</v>
      </c>
      <c r="C4212">
        <v>8.0521218478679699E-2</v>
      </c>
      <c r="D4212">
        <v>-0.187000751495361</v>
      </c>
      <c r="E4212">
        <v>0.24159611761569999</v>
      </c>
      <c r="F4212">
        <v>-3.5678886342793699E-3</v>
      </c>
      <c r="G4212">
        <v>5</v>
      </c>
      <c r="H4212">
        <v>5</v>
      </c>
      <c r="I4212">
        <v>5</v>
      </c>
      <c r="J4212">
        <v>25</v>
      </c>
      <c r="K4212">
        <v>25</v>
      </c>
      <c r="L4212">
        <v>25</v>
      </c>
      <c r="M4212">
        <v>20.866</v>
      </c>
      <c r="N4212">
        <v>0</v>
      </c>
      <c r="O4212">
        <v>20.62</v>
      </c>
      <c r="P4212">
        <v>906150000</v>
      </c>
      <c r="Q4212">
        <v>289490000</v>
      </c>
      <c r="R4212">
        <v>239940000</v>
      </c>
      <c r="S4212">
        <v>376730000</v>
      </c>
      <c r="T4212" t="s">
        <v>12497</v>
      </c>
      <c r="U4212" t="s">
        <v>12497</v>
      </c>
      <c r="V4212" t="s">
        <v>12498</v>
      </c>
      <c r="W4212" t="s">
        <v>12499</v>
      </c>
      <c r="X4212">
        <f t="shared" si="66"/>
        <v>0.23932094126939768</v>
      </c>
    </row>
    <row r="4213" spans="1:24" x14ac:dyDescent="0.25">
      <c r="A4213">
        <v>-0.32198223471641502</v>
      </c>
      <c r="B4213">
        <v>-0.37160897254943798</v>
      </c>
      <c r="C4213">
        <v>-0.337703347206116</v>
      </c>
      <c r="D4213">
        <v>-0.41626906394958502</v>
      </c>
      <c r="E4213">
        <v>-6.2047480605542703E-4</v>
      </c>
      <c r="F4213">
        <v>-2.7013292536139499E-2</v>
      </c>
      <c r="G4213">
        <v>7</v>
      </c>
      <c r="H4213">
        <v>7</v>
      </c>
      <c r="I4213">
        <v>7</v>
      </c>
      <c r="J4213">
        <v>64.7</v>
      </c>
      <c r="K4213">
        <v>64.7</v>
      </c>
      <c r="L4213">
        <v>64.7</v>
      </c>
      <c r="M4213">
        <v>13.092000000000001</v>
      </c>
      <c r="N4213">
        <v>0</v>
      </c>
      <c r="O4213">
        <v>193.97</v>
      </c>
      <c r="P4213">
        <v>2948900000</v>
      </c>
      <c r="Q4213">
        <v>1448900000</v>
      </c>
      <c r="R4213">
        <v>798300000</v>
      </c>
      <c r="S4213">
        <v>701720000</v>
      </c>
      <c r="T4213" t="s">
        <v>12500</v>
      </c>
      <c r="U4213" t="s">
        <v>12500</v>
      </c>
      <c r="V4213" t="s">
        <v>12501</v>
      </c>
      <c r="W4213" t="s">
        <v>12502</v>
      </c>
      <c r="X4213">
        <f t="shared" si="66"/>
        <v>-1.5721112489700984E-2</v>
      </c>
    </row>
    <row r="4214" spans="1:24" x14ac:dyDescent="0.25">
      <c r="A4214">
        <v>-0.35512855648994401</v>
      </c>
      <c r="B4214">
        <v>-0.51199918985366799</v>
      </c>
      <c r="C4214">
        <v>-0.51187586784362804</v>
      </c>
      <c r="D4214">
        <v>-1.00563752651215</v>
      </c>
      <c r="E4214">
        <v>-0.19361823797225999</v>
      </c>
      <c r="F4214">
        <v>-0.80321675539016701</v>
      </c>
      <c r="G4214">
        <v>12</v>
      </c>
      <c r="H4214">
        <v>12</v>
      </c>
      <c r="I4214">
        <v>12</v>
      </c>
      <c r="J4214">
        <v>9.3000000000000007</v>
      </c>
      <c r="K4214">
        <v>9.3000000000000007</v>
      </c>
      <c r="L4214">
        <v>9.3000000000000007</v>
      </c>
      <c r="M4214">
        <v>184.4</v>
      </c>
      <c r="N4214">
        <v>0</v>
      </c>
      <c r="O4214">
        <v>231.3</v>
      </c>
      <c r="P4214">
        <v>592020000</v>
      </c>
      <c r="Q4214">
        <v>157940000</v>
      </c>
      <c r="R4214">
        <v>215570000</v>
      </c>
      <c r="S4214">
        <v>218520000</v>
      </c>
      <c r="T4214" t="s">
        <v>12503</v>
      </c>
      <c r="U4214" t="s">
        <v>12503</v>
      </c>
      <c r="V4214" t="s">
        <v>12504</v>
      </c>
      <c r="W4214" t="s">
        <v>12505</v>
      </c>
      <c r="X4214">
        <f t="shared" si="66"/>
        <v>-0.15674731135368403</v>
      </c>
    </row>
    <row r="4215" spans="1:24" x14ac:dyDescent="0.25">
      <c r="A4215" t="s">
        <v>23</v>
      </c>
      <c r="B4215" t="s">
        <v>23</v>
      </c>
      <c r="C4215" t="s">
        <v>23</v>
      </c>
      <c r="D4215" t="s">
        <v>23</v>
      </c>
      <c r="E4215" t="s">
        <v>23</v>
      </c>
      <c r="F4215" t="s">
        <v>23</v>
      </c>
      <c r="G4215">
        <v>4</v>
      </c>
      <c r="H4215">
        <v>4</v>
      </c>
      <c r="I4215">
        <v>4</v>
      </c>
      <c r="J4215">
        <v>11.2</v>
      </c>
      <c r="K4215">
        <v>11.2</v>
      </c>
      <c r="L4215">
        <v>11.2</v>
      </c>
      <c r="M4215">
        <v>44.13</v>
      </c>
      <c r="N4215">
        <v>0</v>
      </c>
      <c r="O4215">
        <v>74.894000000000005</v>
      </c>
      <c r="P4215">
        <v>0</v>
      </c>
      <c r="Q4215">
        <v>0</v>
      </c>
      <c r="R4215">
        <v>0</v>
      </c>
      <c r="S4215">
        <v>0</v>
      </c>
      <c r="T4215" t="s">
        <v>12506</v>
      </c>
      <c r="U4215" t="s">
        <v>12506</v>
      </c>
      <c r="V4215" t="s">
        <v>12507</v>
      </c>
      <c r="W4215" t="s">
        <v>12508</v>
      </c>
      <c r="X4215" t="e">
        <f t="shared" si="66"/>
        <v>#VALUE!</v>
      </c>
    </row>
    <row r="4216" spans="1:24" x14ac:dyDescent="0.25">
      <c r="A4216">
        <v>-0.37544056773185702</v>
      </c>
      <c r="B4216">
        <v>-0.95408171415329002</v>
      </c>
      <c r="C4216">
        <v>-0.49781197309494002</v>
      </c>
      <c r="D4216">
        <v>-0.87286853790283203</v>
      </c>
      <c r="E4216">
        <v>-5.7706993073225001E-2</v>
      </c>
      <c r="F4216">
        <v>1.44204148091376E-3</v>
      </c>
      <c r="G4216">
        <v>32</v>
      </c>
      <c r="H4216">
        <v>32</v>
      </c>
      <c r="I4216">
        <v>32</v>
      </c>
      <c r="J4216">
        <v>45.1</v>
      </c>
      <c r="K4216">
        <v>45.1</v>
      </c>
      <c r="L4216">
        <v>45.1</v>
      </c>
      <c r="M4216">
        <v>95.379000000000005</v>
      </c>
      <c r="N4216">
        <v>0</v>
      </c>
      <c r="O4216">
        <v>323.31</v>
      </c>
      <c r="P4216">
        <v>9196200000</v>
      </c>
      <c r="Q4216">
        <v>4353100000</v>
      </c>
      <c r="R4216">
        <v>2509900000</v>
      </c>
      <c r="S4216">
        <v>2333300000</v>
      </c>
      <c r="T4216" t="s">
        <v>12509</v>
      </c>
      <c r="U4216" t="s">
        <v>12509</v>
      </c>
      <c r="V4216" t="s">
        <v>12510</v>
      </c>
      <c r="W4216" t="s">
        <v>12511</v>
      </c>
      <c r="X4216">
        <f t="shared" si="66"/>
        <v>-0.122371405363083</v>
      </c>
    </row>
    <row r="4217" spans="1:24" x14ac:dyDescent="0.25">
      <c r="A4217">
        <v>-4.8650890588760397E-2</v>
      </c>
      <c r="B4217">
        <v>-0.147681474685669</v>
      </c>
      <c r="C4217">
        <v>-4.7547116875648499E-2</v>
      </c>
      <c r="D4217">
        <v>-3.5165172070264802E-2</v>
      </c>
      <c r="E4217">
        <v>-9.8583726212382299E-3</v>
      </c>
      <c r="F4217">
        <v>0.127104997634888</v>
      </c>
      <c r="G4217">
        <v>14</v>
      </c>
      <c r="H4217">
        <v>14</v>
      </c>
      <c r="I4217">
        <v>14</v>
      </c>
      <c r="J4217">
        <v>42.8</v>
      </c>
      <c r="K4217">
        <v>42.8</v>
      </c>
      <c r="L4217">
        <v>42.8</v>
      </c>
      <c r="M4217">
        <v>47.981999999999999</v>
      </c>
      <c r="N4217">
        <v>0</v>
      </c>
      <c r="O4217">
        <v>323.31</v>
      </c>
      <c r="P4217">
        <v>25126000000</v>
      </c>
      <c r="Q4217">
        <v>9629500000</v>
      </c>
      <c r="R4217">
        <v>8140700000</v>
      </c>
      <c r="S4217">
        <v>7356200000</v>
      </c>
      <c r="T4217" t="s">
        <v>12512</v>
      </c>
      <c r="U4217" t="s">
        <v>12512</v>
      </c>
      <c r="V4217" t="s">
        <v>12513</v>
      </c>
      <c r="W4217" t="s">
        <v>12514</v>
      </c>
      <c r="X4217">
        <f t="shared" si="66"/>
        <v>1.1037737131118983E-3</v>
      </c>
    </row>
    <row r="4218" spans="1:24" x14ac:dyDescent="0.25">
      <c r="A4218">
        <v>-1.00326705724001E-2</v>
      </c>
      <c r="B4218">
        <v>0.10017033666372301</v>
      </c>
      <c r="C4218">
        <v>0.12167863547802001</v>
      </c>
      <c r="D4218">
        <v>0.16259677708149001</v>
      </c>
      <c r="E4218">
        <v>0.28154990077018699</v>
      </c>
      <c r="F4218">
        <v>7.3390631005167996E-3</v>
      </c>
      <c r="G4218">
        <v>8</v>
      </c>
      <c r="H4218">
        <v>8</v>
      </c>
      <c r="I4218">
        <v>8</v>
      </c>
      <c r="J4218">
        <v>17.100000000000001</v>
      </c>
      <c r="K4218">
        <v>17.100000000000001</v>
      </c>
      <c r="L4218">
        <v>17.100000000000001</v>
      </c>
      <c r="M4218">
        <v>63.853000000000002</v>
      </c>
      <c r="N4218">
        <v>0</v>
      </c>
      <c r="O4218">
        <v>45.634999999999998</v>
      </c>
      <c r="P4218">
        <v>1165500000</v>
      </c>
      <c r="Q4218">
        <v>456560000</v>
      </c>
      <c r="R4218">
        <v>366810000</v>
      </c>
      <c r="S4218">
        <v>342110000</v>
      </c>
      <c r="T4218" t="s">
        <v>12515</v>
      </c>
      <c r="U4218" t="s">
        <v>12515</v>
      </c>
      <c r="V4218" t="s">
        <v>12516</v>
      </c>
      <c r="W4218" t="s">
        <v>12517</v>
      </c>
      <c r="X4218">
        <f t="shared" si="66"/>
        <v>0.13171130605042011</v>
      </c>
    </row>
    <row r="4219" spans="1:24" x14ac:dyDescent="0.25">
      <c r="A4219">
        <v>4.0822301059961298E-2</v>
      </c>
      <c r="B4219">
        <v>0.10567804425954801</v>
      </c>
      <c r="C4219">
        <v>0.119024060666561</v>
      </c>
      <c r="D4219">
        <v>0.19635523855686199</v>
      </c>
      <c r="E4219">
        <v>4.32815402746201E-4</v>
      </c>
      <c r="F4219">
        <v>3.06891910731792E-2</v>
      </c>
      <c r="G4219">
        <v>7</v>
      </c>
      <c r="H4219">
        <v>7</v>
      </c>
      <c r="I4219">
        <v>7</v>
      </c>
      <c r="J4219">
        <v>26.1</v>
      </c>
      <c r="K4219">
        <v>26.1</v>
      </c>
      <c r="L4219">
        <v>26.1</v>
      </c>
      <c r="M4219">
        <v>35.209000000000003</v>
      </c>
      <c r="N4219">
        <v>0</v>
      </c>
      <c r="O4219">
        <v>138.25</v>
      </c>
      <c r="P4219">
        <v>1043700000</v>
      </c>
      <c r="Q4219">
        <v>395560000</v>
      </c>
      <c r="R4219">
        <v>308410000</v>
      </c>
      <c r="S4219">
        <v>339700000</v>
      </c>
      <c r="T4219" t="s">
        <v>12518</v>
      </c>
      <c r="U4219" t="s">
        <v>12518</v>
      </c>
      <c r="V4219" t="s">
        <v>12519</v>
      </c>
      <c r="W4219" t="s">
        <v>12520</v>
      </c>
      <c r="X4219">
        <f t="shared" si="66"/>
        <v>7.8201759606599697E-2</v>
      </c>
    </row>
    <row r="4220" spans="1:24" x14ac:dyDescent="0.25">
      <c r="A4220">
        <v>-1.8673386424779899E-2</v>
      </c>
      <c r="B4220">
        <v>-3.6185618489980698E-2</v>
      </c>
      <c r="C4220">
        <v>-0.100499525666237</v>
      </c>
      <c r="D4220">
        <v>-4.8233196139335598E-2</v>
      </c>
      <c r="E4220">
        <v>-4.12834845483303E-2</v>
      </c>
      <c r="F4220">
        <v>2.7578704059124E-2</v>
      </c>
      <c r="G4220">
        <v>29</v>
      </c>
      <c r="H4220">
        <v>29</v>
      </c>
      <c r="I4220">
        <v>29</v>
      </c>
      <c r="J4220">
        <v>54.1</v>
      </c>
      <c r="K4220">
        <v>54.1</v>
      </c>
      <c r="L4220">
        <v>54.1</v>
      </c>
      <c r="M4220">
        <v>71.484999999999999</v>
      </c>
      <c r="N4220">
        <v>0</v>
      </c>
      <c r="O4220">
        <v>323.31</v>
      </c>
      <c r="P4220">
        <v>16600000000</v>
      </c>
      <c r="Q4220">
        <v>7017200000</v>
      </c>
      <c r="R4220">
        <v>4944000000</v>
      </c>
      <c r="S4220">
        <v>4639000000</v>
      </c>
      <c r="T4220" t="s">
        <v>12521</v>
      </c>
      <c r="U4220" t="s">
        <v>12521</v>
      </c>
      <c r="V4220" t="s">
        <v>12522</v>
      </c>
      <c r="W4220" t="s">
        <v>12523</v>
      </c>
      <c r="X4220">
        <f t="shared" si="66"/>
        <v>-8.1826139241457096E-2</v>
      </c>
    </row>
    <row r="4221" spans="1:24" x14ac:dyDescent="0.25">
      <c r="A4221">
        <v>1.07799135148525E-2</v>
      </c>
      <c r="B4221">
        <v>3.7312008440494503E-2</v>
      </c>
      <c r="C4221">
        <v>-1.89115630928427E-3</v>
      </c>
      <c r="D4221">
        <v>6.7363291978836101E-2</v>
      </c>
      <c r="E4221">
        <v>-4.9098685383796699E-2</v>
      </c>
      <c r="F4221">
        <v>5.3806427866220502E-2</v>
      </c>
      <c r="G4221">
        <v>18</v>
      </c>
      <c r="H4221">
        <v>18</v>
      </c>
      <c r="I4221">
        <v>18</v>
      </c>
      <c r="J4221">
        <v>38.5</v>
      </c>
      <c r="K4221">
        <v>38.5</v>
      </c>
      <c r="L4221">
        <v>38.5</v>
      </c>
      <c r="M4221">
        <v>62.151000000000003</v>
      </c>
      <c r="N4221">
        <v>0</v>
      </c>
      <c r="O4221">
        <v>189.81</v>
      </c>
      <c r="P4221">
        <v>16528000000</v>
      </c>
      <c r="Q4221">
        <v>5819900000</v>
      </c>
      <c r="R4221">
        <v>5945500000</v>
      </c>
      <c r="S4221">
        <v>4762900000</v>
      </c>
      <c r="T4221" t="s">
        <v>12524</v>
      </c>
      <c r="U4221" t="s">
        <v>12524</v>
      </c>
      <c r="V4221" t="s">
        <v>12525</v>
      </c>
      <c r="W4221" t="s">
        <v>12526</v>
      </c>
      <c r="X4221">
        <f t="shared" si="66"/>
        <v>-1.2671069824136769E-2</v>
      </c>
    </row>
    <row r="4222" spans="1:24" x14ac:dyDescent="0.25">
      <c r="A4222">
        <v>0.12379856407642401</v>
      </c>
      <c r="B4222">
        <v>3.4583781380206299E-3</v>
      </c>
      <c r="C4222">
        <v>6.7088007926940904E-2</v>
      </c>
      <c r="D4222">
        <v>3.5905398428440101E-2</v>
      </c>
      <c r="E4222">
        <v>-2.1760437637567499E-2</v>
      </c>
      <c r="F4222">
        <v>4.2364254593849203E-2</v>
      </c>
      <c r="G4222">
        <v>21</v>
      </c>
      <c r="H4222">
        <v>21</v>
      </c>
      <c r="I4222">
        <v>21</v>
      </c>
      <c r="J4222">
        <v>43</v>
      </c>
      <c r="K4222">
        <v>43</v>
      </c>
      <c r="L4222">
        <v>43</v>
      </c>
      <c r="M4222">
        <v>77.001000000000005</v>
      </c>
      <c r="N4222">
        <v>0</v>
      </c>
      <c r="O4222">
        <v>323.31</v>
      </c>
      <c r="P4222">
        <v>12526000000</v>
      </c>
      <c r="Q4222">
        <v>4700600000</v>
      </c>
      <c r="R4222">
        <v>3872200000</v>
      </c>
      <c r="S4222">
        <v>3953600000</v>
      </c>
      <c r="T4222" t="s">
        <v>12527</v>
      </c>
      <c r="U4222" t="s">
        <v>12527</v>
      </c>
      <c r="V4222" t="s">
        <v>12528</v>
      </c>
      <c r="W4222" t="s">
        <v>12529</v>
      </c>
      <c r="X4222">
        <f t="shared" si="66"/>
        <v>-5.6710556149483102E-2</v>
      </c>
    </row>
    <row r="4223" spans="1:24" x14ac:dyDescent="0.25">
      <c r="A4223">
        <v>0.112766869366169</v>
      </c>
      <c r="B4223">
        <v>0.36367574334144598</v>
      </c>
      <c r="C4223">
        <v>0.175556555390358</v>
      </c>
      <c r="D4223">
        <v>0.190172359347343</v>
      </c>
      <c r="E4223">
        <v>-1.7825953662395502E-2</v>
      </c>
      <c r="F4223">
        <v>-0.157656654715538</v>
      </c>
      <c r="G4223">
        <v>6</v>
      </c>
      <c r="H4223">
        <v>6</v>
      </c>
      <c r="I4223">
        <v>6</v>
      </c>
      <c r="J4223">
        <v>20.399999999999999</v>
      </c>
      <c r="K4223">
        <v>20.399999999999999</v>
      </c>
      <c r="L4223">
        <v>20.399999999999999</v>
      </c>
      <c r="M4223">
        <v>52.612000000000002</v>
      </c>
      <c r="N4223">
        <v>0</v>
      </c>
      <c r="O4223">
        <v>64.010000000000005</v>
      </c>
      <c r="P4223">
        <v>331930000</v>
      </c>
      <c r="Q4223">
        <v>121770000</v>
      </c>
      <c r="R4223">
        <v>116570000</v>
      </c>
      <c r="S4223">
        <v>93593000</v>
      </c>
      <c r="T4223" t="s">
        <v>12530</v>
      </c>
      <c r="U4223" t="s">
        <v>12530</v>
      </c>
      <c r="V4223" t="s">
        <v>12531</v>
      </c>
      <c r="W4223" t="s">
        <v>12532</v>
      </c>
      <c r="X4223">
        <f t="shared" si="66"/>
        <v>6.2789686024188995E-2</v>
      </c>
    </row>
    <row r="4224" spans="1:24" x14ac:dyDescent="0.25">
      <c r="A4224" t="s">
        <v>23</v>
      </c>
      <c r="B4224">
        <v>0.993710577487946</v>
      </c>
      <c r="C4224" t="s">
        <v>23</v>
      </c>
      <c r="D4224">
        <v>0.48078206181526201</v>
      </c>
      <c r="E4224" t="s">
        <v>23</v>
      </c>
      <c r="F4224">
        <v>-0.48311743140220598</v>
      </c>
      <c r="G4224">
        <v>7</v>
      </c>
      <c r="H4224">
        <v>7</v>
      </c>
      <c r="I4224">
        <v>7</v>
      </c>
      <c r="J4224">
        <v>13.2</v>
      </c>
      <c r="K4224">
        <v>13.2</v>
      </c>
      <c r="L4224">
        <v>13.2</v>
      </c>
      <c r="M4224">
        <v>47.710999999999999</v>
      </c>
      <c r="N4224">
        <v>0</v>
      </c>
      <c r="O4224">
        <v>31.515000000000001</v>
      </c>
      <c r="P4224">
        <v>260860000</v>
      </c>
      <c r="Q4224">
        <v>66402000</v>
      </c>
      <c r="R4224">
        <v>118270000</v>
      </c>
      <c r="S4224">
        <v>76187000</v>
      </c>
      <c r="T4224" t="s">
        <v>12533</v>
      </c>
      <c r="U4224" t="s">
        <v>12533</v>
      </c>
      <c r="V4224" t="s">
        <v>12534</v>
      </c>
      <c r="W4224" t="s">
        <v>12535</v>
      </c>
      <c r="X4224" t="e">
        <f t="shared" si="66"/>
        <v>#VALUE!</v>
      </c>
    </row>
    <row r="4225" spans="1:24" x14ac:dyDescent="0.25">
      <c r="A4225">
        <v>-0.176136493682861</v>
      </c>
      <c r="B4225">
        <v>4.0401436388492598E-2</v>
      </c>
      <c r="C4225">
        <v>6.6212490200996399E-3</v>
      </c>
      <c r="D4225">
        <v>-3.3436637371778502E-2</v>
      </c>
      <c r="E4225">
        <v>0.13251101970672599</v>
      </c>
      <c r="F4225">
        <v>-0.12528958916664101</v>
      </c>
      <c r="G4225">
        <v>3</v>
      </c>
      <c r="H4225">
        <v>3</v>
      </c>
      <c r="I4225">
        <v>3</v>
      </c>
      <c r="J4225">
        <v>9.6999999999999993</v>
      </c>
      <c r="K4225">
        <v>9.6999999999999993</v>
      </c>
      <c r="L4225">
        <v>9.6999999999999993</v>
      </c>
      <c r="M4225">
        <v>37.484000000000002</v>
      </c>
      <c r="N4225">
        <v>0</v>
      </c>
      <c r="O4225">
        <v>14.433999999999999</v>
      </c>
      <c r="P4225">
        <v>2343800000</v>
      </c>
      <c r="Q4225">
        <v>953190000</v>
      </c>
      <c r="R4225">
        <v>686890000</v>
      </c>
      <c r="S4225">
        <v>703720000</v>
      </c>
      <c r="T4225" t="s">
        <v>12536</v>
      </c>
      <c r="U4225" t="s">
        <v>12536</v>
      </c>
      <c r="V4225" t="s">
        <v>12537</v>
      </c>
      <c r="W4225" t="s">
        <v>12538</v>
      </c>
      <c r="X4225">
        <f t="shared" si="66"/>
        <v>0.18275774270296063</v>
      </c>
    </row>
    <row r="4226" spans="1:24" x14ac:dyDescent="0.25">
      <c r="A4226">
        <v>0.24500875174999201</v>
      </c>
      <c r="B4226">
        <v>7.01145529747009E-2</v>
      </c>
      <c r="C4226">
        <v>5.9355355799198199E-2</v>
      </c>
      <c r="D4226">
        <v>-8.2789741456508595E-2</v>
      </c>
      <c r="E4226">
        <v>-2.83516440540552E-2</v>
      </c>
      <c r="F4226">
        <v>-0.25520166754722601</v>
      </c>
      <c r="G4226">
        <v>4</v>
      </c>
      <c r="H4226">
        <v>4</v>
      </c>
      <c r="I4226">
        <v>4</v>
      </c>
      <c r="J4226">
        <v>7.7</v>
      </c>
      <c r="K4226">
        <v>7.7</v>
      </c>
      <c r="L4226">
        <v>7.7</v>
      </c>
      <c r="M4226">
        <v>79.274000000000001</v>
      </c>
      <c r="N4226">
        <v>0</v>
      </c>
      <c r="O4226">
        <v>10.494999999999999</v>
      </c>
      <c r="P4226">
        <v>453600000</v>
      </c>
      <c r="Q4226">
        <v>167210000</v>
      </c>
      <c r="R4226">
        <v>161530000</v>
      </c>
      <c r="S4226">
        <v>124860000</v>
      </c>
      <c r="T4226" t="s">
        <v>12539</v>
      </c>
      <c r="U4226" t="s">
        <v>12539</v>
      </c>
      <c r="V4226" t="s">
        <v>12540</v>
      </c>
      <c r="W4226" t="s">
        <v>12541</v>
      </c>
      <c r="X4226">
        <f t="shared" si="66"/>
        <v>-0.1856533959507938</v>
      </c>
    </row>
    <row r="4227" spans="1:24" x14ac:dyDescent="0.25">
      <c r="A4227">
        <v>0.128161445260048</v>
      </c>
      <c r="B4227">
        <v>0.25471493601799</v>
      </c>
      <c r="C4227">
        <v>0.15380527079105399</v>
      </c>
      <c r="D4227">
        <v>0.29607558250427202</v>
      </c>
      <c r="E4227">
        <v>-0.17447488009929699</v>
      </c>
      <c r="F4227">
        <v>2.1624362561851701E-3</v>
      </c>
      <c r="G4227">
        <v>8</v>
      </c>
      <c r="H4227">
        <v>8</v>
      </c>
      <c r="I4227">
        <v>8</v>
      </c>
      <c r="J4227">
        <v>22.7</v>
      </c>
      <c r="K4227">
        <v>22.7</v>
      </c>
      <c r="L4227">
        <v>22.7</v>
      </c>
      <c r="M4227">
        <v>50.225000000000001</v>
      </c>
      <c r="N4227">
        <v>0</v>
      </c>
      <c r="O4227">
        <v>178.96</v>
      </c>
      <c r="P4227">
        <v>5318900000</v>
      </c>
      <c r="Q4227">
        <v>1853400000</v>
      </c>
      <c r="R4227">
        <v>1789700000</v>
      </c>
      <c r="S4227">
        <v>1675700000</v>
      </c>
      <c r="T4227" t="s">
        <v>12542</v>
      </c>
      <c r="U4227" t="s">
        <v>12542</v>
      </c>
      <c r="V4227" t="s">
        <v>12543</v>
      </c>
      <c r="W4227" t="s">
        <v>12544</v>
      </c>
      <c r="X4227">
        <f t="shared" ref="X4227:X4290" si="67">C4227-A4227</f>
        <v>2.5643825531005998E-2</v>
      </c>
    </row>
    <row r="4228" spans="1:24" x14ac:dyDescent="0.25">
      <c r="A4228">
        <v>2.8855801792815301E-4</v>
      </c>
      <c r="B4228">
        <v>-8.7656728923320798E-2</v>
      </c>
      <c r="C4228">
        <v>-4.0452383458614301E-2</v>
      </c>
      <c r="D4228">
        <v>-0.12206736952066401</v>
      </c>
      <c r="E4228">
        <v>-4.2412232607603101E-2</v>
      </c>
      <c r="F4228">
        <v>-4.3735168874263798E-2</v>
      </c>
      <c r="G4228">
        <v>16</v>
      </c>
      <c r="H4228">
        <v>16</v>
      </c>
      <c r="I4228">
        <v>16</v>
      </c>
      <c r="J4228">
        <v>61.5</v>
      </c>
      <c r="K4228">
        <v>61.5</v>
      </c>
      <c r="L4228">
        <v>61.5</v>
      </c>
      <c r="M4228">
        <v>34.219000000000001</v>
      </c>
      <c r="N4228">
        <v>0</v>
      </c>
      <c r="O4228">
        <v>157.53</v>
      </c>
      <c r="P4228">
        <v>25335000000</v>
      </c>
      <c r="Q4228">
        <v>10528000000</v>
      </c>
      <c r="R4228">
        <v>7390000000</v>
      </c>
      <c r="S4228">
        <v>7416600000</v>
      </c>
      <c r="T4228" t="s">
        <v>12545</v>
      </c>
      <c r="U4228" t="s">
        <v>12545</v>
      </c>
      <c r="V4228" t="s">
        <v>12546</v>
      </c>
      <c r="W4228" t="s">
        <v>12547</v>
      </c>
      <c r="X4228">
        <f t="shared" si="67"/>
        <v>-4.0740941476542454E-2</v>
      </c>
    </row>
    <row r="4229" spans="1:24" x14ac:dyDescent="0.25">
      <c r="A4229">
        <v>-0.20554675161838501</v>
      </c>
      <c r="B4229">
        <v>-1.0533139705657999</v>
      </c>
      <c r="C4229">
        <v>-0.20936135947704301</v>
      </c>
      <c r="D4229">
        <v>-0.89982968568801902</v>
      </c>
      <c r="E4229" s="1">
        <v>-2.8893375201732899E-5</v>
      </c>
      <c r="F4229">
        <v>0.13316887617111201</v>
      </c>
      <c r="G4229">
        <v>4</v>
      </c>
      <c r="H4229">
        <v>4</v>
      </c>
      <c r="I4229">
        <v>4</v>
      </c>
      <c r="J4229">
        <v>28.1</v>
      </c>
      <c r="K4229">
        <v>28.1</v>
      </c>
      <c r="L4229">
        <v>28.1</v>
      </c>
      <c r="M4229">
        <v>20.838999999999999</v>
      </c>
      <c r="N4229">
        <v>0</v>
      </c>
      <c r="O4229">
        <v>107.42</v>
      </c>
      <c r="P4229">
        <v>9000400000</v>
      </c>
      <c r="Q4229">
        <v>4253500000</v>
      </c>
      <c r="R4229">
        <v>2362900000</v>
      </c>
      <c r="S4229">
        <v>2384100000</v>
      </c>
      <c r="T4229" t="s">
        <v>12548</v>
      </c>
      <c r="U4229" t="s">
        <v>12548</v>
      </c>
      <c r="V4229" t="s">
        <v>12549</v>
      </c>
      <c r="W4229" t="s">
        <v>12550</v>
      </c>
      <c r="X4229">
        <f t="shared" si="67"/>
        <v>-3.8146078586580034E-3</v>
      </c>
    </row>
    <row r="4230" spans="1:24" x14ac:dyDescent="0.25">
      <c r="A4230">
        <v>3.7874169647693599E-2</v>
      </c>
      <c r="B4230">
        <v>-0.10536455363035201</v>
      </c>
      <c r="C4230">
        <v>-1.81326996535063E-2</v>
      </c>
      <c r="D4230">
        <v>-1.09772589057684E-2</v>
      </c>
      <c r="E4230">
        <v>-2.08965316414833E-2</v>
      </c>
      <c r="F4230">
        <v>0.124195791780949</v>
      </c>
      <c r="G4230">
        <v>6</v>
      </c>
      <c r="H4230">
        <v>6</v>
      </c>
      <c r="I4230">
        <v>6</v>
      </c>
      <c r="J4230">
        <v>53.4</v>
      </c>
      <c r="K4230">
        <v>53.4</v>
      </c>
      <c r="L4230">
        <v>53.4</v>
      </c>
      <c r="M4230">
        <v>19.725999999999999</v>
      </c>
      <c r="N4230">
        <v>0</v>
      </c>
      <c r="O4230">
        <v>230.58</v>
      </c>
      <c r="P4230">
        <v>4348300000</v>
      </c>
      <c r="Q4230">
        <v>1727200000</v>
      </c>
      <c r="R4230">
        <v>1339200000</v>
      </c>
      <c r="S4230">
        <v>1282000000</v>
      </c>
      <c r="T4230" t="s">
        <v>12551</v>
      </c>
      <c r="U4230" t="s">
        <v>12551</v>
      </c>
      <c r="V4230" t="s">
        <v>12552</v>
      </c>
      <c r="W4230" t="s">
        <v>12553</v>
      </c>
      <c r="X4230">
        <f t="shared" si="67"/>
        <v>-5.6006869301199899E-2</v>
      </c>
    </row>
    <row r="4231" spans="1:24" x14ac:dyDescent="0.25">
      <c r="A4231">
        <v>-0.42901250720024098</v>
      </c>
      <c r="B4231">
        <v>-0.35063284635543801</v>
      </c>
      <c r="C4231">
        <v>-0.41586485505104098</v>
      </c>
      <c r="D4231" t="s">
        <v>23</v>
      </c>
      <c r="E4231">
        <v>0.119422599673271</v>
      </c>
      <c r="F4231" t="s">
        <v>23</v>
      </c>
      <c r="G4231">
        <v>4</v>
      </c>
      <c r="H4231">
        <v>4</v>
      </c>
      <c r="I4231">
        <v>4</v>
      </c>
      <c r="J4231">
        <v>6.3</v>
      </c>
      <c r="K4231">
        <v>6.3</v>
      </c>
      <c r="L4231">
        <v>6.3</v>
      </c>
      <c r="M4231">
        <v>91.994</v>
      </c>
      <c r="N4231">
        <v>0</v>
      </c>
      <c r="O4231">
        <v>12.477</v>
      </c>
      <c r="P4231">
        <v>144350000</v>
      </c>
      <c r="Q4231">
        <v>76287000</v>
      </c>
      <c r="R4231">
        <v>41515000</v>
      </c>
      <c r="S4231">
        <v>26544000</v>
      </c>
      <c r="T4231" t="s">
        <v>12554</v>
      </c>
      <c r="U4231" t="s">
        <v>12554</v>
      </c>
      <c r="V4231" t="s">
        <v>12555</v>
      </c>
      <c r="W4231" t="s">
        <v>12556</v>
      </c>
      <c r="X4231">
        <f t="shared" si="67"/>
        <v>1.3147652149199995E-2</v>
      </c>
    </row>
    <row r="4232" spans="1:24" x14ac:dyDescent="0.25">
      <c r="A4232">
        <v>3.32292318344116E-2</v>
      </c>
      <c r="B4232">
        <v>0.214746579527855</v>
      </c>
      <c r="C4232">
        <v>-4.2144812643527998E-2</v>
      </c>
      <c r="D4232">
        <v>4.7119583934545503E-2</v>
      </c>
      <c r="E4232">
        <v>-8.7227493524551405E-2</v>
      </c>
      <c r="F4232">
        <v>-0.13234071433544201</v>
      </c>
      <c r="G4232">
        <v>21</v>
      </c>
      <c r="H4232">
        <v>21</v>
      </c>
      <c r="I4232">
        <v>21</v>
      </c>
      <c r="J4232">
        <v>67.5</v>
      </c>
      <c r="K4232">
        <v>67.5</v>
      </c>
      <c r="L4232">
        <v>67.5</v>
      </c>
      <c r="M4232">
        <v>38.311999999999998</v>
      </c>
      <c r="N4232">
        <v>0</v>
      </c>
      <c r="O4232">
        <v>323.31</v>
      </c>
      <c r="P4232">
        <v>28613000000</v>
      </c>
      <c r="Q4232">
        <v>10826000000</v>
      </c>
      <c r="R4232">
        <v>9480400000</v>
      </c>
      <c r="S4232">
        <v>8305800000</v>
      </c>
      <c r="T4232" t="s">
        <v>12557</v>
      </c>
      <c r="U4232" t="s">
        <v>12557</v>
      </c>
      <c r="V4232" t="s">
        <v>12558</v>
      </c>
      <c r="W4232" t="s">
        <v>12559</v>
      </c>
      <c r="X4232">
        <f t="shared" si="67"/>
        <v>-7.5374044477939606E-2</v>
      </c>
    </row>
    <row r="4233" spans="1:24" x14ac:dyDescent="0.25">
      <c r="A4233">
        <v>1.0350191965699199E-2</v>
      </c>
      <c r="B4233">
        <v>-5.7812068611383403E-2</v>
      </c>
      <c r="C4233">
        <v>3.4497410058975199E-2</v>
      </c>
      <c r="D4233">
        <v>9.0040355920791598E-2</v>
      </c>
      <c r="E4233">
        <v>7.4094414710998494E-2</v>
      </c>
      <c r="F4233">
        <v>4.3204549700021702E-2</v>
      </c>
      <c r="G4233">
        <v>8</v>
      </c>
      <c r="H4233">
        <v>8</v>
      </c>
      <c r="I4233">
        <v>8</v>
      </c>
      <c r="J4233">
        <v>26.5</v>
      </c>
      <c r="K4233">
        <v>26.5</v>
      </c>
      <c r="L4233">
        <v>26.5</v>
      </c>
      <c r="M4233">
        <v>39.723999999999997</v>
      </c>
      <c r="N4233">
        <v>0</v>
      </c>
      <c r="O4233">
        <v>104.53</v>
      </c>
      <c r="P4233">
        <v>2274200000</v>
      </c>
      <c r="Q4233">
        <v>872670000</v>
      </c>
      <c r="R4233">
        <v>705080000</v>
      </c>
      <c r="S4233">
        <v>696470000</v>
      </c>
      <c r="T4233" t="s">
        <v>12560</v>
      </c>
      <c r="U4233" t="s">
        <v>12560</v>
      </c>
      <c r="V4233" t="s">
        <v>12561</v>
      </c>
      <c r="W4233" t="s">
        <v>12562</v>
      </c>
      <c r="X4233">
        <f t="shared" si="67"/>
        <v>2.4147218093276E-2</v>
      </c>
    </row>
    <row r="4234" spans="1:24" x14ac:dyDescent="0.25">
      <c r="A4234" t="s">
        <v>23</v>
      </c>
      <c r="B4234" t="s">
        <v>23</v>
      </c>
      <c r="C4234" t="s">
        <v>23</v>
      </c>
      <c r="D4234" t="s">
        <v>23</v>
      </c>
      <c r="E4234" t="s">
        <v>23</v>
      </c>
      <c r="F4234" t="s">
        <v>23</v>
      </c>
      <c r="G4234">
        <v>2</v>
      </c>
      <c r="H4234">
        <v>2</v>
      </c>
      <c r="I4234">
        <v>2</v>
      </c>
      <c r="J4234">
        <v>7.2</v>
      </c>
      <c r="K4234">
        <v>7.2</v>
      </c>
      <c r="L4234">
        <v>7.2</v>
      </c>
      <c r="M4234">
        <v>48.097999999999999</v>
      </c>
      <c r="N4234">
        <v>0</v>
      </c>
      <c r="O4234">
        <v>29.827999999999999</v>
      </c>
      <c r="P4234">
        <v>0</v>
      </c>
      <c r="Q4234">
        <v>0</v>
      </c>
      <c r="R4234">
        <v>0</v>
      </c>
      <c r="S4234">
        <v>0</v>
      </c>
      <c r="T4234" t="s">
        <v>12563</v>
      </c>
      <c r="U4234" t="s">
        <v>12563</v>
      </c>
      <c r="V4234" t="s">
        <v>12564</v>
      </c>
      <c r="W4234" t="s">
        <v>12565</v>
      </c>
      <c r="X4234" t="e">
        <f t="shared" si="67"/>
        <v>#VALUE!</v>
      </c>
    </row>
    <row r="4235" spans="1:24" x14ac:dyDescent="0.25">
      <c r="A4235">
        <v>8.6919680237770094E-2</v>
      </c>
      <c r="B4235">
        <v>0.64385616779327404</v>
      </c>
      <c r="C4235">
        <v>0.124063394963741</v>
      </c>
      <c r="D4235">
        <v>0.36008325219154402</v>
      </c>
      <c r="E4235">
        <v>-0.111726269125938</v>
      </c>
      <c r="F4235">
        <v>-0.255787193775177</v>
      </c>
      <c r="G4235">
        <v>29</v>
      </c>
      <c r="H4235">
        <v>29</v>
      </c>
      <c r="I4235">
        <v>29</v>
      </c>
      <c r="J4235">
        <v>43.3</v>
      </c>
      <c r="K4235">
        <v>43.3</v>
      </c>
      <c r="L4235">
        <v>43.3</v>
      </c>
      <c r="M4235">
        <v>85.694999999999993</v>
      </c>
      <c r="N4235">
        <v>0</v>
      </c>
      <c r="O4235">
        <v>323.31</v>
      </c>
      <c r="P4235">
        <v>4048400000</v>
      </c>
      <c r="Q4235">
        <v>1353100000</v>
      </c>
      <c r="R4235">
        <v>1455100000</v>
      </c>
      <c r="S4235">
        <v>1240200000</v>
      </c>
      <c r="T4235" t="s">
        <v>12566</v>
      </c>
      <c r="U4235" t="s">
        <v>12566</v>
      </c>
      <c r="V4235" t="s">
        <v>12567</v>
      </c>
      <c r="W4235" t="s">
        <v>12568</v>
      </c>
      <c r="X4235">
        <f t="shared" si="67"/>
        <v>3.7143714725970903E-2</v>
      </c>
    </row>
    <row r="4236" spans="1:24" x14ac:dyDescent="0.25">
      <c r="A4236">
        <v>-0.11819446086883501</v>
      </c>
      <c r="B4236">
        <v>-0.171335965394974</v>
      </c>
      <c r="C4236">
        <v>-0.103937424719334</v>
      </c>
      <c r="D4236">
        <v>-8.8055372238159194E-2</v>
      </c>
      <c r="E4236">
        <v>7.3957338929176303E-2</v>
      </c>
      <c r="F4236">
        <v>7.4826171621680303E-3</v>
      </c>
      <c r="G4236">
        <v>7</v>
      </c>
      <c r="H4236">
        <v>7</v>
      </c>
      <c r="I4236">
        <v>7</v>
      </c>
      <c r="J4236">
        <v>55</v>
      </c>
      <c r="K4236">
        <v>55</v>
      </c>
      <c r="L4236">
        <v>55</v>
      </c>
      <c r="M4236">
        <v>16.696999999999999</v>
      </c>
      <c r="N4236">
        <v>0</v>
      </c>
      <c r="O4236">
        <v>155.87</v>
      </c>
      <c r="P4236">
        <v>22781000000</v>
      </c>
      <c r="Q4236">
        <v>9178100000</v>
      </c>
      <c r="R4236">
        <v>6949600000</v>
      </c>
      <c r="S4236">
        <v>6653200000</v>
      </c>
      <c r="T4236" t="s">
        <v>12569</v>
      </c>
      <c r="U4236" t="s">
        <v>12569</v>
      </c>
      <c r="V4236" t="s">
        <v>12570</v>
      </c>
      <c r="W4236" t="s">
        <v>12571</v>
      </c>
      <c r="X4236">
        <f t="shared" si="67"/>
        <v>1.425703614950101E-2</v>
      </c>
    </row>
    <row r="4237" spans="1:24" x14ac:dyDescent="0.25">
      <c r="A4237">
        <v>-4.8173535615205799E-2</v>
      </c>
      <c r="B4237">
        <v>-0.27468636631965598</v>
      </c>
      <c r="C4237">
        <v>-1.84395983815193E-2</v>
      </c>
      <c r="D4237">
        <v>-0.15653060376644101</v>
      </c>
      <c r="E4237">
        <v>5.4084420204162598E-2</v>
      </c>
      <c r="F4237">
        <v>0.22515152394771601</v>
      </c>
      <c r="G4237">
        <v>9</v>
      </c>
      <c r="H4237">
        <v>9</v>
      </c>
      <c r="I4237">
        <v>9</v>
      </c>
      <c r="J4237">
        <v>59.1</v>
      </c>
      <c r="K4237">
        <v>59.1</v>
      </c>
      <c r="L4237">
        <v>59.1</v>
      </c>
      <c r="M4237">
        <v>22.963000000000001</v>
      </c>
      <c r="N4237">
        <v>0</v>
      </c>
      <c r="O4237">
        <v>323.31</v>
      </c>
      <c r="P4237">
        <v>27563000000</v>
      </c>
      <c r="Q4237">
        <v>11381000000</v>
      </c>
      <c r="R4237">
        <v>7961200000</v>
      </c>
      <c r="S4237">
        <v>8221100000</v>
      </c>
      <c r="T4237" t="s">
        <v>12572</v>
      </c>
      <c r="U4237" t="s">
        <v>12572</v>
      </c>
      <c r="V4237" t="s">
        <v>12573</v>
      </c>
      <c r="W4237" t="s">
        <v>12574</v>
      </c>
      <c r="X4237">
        <f t="shared" si="67"/>
        <v>2.9733937233686499E-2</v>
      </c>
    </row>
    <row r="4238" spans="1:24" x14ac:dyDescent="0.25">
      <c r="A4238" t="s">
        <v>23</v>
      </c>
      <c r="B4238" t="s">
        <v>23</v>
      </c>
      <c r="C4238" t="s">
        <v>23</v>
      </c>
      <c r="D4238" t="s">
        <v>23</v>
      </c>
      <c r="E4238" t="s">
        <v>23</v>
      </c>
      <c r="F4238" t="s">
        <v>23</v>
      </c>
      <c r="G4238">
        <v>4</v>
      </c>
      <c r="H4238">
        <v>3</v>
      </c>
      <c r="I4238">
        <v>3</v>
      </c>
      <c r="J4238">
        <v>12.3</v>
      </c>
      <c r="K4238">
        <v>9.1999999999999993</v>
      </c>
      <c r="L4238">
        <v>9.1999999999999993</v>
      </c>
      <c r="M4238">
        <v>25.966999999999999</v>
      </c>
      <c r="N4238">
        <v>0</v>
      </c>
      <c r="O4238">
        <v>26.885000000000002</v>
      </c>
      <c r="P4238">
        <v>36282000</v>
      </c>
      <c r="Q4238">
        <v>16751000</v>
      </c>
      <c r="R4238">
        <v>10545000</v>
      </c>
      <c r="S4238">
        <v>8985800</v>
      </c>
      <c r="T4238" t="s">
        <v>12575</v>
      </c>
      <c r="U4238" t="s">
        <v>12575</v>
      </c>
      <c r="V4238" t="s">
        <v>12576</v>
      </c>
      <c r="W4238" t="s">
        <v>12577</v>
      </c>
      <c r="X4238" t="e">
        <f t="shared" si="67"/>
        <v>#VALUE!</v>
      </c>
    </row>
    <row r="4239" spans="1:24" x14ac:dyDescent="0.25">
      <c r="A4239">
        <v>-9.8002785816788708E-3</v>
      </c>
      <c r="B4239">
        <v>-0.32935908436775202</v>
      </c>
      <c r="C4239">
        <v>-0.11049529165029499</v>
      </c>
      <c r="D4239">
        <v>-0.11555052548646901</v>
      </c>
      <c r="E4239">
        <v>2.4461496621370302E-2</v>
      </c>
      <c r="F4239">
        <v>0.15859551727771801</v>
      </c>
      <c r="G4239">
        <v>8</v>
      </c>
      <c r="H4239">
        <v>8</v>
      </c>
      <c r="I4239">
        <v>8</v>
      </c>
      <c r="J4239">
        <v>7.1</v>
      </c>
      <c r="K4239">
        <v>7.1</v>
      </c>
      <c r="L4239">
        <v>7.1</v>
      </c>
      <c r="M4239">
        <v>147.41999999999999</v>
      </c>
      <c r="N4239">
        <v>0</v>
      </c>
      <c r="O4239">
        <v>48.99</v>
      </c>
      <c r="P4239">
        <v>681770000</v>
      </c>
      <c r="Q4239">
        <v>268780000</v>
      </c>
      <c r="R4239">
        <v>207450000</v>
      </c>
      <c r="S4239">
        <v>205530000</v>
      </c>
      <c r="T4239" t="s">
        <v>12578</v>
      </c>
      <c r="U4239" t="s">
        <v>12578</v>
      </c>
      <c r="V4239" t="s">
        <v>12579</v>
      </c>
      <c r="W4239" t="s">
        <v>12580</v>
      </c>
      <c r="X4239">
        <f t="shared" si="67"/>
        <v>-0.10069501306861613</v>
      </c>
    </row>
    <row r="4240" spans="1:24" x14ac:dyDescent="0.25">
      <c r="A4240">
        <v>-5.4482221603393603E-2</v>
      </c>
      <c r="B4240">
        <v>7.7926620841026306E-2</v>
      </c>
      <c r="C4240">
        <v>-6.0126520693302203E-2</v>
      </c>
      <c r="D4240">
        <v>-0.162977129220963</v>
      </c>
      <c r="E4240">
        <v>9.0040355920791598E-2</v>
      </c>
      <c r="F4240">
        <v>-0.15939579904079401</v>
      </c>
      <c r="G4240">
        <v>3</v>
      </c>
      <c r="H4240">
        <v>3</v>
      </c>
      <c r="I4240">
        <v>3</v>
      </c>
      <c r="J4240">
        <v>18.8</v>
      </c>
      <c r="K4240">
        <v>18.8</v>
      </c>
      <c r="L4240">
        <v>18.8</v>
      </c>
      <c r="M4240">
        <v>21.972000000000001</v>
      </c>
      <c r="N4240">
        <v>0</v>
      </c>
      <c r="O4240">
        <v>7.8849999999999998</v>
      </c>
      <c r="P4240">
        <v>5294700000</v>
      </c>
      <c r="Q4240">
        <v>2315600000</v>
      </c>
      <c r="R4240">
        <v>1437500000</v>
      </c>
      <c r="S4240">
        <v>1541700000</v>
      </c>
      <c r="T4240" t="s">
        <v>12581</v>
      </c>
      <c r="U4240" t="s">
        <v>12581</v>
      </c>
      <c r="V4240" t="s">
        <v>12582</v>
      </c>
      <c r="W4240" t="s">
        <v>12583</v>
      </c>
      <c r="X4240">
        <f t="shared" si="67"/>
        <v>-5.6442990899085999E-3</v>
      </c>
    </row>
    <row r="4241" spans="1:24" x14ac:dyDescent="0.25">
      <c r="A4241">
        <v>0.21636176109314001</v>
      </c>
      <c r="B4241">
        <v>0.23903134465217599</v>
      </c>
      <c r="C4241">
        <v>0.114766836166382</v>
      </c>
      <c r="D4241">
        <v>0.22218626737594599</v>
      </c>
      <c r="E4241">
        <v>8.9498162269592299E-2</v>
      </c>
      <c r="F4241">
        <v>3.6023189313709701E-3</v>
      </c>
      <c r="G4241">
        <v>13</v>
      </c>
      <c r="H4241">
        <v>13</v>
      </c>
      <c r="I4241">
        <v>13</v>
      </c>
      <c r="J4241">
        <v>22</v>
      </c>
      <c r="K4241">
        <v>22</v>
      </c>
      <c r="L4241">
        <v>22</v>
      </c>
      <c r="M4241">
        <v>84.828999999999994</v>
      </c>
      <c r="N4241">
        <v>0</v>
      </c>
      <c r="O4241">
        <v>175.01</v>
      </c>
      <c r="P4241">
        <v>2896200000</v>
      </c>
      <c r="Q4241">
        <v>896030000</v>
      </c>
      <c r="R4241">
        <v>1183300000</v>
      </c>
      <c r="S4241">
        <v>816860000</v>
      </c>
      <c r="T4241" t="s">
        <v>12584</v>
      </c>
      <c r="U4241" t="s">
        <v>12584</v>
      </c>
      <c r="V4241" t="s">
        <v>12585</v>
      </c>
      <c r="W4241" t="s">
        <v>12586</v>
      </c>
      <c r="X4241">
        <f t="shared" si="67"/>
        <v>-0.10159492492675801</v>
      </c>
    </row>
    <row r="4242" spans="1:24" x14ac:dyDescent="0.25">
      <c r="A4242">
        <v>-5.3703282028436702E-2</v>
      </c>
      <c r="B4242">
        <v>3.6327574402093901E-2</v>
      </c>
      <c r="C4242">
        <v>9.3154460191726698E-2</v>
      </c>
      <c r="D4242">
        <v>-5.3194273263215998E-2</v>
      </c>
      <c r="E4242">
        <v>0.120219208300114</v>
      </c>
      <c r="F4242">
        <v>-8.2866154611110701E-2</v>
      </c>
      <c r="G4242">
        <v>7</v>
      </c>
      <c r="H4242">
        <v>7</v>
      </c>
      <c r="I4242">
        <v>7</v>
      </c>
      <c r="J4242">
        <v>18.399999999999999</v>
      </c>
      <c r="K4242">
        <v>18.399999999999999</v>
      </c>
      <c r="L4242">
        <v>18.399999999999999</v>
      </c>
      <c r="M4242">
        <v>50.16</v>
      </c>
      <c r="N4242">
        <v>0</v>
      </c>
      <c r="O4242">
        <v>83.661000000000001</v>
      </c>
      <c r="P4242">
        <v>1348100000</v>
      </c>
      <c r="Q4242">
        <v>484290000</v>
      </c>
      <c r="R4242">
        <v>482520000</v>
      </c>
      <c r="S4242">
        <v>381290000</v>
      </c>
      <c r="T4242" t="s">
        <v>12587</v>
      </c>
      <c r="U4242" t="s">
        <v>12587</v>
      </c>
      <c r="V4242" t="s">
        <v>12588</v>
      </c>
      <c r="W4242" t="s">
        <v>12589</v>
      </c>
      <c r="X4242">
        <f t="shared" si="67"/>
        <v>0.1468577422201634</v>
      </c>
    </row>
    <row r="4243" spans="1:24" x14ac:dyDescent="0.25">
      <c r="A4243">
        <v>6.97021484375E-2</v>
      </c>
      <c r="B4243">
        <v>0.29936188459396401</v>
      </c>
      <c r="C4243">
        <v>0.176960945129395</v>
      </c>
      <c r="D4243">
        <v>0.10688429325819</v>
      </c>
      <c r="E4243">
        <v>5.8939862996339798E-2</v>
      </c>
      <c r="F4243">
        <v>-0.20189143717288999</v>
      </c>
      <c r="G4243">
        <v>26</v>
      </c>
      <c r="H4243">
        <v>22</v>
      </c>
      <c r="I4243">
        <v>22</v>
      </c>
      <c r="J4243">
        <v>25.3</v>
      </c>
      <c r="K4243">
        <v>21.6</v>
      </c>
      <c r="L4243">
        <v>21.6</v>
      </c>
      <c r="M4243">
        <v>130.33000000000001</v>
      </c>
      <c r="N4243">
        <v>0</v>
      </c>
      <c r="O4243">
        <v>323.31</v>
      </c>
      <c r="P4243">
        <v>4309500000</v>
      </c>
      <c r="Q4243">
        <v>1632400000</v>
      </c>
      <c r="R4243">
        <v>1382500000</v>
      </c>
      <c r="S4243">
        <v>1294600000</v>
      </c>
      <c r="T4243" t="s">
        <v>12590</v>
      </c>
      <c r="U4243" t="s">
        <v>12590</v>
      </c>
      <c r="V4243" t="s">
        <v>12591</v>
      </c>
      <c r="W4243" t="s">
        <v>12592</v>
      </c>
      <c r="X4243">
        <f t="shared" si="67"/>
        <v>0.107258796691895</v>
      </c>
    </row>
    <row r="4244" spans="1:24" x14ac:dyDescent="0.25">
      <c r="A4244" t="s">
        <v>23</v>
      </c>
      <c r="B4244">
        <v>-5.4272469133138698E-2</v>
      </c>
      <c r="C4244" t="s">
        <v>23</v>
      </c>
      <c r="D4244">
        <v>-5.3433854132890701E-2</v>
      </c>
      <c r="E4244" t="s">
        <v>23</v>
      </c>
      <c r="F4244">
        <v>-6.0878798365592998E-2</v>
      </c>
      <c r="G4244">
        <v>2</v>
      </c>
      <c r="H4244">
        <v>2</v>
      </c>
      <c r="I4244">
        <v>2</v>
      </c>
      <c r="J4244">
        <v>13.2</v>
      </c>
      <c r="K4244">
        <v>13.2</v>
      </c>
      <c r="L4244">
        <v>13.2</v>
      </c>
      <c r="M4244">
        <v>27.966000000000001</v>
      </c>
      <c r="N4244">
        <v>0</v>
      </c>
      <c r="O4244">
        <v>29.948</v>
      </c>
      <c r="P4244">
        <v>164420000</v>
      </c>
      <c r="Q4244">
        <v>62705000</v>
      </c>
      <c r="R4244">
        <v>43948000</v>
      </c>
      <c r="S4244">
        <v>57768000</v>
      </c>
      <c r="T4244" t="s">
        <v>12593</v>
      </c>
      <c r="U4244" t="s">
        <v>12593</v>
      </c>
      <c r="V4244" t="s">
        <v>12594</v>
      </c>
      <c r="W4244" t="s">
        <v>12595</v>
      </c>
      <c r="X4244" t="e">
        <f t="shared" si="67"/>
        <v>#VALUE!</v>
      </c>
    </row>
    <row r="4245" spans="1:24" x14ac:dyDescent="0.25">
      <c r="A4245">
        <v>7.1899950504303006E-2</v>
      </c>
      <c r="B4245">
        <v>0.130799129605293</v>
      </c>
      <c r="C4245">
        <v>4.5442894101142897E-2</v>
      </c>
      <c r="D4245">
        <v>-4.50146049261093E-2</v>
      </c>
      <c r="E4245">
        <v>-0.12678524851799</v>
      </c>
      <c r="F4245">
        <v>-0.151746615767479</v>
      </c>
      <c r="G4245">
        <v>12</v>
      </c>
      <c r="H4245">
        <v>12</v>
      </c>
      <c r="I4245">
        <v>12</v>
      </c>
      <c r="J4245">
        <v>49</v>
      </c>
      <c r="K4245">
        <v>49</v>
      </c>
      <c r="L4245">
        <v>49</v>
      </c>
      <c r="M4245">
        <v>39.274000000000001</v>
      </c>
      <c r="N4245">
        <v>0</v>
      </c>
      <c r="O4245">
        <v>323.31</v>
      </c>
      <c r="P4245">
        <v>2950300000</v>
      </c>
      <c r="Q4245">
        <v>1112600000</v>
      </c>
      <c r="R4245">
        <v>1021300000</v>
      </c>
      <c r="S4245">
        <v>816320000</v>
      </c>
      <c r="T4245" t="s">
        <v>12596</v>
      </c>
      <c r="U4245" t="s">
        <v>12596</v>
      </c>
      <c r="V4245" t="s">
        <v>12597</v>
      </c>
      <c r="W4245" t="s">
        <v>12598</v>
      </c>
      <c r="X4245">
        <f t="shared" si="67"/>
        <v>-2.6457056403160109E-2</v>
      </c>
    </row>
    <row r="4246" spans="1:24" x14ac:dyDescent="0.25">
      <c r="A4246">
        <v>0.35693252086639399</v>
      </c>
      <c r="B4246">
        <v>0.73811924457550004</v>
      </c>
      <c r="C4246">
        <v>0.1976138651371</v>
      </c>
      <c r="D4246">
        <v>0.26975134015083302</v>
      </c>
      <c r="E4246">
        <v>-2.1379692479968099E-2</v>
      </c>
      <c r="F4246">
        <v>-0.13389123976230599</v>
      </c>
      <c r="G4246">
        <v>10</v>
      </c>
      <c r="H4246">
        <v>10</v>
      </c>
      <c r="I4246">
        <v>10</v>
      </c>
      <c r="J4246">
        <v>13.1</v>
      </c>
      <c r="K4246">
        <v>13.1</v>
      </c>
      <c r="L4246">
        <v>13.1</v>
      </c>
      <c r="M4246">
        <v>87.325000000000003</v>
      </c>
      <c r="N4246">
        <v>0</v>
      </c>
      <c r="O4246">
        <v>28.847999999999999</v>
      </c>
      <c r="P4246">
        <v>1336200000</v>
      </c>
      <c r="Q4246">
        <v>463470000</v>
      </c>
      <c r="R4246">
        <v>474050000</v>
      </c>
      <c r="S4246">
        <v>398660000</v>
      </c>
      <c r="T4246" t="s">
        <v>12599</v>
      </c>
      <c r="U4246" t="s">
        <v>12599</v>
      </c>
      <c r="V4246" t="s">
        <v>12600</v>
      </c>
      <c r="W4246" t="s">
        <v>12601</v>
      </c>
      <c r="X4246">
        <f t="shared" si="67"/>
        <v>-0.15931865572929399</v>
      </c>
    </row>
    <row r="4247" spans="1:24" x14ac:dyDescent="0.25">
      <c r="A4247">
        <v>-3.90138849616051E-2</v>
      </c>
      <c r="B4247">
        <v>3.0971677973866501E-2</v>
      </c>
      <c r="C4247">
        <v>-7.6341189444065094E-2</v>
      </c>
      <c r="D4247">
        <v>-4.0289226919412599E-2</v>
      </c>
      <c r="E4247">
        <v>-3.3023238182067899E-2</v>
      </c>
      <c r="F4247">
        <v>-6.73491805791855E-2</v>
      </c>
      <c r="G4247">
        <v>28</v>
      </c>
      <c r="H4247">
        <v>28</v>
      </c>
      <c r="I4247">
        <v>28</v>
      </c>
      <c r="J4247">
        <v>53.5</v>
      </c>
      <c r="K4247">
        <v>53.5</v>
      </c>
      <c r="L4247">
        <v>53.5</v>
      </c>
      <c r="M4247">
        <v>79.945999999999998</v>
      </c>
      <c r="N4247">
        <v>0</v>
      </c>
      <c r="O4247">
        <v>323.31</v>
      </c>
      <c r="P4247">
        <v>20792000000</v>
      </c>
      <c r="Q4247">
        <v>8239400000</v>
      </c>
      <c r="R4247">
        <v>6640000000</v>
      </c>
      <c r="S4247">
        <v>5912800000</v>
      </c>
      <c r="T4247" t="s">
        <v>12602</v>
      </c>
      <c r="U4247" t="s">
        <v>12602</v>
      </c>
      <c r="V4247" t="s">
        <v>12603</v>
      </c>
      <c r="W4247" t="s">
        <v>12604</v>
      </c>
      <c r="X4247">
        <f t="shared" si="67"/>
        <v>-3.7327304482459994E-2</v>
      </c>
    </row>
    <row r="4248" spans="1:24" x14ac:dyDescent="0.25">
      <c r="A4248">
        <v>4.0401436388492598E-2</v>
      </c>
      <c r="B4248">
        <v>1.2497181072831201E-2</v>
      </c>
      <c r="C4248">
        <v>-5.6146141141653103E-2</v>
      </c>
      <c r="D4248">
        <v>5.4719010367989497E-3</v>
      </c>
      <c r="E4248">
        <v>1.9630767405033101E-2</v>
      </c>
      <c r="F4248">
        <v>-7.0618048310279805E-2</v>
      </c>
      <c r="G4248">
        <v>22</v>
      </c>
      <c r="H4248">
        <v>22</v>
      </c>
      <c r="I4248">
        <v>22</v>
      </c>
      <c r="J4248">
        <v>42.3</v>
      </c>
      <c r="K4248">
        <v>42.3</v>
      </c>
      <c r="L4248">
        <v>42.3</v>
      </c>
      <c r="M4248">
        <v>69.632999999999996</v>
      </c>
      <c r="N4248">
        <v>0</v>
      </c>
      <c r="O4248">
        <v>296.11</v>
      </c>
      <c r="P4248">
        <v>17494000000</v>
      </c>
      <c r="Q4248">
        <v>6876400000</v>
      </c>
      <c r="R4248">
        <v>5444100000</v>
      </c>
      <c r="S4248">
        <v>5173700000</v>
      </c>
      <c r="T4248" t="s">
        <v>12605</v>
      </c>
      <c r="U4248" t="s">
        <v>12605</v>
      </c>
      <c r="V4248" t="s">
        <v>12606</v>
      </c>
      <c r="W4248" t="s">
        <v>12607</v>
      </c>
      <c r="X4248">
        <f t="shared" si="67"/>
        <v>-9.6547577530145701E-2</v>
      </c>
    </row>
    <row r="4249" spans="1:24" x14ac:dyDescent="0.25">
      <c r="A4249">
        <v>0.15120936930179599</v>
      </c>
      <c r="B4249">
        <v>0.17861911654472401</v>
      </c>
      <c r="C4249">
        <v>0.63282662630081199</v>
      </c>
      <c r="D4249">
        <v>0.34323722124099698</v>
      </c>
      <c r="E4249">
        <v>0.45932668447494501</v>
      </c>
      <c r="F4249">
        <v>0.122341439127922</v>
      </c>
      <c r="G4249">
        <v>3</v>
      </c>
      <c r="H4249">
        <v>3</v>
      </c>
      <c r="I4249">
        <v>3</v>
      </c>
      <c r="J4249">
        <v>17.3</v>
      </c>
      <c r="K4249">
        <v>17.3</v>
      </c>
      <c r="L4249">
        <v>17.3</v>
      </c>
      <c r="M4249">
        <v>18.768999999999998</v>
      </c>
      <c r="N4249">
        <v>0</v>
      </c>
      <c r="O4249">
        <v>20.643999999999998</v>
      </c>
      <c r="P4249">
        <v>4013100000</v>
      </c>
      <c r="Q4249">
        <v>1038000000</v>
      </c>
      <c r="R4249">
        <v>971120000</v>
      </c>
      <c r="S4249">
        <v>2004000000</v>
      </c>
      <c r="T4249" t="s">
        <v>12608</v>
      </c>
      <c r="U4249" t="s">
        <v>12608</v>
      </c>
      <c r="V4249" t="s">
        <v>12609</v>
      </c>
      <c r="W4249" t="s">
        <v>12610</v>
      </c>
      <c r="X4249">
        <f t="shared" si="67"/>
        <v>0.48161725699901603</v>
      </c>
    </row>
    <row r="4250" spans="1:24" x14ac:dyDescent="0.25">
      <c r="A4250">
        <v>-0.19447642564773601</v>
      </c>
      <c r="B4250" t="s">
        <v>23</v>
      </c>
      <c r="C4250">
        <v>0.132642656564713</v>
      </c>
      <c r="D4250" t="s">
        <v>23</v>
      </c>
      <c r="E4250">
        <v>0.18027523159980799</v>
      </c>
      <c r="F4250" t="s">
        <v>23</v>
      </c>
      <c r="G4250">
        <v>8</v>
      </c>
      <c r="H4250">
        <v>8</v>
      </c>
      <c r="I4250">
        <v>8</v>
      </c>
      <c r="J4250">
        <v>22.8</v>
      </c>
      <c r="K4250">
        <v>22.8</v>
      </c>
      <c r="L4250">
        <v>22.8</v>
      </c>
      <c r="M4250">
        <v>57.555999999999997</v>
      </c>
      <c r="N4250">
        <v>0</v>
      </c>
      <c r="O4250">
        <v>221.73</v>
      </c>
      <c r="P4250">
        <v>273750000</v>
      </c>
      <c r="Q4250">
        <v>88905000</v>
      </c>
      <c r="R4250">
        <v>94110000</v>
      </c>
      <c r="S4250">
        <v>90735000</v>
      </c>
      <c r="T4250" t="s">
        <v>12611</v>
      </c>
      <c r="U4250" t="s">
        <v>12611</v>
      </c>
      <c r="V4250" t="s">
        <v>12612</v>
      </c>
      <c r="W4250" t="s">
        <v>12613</v>
      </c>
      <c r="X4250">
        <f t="shared" si="67"/>
        <v>0.32711908221244901</v>
      </c>
    </row>
    <row r="4251" spans="1:24" x14ac:dyDescent="0.25">
      <c r="A4251" t="s">
        <v>23</v>
      </c>
      <c r="B4251" t="s">
        <v>23</v>
      </c>
      <c r="C4251" t="s">
        <v>23</v>
      </c>
      <c r="D4251" t="s">
        <v>23</v>
      </c>
      <c r="E4251" t="s">
        <v>23</v>
      </c>
      <c r="F4251" t="s">
        <v>23</v>
      </c>
      <c r="G4251">
        <v>1</v>
      </c>
      <c r="H4251">
        <v>1</v>
      </c>
      <c r="I4251">
        <v>1</v>
      </c>
      <c r="J4251">
        <v>1.3</v>
      </c>
      <c r="K4251">
        <v>1.3</v>
      </c>
      <c r="L4251">
        <v>1.3</v>
      </c>
      <c r="M4251">
        <v>80.284000000000006</v>
      </c>
      <c r="N4251">
        <v>4.8666999999999998E-3</v>
      </c>
      <c r="O4251">
        <v>1.7363999999999999</v>
      </c>
      <c r="P4251">
        <v>61668000</v>
      </c>
      <c r="Q4251">
        <v>22713000</v>
      </c>
      <c r="R4251">
        <v>19950000</v>
      </c>
      <c r="S4251">
        <v>19005000</v>
      </c>
      <c r="T4251" t="s">
        <v>12614</v>
      </c>
      <c r="U4251" t="s">
        <v>12614</v>
      </c>
      <c r="V4251" t="s">
        <v>12615</v>
      </c>
      <c r="W4251" t="s">
        <v>12616</v>
      </c>
      <c r="X4251" t="e">
        <f t="shared" si="67"/>
        <v>#VALUE!</v>
      </c>
    </row>
    <row r="4252" spans="1:24" x14ac:dyDescent="0.25">
      <c r="A4252">
        <v>-0.14128684997558599</v>
      </c>
      <c r="B4252">
        <v>-0.57849937677383401</v>
      </c>
      <c r="C4252">
        <v>-0.14144599437713601</v>
      </c>
      <c r="D4252">
        <v>-0.87797665596008301</v>
      </c>
      <c r="E4252">
        <v>2.00577359646559E-2</v>
      </c>
      <c r="F4252">
        <v>-0.38952672481536899</v>
      </c>
      <c r="G4252">
        <v>6</v>
      </c>
      <c r="H4252">
        <v>6</v>
      </c>
      <c r="I4252">
        <v>6</v>
      </c>
      <c r="J4252">
        <v>33</v>
      </c>
      <c r="K4252">
        <v>33</v>
      </c>
      <c r="L4252">
        <v>33</v>
      </c>
      <c r="M4252">
        <v>22.748000000000001</v>
      </c>
      <c r="N4252">
        <v>0</v>
      </c>
      <c r="O4252">
        <v>86.292000000000002</v>
      </c>
      <c r="P4252">
        <v>1859700000</v>
      </c>
      <c r="Q4252">
        <v>899640000</v>
      </c>
      <c r="R4252">
        <v>513650000</v>
      </c>
      <c r="S4252">
        <v>446420000</v>
      </c>
      <c r="T4252" t="s">
        <v>12617</v>
      </c>
      <c r="U4252" t="s">
        <v>12617</v>
      </c>
      <c r="V4252" t="s">
        <v>12618</v>
      </c>
      <c r="W4252" t="s">
        <v>12619</v>
      </c>
      <c r="X4252">
        <f t="shared" si="67"/>
        <v>-1.5914440155001541E-4</v>
      </c>
    </row>
    <row r="4253" spans="1:24" x14ac:dyDescent="0.25">
      <c r="A4253">
        <v>-2.01795492321253E-2</v>
      </c>
      <c r="B4253">
        <v>0.15471275150775901</v>
      </c>
      <c r="C4253">
        <v>6.3339550979435401E-3</v>
      </c>
      <c r="D4253">
        <v>0.16092023253440901</v>
      </c>
      <c r="E4253">
        <v>1.7636923119425801E-2</v>
      </c>
      <c r="F4253">
        <v>-0.12730520963668801</v>
      </c>
      <c r="G4253">
        <v>14</v>
      </c>
      <c r="H4253">
        <v>14</v>
      </c>
      <c r="I4253">
        <v>13</v>
      </c>
      <c r="J4253">
        <v>19.399999999999999</v>
      </c>
      <c r="K4253">
        <v>19.399999999999999</v>
      </c>
      <c r="L4253">
        <v>18.600000000000001</v>
      </c>
      <c r="M4253">
        <v>100.94</v>
      </c>
      <c r="N4253">
        <v>0</v>
      </c>
      <c r="O4253">
        <v>233.25</v>
      </c>
      <c r="P4253">
        <v>3435000000</v>
      </c>
      <c r="Q4253">
        <v>1218600000</v>
      </c>
      <c r="R4253">
        <v>1163700000</v>
      </c>
      <c r="S4253">
        <v>1052800000</v>
      </c>
      <c r="T4253" t="s">
        <v>12620</v>
      </c>
      <c r="U4253" t="s">
        <v>12620</v>
      </c>
      <c r="V4253" t="s">
        <v>12621</v>
      </c>
      <c r="W4253" t="s">
        <v>12622</v>
      </c>
      <c r="X4253">
        <f t="shared" si="67"/>
        <v>2.6513504330068841E-2</v>
      </c>
    </row>
    <row r="4254" spans="1:24" x14ac:dyDescent="0.25">
      <c r="A4254" t="s">
        <v>23</v>
      </c>
      <c r="B4254" t="s">
        <v>23</v>
      </c>
      <c r="C4254" t="s">
        <v>23</v>
      </c>
      <c r="D4254" t="s">
        <v>23</v>
      </c>
      <c r="E4254" t="s">
        <v>23</v>
      </c>
      <c r="F4254" t="s">
        <v>23</v>
      </c>
      <c r="G4254">
        <v>6</v>
      </c>
      <c r="H4254">
        <v>6</v>
      </c>
      <c r="I4254">
        <v>6</v>
      </c>
      <c r="J4254">
        <v>20.2</v>
      </c>
      <c r="K4254">
        <v>20.2</v>
      </c>
      <c r="L4254">
        <v>20.2</v>
      </c>
      <c r="M4254">
        <v>60.521999999999998</v>
      </c>
      <c r="N4254">
        <v>0</v>
      </c>
      <c r="O4254">
        <v>160.12</v>
      </c>
      <c r="P4254">
        <v>0</v>
      </c>
      <c r="Q4254">
        <v>0</v>
      </c>
      <c r="R4254">
        <v>0</v>
      </c>
      <c r="S4254">
        <v>0</v>
      </c>
      <c r="T4254" t="s">
        <v>12623</v>
      </c>
      <c r="U4254" t="s">
        <v>12623</v>
      </c>
      <c r="V4254" t="s">
        <v>12624</v>
      </c>
      <c r="W4254" t="s">
        <v>12625</v>
      </c>
      <c r="X4254" t="e">
        <f t="shared" si="67"/>
        <v>#VALUE!</v>
      </c>
    </row>
    <row r="4255" spans="1:24" x14ac:dyDescent="0.25">
      <c r="A4255" t="s">
        <v>23</v>
      </c>
      <c r="B4255" t="s">
        <v>23</v>
      </c>
      <c r="C4255" t="s">
        <v>23</v>
      </c>
      <c r="D4255" t="s">
        <v>23</v>
      </c>
      <c r="E4255" t="s">
        <v>23</v>
      </c>
      <c r="F4255" t="s">
        <v>23</v>
      </c>
      <c r="G4255">
        <v>2</v>
      </c>
      <c r="H4255">
        <v>2</v>
      </c>
      <c r="I4255">
        <v>2</v>
      </c>
      <c r="J4255">
        <v>4.2</v>
      </c>
      <c r="K4255">
        <v>4.2</v>
      </c>
      <c r="L4255">
        <v>4.2</v>
      </c>
      <c r="M4255">
        <v>61.286000000000001</v>
      </c>
      <c r="N4255">
        <v>0</v>
      </c>
      <c r="O4255">
        <v>27.285</v>
      </c>
      <c r="P4255">
        <v>57200000</v>
      </c>
      <c r="Q4255">
        <v>16321000</v>
      </c>
      <c r="R4255">
        <v>18167000</v>
      </c>
      <c r="S4255">
        <v>22712000</v>
      </c>
      <c r="T4255" t="s">
        <v>12626</v>
      </c>
      <c r="U4255" t="s">
        <v>12626</v>
      </c>
      <c r="V4255" t="s">
        <v>12627</v>
      </c>
      <c r="W4255" t="s">
        <v>12628</v>
      </c>
      <c r="X4255" t="e">
        <f t="shared" si="67"/>
        <v>#VALUE!</v>
      </c>
    </row>
    <row r="4256" spans="1:24" x14ac:dyDescent="0.25">
      <c r="A4256">
        <v>0.13290587067604101</v>
      </c>
      <c r="B4256">
        <v>0.457121461629868</v>
      </c>
      <c r="C4256">
        <v>0.14143285155296301</v>
      </c>
      <c r="D4256">
        <v>0.59636265039444003</v>
      </c>
      <c r="E4256">
        <v>3.6608789116144201E-2</v>
      </c>
      <c r="F4256">
        <v>5.36674074828625E-2</v>
      </c>
      <c r="G4256">
        <v>6</v>
      </c>
      <c r="H4256">
        <v>6</v>
      </c>
      <c r="I4256">
        <v>6</v>
      </c>
      <c r="J4256">
        <v>23.1</v>
      </c>
      <c r="K4256">
        <v>23.1</v>
      </c>
      <c r="L4256">
        <v>23.1</v>
      </c>
      <c r="M4256">
        <v>34.063000000000002</v>
      </c>
      <c r="N4256">
        <v>0</v>
      </c>
      <c r="O4256">
        <v>10.422000000000001</v>
      </c>
      <c r="P4256">
        <v>708890000</v>
      </c>
      <c r="Q4256">
        <v>252610000</v>
      </c>
      <c r="R4256">
        <v>228990000</v>
      </c>
      <c r="S4256">
        <v>227290000</v>
      </c>
      <c r="T4256" t="s">
        <v>12629</v>
      </c>
      <c r="U4256" t="s">
        <v>12629</v>
      </c>
      <c r="V4256" t="s">
        <v>12630</v>
      </c>
      <c r="W4256" t="s">
        <v>12631</v>
      </c>
      <c r="X4256">
        <f t="shared" si="67"/>
        <v>8.5269808769219968E-3</v>
      </c>
    </row>
    <row r="4257" spans="1:24" x14ac:dyDescent="0.25">
      <c r="A4257">
        <v>0.201759293675423</v>
      </c>
      <c r="B4257">
        <v>1.28788590431213</v>
      </c>
      <c r="C4257">
        <v>0.391107857227325</v>
      </c>
      <c r="D4257">
        <v>8.56966078281403E-2</v>
      </c>
      <c r="E4257">
        <v>5.4362364113330799E-2</v>
      </c>
      <c r="F4257">
        <v>-1.11728656291962</v>
      </c>
      <c r="G4257">
        <v>3</v>
      </c>
      <c r="H4257">
        <v>3</v>
      </c>
      <c r="I4257">
        <v>3</v>
      </c>
      <c r="J4257">
        <v>9.6</v>
      </c>
      <c r="K4257">
        <v>9.6</v>
      </c>
      <c r="L4257">
        <v>9.6</v>
      </c>
      <c r="M4257">
        <v>41.713999999999999</v>
      </c>
      <c r="N4257">
        <v>0</v>
      </c>
      <c r="O4257">
        <v>22.545999999999999</v>
      </c>
      <c r="P4257">
        <v>459830000</v>
      </c>
      <c r="Q4257">
        <v>133440000</v>
      </c>
      <c r="R4257">
        <v>171560000</v>
      </c>
      <c r="S4257">
        <v>154830000</v>
      </c>
      <c r="T4257" t="s">
        <v>12632</v>
      </c>
      <c r="U4257" t="s">
        <v>12633</v>
      </c>
      <c r="V4257" t="s">
        <v>12634</v>
      </c>
      <c r="W4257" t="s">
        <v>12635</v>
      </c>
      <c r="X4257">
        <f t="shared" si="67"/>
        <v>0.18934856355190199</v>
      </c>
    </row>
    <row r="4258" spans="1:24" x14ac:dyDescent="0.25">
      <c r="A4258">
        <v>-0.231853738427162</v>
      </c>
      <c r="B4258">
        <v>-0.28945690393447898</v>
      </c>
      <c r="C4258">
        <v>-0.27676475048065202</v>
      </c>
      <c r="D4258">
        <v>-0.23854453861713401</v>
      </c>
      <c r="E4258">
        <v>5.1441632211208302E-2</v>
      </c>
      <c r="F4258">
        <v>-0.103844456374645</v>
      </c>
      <c r="G4258">
        <v>12</v>
      </c>
      <c r="H4258">
        <v>12</v>
      </c>
      <c r="I4258">
        <v>6</v>
      </c>
      <c r="J4258">
        <v>23.2</v>
      </c>
      <c r="K4258">
        <v>23.2</v>
      </c>
      <c r="L4258">
        <v>12.5</v>
      </c>
      <c r="M4258">
        <v>70.22</v>
      </c>
      <c r="N4258">
        <v>0</v>
      </c>
      <c r="O4258">
        <v>250.63</v>
      </c>
      <c r="P4258">
        <v>4191500000</v>
      </c>
      <c r="Q4258">
        <v>1736000000</v>
      </c>
      <c r="R4258">
        <v>1247100000</v>
      </c>
      <c r="S4258">
        <v>1208300000</v>
      </c>
      <c r="T4258" t="s">
        <v>12636</v>
      </c>
      <c r="U4258" t="s">
        <v>12637</v>
      </c>
      <c r="V4258" t="s">
        <v>12638</v>
      </c>
      <c r="W4258" t="s">
        <v>12639</v>
      </c>
      <c r="X4258">
        <f t="shared" si="67"/>
        <v>-4.4911012053490018E-2</v>
      </c>
    </row>
    <row r="4259" spans="1:24" x14ac:dyDescent="0.25">
      <c r="A4259" t="s">
        <v>23</v>
      </c>
      <c r="B4259" t="s">
        <v>23</v>
      </c>
      <c r="C4259" t="s">
        <v>23</v>
      </c>
      <c r="D4259" t="s">
        <v>23</v>
      </c>
      <c r="E4259" t="s">
        <v>23</v>
      </c>
      <c r="F4259" t="s">
        <v>23</v>
      </c>
      <c r="G4259">
        <v>2</v>
      </c>
      <c r="H4259">
        <v>2</v>
      </c>
      <c r="I4259">
        <v>2</v>
      </c>
      <c r="J4259">
        <v>6.1</v>
      </c>
      <c r="K4259">
        <v>6.1</v>
      </c>
      <c r="L4259">
        <v>6.1</v>
      </c>
      <c r="M4259">
        <v>41.970999999999997</v>
      </c>
      <c r="N4259">
        <v>0</v>
      </c>
      <c r="O4259">
        <v>34.424999999999997</v>
      </c>
      <c r="P4259">
        <v>0</v>
      </c>
      <c r="Q4259">
        <v>0</v>
      </c>
      <c r="R4259">
        <v>0</v>
      </c>
      <c r="S4259">
        <v>0</v>
      </c>
      <c r="T4259" t="s">
        <v>12640</v>
      </c>
      <c r="U4259" t="s">
        <v>12640</v>
      </c>
      <c r="V4259" t="s">
        <v>12641</v>
      </c>
      <c r="W4259" t="s">
        <v>12642</v>
      </c>
      <c r="X4259" t="e">
        <f t="shared" si="67"/>
        <v>#VALUE!</v>
      </c>
    </row>
    <row r="4260" spans="1:24" x14ac:dyDescent="0.25">
      <c r="A4260">
        <v>-0.177653238177299</v>
      </c>
      <c r="B4260">
        <v>-0.493154317140579</v>
      </c>
      <c r="C4260">
        <v>-0.50160616636276201</v>
      </c>
      <c r="D4260">
        <v>-0.44385018944740301</v>
      </c>
      <c r="E4260">
        <v>-0.115941397845745</v>
      </c>
      <c r="F4260">
        <v>2.26163771003485E-2</v>
      </c>
      <c r="G4260">
        <v>4</v>
      </c>
      <c r="H4260">
        <v>4</v>
      </c>
      <c r="I4260">
        <v>4</v>
      </c>
      <c r="J4260">
        <v>8</v>
      </c>
      <c r="K4260">
        <v>8</v>
      </c>
      <c r="L4260">
        <v>8</v>
      </c>
      <c r="M4260">
        <v>88.754999999999995</v>
      </c>
      <c r="N4260">
        <v>0</v>
      </c>
      <c r="O4260">
        <v>14.8</v>
      </c>
      <c r="P4260">
        <v>401700000</v>
      </c>
      <c r="Q4260">
        <v>207310000</v>
      </c>
      <c r="R4260">
        <v>98699000</v>
      </c>
      <c r="S4260">
        <v>95689000</v>
      </c>
      <c r="T4260" t="s">
        <v>12643</v>
      </c>
      <c r="U4260" t="s">
        <v>12643</v>
      </c>
      <c r="V4260" t="s">
        <v>12644</v>
      </c>
      <c r="W4260" t="s">
        <v>12645</v>
      </c>
      <c r="X4260">
        <f t="shared" si="67"/>
        <v>-0.32395292818546301</v>
      </c>
    </row>
    <row r="4261" spans="1:24" x14ac:dyDescent="0.25">
      <c r="A4261">
        <v>7.01145529747009E-2</v>
      </c>
      <c r="B4261">
        <v>-3.6022856831550598E-2</v>
      </c>
      <c r="C4261">
        <v>1.8634190782904601E-2</v>
      </c>
      <c r="D4261">
        <v>4.7957114875316599E-2</v>
      </c>
      <c r="E4261">
        <v>-8.2179047167301195E-3</v>
      </c>
      <c r="F4261">
        <v>-4.7144580632448203E-2</v>
      </c>
      <c r="G4261">
        <v>10</v>
      </c>
      <c r="H4261">
        <v>10</v>
      </c>
      <c r="I4261">
        <v>10</v>
      </c>
      <c r="J4261">
        <v>52.4</v>
      </c>
      <c r="K4261">
        <v>52.4</v>
      </c>
      <c r="L4261">
        <v>52.4</v>
      </c>
      <c r="M4261">
        <v>23.774000000000001</v>
      </c>
      <c r="N4261">
        <v>0</v>
      </c>
      <c r="O4261">
        <v>154.05000000000001</v>
      </c>
      <c r="P4261">
        <v>9837000000</v>
      </c>
      <c r="Q4261">
        <v>4046600000</v>
      </c>
      <c r="R4261">
        <v>3100100000</v>
      </c>
      <c r="S4261">
        <v>2690200000</v>
      </c>
      <c r="T4261" t="s">
        <v>12646</v>
      </c>
      <c r="U4261" t="s">
        <v>12646</v>
      </c>
      <c r="V4261" t="s">
        <v>12647</v>
      </c>
      <c r="W4261" t="s">
        <v>12648</v>
      </c>
      <c r="X4261">
        <f t="shared" si="67"/>
        <v>-5.1480362191796303E-2</v>
      </c>
    </row>
    <row r="4262" spans="1:24" x14ac:dyDescent="0.25">
      <c r="A4262">
        <v>-0.135887175798416</v>
      </c>
      <c r="B4262">
        <v>0.30591213703155501</v>
      </c>
      <c r="C4262">
        <v>-0.14955255389213601</v>
      </c>
      <c r="D4262">
        <v>0.17082239687442799</v>
      </c>
      <c r="E4262">
        <v>9.8688974976539598E-2</v>
      </c>
      <c r="F4262">
        <v>-0.22884123027324699</v>
      </c>
      <c r="G4262">
        <v>39</v>
      </c>
      <c r="H4262">
        <v>39</v>
      </c>
      <c r="I4262">
        <v>39</v>
      </c>
      <c r="J4262">
        <v>58.6</v>
      </c>
      <c r="K4262">
        <v>58.6</v>
      </c>
      <c r="L4262">
        <v>58.6</v>
      </c>
      <c r="M4262">
        <v>88.843999999999994</v>
      </c>
      <c r="N4262">
        <v>0</v>
      </c>
      <c r="O4262">
        <v>323.31</v>
      </c>
      <c r="P4262">
        <v>1624700000</v>
      </c>
      <c r="Q4262">
        <v>585440000</v>
      </c>
      <c r="R4262">
        <v>556910000</v>
      </c>
      <c r="S4262">
        <v>482350000</v>
      </c>
      <c r="T4262" t="s">
        <v>12649</v>
      </c>
      <c r="U4262" t="s">
        <v>12649</v>
      </c>
      <c r="V4262" t="s">
        <v>12650</v>
      </c>
      <c r="W4262" t="s">
        <v>12651</v>
      </c>
      <c r="X4262">
        <f t="shared" si="67"/>
        <v>-1.366537809372001E-2</v>
      </c>
    </row>
    <row r="4263" spans="1:24" x14ac:dyDescent="0.25">
      <c r="A4263" t="s">
        <v>23</v>
      </c>
      <c r="B4263" t="s">
        <v>23</v>
      </c>
      <c r="C4263" t="s">
        <v>23</v>
      </c>
      <c r="D4263" t="s">
        <v>23</v>
      </c>
      <c r="E4263" t="s">
        <v>23</v>
      </c>
      <c r="F4263" t="s">
        <v>23</v>
      </c>
      <c r="G4263">
        <v>9</v>
      </c>
      <c r="H4263">
        <v>9</v>
      </c>
      <c r="I4263">
        <v>9</v>
      </c>
      <c r="J4263">
        <v>23.3</v>
      </c>
      <c r="K4263">
        <v>23.3</v>
      </c>
      <c r="L4263">
        <v>23.3</v>
      </c>
      <c r="M4263">
        <v>57.052</v>
      </c>
      <c r="N4263">
        <v>0</v>
      </c>
      <c r="O4263">
        <v>191.72</v>
      </c>
      <c r="P4263">
        <v>104610000</v>
      </c>
      <c r="Q4263">
        <v>37278000</v>
      </c>
      <c r="R4263">
        <v>27803000</v>
      </c>
      <c r="S4263">
        <v>39531000</v>
      </c>
      <c r="T4263" t="s">
        <v>12652</v>
      </c>
      <c r="U4263" t="s">
        <v>12652</v>
      </c>
      <c r="V4263" t="s">
        <v>12653</v>
      </c>
      <c r="W4263" t="s">
        <v>12654</v>
      </c>
      <c r="X4263" t="e">
        <f t="shared" si="67"/>
        <v>#VALUE!</v>
      </c>
    </row>
    <row r="4264" spans="1:24" x14ac:dyDescent="0.25">
      <c r="A4264">
        <v>6.2397986650466898E-2</v>
      </c>
      <c r="B4264">
        <v>-0.18267142772674599</v>
      </c>
      <c r="C4264">
        <v>7.4779435992240906E-2</v>
      </c>
      <c r="D4264">
        <v>2.1621860563755001E-2</v>
      </c>
      <c r="E4264">
        <v>2.1337538957595801E-2</v>
      </c>
      <c r="F4264">
        <v>0.19622929394245101</v>
      </c>
      <c r="G4264">
        <v>32</v>
      </c>
      <c r="H4264">
        <v>32</v>
      </c>
      <c r="I4264">
        <v>32</v>
      </c>
      <c r="J4264">
        <v>35.5</v>
      </c>
      <c r="K4264">
        <v>35.5</v>
      </c>
      <c r="L4264">
        <v>35.5</v>
      </c>
      <c r="M4264">
        <v>114.46</v>
      </c>
      <c r="N4264">
        <v>0</v>
      </c>
      <c r="O4264">
        <v>225.05</v>
      </c>
      <c r="P4264">
        <v>13555000000</v>
      </c>
      <c r="Q4264">
        <v>5113000000</v>
      </c>
      <c r="R4264">
        <v>3922800000</v>
      </c>
      <c r="S4264">
        <v>4518900000</v>
      </c>
      <c r="T4264" t="s">
        <v>12655</v>
      </c>
      <c r="U4264" t="s">
        <v>12655</v>
      </c>
      <c r="V4264" t="s">
        <v>12656</v>
      </c>
      <c r="W4264" t="s">
        <v>12657</v>
      </c>
      <c r="X4264">
        <f t="shared" si="67"/>
        <v>1.2381449341774008E-2</v>
      </c>
    </row>
    <row r="4265" spans="1:24" x14ac:dyDescent="0.25">
      <c r="A4265">
        <v>-5.1488839089870501E-2</v>
      </c>
      <c r="B4265">
        <v>-0.23844237625598899</v>
      </c>
      <c r="C4265">
        <v>-7.2846874594688402E-2</v>
      </c>
      <c r="D4265">
        <v>-3.8613721728324897E-2</v>
      </c>
      <c r="E4265">
        <v>9.9766433238983196E-2</v>
      </c>
      <c r="F4265">
        <v>-5.9479925781488398E-2</v>
      </c>
      <c r="G4265">
        <v>11</v>
      </c>
      <c r="H4265">
        <v>11</v>
      </c>
      <c r="I4265">
        <v>11</v>
      </c>
      <c r="J4265">
        <v>21.4</v>
      </c>
      <c r="K4265">
        <v>21.4</v>
      </c>
      <c r="L4265">
        <v>21.4</v>
      </c>
      <c r="M4265">
        <v>68.662999999999997</v>
      </c>
      <c r="N4265">
        <v>0</v>
      </c>
      <c r="O4265">
        <v>179.61</v>
      </c>
      <c r="P4265">
        <v>3484600000</v>
      </c>
      <c r="Q4265">
        <v>1091100000</v>
      </c>
      <c r="R4265">
        <v>1584900000</v>
      </c>
      <c r="S4265">
        <v>808610000</v>
      </c>
      <c r="T4265" t="s">
        <v>12658</v>
      </c>
      <c r="U4265" t="s">
        <v>12658</v>
      </c>
      <c r="V4265" t="s">
        <v>12659</v>
      </c>
      <c r="W4265" t="s">
        <v>12660</v>
      </c>
      <c r="X4265">
        <f t="shared" si="67"/>
        <v>-2.13580355048179E-2</v>
      </c>
    </row>
    <row r="4266" spans="1:24" x14ac:dyDescent="0.25">
      <c r="A4266" t="s">
        <v>23</v>
      </c>
      <c r="B4266">
        <v>2.9954664707183798</v>
      </c>
      <c r="C4266" t="s">
        <v>23</v>
      </c>
      <c r="D4266">
        <v>0.91899675130844105</v>
      </c>
      <c r="E4266" t="s">
        <v>23</v>
      </c>
      <c r="F4266">
        <v>-2.0755808353424099</v>
      </c>
      <c r="G4266">
        <v>11</v>
      </c>
      <c r="H4266">
        <v>11</v>
      </c>
      <c r="I4266">
        <v>11</v>
      </c>
      <c r="J4266">
        <v>48.7</v>
      </c>
      <c r="K4266">
        <v>48.7</v>
      </c>
      <c r="L4266">
        <v>48.7</v>
      </c>
      <c r="M4266">
        <v>34.220999999999997</v>
      </c>
      <c r="N4266">
        <v>0</v>
      </c>
      <c r="O4266">
        <v>323.31</v>
      </c>
      <c r="P4266">
        <v>447870000</v>
      </c>
      <c r="Q4266">
        <v>100460000</v>
      </c>
      <c r="R4266">
        <v>267090000</v>
      </c>
      <c r="S4266">
        <v>80319000</v>
      </c>
      <c r="T4266" t="s">
        <v>12661</v>
      </c>
      <c r="U4266" t="s">
        <v>12661</v>
      </c>
      <c r="V4266" t="s">
        <v>12662</v>
      </c>
      <c r="W4266" t="s">
        <v>12663</v>
      </c>
      <c r="X4266" t="e">
        <f t="shared" si="67"/>
        <v>#VALUE!</v>
      </c>
    </row>
    <row r="4267" spans="1:24" x14ac:dyDescent="0.25">
      <c r="A4267" t="s">
        <v>23</v>
      </c>
      <c r="B4267" t="s">
        <v>23</v>
      </c>
      <c r="C4267" t="s">
        <v>23</v>
      </c>
      <c r="D4267" t="s">
        <v>23</v>
      </c>
      <c r="E4267" t="s">
        <v>23</v>
      </c>
      <c r="F4267" t="s">
        <v>23</v>
      </c>
      <c r="G4267">
        <v>1</v>
      </c>
      <c r="H4267">
        <v>1</v>
      </c>
      <c r="I4267">
        <v>1</v>
      </c>
      <c r="J4267">
        <v>2.5</v>
      </c>
      <c r="K4267">
        <v>2.5</v>
      </c>
      <c r="L4267">
        <v>2.5</v>
      </c>
      <c r="M4267">
        <v>71.287999999999997</v>
      </c>
      <c r="N4267">
        <v>0</v>
      </c>
      <c r="O4267">
        <v>72.168999999999997</v>
      </c>
      <c r="P4267">
        <v>0</v>
      </c>
      <c r="Q4267">
        <v>0</v>
      </c>
      <c r="R4267">
        <v>0</v>
      </c>
      <c r="S4267">
        <v>0</v>
      </c>
      <c r="T4267" t="s">
        <v>12664</v>
      </c>
      <c r="U4267" t="s">
        <v>12664</v>
      </c>
      <c r="V4267" t="s">
        <v>12665</v>
      </c>
      <c r="W4267" t="s">
        <v>12666</v>
      </c>
      <c r="X4267" t="e">
        <f t="shared" si="67"/>
        <v>#VALUE!</v>
      </c>
    </row>
    <row r="4268" spans="1:24" x14ac:dyDescent="0.25">
      <c r="A4268">
        <v>0.37284061312675498</v>
      </c>
      <c r="B4268">
        <v>0.62788695096969604</v>
      </c>
      <c r="C4268">
        <v>0.36030808091163602</v>
      </c>
      <c r="D4268">
        <v>0.75745004415512096</v>
      </c>
      <c r="E4268">
        <v>2.19061262905598E-2</v>
      </c>
      <c r="F4268">
        <v>3.5764642059803002E-2</v>
      </c>
      <c r="G4268">
        <v>6</v>
      </c>
      <c r="H4268">
        <v>6</v>
      </c>
      <c r="I4268">
        <v>6</v>
      </c>
      <c r="J4268">
        <v>20.3</v>
      </c>
      <c r="K4268">
        <v>20.3</v>
      </c>
      <c r="L4268">
        <v>20.3</v>
      </c>
      <c r="M4268">
        <v>41.031999999999996</v>
      </c>
      <c r="N4268">
        <v>0</v>
      </c>
      <c r="O4268">
        <v>320.99</v>
      </c>
      <c r="P4268">
        <v>895950000</v>
      </c>
      <c r="Q4268">
        <v>273220000</v>
      </c>
      <c r="R4268">
        <v>330080000</v>
      </c>
      <c r="S4268">
        <v>292650000</v>
      </c>
      <c r="T4268" t="s">
        <v>12667</v>
      </c>
      <c r="U4268" t="s">
        <v>12667</v>
      </c>
      <c r="V4268" t="s">
        <v>12668</v>
      </c>
      <c r="W4268" t="s">
        <v>12669</v>
      </c>
      <c r="X4268">
        <f t="shared" si="67"/>
        <v>-1.2532532215118963E-2</v>
      </c>
    </row>
    <row r="4269" spans="1:24" x14ac:dyDescent="0.25">
      <c r="A4269">
        <v>-2.4105688557028802E-2</v>
      </c>
      <c r="B4269">
        <v>-0.551183581352234</v>
      </c>
      <c r="C4269">
        <v>-0.36892366409301802</v>
      </c>
      <c r="D4269">
        <v>-0.675212383270264</v>
      </c>
      <c r="E4269">
        <v>-0.200282707810402</v>
      </c>
      <c r="F4269">
        <v>-0.13046018779277799</v>
      </c>
      <c r="G4269">
        <v>13</v>
      </c>
      <c r="H4269">
        <v>13</v>
      </c>
      <c r="I4269">
        <v>13</v>
      </c>
      <c r="J4269">
        <v>44.9</v>
      </c>
      <c r="K4269">
        <v>44.9</v>
      </c>
      <c r="L4269">
        <v>44.9</v>
      </c>
      <c r="M4269">
        <v>43.997</v>
      </c>
      <c r="N4269">
        <v>0</v>
      </c>
      <c r="O4269">
        <v>299.91000000000003</v>
      </c>
      <c r="P4269">
        <v>2911800000</v>
      </c>
      <c r="Q4269">
        <v>1292300000</v>
      </c>
      <c r="R4269">
        <v>897660000</v>
      </c>
      <c r="S4269">
        <v>721860000</v>
      </c>
      <c r="T4269" t="s">
        <v>12670</v>
      </c>
      <c r="U4269" t="s">
        <v>12670</v>
      </c>
      <c r="V4269" t="s">
        <v>12671</v>
      </c>
      <c r="W4269" t="s">
        <v>12672</v>
      </c>
      <c r="X4269">
        <f t="shared" si="67"/>
        <v>-0.3448179755359892</v>
      </c>
    </row>
    <row r="4270" spans="1:24" x14ac:dyDescent="0.25">
      <c r="A4270">
        <v>3.6327574402093901E-2</v>
      </c>
      <c r="B4270">
        <v>0.85885626077652</v>
      </c>
      <c r="C4270">
        <v>-0.13336890935897799</v>
      </c>
      <c r="D4270">
        <v>-0.120858870446682</v>
      </c>
      <c r="E4270">
        <v>-6.8997800350189195E-2</v>
      </c>
      <c r="F4270">
        <v>-1.24512958526611</v>
      </c>
      <c r="G4270">
        <v>6</v>
      </c>
      <c r="H4270">
        <v>6</v>
      </c>
      <c r="I4270">
        <v>6</v>
      </c>
      <c r="J4270">
        <v>13.9</v>
      </c>
      <c r="K4270">
        <v>13.9</v>
      </c>
      <c r="L4270">
        <v>13.9</v>
      </c>
      <c r="M4270">
        <v>69.692999999999998</v>
      </c>
      <c r="N4270">
        <v>0</v>
      </c>
      <c r="O4270">
        <v>63.295000000000002</v>
      </c>
      <c r="P4270">
        <v>410980000</v>
      </c>
      <c r="Q4270">
        <v>134520000</v>
      </c>
      <c r="R4270">
        <v>161620000</v>
      </c>
      <c r="S4270">
        <v>114840000</v>
      </c>
      <c r="T4270" t="s">
        <v>12673</v>
      </c>
      <c r="U4270" t="s">
        <v>12673</v>
      </c>
      <c r="V4270" t="s">
        <v>12674</v>
      </c>
      <c r="W4270" t="s">
        <v>12675</v>
      </c>
      <c r="X4270">
        <f t="shared" si="67"/>
        <v>-0.16969648376107188</v>
      </c>
    </row>
    <row r="4271" spans="1:24" x14ac:dyDescent="0.25">
      <c r="A4271">
        <v>2.45056208223104E-3</v>
      </c>
      <c r="B4271">
        <v>5.01882694661617E-2</v>
      </c>
      <c r="C4271">
        <v>1.8634190782904601E-2</v>
      </c>
      <c r="D4271">
        <v>5.5334571748971897E-2</v>
      </c>
      <c r="E4271">
        <v>2.55958214402199E-2</v>
      </c>
      <c r="F4271">
        <v>-6.6019549965858501E-2</v>
      </c>
      <c r="G4271">
        <v>33</v>
      </c>
      <c r="H4271">
        <v>33</v>
      </c>
      <c r="I4271">
        <v>33</v>
      </c>
      <c r="J4271">
        <v>36.5</v>
      </c>
      <c r="K4271">
        <v>36.5</v>
      </c>
      <c r="L4271">
        <v>36.5</v>
      </c>
      <c r="M4271">
        <v>106.92</v>
      </c>
      <c r="N4271">
        <v>0</v>
      </c>
      <c r="O4271">
        <v>323.31</v>
      </c>
      <c r="P4271">
        <v>4963300000</v>
      </c>
      <c r="Q4271">
        <v>1942800000</v>
      </c>
      <c r="R4271">
        <v>1577400000</v>
      </c>
      <c r="S4271">
        <v>1443100000</v>
      </c>
      <c r="T4271" t="s">
        <v>12676</v>
      </c>
      <c r="U4271" t="s">
        <v>12676</v>
      </c>
      <c r="V4271" t="s">
        <v>12677</v>
      </c>
      <c r="W4271" t="s">
        <v>12678</v>
      </c>
      <c r="X4271">
        <f t="shared" si="67"/>
        <v>1.6183628700673559E-2</v>
      </c>
    </row>
    <row r="4272" spans="1:24" x14ac:dyDescent="0.25">
      <c r="A4272">
        <v>-5.8367837220430402E-2</v>
      </c>
      <c r="B4272">
        <v>0.63375663757324197</v>
      </c>
      <c r="C4272">
        <v>2.9134871438145599E-2</v>
      </c>
      <c r="D4272">
        <v>0.38769340515136702</v>
      </c>
      <c r="E4272">
        <v>7.5737990438938099E-2</v>
      </c>
      <c r="F4272">
        <v>-0.25453031063079801</v>
      </c>
      <c r="G4272">
        <v>7</v>
      </c>
      <c r="H4272">
        <v>7</v>
      </c>
      <c r="I4272">
        <v>7</v>
      </c>
      <c r="J4272">
        <v>31.1</v>
      </c>
      <c r="K4272">
        <v>31.1</v>
      </c>
      <c r="L4272">
        <v>31.1</v>
      </c>
      <c r="M4272">
        <v>30.779</v>
      </c>
      <c r="N4272">
        <v>0</v>
      </c>
      <c r="O4272">
        <v>199.45</v>
      </c>
      <c r="P4272">
        <v>1771600000</v>
      </c>
      <c r="Q4272">
        <v>645070000</v>
      </c>
      <c r="R4272">
        <v>615800000</v>
      </c>
      <c r="S4272">
        <v>510770000</v>
      </c>
      <c r="T4272" t="s">
        <v>12679</v>
      </c>
      <c r="U4272" t="s">
        <v>12679</v>
      </c>
      <c r="V4272" t="s">
        <v>12680</v>
      </c>
      <c r="W4272" t="s">
        <v>12681</v>
      </c>
      <c r="X4272">
        <f t="shared" si="67"/>
        <v>8.7502708658575998E-2</v>
      </c>
    </row>
    <row r="4273" spans="1:24" x14ac:dyDescent="0.25">
      <c r="A4273">
        <v>0.13684752583503701</v>
      </c>
      <c r="B4273">
        <v>1.2497181072831201E-2</v>
      </c>
      <c r="C4273">
        <v>3.1254105269908898E-2</v>
      </c>
      <c r="D4273">
        <v>-0.150032788515091</v>
      </c>
      <c r="E4273">
        <v>-7.3939867317676503E-2</v>
      </c>
      <c r="F4273">
        <v>-0.135903045535088</v>
      </c>
      <c r="G4273">
        <v>6</v>
      </c>
      <c r="H4273">
        <v>6</v>
      </c>
      <c r="I4273">
        <v>6</v>
      </c>
      <c r="J4273">
        <v>28.8</v>
      </c>
      <c r="K4273">
        <v>28.8</v>
      </c>
      <c r="L4273">
        <v>28.8</v>
      </c>
      <c r="M4273">
        <v>26.757000000000001</v>
      </c>
      <c r="N4273">
        <v>0</v>
      </c>
      <c r="O4273">
        <v>35.951000000000001</v>
      </c>
      <c r="P4273">
        <v>2313500000</v>
      </c>
      <c r="Q4273">
        <v>889310000</v>
      </c>
      <c r="R4273">
        <v>789430000</v>
      </c>
      <c r="S4273">
        <v>634810000</v>
      </c>
      <c r="T4273" t="s">
        <v>12682</v>
      </c>
      <c r="U4273" t="s">
        <v>12682</v>
      </c>
      <c r="V4273" t="s">
        <v>12683</v>
      </c>
      <c r="W4273" t="s">
        <v>12684</v>
      </c>
      <c r="X4273">
        <f t="shared" si="67"/>
        <v>-0.1055934205651281</v>
      </c>
    </row>
    <row r="4274" spans="1:24" x14ac:dyDescent="0.25">
      <c r="A4274" t="s">
        <v>23</v>
      </c>
      <c r="B4274" t="s">
        <v>23</v>
      </c>
      <c r="C4274" t="s">
        <v>23</v>
      </c>
      <c r="D4274" t="s">
        <v>23</v>
      </c>
      <c r="E4274" t="s">
        <v>23</v>
      </c>
      <c r="F4274" t="s">
        <v>23</v>
      </c>
      <c r="G4274">
        <v>1</v>
      </c>
      <c r="H4274">
        <v>1</v>
      </c>
      <c r="I4274">
        <v>1</v>
      </c>
      <c r="J4274">
        <v>3.8</v>
      </c>
      <c r="K4274">
        <v>3.8</v>
      </c>
      <c r="L4274">
        <v>3.8</v>
      </c>
      <c r="M4274">
        <v>47.103999999999999</v>
      </c>
      <c r="N4274">
        <v>0</v>
      </c>
      <c r="O4274">
        <v>8.7208000000000006</v>
      </c>
      <c r="P4274">
        <v>0</v>
      </c>
      <c r="Q4274">
        <v>0</v>
      </c>
      <c r="R4274">
        <v>0</v>
      </c>
      <c r="S4274">
        <v>0</v>
      </c>
      <c r="T4274" t="s">
        <v>12685</v>
      </c>
      <c r="U4274" t="s">
        <v>12685</v>
      </c>
      <c r="V4274" t="s">
        <v>12686</v>
      </c>
      <c r="W4274" t="s">
        <v>12687</v>
      </c>
      <c r="X4274" t="e">
        <f t="shared" si="67"/>
        <v>#VALUE!</v>
      </c>
    </row>
    <row r="4275" spans="1:24" x14ac:dyDescent="0.25">
      <c r="A4275">
        <v>0.188907220959663</v>
      </c>
      <c r="B4275">
        <v>1.1214796304702801</v>
      </c>
      <c r="C4275">
        <v>3.4638289362192203E-2</v>
      </c>
      <c r="D4275">
        <v>0.41131779551505998</v>
      </c>
      <c r="E4275">
        <v>-0.170215338468552</v>
      </c>
      <c r="F4275">
        <v>-0.58130270242690996</v>
      </c>
      <c r="G4275">
        <v>7</v>
      </c>
      <c r="H4275">
        <v>7</v>
      </c>
      <c r="I4275">
        <v>7</v>
      </c>
      <c r="J4275">
        <v>24.6</v>
      </c>
      <c r="K4275">
        <v>24.6</v>
      </c>
      <c r="L4275">
        <v>24.6</v>
      </c>
      <c r="M4275">
        <v>37.069000000000003</v>
      </c>
      <c r="N4275">
        <v>0</v>
      </c>
      <c r="O4275">
        <v>78.373999999999995</v>
      </c>
      <c r="P4275">
        <v>3246200000</v>
      </c>
      <c r="Q4275">
        <v>1076600000</v>
      </c>
      <c r="R4275">
        <v>1260200000</v>
      </c>
      <c r="S4275">
        <v>909370000</v>
      </c>
      <c r="T4275" t="s">
        <v>12688</v>
      </c>
      <c r="U4275" t="s">
        <v>12688</v>
      </c>
      <c r="V4275" t="s">
        <v>12689</v>
      </c>
      <c r="W4275" t="s">
        <v>12690</v>
      </c>
      <c r="X4275">
        <f t="shared" si="67"/>
        <v>-0.15426893159747079</v>
      </c>
    </row>
    <row r="4276" spans="1:24" x14ac:dyDescent="0.25">
      <c r="A4276">
        <v>-5.7706993073225001E-2</v>
      </c>
      <c r="B4276">
        <v>-0.58426302671432495</v>
      </c>
      <c r="C4276">
        <v>-8.9512892067432404E-2</v>
      </c>
      <c r="D4276">
        <v>-0.62213218212127697</v>
      </c>
      <c r="E4276">
        <v>4.4654905796050999E-3</v>
      </c>
      <c r="F4276">
        <v>7.0938847959041595E-2</v>
      </c>
      <c r="G4276">
        <v>23</v>
      </c>
      <c r="H4276">
        <v>23</v>
      </c>
      <c r="I4276">
        <v>23</v>
      </c>
      <c r="J4276">
        <v>34.799999999999997</v>
      </c>
      <c r="K4276">
        <v>34.799999999999997</v>
      </c>
      <c r="L4276">
        <v>34.799999999999997</v>
      </c>
      <c r="M4276">
        <v>89.804000000000002</v>
      </c>
      <c r="N4276">
        <v>0</v>
      </c>
      <c r="O4276">
        <v>323.31</v>
      </c>
      <c r="P4276">
        <v>13473000000</v>
      </c>
      <c r="Q4276">
        <v>5947800000</v>
      </c>
      <c r="R4276">
        <v>3817100000</v>
      </c>
      <c r="S4276">
        <v>3708200000</v>
      </c>
      <c r="T4276" t="s">
        <v>12691</v>
      </c>
      <c r="U4276" t="s">
        <v>12691</v>
      </c>
      <c r="V4276" t="s">
        <v>12692</v>
      </c>
      <c r="W4276" t="s">
        <v>12693</v>
      </c>
      <c r="X4276">
        <f t="shared" si="67"/>
        <v>-3.1805898994207403E-2</v>
      </c>
    </row>
    <row r="4277" spans="1:24" x14ac:dyDescent="0.25">
      <c r="A4277">
        <v>0.19181528687477101</v>
      </c>
      <c r="B4277">
        <v>-3.6377944052219398E-2</v>
      </c>
      <c r="C4277">
        <v>0.120219208300114</v>
      </c>
      <c r="D4277">
        <v>-7.3765879496932004E-3</v>
      </c>
      <c r="E4277">
        <v>-4.7681320458650603E-2</v>
      </c>
      <c r="F4277">
        <v>6.7500993609428406E-2</v>
      </c>
      <c r="G4277">
        <v>17</v>
      </c>
      <c r="H4277">
        <v>17</v>
      </c>
      <c r="I4277">
        <v>17</v>
      </c>
      <c r="J4277">
        <v>34</v>
      </c>
      <c r="K4277">
        <v>34</v>
      </c>
      <c r="L4277">
        <v>34</v>
      </c>
      <c r="M4277">
        <v>67.177999999999997</v>
      </c>
      <c r="N4277">
        <v>0</v>
      </c>
      <c r="O4277">
        <v>212.94</v>
      </c>
      <c r="P4277">
        <v>5221500000</v>
      </c>
      <c r="Q4277">
        <v>2042800000</v>
      </c>
      <c r="R4277">
        <v>1633600000</v>
      </c>
      <c r="S4277">
        <v>1545100000</v>
      </c>
      <c r="T4277" t="s">
        <v>12694</v>
      </c>
      <c r="U4277" t="s">
        <v>12694</v>
      </c>
      <c r="V4277" t="s">
        <v>12695</v>
      </c>
      <c r="W4277" t="s">
        <v>12696</v>
      </c>
      <c r="X4277">
        <f t="shared" si="67"/>
        <v>-7.159607857465701E-2</v>
      </c>
    </row>
    <row r="4278" spans="1:24" x14ac:dyDescent="0.25">
      <c r="A4278">
        <v>5.0606124103069298E-2</v>
      </c>
      <c r="B4278">
        <v>-2.68516484647989E-2</v>
      </c>
      <c r="C4278">
        <v>3.3652026206255001E-2</v>
      </c>
      <c r="D4278">
        <v>-3.7124603986740099E-3</v>
      </c>
      <c r="E4278">
        <v>-6.4495004713535295E-2</v>
      </c>
      <c r="F4278">
        <v>-8.0002443864941597E-3</v>
      </c>
      <c r="G4278">
        <v>7</v>
      </c>
      <c r="H4278">
        <v>7</v>
      </c>
      <c r="I4278">
        <v>7</v>
      </c>
      <c r="J4278">
        <v>54.1</v>
      </c>
      <c r="K4278">
        <v>54.1</v>
      </c>
      <c r="L4278">
        <v>54.1</v>
      </c>
      <c r="M4278">
        <v>20.38</v>
      </c>
      <c r="N4278">
        <v>0</v>
      </c>
      <c r="O4278">
        <v>116.25</v>
      </c>
      <c r="P4278">
        <v>14374000000</v>
      </c>
      <c r="Q4278">
        <v>5163000000</v>
      </c>
      <c r="R4278">
        <v>3967100000</v>
      </c>
      <c r="S4278">
        <v>5244200000</v>
      </c>
      <c r="T4278" t="s">
        <v>12697</v>
      </c>
      <c r="U4278" t="s">
        <v>12697</v>
      </c>
      <c r="V4278" t="s">
        <v>12698</v>
      </c>
      <c r="W4278" t="s">
        <v>12699</v>
      </c>
      <c r="X4278">
        <f t="shared" si="67"/>
        <v>-1.6954097896814298E-2</v>
      </c>
    </row>
    <row r="4279" spans="1:24" x14ac:dyDescent="0.25">
      <c r="A4279">
        <v>0.11156553030014001</v>
      </c>
      <c r="B4279">
        <v>0.32734239101409901</v>
      </c>
      <c r="C4279">
        <v>3.8998004049062701E-2</v>
      </c>
      <c r="D4279">
        <v>3.3088218420743901E-2</v>
      </c>
      <c r="E4279">
        <v>-7.2649627923965496E-2</v>
      </c>
      <c r="F4279">
        <v>-0.28042224049568198</v>
      </c>
      <c r="G4279">
        <v>8</v>
      </c>
      <c r="H4279">
        <v>8</v>
      </c>
      <c r="I4279">
        <v>8</v>
      </c>
      <c r="J4279">
        <v>48.3</v>
      </c>
      <c r="K4279">
        <v>48.3</v>
      </c>
      <c r="L4279">
        <v>48.3</v>
      </c>
      <c r="M4279">
        <v>27.193000000000001</v>
      </c>
      <c r="N4279">
        <v>0</v>
      </c>
      <c r="O4279">
        <v>109.93</v>
      </c>
      <c r="P4279">
        <v>5074500000</v>
      </c>
      <c r="Q4279">
        <v>1867900000</v>
      </c>
      <c r="R4279">
        <v>1721000000</v>
      </c>
      <c r="S4279">
        <v>1485700000</v>
      </c>
      <c r="T4279" t="s">
        <v>12700</v>
      </c>
      <c r="U4279" t="s">
        <v>12700</v>
      </c>
      <c r="V4279" t="s">
        <v>12701</v>
      </c>
      <c r="W4279" t="s">
        <v>12702</v>
      </c>
      <c r="X4279">
        <f t="shared" si="67"/>
        <v>-7.2567526251077305E-2</v>
      </c>
    </row>
    <row r="4280" spans="1:24" x14ac:dyDescent="0.25">
      <c r="A4280">
        <v>-2.02672760933638E-2</v>
      </c>
      <c r="B4280">
        <v>-0.19211752712726601</v>
      </c>
      <c r="C4280">
        <v>1.16388034075499E-2</v>
      </c>
      <c r="D4280">
        <v>-0.14990465342998499</v>
      </c>
      <c r="E4280">
        <v>1.1209337040782001E-2</v>
      </c>
      <c r="F4280">
        <v>4.3624430894851698E-2</v>
      </c>
      <c r="G4280">
        <v>35</v>
      </c>
      <c r="H4280">
        <v>35</v>
      </c>
      <c r="I4280">
        <v>35</v>
      </c>
      <c r="J4280">
        <v>41.5</v>
      </c>
      <c r="K4280">
        <v>41.5</v>
      </c>
      <c r="L4280">
        <v>41.5</v>
      </c>
      <c r="M4280">
        <v>135.57</v>
      </c>
      <c r="N4280">
        <v>0</v>
      </c>
      <c r="O4280">
        <v>323.31</v>
      </c>
      <c r="P4280">
        <v>27927000000</v>
      </c>
      <c r="Q4280">
        <v>12477000000</v>
      </c>
      <c r="R4280">
        <v>7848300000</v>
      </c>
      <c r="S4280">
        <v>7601400000</v>
      </c>
      <c r="T4280" t="s">
        <v>12703</v>
      </c>
      <c r="U4280" t="s">
        <v>12703</v>
      </c>
      <c r="V4280" t="s">
        <v>12704</v>
      </c>
      <c r="W4280" t="s">
        <v>12705</v>
      </c>
      <c r="X4280">
        <f t="shared" si="67"/>
        <v>3.1906079500913703E-2</v>
      </c>
    </row>
    <row r="4281" spans="1:24" x14ac:dyDescent="0.25">
      <c r="A4281">
        <v>7.9838916659355205E-2</v>
      </c>
      <c r="B4281">
        <v>0.37027594447135898</v>
      </c>
      <c r="C4281">
        <v>-0.63605523109436002</v>
      </c>
      <c r="D4281">
        <v>0.17938369512558</v>
      </c>
      <c r="E4281">
        <v>-0.52460372447967496</v>
      </c>
      <c r="F4281">
        <v>-0.44789838790893599</v>
      </c>
      <c r="G4281">
        <v>10</v>
      </c>
      <c r="H4281">
        <v>10</v>
      </c>
      <c r="I4281">
        <v>10</v>
      </c>
      <c r="J4281">
        <v>27.6</v>
      </c>
      <c r="K4281">
        <v>27.6</v>
      </c>
      <c r="L4281">
        <v>27.6</v>
      </c>
      <c r="M4281">
        <v>55.43</v>
      </c>
      <c r="N4281">
        <v>0</v>
      </c>
      <c r="O4281">
        <v>124.05</v>
      </c>
      <c r="P4281">
        <v>958980000</v>
      </c>
      <c r="Q4281">
        <v>307250000</v>
      </c>
      <c r="R4281">
        <v>414180000</v>
      </c>
      <c r="S4281">
        <v>237540000</v>
      </c>
      <c r="T4281" t="s">
        <v>12706</v>
      </c>
      <c r="U4281" t="s">
        <v>12706</v>
      </c>
      <c r="V4281" t="s">
        <v>12707</v>
      </c>
      <c r="W4281" t="s">
        <v>12708</v>
      </c>
      <c r="X4281">
        <f t="shared" si="67"/>
        <v>-0.71589414775371518</v>
      </c>
    </row>
    <row r="4282" spans="1:24" x14ac:dyDescent="0.25">
      <c r="A4282">
        <v>-0.74076962471008301</v>
      </c>
      <c r="B4282" t="s">
        <v>23</v>
      </c>
      <c r="C4282">
        <v>-0.457157522439957</v>
      </c>
      <c r="D4282" t="s">
        <v>23</v>
      </c>
      <c r="E4282">
        <v>0.27417224645614602</v>
      </c>
      <c r="F4282" t="s">
        <v>23</v>
      </c>
      <c r="G4282">
        <v>10</v>
      </c>
      <c r="H4282">
        <v>10</v>
      </c>
      <c r="I4282">
        <v>10</v>
      </c>
      <c r="J4282">
        <v>13.7</v>
      </c>
      <c r="K4282">
        <v>13.7</v>
      </c>
      <c r="L4282">
        <v>13.7</v>
      </c>
      <c r="M4282">
        <v>89.29</v>
      </c>
      <c r="N4282">
        <v>0</v>
      </c>
      <c r="O4282">
        <v>229.25</v>
      </c>
      <c r="P4282">
        <v>1035900000</v>
      </c>
      <c r="Q4282">
        <v>568110000</v>
      </c>
      <c r="R4282">
        <v>239800000</v>
      </c>
      <c r="S4282">
        <v>227970000</v>
      </c>
      <c r="T4282" t="s">
        <v>12709</v>
      </c>
      <c r="U4282" t="s">
        <v>12709</v>
      </c>
      <c r="V4282" t="s">
        <v>12710</v>
      </c>
      <c r="W4282" t="s">
        <v>12711</v>
      </c>
      <c r="X4282">
        <f t="shared" si="67"/>
        <v>0.28361210227012601</v>
      </c>
    </row>
    <row r="4283" spans="1:24" x14ac:dyDescent="0.25">
      <c r="A4283">
        <v>3.7452444434166003E-2</v>
      </c>
      <c r="B4283">
        <v>1.03238296508789</v>
      </c>
      <c r="C4283">
        <v>6.1902864836156403E-3</v>
      </c>
      <c r="D4283">
        <v>9.2072054743766799E-2</v>
      </c>
      <c r="E4283">
        <v>0.11036319285631201</v>
      </c>
      <c r="F4283">
        <v>-0.67961931228637695</v>
      </c>
      <c r="G4283">
        <v>9</v>
      </c>
      <c r="H4283">
        <v>9</v>
      </c>
      <c r="I4283">
        <v>9</v>
      </c>
      <c r="J4283">
        <v>15.3</v>
      </c>
      <c r="K4283">
        <v>15.3</v>
      </c>
      <c r="L4283">
        <v>15.3</v>
      </c>
      <c r="M4283">
        <v>78.311999999999998</v>
      </c>
      <c r="N4283">
        <v>0</v>
      </c>
      <c r="O4283">
        <v>46.985999999999997</v>
      </c>
      <c r="P4283">
        <v>1277200000</v>
      </c>
      <c r="Q4283">
        <v>445730000</v>
      </c>
      <c r="R4283">
        <v>469060000</v>
      </c>
      <c r="S4283">
        <v>362450000</v>
      </c>
      <c r="T4283" t="s">
        <v>12712</v>
      </c>
      <c r="U4283" t="s">
        <v>12712</v>
      </c>
      <c r="V4283" t="s">
        <v>12713</v>
      </c>
      <c r="W4283" t="s">
        <v>12714</v>
      </c>
      <c r="X4283">
        <f t="shared" si="67"/>
        <v>-3.1262157950550359E-2</v>
      </c>
    </row>
    <row r="4284" spans="1:24" x14ac:dyDescent="0.25">
      <c r="A4284">
        <v>1.6320821046829199</v>
      </c>
      <c r="B4284">
        <v>3.7945199012756299</v>
      </c>
      <c r="C4284">
        <v>1.3900622129440301</v>
      </c>
      <c r="D4284">
        <v>1.70026206970215</v>
      </c>
      <c r="E4284">
        <v>-0.298495322465897</v>
      </c>
      <c r="F4284">
        <v>-1.96860492229462</v>
      </c>
      <c r="G4284">
        <v>5</v>
      </c>
      <c r="H4284">
        <v>5</v>
      </c>
      <c r="I4284">
        <v>5</v>
      </c>
      <c r="J4284">
        <v>39.9</v>
      </c>
      <c r="K4284">
        <v>39.9</v>
      </c>
      <c r="L4284">
        <v>39.9</v>
      </c>
      <c r="M4284">
        <v>19.024999999999999</v>
      </c>
      <c r="N4284">
        <v>0</v>
      </c>
      <c r="O4284">
        <v>118.77</v>
      </c>
      <c r="P4284">
        <v>574020000</v>
      </c>
      <c r="Q4284">
        <v>33065000</v>
      </c>
      <c r="R4284">
        <v>448910000</v>
      </c>
      <c r="S4284">
        <v>92038000</v>
      </c>
      <c r="T4284" t="s">
        <v>12715</v>
      </c>
      <c r="U4284" t="s">
        <v>12715</v>
      </c>
      <c r="V4284" t="s">
        <v>12716</v>
      </c>
      <c r="W4284" t="s">
        <v>12717</v>
      </c>
      <c r="X4284">
        <f t="shared" si="67"/>
        <v>-0.24201989173888983</v>
      </c>
    </row>
    <row r="4285" spans="1:24" x14ac:dyDescent="0.25">
      <c r="A4285">
        <v>8.0565195530653E-3</v>
      </c>
      <c r="B4285">
        <v>0.12842532992363001</v>
      </c>
      <c r="C4285">
        <v>0.111966140568256</v>
      </c>
      <c r="D4285">
        <v>-1.51846092194319E-2</v>
      </c>
      <c r="E4285">
        <v>8.6783818900585202E-2</v>
      </c>
      <c r="F4285">
        <v>-0.12927623093128199</v>
      </c>
      <c r="G4285">
        <v>4</v>
      </c>
      <c r="H4285">
        <v>4</v>
      </c>
      <c r="I4285">
        <v>4</v>
      </c>
      <c r="J4285">
        <v>10.7</v>
      </c>
      <c r="K4285">
        <v>10.7</v>
      </c>
      <c r="L4285">
        <v>10.7</v>
      </c>
      <c r="M4285">
        <v>52.433999999999997</v>
      </c>
      <c r="N4285">
        <v>0</v>
      </c>
      <c r="O4285">
        <v>21.928000000000001</v>
      </c>
      <c r="P4285">
        <v>3703700000</v>
      </c>
      <c r="Q4285">
        <v>2131800000</v>
      </c>
      <c r="R4285">
        <v>992770000</v>
      </c>
      <c r="S4285">
        <v>579100000</v>
      </c>
      <c r="T4285" t="s">
        <v>12718</v>
      </c>
      <c r="U4285" t="s">
        <v>12718</v>
      </c>
      <c r="V4285" t="s">
        <v>12719</v>
      </c>
      <c r="W4285" t="s">
        <v>12720</v>
      </c>
      <c r="X4285">
        <f t="shared" si="67"/>
        <v>0.1039096210151907</v>
      </c>
    </row>
    <row r="4286" spans="1:24" x14ac:dyDescent="0.25">
      <c r="A4286">
        <v>7.7242925763130202E-2</v>
      </c>
      <c r="B4286">
        <v>0.18675413727760301</v>
      </c>
      <c r="C4286">
        <v>7.3820248246192904E-2</v>
      </c>
      <c r="D4286">
        <v>7.06640779972076E-2</v>
      </c>
      <c r="E4286">
        <v>-3.5678886342793699E-3</v>
      </c>
      <c r="F4286">
        <v>-0.164738789200783</v>
      </c>
      <c r="G4286">
        <v>12</v>
      </c>
      <c r="H4286">
        <v>12</v>
      </c>
      <c r="I4286">
        <v>12</v>
      </c>
      <c r="J4286">
        <v>73.3</v>
      </c>
      <c r="K4286">
        <v>73.3</v>
      </c>
      <c r="L4286">
        <v>73.3</v>
      </c>
      <c r="M4286">
        <v>17.445</v>
      </c>
      <c r="N4286">
        <v>0</v>
      </c>
      <c r="O4286">
        <v>323.31</v>
      </c>
      <c r="P4286">
        <v>18162000000</v>
      </c>
      <c r="Q4286">
        <v>6729500000</v>
      </c>
      <c r="R4286">
        <v>6195900000</v>
      </c>
      <c r="S4286">
        <v>5236500000</v>
      </c>
      <c r="T4286" t="s">
        <v>12721</v>
      </c>
      <c r="U4286" t="s">
        <v>12721</v>
      </c>
      <c r="V4286" t="s">
        <v>12722</v>
      </c>
      <c r="W4286" t="s">
        <v>12723</v>
      </c>
      <c r="X4286">
        <f t="shared" si="67"/>
        <v>-3.4226775169372975E-3</v>
      </c>
    </row>
    <row r="4287" spans="1:24" x14ac:dyDescent="0.25">
      <c r="A4287">
        <v>-1.69352516531944E-2</v>
      </c>
      <c r="B4287">
        <v>-0.32629886269569403</v>
      </c>
      <c r="C4287">
        <v>-3.7606474012136501E-2</v>
      </c>
      <c r="D4287">
        <v>-0.18221306800842299</v>
      </c>
      <c r="E4287">
        <v>-3.7847948260605301E-3</v>
      </c>
      <c r="F4287">
        <v>0.13093090057373</v>
      </c>
      <c r="G4287">
        <v>58</v>
      </c>
      <c r="H4287">
        <v>58</v>
      </c>
      <c r="I4287">
        <v>58</v>
      </c>
      <c r="J4287">
        <v>50.7</v>
      </c>
      <c r="K4287">
        <v>50.7</v>
      </c>
      <c r="L4287">
        <v>50.7</v>
      </c>
      <c r="M4287">
        <v>134.33000000000001</v>
      </c>
      <c r="N4287">
        <v>0</v>
      </c>
      <c r="O4287">
        <v>323.31</v>
      </c>
      <c r="P4287">
        <v>102550000000</v>
      </c>
      <c r="Q4287">
        <v>39695000000</v>
      </c>
      <c r="R4287">
        <v>36206000000</v>
      </c>
      <c r="S4287">
        <v>26648000000</v>
      </c>
      <c r="T4287" t="s">
        <v>12724</v>
      </c>
      <c r="U4287" t="s">
        <v>12724</v>
      </c>
      <c r="V4287" t="s">
        <v>12725</v>
      </c>
      <c r="W4287" t="s">
        <v>12726</v>
      </c>
      <c r="X4287">
        <f t="shared" si="67"/>
        <v>-2.0671222358942101E-2</v>
      </c>
    </row>
    <row r="4288" spans="1:24" x14ac:dyDescent="0.25">
      <c r="A4288">
        <v>-1.24462591484189E-2</v>
      </c>
      <c r="B4288">
        <v>0.111832618713379</v>
      </c>
      <c r="C4288">
        <v>-2.9646996408700901E-2</v>
      </c>
      <c r="D4288">
        <v>-1.32788706105202E-3</v>
      </c>
      <c r="E4288">
        <v>-2.7307363227009801E-2</v>
      </c>
      <c r="F4288">
        <v>-0.116613805294037</v>
      </c>
      <c r="G4288">
        <v>23</v>
      </c>
      <c r="H4288">
        <v>23</v>
      </c>
      <c r="I4288">
        <v>23</v>
      </c>
      <c r="J4288">
        <v>51.4</v>
      </c>
      <c r="K4288">
        <v>51.4</v>
      </c>
      <c r="L4288">
        <v>51.4</v>
      </c>
      <c r="M4288">
        <v>62.779000000000003</v>
      </c>
      <c r="N4288">
        <v>0</v>
      </c>
      <c r="O4288">
        <v>323.31</v>
      </c>
      <c r="P4288">
        <v>31526000000</v>
      </c>
      <c r="Q4288">
        <v>12111000000</v>
      </c>
      <c r="R4288">
        <v>10168000000</v>
      </c>
      <c r="S4288">
        <v>9246800000</v>
      </c>
      <c r="T4288" t="s">
        <v>12727</v>
      </c>
      <c r="U4288" t="s">
        <v>12727</v>
      </c>
      <c r="V4288" t="s">
        <v>12728</v>
      </c>
      <c r="W4288" t="s">
        <v>12729</v>
      </c>
      <c r="X4288">
        <f t="shared" si="67"/>
        <v>-1.7200737260282001E-2</v>
      </c>
    </row>
    <row r="4289" spans="1:24" x14ac:dyDescent="0.25">
      <c r="A4289">
        <v>-1.3916756957769401E-2</v>
      </c>
      <c r="B4289">
        <v>-0.18734566867351499</v>
      </c>
      <c r="C4289">
        <v>-1.3829413801431699E-2</v>
      </c>
      <c r="D4289">
        <v>-8.2614058628678304E-3</v>
      </c>
      <c r="E4289">
        <v>-9.8873777315020596E-3</v>
      </c>
      <c r="F4289">
        <v>0.25906151533126798</v>
      </c>
      <c r="G4289">
        <v>11</v>
      </c>
      <c r="H4289">
        <v>11</v>
      </c>
      <c r="I4289">
        <v>11</v>
      </c>
      <c r="J4289">
        <v>19.399999999999999</v>
      </c>
      <c r="K4289">
        <v>19.399999999999999</v>
      </c>
      <c r="L4289">
        <v>19.399999999999999</v>
      </c>
      <c r="M4289">
        <v>75.432000000000002</v>
      </c>
      <c r="N4289">
        <v>0</v>
      </c>
      <c r="O4289">
        <v>323.31</v>
      </c>
      <c r="P4289">
        <v>6803700000</v>
      </c>
      <c r="Q4289">
        <v>2694700000</v>
      </c>
      <c r="R4289">
        <v>2009500000</v>
      </c>
      <c r="S4289">
        <v>2099600000</v>
      </c>
      <c r="T4289" t="s">
        <v>12730</v>
      </c>
      <c r="U4289" t="s">
        <v>12730</v>
      </c>
      <c r="V4289" t="s">
        <v>12731</v>
      </c>
      <c r="W4289" t="s">
        <v>12732</v>
      </c>
      <c r="X4289">
        <f t="shared" si="67"/>
        <v>8.7343156337701608E-5</v>
      </c>
    </row>
    <row r="4290" spans="1:24" x14ac:dyDescent="0.25">
      <c r="A4290" t="s">
        <v>23</v>
      </c>
      <c r="B4290" t="s">
        <v>23</v>
      </c>
      <c r="C4290" t="s">
        <v>23</v>
      </c>
      <c r="D4290" t="s">
        <v>23</v>
      </c>
      <c r="E4290" t="s">
        <v>23</v>
      </c>
      <c r="F4290" t="s">
        <v>23</v>
      </c>
      <c r="G4290">
        <v>1</v>
      </c>
      <c r="H4290">
        <v>1</v>
      </c>
      <c r="I4290">
        <v>1</v>
      </c>
      <c r="J4290">
        <v>3.7</v>
      </c>
      <c r="K4290">
        <v>3.7</v>
      </c>
      <c r="L4290">
        <v>3.7</v>
      </c>
      <c r="M4290">
        <v>39.701999999999998</v>
      </c>
      <c r="N4290">
        <v>0</v>
      </c>
      <c r="O4290">
        <v>6.0202999999999998</v>
      </c>
      <c r="P4290">
        <v>153230000</v>
      </c>
      <c r="Q4290">
        <v>48521000</v>
      </c>
      <c r="R4290">
        <v>60468000</v>
      </c>
      <c r="S4290">
        <v>44243000</v>
      </c>
      <c r="T4290" t="s">
        <v>12733</v>
      </c>
      <c r="U4290" t="s">
        <v>12733</v>
      </c>
      <c r="V4290" t="s">
        <v>12734</v>
      </c>
      <c r="W4290" t="s">
        <v>12735</v>
      </c>
      <c r="X4290" t="e">
        <f t="shared" si="67"/>
        <v>#VALUE!</v>
      </c>
    </row>
    <row r="4291" spans="1:24" x14ac:dyDescent="0.25">
      <c r="A4291" t="s">
        <v>23</v>
      </c>
      <c r="B4291" t="s">
        <v>23</v>
      </c>
      <c r="C4291" t="s">
        <v>23</v>
      </c>
      <c r="D4291" t="s">
        <v>23</v>
      </c>
      <c r="E4291" t="s">
        <v>23</v>
      </c>
      <c r="F4291" t="s">
        <v>23</v>
      </c>
      <c r="G4291">
        <v>6</v>
      </c>
      <c r="H4291">
        <v>6</v>
      </c>
      <c r="I4291">
        <v>6</v>
      </c>
      <c r="J4291">
        <v>25.4</v>
      </c>
      <c r="K4291">
        <v>25.4</v>
      </c>
      <c r="L4291">
        <v>25.4</v>
      </c>
      <c r="M4291">
        <v>23.87</v>
      </c>
      <c r="N4291">
        <v>0</v>
      </c>
      <c r="O4291">
        <v>47.231000000000002</v>
      </c>
      <c r="P4291">
        <v>0</v>
      </c>
      <c r="Q4291">
        <v>0</v>
      </c>
      <c r="R4291">
        <v>0</v>
      </c>
      <c r="S4291">
        <v>0</v>
      </c>
      <c r="T4291" t="s">
        <v>12736</v>
      </c>
      <c r="U4291" t="s">
        <v>12736</v>
      </c>
      <c r="V4291" t="s">
        <v>12737</v>
      </c>
      <c r="W4291" t="s">
        <v>12738</v>
      </c>
      <c r="X4291" t="e">
        <f t="shared" ref="X4291:X4354" si="68">C4291-A4291</f>
        <v>#VALUE!</v>
      </c>
    </row>
    <row r="4292" spans="1:24" x14ac:dyDescent="0.25">
      <c r="A4292">
        <v>-0.111024931073189</v>
      </c>
      <c r="B4292">
        <v>-0.12799872457981101</v>
      </c>
      <c r="C4292">
        <v>-2.4722009897232101E-2</v>
      </c>
      <c r="D4292">
        <v>7.1954946033656597E-3</v>
      </c>
      <c r="E4292">
        <v>0.11423369497060799</v>
      </c>
      <c r="F4292">
        <v>0.17976576089859</v>
      </c>
      <c r="G4292">
        <v>21</v>
      </c>
      <c r="H4292">
        <v>21</v>
      </c>
      <c r="I4292">
        <v>20</v>
      </c>
      <c r="J4292">
        <v>70.5</v>
      </c>
      <c r="K4292">
        <v>70.5</v>
      </c>
      <c r="L4292">
        <v>68.3</v>
      </c>
      <c r="M4292">
        <v>36.667999999999999</v>
      </c>
      <c r="N4292">
        <v>0</v>
      </c>
      <c r="O4292">
        <v>323.31</v>
      </c>
      <c r="P4292">
        <v>46265000000</v>
      </c>
      <c r="Q4292">
        <v>20033000000</v>
      </c>
      <c r="R4292">
        <v>13000000000</v>
      </c>
      <c r="S4292">
        <v>13232000000</v>
      </c>
      <c r="T4292" t="s">
        <v>12739</v>
      </c>
      <c r="U4292" t="s">
        <v>12740</v>
      </c>
      <c r="V4292" t="s">
        <v>12741</v>
      </c>
      <c r="W4292" t="s">
        <v>12742</v>
      </c>
      <c r="X4292">
        <f t="shared" si="68"/>
        <v>8.6302921175956906E-2</v>
      </c>
    </row>
    <row r="4293" spans="1:24" x14ac:dyDescent="0.25">
      <c r="A4293">
        <v>-1.27529740333557</v>
      </c>
      <c r="B4293">
        <v>-1.88800728321075</v>
      </c>
      <c r="C4293">
        <v>-1.7994202375412001</v>
      </c>
      <c r="D4293">
        <v>0.33296570181846602</v>
      </c>
      <c r="E4293">
        <v>-0.49648842215538003</v>
      </c>
      <c r="F4293">
        <v>0.49477404356002802</v>
      </c>
      <c r="G4293">
        <v>11</v>
      </c>
      <c r="H4293">
        <v>11</v>
      </c>
      <c r="I4293">
        <v>11</v>
      </c>
      <c r="J4293">
        <v>19.8</v>
      </c>
      <c r="K4293">
        <v>19.8</v>
      </c>
      <c r="L4293">
        <v>19.8</v>
      </c>
      <c r="M4293">
        <v>64.352999999999994</v>
      </c>
      <c r="N4293">
        <v>0</v>
      </c>
      <c r="O4293">
        <v>181.38</v>
      </c>
      <c r="P4293">
        <v>997640000</v>
      </c>
      <c r="Q4293">
        <v>595380000</v>
      </c>
      <c r="R4293">
        <v>192810000</v>
      </c>
      <c r="S4293">
        <v>209450000</v>
      </c>
      <c r="T4293" t="s">
        <v>12743</v>
      </c>
      <c r="U4293" t="s">
        <v>12743</v>
      </c>
      <c r="V4293" t="s">
        <v>12744</v>
      </c>
      <c r="W4293" t="s">
        <v>12745</v>
      </c>
      <c r="X4293">
        <f t="shared" si="68"/>
        <v>-0.52412283420563011</v>
      </c>
    </row>
    <row r="4294" spans="1:24" x14ac:dyDescent="0.25">
      <c r="A4294" t="s">
        <v>23</v>
      </c>
      <c r="B4294" t="s">
        <v>23</v>
      </c>
      <c r="C4294" t="s">
        <v>23</v>
      </c>
      <c r="D4294" t="s">
        <v>23</v>
      </c>
      <c r="E4294" t="s">
        <v>23</v>
      </c>
      <c r="F4294" t="s">
        <v>23</v>
      </c>
      <c r="G4294">
        <v>7</v>
      </c>
      <c r="H4294">
        <v>1</v>
      </c>
      <c r="I4294">
        <v>1</v>
      </c>
      <c r="J4294">
        <v>16.2</v>
      </c>
      <c r="K4294">
        <v>2.5</v>
      </c>
      <c r="L4294">
        <v>2.5</v>
      </c>
      <c r="M4294">
        <v>54.536999999999999</v>
      </c>
      <c r="N4294">
        <v>9.8636000000000001E-3</v>
      </c>
      <c r="O4294">
        <v>1.3153999999999999</v>
      </c>
      <c r="P4294">
        <v>32731000</v>
      </c>
      <c r="Q4294">
        <v>15021000</v>
      </c>
      <c r="R4294">
        <v>8936500</v>
      </c>
      <c r="S4294">
        <v>8774000</v>
      </c>
      <c r="T4294" t="s">
        <v>12746</v>
      </c>
      <c r="U4294" t="s">
        <v>12746</v>
      </c>
      <c r="V4294" t="s">
        <v>12747</v>
      </c>
      <c r="W4294" t="s">
        <v>12748</v>
      </c>
      <c r="X4294" t="e">
        <f t="shared" si="68"/>
        <v>#VALUE!</v>
      </c>
    </row>
    <row r="4295" spans="1:24" x14ac:dyDescent="0.25">
      <c r="A4295">
        <v>0.130667328834534</v>
      </c>
      <c r="B4295">
        <v>0.41023251414299</v>
      </c>
      <c r="C4295">
        <v>0.14077860116958599</v>
      </c>
      <c r="D4295">
        <v>0.25144642591476402</v>
      </c>
      <c r="E4295">
        <v>-1.3086689636111299E-2</v>
      </c>
      <c r="F4295">
        <v>-0.18324463069438901</v>
      </c>
      <c r="G4295">
        <v>20</v>
      </c>
      <c r="H4295">
        <v>20</v>
      </c>
      <c r="I4295">
        <v>20</v>
      </c>
      <c r="J4295">
        <v>37.6</v>
      </c>
      <c r="K4295">
        <v>37.6</v>
      </c>
      <c r="L4295">
        <v>37.6</v>
      </c>
      <c r="M4295">
        <v>77.352000000000004</v>
      </c>
      <c r="N4295">
        <v>0</v>
      </c>
      <c r="O4295">
        <v>323.31</v>
      </c>
      <c r="P4295">
        <v>23007000000</v>
      </c>
      <c r="Q4295">
        <v>6848800000</v>
      </c>
      <c r="R4295">
        <v>6751300000</v>
      </c>
      <c r="S4295">
        <v>9406700000</v>
      </c>
      <c r="T4295" t="s">
        <v>12749</v>
      </c>
      <c r="U4295" t="s">
        <v>12749</v>
      </c>
      <c r="V4295" t="s">
        <v>12750</v>
      </c>
      <c r="W4295" t="s">
        <v>12751</v>
      </c>
      <c r="X4295">
        <f t="shared" si="68"/>
        <v>1.0111272335051991E-2</v>
      </c>
    </row>
    <row r="4296" spans="1:24" x14ac:dyDescent="0.25">
      <c r="A4296">
        <v>-0.34305518865585299</v>
      </c>
      <c r="B4296">
        <v>-0.81822323799133301</v>
      </c>
      <c r="C4296">
        <v>-0.32091856002807601</v>
      </c>
      <c r="D4296">
        <v>-0.62711477279663097</v>
      </c>
      <c r="E4296">
        <v>5.4084420204162598E-2</v>
      </c>
      <c r="F4296">
        <v>0.26014614105224598</v>
      </c>
      <c r="G4296">
        <v>9</v>
      </c>
      <c r="H4296">
        <v>9</v>
      </c>
      <c r="I4296">
        <v>9</v>
      </c>
      <c r="J4296">
        <v>26.1</v>
      </c>
      <c r="K4296">
        <v>26.1</v>
      </c>
      <c r="L4296">
        <v>26.1</v>
      </c>
      <c r="M4296">
        <v>39.514000000000003</v>
      </c>
      <c r="N4296">
        <v>0</v>
      </c>
      <c r="O4296">
        <v>169.03</v>
      </c>
      <c r="P4296">
        <v>19514000000</v>
      </c>
      <c r="Q4296">
        <v>8880800000</v>
      </c>
      <c r="R4296">
        <v>5703600000</v>
      </c>
      <c r="S4296">
        <v>4930200000</v>
      </c>
      <c r="T4296" t="s">
        <v>12752</v>
      </c>
      <c r="U4296" t="s">
        <v>12752</v>
      </c>
      <c r="V4296" t="s">
        <v>12753</v>
      </c>
      <c r="W4296" t="s">
        <v>12754</v>
      </c>
      <c r="X4296">
        <f t="shared" si="68"/>
        <v>2.2136628627776989E-2</v>
      </c>
    </row>
    <row r="4297" spans="1:24" x14ac:dyDescent="0.25">
      <c r="A4297">
        <v>-0.14688265323638899</v>
      </c>
      <c r="B4297">
        <v>0.38261190056800798</v>
      </c>
      <c r="C4297">
        <v>0.29689785838127097</v>
      </c>
      <c r="D4297">
        <v>0.48635399341583302</v>
      </c>
      <c r="E4297">
        <v>0.45628046989440901</v>
      </c>
      <c r="F4297">
        <v>6.4776092767715497E-3</v>
      </c>
      <c r="G4297">
        <v>2</v>
      </c>
      <c r="H4297">
        <v>2</v>
      </c>
      <c r="I4297">
        <v>2</v>
      </c>
      <c r="J4297">
        <v>5.3</v>
      </c>
      <c r="K4297">
        <v>5.3</v>
      </c>
      <c r="L4297">
        <v>5.3</v>
      </c>
      <c r="M4297">
        <v>62.781999999999996</v>
      </c>
      <c r="N4297">
        <v>0</v>
      </c>
      <c r="O4297">
        <v>27.9</v>
      </c>
      <c r="P4297">
        <v>1132800000</v>
      </c>
      <c r="Q4297">
        <v>382380000</v>
      </c>
      <c r="R4297">
        <v>380330000</v>
      </c>
      <c r="S4297">
        <v>370060000</v>
      </c>
      <c r="T4297" t="s">
        <v>12755</v>
      </c>
      <c r="U4297" t="s">
        <v>12755</v>
      </c>
      <c r="V4297" t="s">
        <v>12756</v>
      </c>
      <c r="W4297" t="s">
        <v>12757</v>
      </c>
      <c r="X4297">
        <f t="shared" si="68"/>
        <v>0.44378051161765997</v>
      </c>
    </row>
    <row r="4298" spans="1:24" x14ac:dyDescent="0.25">
      <c r="A4298">
        <v>0.44095215201377902</v>
      </c>
      <c r="B4298">
        <v>0.83357828855514504</v>
      </c>
      <c r="C4298">
        <v>0.453543931245804</v>
      </c>
      <c r="D4298">
        <v>0.53136897087097201</v>
      </c>
      <c r="E4298">
        <v>-0.19708719849586501</v>
      </c>
      <c r="F4298">
        <v>-0.32810881733894298</v>
      </c>
      <c r="G4298">
        <v>6</v>
      </c>
      <c r="H4298">
        <v>6</v>
      </c>
      <c r="I4298">
        <v>6</v>
      </c>
      <c r="J4298">
        <v>22.3</v>
      </c>
      <c r="K4298">
        <v>22.3</v>
      </c>
      <c r="L4298">
        <v>22.3</v>
      </c>
      <c r="M4298">
        <v>40.747999999999998</v>
      </c>
      <c r="N4298">
        <v>0</v>
      </c>
      <c r="O4298">
        <v>73.516000000000005</v>
      </c>
      <c r="P4298">
        <v>3483400000</v>
      </c>
      <c r="Q4298">
        <v>2881300000</v>
      </c>
      <c r="R4298">
        <v>396560000</v>
      </c>
      <c r="S4298">
        <v>205560000</v>
      </c>
      <c r="T4298" t="s">
        <v>12758</v>
      </c>
      <c r="U4298" t="s">
        <v>12758</v>
      </c>
      <c r="V4298" t="s">
        <v>12759</v>
      </c>
      <c r="W4298" t="s">
        <v>12760</v>
      </c>
      <c r="X4298">
        <f t="shared" si="68"/>
        <v>1.259177923202498E-2</v>
      </c>
    </row>
    <row r="4299" spans="1:24" x14ac:dyDescent="0.25">
      <c r="A4299">
        <v>-0.307429939508438</v>
      </c>
      <c r="B4299">
        <v>3.6327574402093901E-2</v>
      </c>
      <c r="C4299">
        <v>-0.39587178826332098</v>
      </c>
      <c r="D4299">
        <v>-0.27458164095878601</v>
      </c>
      <c r="E4299">
        <v>-8.9359462261200007E-2</v>
      </c>
      <c r="F4299">
        <v>3.04066520184278E-2</v>
      </c>
      <c r="G4299">
        <v>6</v>
      </c>
      <c r="H4299">
        <v>6</v>
      </c>
      <c r="I4299">
        <v>6</v>
      </c>
      <c r="J4299">
        <v>17.8</v>
      </c>
      <c r="K4299">
        <v>17.8</v>
      </c>
      <c r="L4299">
        <v>17.8</v>
      </c>
      <c r="M4299">
        <v>37.457000000000001</v>
      </c>
      <c r="N4299">
        <v>0</v>
      </c>
      <c r="O4299">
        <v>5.2637</v>
      </c>
      <c r="P4299">
        <v>1255300000</v>
      </c>
      <c r="Q4299">
        <v>497860000</v>
      </c>
      <c r="R4299">
        <v>502330000</v>
      </c>
      <c r="S4299">
        <v>255080000</v>
      </c>
      <c r="T4299" t="s">
        <v>12761</v>
      </c>
      <c r="U4299" t="s">
        <v>12761</v>
      </c>
      <c r="V4299" t="s">
        <v>12762</v>
      </c>
      <c r="W4299" t="s">
        <v>12763</v>
      </c>
      <c r="X4299">
        <f t="shared" si="68"/>
        <v>-8.8441848754882979E-2</v>
      </c>
    </row>
    <row r="4300" spans="1:24" x14ac:dyDescent="0.25">
      <c r="A4300" t="s">
        <v>23</v>
      </c>
      <c r="B4300" t="s">
        <v>23</v>
      </c>
      <c r="C4300" t="s">
        <v>23</v>
      </c>
      <c r="D4300" t="s">
        <v>23</v>
      </c>
      <c r="E4300" t="s">
        <v>23</v>
      </c>
      <c r="F4300" t="s">
        <v>23</v>
      </c>
      <c r="G4300">
        <v>2</v>
      </c>
      <c r="H4300">
        <v>2</v>
      </c>
      <c r="I4300">
        <v>2</v>
      </c>
      <c r="J4300">
        <v>4.2</v>
      </c>
      <c r="K4300">
        <v>4.2</v>
      </c>
      <c r="L4300">
        <v>4.2</v>
      </c>
      <c r="M4300">
        <v>44.488</v>
      </c>
      <c r="N4300">
        <v>0</v>
      </c>
      <c r="O4300">
        <v>6.6604000000000001</v>
      </c>
      <c r="P4300">
        <v>0</v>
      </c>
      <c r="Q4300">
        <v>0</v>
      </c>
      <c r="R4300">
        <v>0</v>
      </c>
      <c r="S4300">
        <v>0</v>
      </c>
      <c r="T4300" t="s">
        <v>12764</v>
      </c>
      <c r="U4300" t="s">
        <v>12764</v>
      </c>
      <c r="V4300" t="s">
        <v>12765</v>
      </c>
      <c r="W4300" t="s">
        <v>12766</v>
      </c>
      <c r="X4300" t="e">
        <f t="shared" si="68"/>
        <v>#VALUE!</v>
      </c>
    </row>
    <row r="4301" spans="1:24" x14ac:dyDescent="0.25">
      <c r="A4301">
        <v>-8.3248265087604495E-2</v>
      </c>
      <c r="B4301">
        <v>-1.03087509050965E-2</v>
      </c>
      <c r="C4301">
        <v>-0.138616293668747</v>
      </c>
      <c r="D4301">
        <v>-0.113925948739052</v>
      </c>
      <c r="E4301">
        <v>7.7789910137653406E-2</v>
      </c>
      <c r="F4301">
        <v>-0.18673802912235299</v>
      </c>
      <c r="G4301">
        <v>14</v>
      </c>
      <c r="H4301">
        <v>14</v>
      </c>
      <c r="I4301">
        <v>13</v>
      </c>
      <c r="J4301">
        <v>55.3</v>
      </c>
      <c r="K4301">
        <v>55.3</v>
      </c>
      <c r="L4301">
        <v>52.4</v>
      </c>
      <c r="M4301">
        <v>36.073</v>
      </c>
      <c r="N4301">
        <v>0</v>
      </c>
      <c r="O4301">
        <v>142.91999999999999</v>
      </c>
      <c r="P4301">
        <v>15254000000</v>
      </c>
      <c r="Q4301">
        <v>6420400000</v>
      </c>
      <c r="R4301">
        <v>4655700000</v>
      </c>
      <c r="S4301">
        <v>4178000000</v>
      </c>
      <c r="T4301" t="s">
        <v>12767</v>
      </c>
      <c r="U4301" t="s">
        <v>12767</v>
      </c>
      <c r="V4301" t="s">
        <v>12768</v>
      </c>
      <c r="W4301" t="s">
        <v>12769</v>
      </c>
      <c r="X4301">
        <f t="shared" si="68"/>
        <v>-5.5368028581142509E-2</v>
      </c>
    </row>
    <row r="4302" spans="1:24" x14ac:dyDescent="0.25">
      <c r="A4302">
        <v>6.9289796054363306E-2</v>
      </c>
      <c r="B4302">
        <v>-4.3303918093442903E-2</v>
      </c>
      <c r="C4302">
        <v>7.6285377144813496E-2</v>
      </c>
      <c r="D4302">
        <v>3.6890119314193698E-2</v>
      </c>
      <c r="E4302">
        <v>4.8967972397804304E-3</v>
      </c>
      <c r="F4302">
        <v>7.4231475591659504E-2</v>
      </c>
      <c r="G4302">
        <v>9</v>
      </c>
      <c r="H4302">
        <v>9</v>
      </c>
      <c r="I4302">
        <v>9</v>
      </c>
      <c r="J4302">
        <v>29.4</v>
      </c>
      <c r="K4302">
        <v>29.4</v>
      </c>
      <c r="L4302">
        <v>29.4</v>
      </c>
      <c r="M4302">
        <v>33.390999999999998</v>
      </c>
      <c r="N4302">
        <v>0</v>
      </c>
      <c r="O4302">
        <v>139.74</v>
      </c>
      <c r="P4302">
        <v>14371000000</v>
      </c>
      <c r="Q4302">
        <v>5644100000</v>
      </c>
      <c r="R4302">
        <v>4430200000</v>
      </c>
      <c r="S4302">
        <v>4296500000</v>
      </c>
      <c r="T4302" t="s">
        <v>12770</v>
      </c>
      <c r="U4302" t="s">
        <v>12770</v>
      </c>
      <c r="V4302" t="s">
        <v>12771</v>
      </c>
      <c r="W4302" t="s">
        <v>12772</v>
      </c>
      <c r="X4302">
        <f t="shared" si="68"/>
        <v>6.9955810904501897E-3</v>
      </c>
    </row>
    <row r="4303" spans="1:24" x14ac:dyDescent="0.25">
      <c r="A4303">
        <v>0.70504897832870495</v>
      </c>
      <c r="B4303">
        <v>1.6600159406662001</v>
      </c>
      <c r="C4303">
        <v>1.3571015596389799</v>
      </c>
      <c r="D4303">
        <v>1.4293749332428001</v>
      </c>
      <c r="E4303">
        <v>0.30310860276222201</v>
      </c>
      <c r="F4303">
        <v>-9.3186363577842699E-2</v>
      </c>
      <c r="G4303">
        <v>5</v>
      </c>
      <c r="H4303">
        <v>5</v>
      </c>
      <c r="I4303">
        <v>5</v>
      </c>
      <c r="J4303">
        <v>23.7</v>
      </c>
      <c r="K4303">
        <v>23.7</v>
      </c>
      <c r="L4303">
        <v>23.7</v>
      </c>
      <c r="M4303">
        <v>34.872</v>
      </c>
      <c r="N4303">
        <v>0</v>
      </c>
      <c r="O4303">
        <v>107.36</v>
      </c>
      <c r="P4303">
        <v>3071800000</v>
      </c>
      <c r="Q4303">
        <v>552990000</v>
      </c>
      <c r="R4303">
        <v>1266800000</v>
      </c>
      <c r="S4303">
        <v>1252100000</v>
      </c>
      <c r="T4303" t="s">
        <v>12773</v>
      </c>
      <c r="U4303" t="s">
        <v>12773</v>
      </c>
      <c r="V4303" t="s">
        <v>12774</v>
      </c>
      <c r="W4303" t="s">
        <v>12775</v>
      </c>
      <c r="X4303">
        <f t="shared" si="68"/>
        <v>0.65205258131027499</v>
      </c>
    </row>
    <row r="4304" spans="1:24" x14ac:dyDescent="0.25">
      <c r="A4304">
        <v>0.35524180531501798</v>
      </c>
      <c r="B4304">
        <v>1.81790971755981</v>
      </c>
      <c r="C4304">
        <v>0.48480838537216198</v>
      </c>
      <c r="D4304">
        <v>0.96945440769195601</v>
      </c>
      <c r="E4304">
        <v>0.14678555727004999</v>
      </c>
      <c r="F4304">
        <v>-0.90879434347152699</v>
      </c>
      <c r="G4304">
        <v>7</v>
      </c>
      <c r="H4304">
        <v>7</v>
      </c>
      <c r="I4304">
        <v>7</v>
      </c>
      <c r="J4304">
        <v>34.700000000000003</v>
      </c>
      <c r="K4304">
        <v>34.700000000000003</v>
      </c>
      <c r="L4304">
        <v>34.700000000000003</v>
      </c>
      <c r="M4304">
        <v>29.099</v>
      </c>
      <c r="N4304">
        <v>0</v>
      </c>
      <c r="O4304">
        <v>34.515000000000001</v>
      </c>
      <c r="P4304">
        <v>1894900000</v>
      </c>
      <c r="Q4304">
        <v>420230000</v>
      </c>
      <c r="R4304">
        <v>922050000</v>
      </c>
      <c r="S4304">
        <v>552610000</v>
      </c>
      <c r="T4304" t="s">
        <v>12776</v>
      </c>
      <c r="U4304" t="s">
        <v>12776</v>
      </c>
      <c r="V4304" t="s">
        <v>12777</v>
      </c>
      <c r="W4304" t="s">
        <v>12778</v>
      </c>
      <c r="X4304">
        <f t="shared" si="68"/>
        <v>0.129566580057144</v>
      </c>
    </row>
    <row r="4305" spans="1:24" x14ac:dyDescent="0.25">
      <c r="A4305" t="s">
        <v>23</v>
      </c>
      <c r="B4305">
        <v>-0.14025300741195701</v>
      </c>
      <c r="C4305" t="s">
        <v>23</v>
      </c>
      <c r="D4305">
        <v>0.18142056465148901</v>
      </c>
      <c r="E4305" t="s">
        <v>23</v>
      </c>
      <c r="F4305">
        <v>2.0768895745277401E-2</v>
      </c>
      <c r="G4305">
        <v>3</v>
      </c>
      <c r="H4305">
        <v>3</v>
      </c>
      <c r="I4305">
        <v>3</v>
      </c>
      <c r="J4305">
        <v>5.2</v>
      </c>
      <c r="K4305">
        <v>5.2</v>
      </c>
      <c r="L4305">
        <v>5.2</v>
      </c>
      <c r="M4305">
        <v>85.234999999999999</v>
      </c>
      <c r="N4305">
        <v>0</v>
      </c>
      <c r="O4305">
        <v>13.045</v>
      </c>
      <c r="P4305">
        <v>338950000</v>
      </c>
      <c r="Q4305">
        <v>116610000</v>
      </c>
      <c r="R4305">
        <v>136210000</v>
      </c>
      <c r="S4305">
        <v>86136000</v>
      </c>
      <c r="T4305" t="s">
        <v>12779</v>
      </c>
      <c r="U4305" t="s">
        <v>12779</v>
      </c>
      <c r="V4305" t="s">
        <v>12780</v>
      </c>
      <c r="W4305" t="s">
        <v>12781</v>
      </c>
      <c r="X4305" t="e">
        <f t="shared" si="68"/>
        <v>#VALUE!</v>
      </c>
    </row>
    <row r="4306" spans="1:24" x14ac:dyDescent="0.25">
      <c r="A4306" t="s">
        <v>23</v>
      </c>
      <c r="B4306">
        <v>0.70814311504364003</v>
      </c>
      <c r="C4306" t="s">
        <v>23</v>
      </c>
      <c r="D4306">
        <v>0.40381300449371299</v>
      </c>
      <c r="E4306" t="s">
        <v>23</v>
      </c>
      <c r="F4306">
        <v>-0.55050724744796797</v>
      </c>
      <c r="G4306">
        <v>3</v>
      </c>
      <c r="H4306">
        <v>3</v>
      </c>
      <c r="I4306">
        <v>3</v>
      </c>
      <c r="J4306">
        <v>12.3</v>
      </c>
      <c r="K4306">
        <v>12.3</v>
      </c>
      <c r="L4306">
        <v>12.3</v>
      </c>
      <c r="M4306">
        <v>32.935000000000002</v>
      </c>
      <c r="N4306">
        <v>0</v>
      </c>
      <c r="O4306">
        <v>74.102000000000004</v>
      </c>
      <c r="P4306">
        <v>376900000</v>
      </c>
      <c r="Q4306">
        <v>122920000</v>
      </c>
      <c r="R4306">
        <v>143490000</v>
      </c>
      <c r="S4306">
        <v>110490000</v>
      </c>
      <c r="T4306" t="s">
        <v>12782</v>
      </c>
      <c r="U4306" t="s">
        <v>12782</v>
      </c>
      <c r="V4306" t="s">
        <v>12783</v>
      </c>
      <c r="X4306" t="e">
        <f t="shared" si="68"/>
        <v>#VALUE!</v>
      </c>
    </row>
    <row r="4307" spans="1:24" x14ac:dyDescent="0.25">
      <c r="A4307" t="s">
        <v>23</v>
      </c>
      <c r="B4307" t="s">
        <v>23</v>
      </c>
      <c r="C4307" t="s">
        <v>23</v>
      </c>
      <c r="D4307" t="s">
        <v>23</v>
      </c>
      <c r="E4307" t="s">
        <v>23</v>
      </c>
      <c r="F4307" t="s">
        <v>23</v>
      </c>
      <c r="G4307">
        <v>2</v>
      </c>
      <c r="H4307">
        <v>2</v>
      </c>
      <c r="I4307">
        <v>2</v>
      </c>
      <c r="J4307">
        <v>8.1999999999999993</v>
      </c>
      <c r="K4307">
        <v>8.1999999999999993</v>
      </c>
      <c r="L4307">
        <v>8.1999999999999993</v>
      </c>
      <c r="M4307">
        <v>20.100999999999999</v>
      </c>
      <c r="N4307">
        <v>0</v>
      </c>
      <c r="O4307">
        <v>133.4</v>
      </c>
      <c r="P4307">
        <v>0</v>
      </c>
      <c r="Q4307">
        <v>0</v>
      </c>
      <c r="R4307">
        <v>0</v>
      </c>
      <c r="S4307">
        <v>0</v>
      </c>
      <c r="T4307" t="s">
        <v>12784</v>
      </c>
      <c r="U4307" t="s">
        <v>12784</v>
      </c>
      <c r="V4307" t="s">
        <v>12785</v>
      </c>
      <c r="W4307" t="s">
        <v>12786</v>
      </c>
      <c r="X4307" t="e">
        <f t="shared" si="68"/>
        <v>#VALUE!</v>
      </c>
    </row>
    <row r="4308" spans="1:24" x14ac:dyDescent="0.25">
      <c r="A4308">
        <v>-2.19508484005928E-2</v>
      </c>
      <c r="B4308">
        <v>-2.5514775887131701E-2</v>
      </c>
      <c r="C4308">
        <v>-2.3372426629066499E-2</v>
      </c>
      <c r="D4308">
        <v>2.5028854608535801E-2</v>
      </c>
      <c r="E4308">
        <v>-3.60820181667805E-2</v>
      </c>
      <c r="F4308">
        <v>0.122606538236141</v>
      </c>
      <c r="G4308">
        <v>15</v>
      </c>
      <c r="H4308">
        <v>15</v>
      </c>
      <c r="I4308">
        <v>15</v>
      </c>
      <c r="J4308">
        <v>53.1</v>
      </c>
      <c r="K4308">
        <v>53.1</v>
      </c>
      <c r="L4308">
        <v>53.1</v>
      </c>
      <c r="M4308">
        <v>32.792999999999999</v>
      </c>
      <c r="N4308">
        <v>0</v>
      </c>
      <c r="O4308">
        <v>323.31</v>
      </c>
      <c r="P4308">
        <v>9109500000</v>
      </c>
      <c r="Q4308">
        <v>4280700000</v>
      </c>
      <c r="R4308">
        <v>2496400000</v>
      </c>
      <c r="S4308">
        <v>2332400000</v>
      </c>
      <c r="T4308" t="s">
        <v>12787</v>
      </c>
      <c r="U4308" t="s">
        <v>12787</v>
      </c>
      <c r="V4308" t="s">
        <v>12788</v>
      </c>
      <c r="W4308" t="s">
        <v>12789</v>
      </c>
      <c r="X4308">
        <f t="shared" si="68"/>
        <v>-1.421578228473698E-3</v>
      </c>
    </row>
    <row r="4309" spans="1:24" x14ac:dyDescent="0.25">
      <c r="A4309">
        <v>9.9227882921695695E-2</v>
      </c>
      <c r="B4309">
        <v>0.19131001830100999</v>
      </c>
      <c r="C4309">
        <v>-6.2604034319519997E-3</v>
      </c>
      <c r="D4309">
        <v>1.5212043188512299E-2</v>
      </c>
      <c r="E4309">
        <v>-7.6432399451732594E-2</v>
      </c>
      <c r="F4309">
        <v>-0.19865919649600999</v>
      </c>
      <c r="G4309">
        <v>23</v>
      </c>
      <c r="H4309">
        <v>23</v>
      </c>
      <c r="I4309">
        <v>23</v>
      </c>
      <c r="J4309">
        <v>33.1</v>
      </c>
      <c r="K4309">
        <v>33.1</v>
      </c>
      <c r="L4309">
        <v>33.1</v>
      </c>
      <c r="M4309">
        <v>93.942999999999998</v>
      </c>
      <c r="N4309">
        <v>0</v>
      </c>
      <c r="O4309">
        <v>258.98</v>
      </c>
      <c r="P4309">
        <v>11685000000</v>
      </c>
      <c r="Q4309">
        <v>4557600000</v>
      </c>
      <c r="R4309">
        <v>3888800000</v>
      </c>
      <c r="S4309">
        <v>3239000000</v>
      </c>
      <c r="T4309" t="s">
        <v>12790</v>
      </c>
      <c r="U4309" t="s">
        <v>12790</v>
      </c>
      <c r="V4309" t="s">
        <v>12791</v>
      </c>
      <c r="W4309" t="s">
        <v>12792</v>
      </c>
      <c r="X4309">
        <f t="shared" si="68"/>
        <v>-0.1054882863536477</v>
      </c>
    </row>
    <row r="4310" spans="1:24" x14ac:dyDescent="0.25">
      <c r="A4310">
        <v>6.2397986650466898E-2</v>
      </c>
      <c r="B4310">
        <v>-0.11132103204727201</v>
      </c>
      <c r="C4310">
        <v>1.6210986301302899E-2</v>
      </c>
      <c r="D4310">
        <v>-6.2474776059389101E-2</v>
      </c>
      <c r="E4310">
        <v>-2.62813759036362E-3</v>
      </c>
      <c r="F4310">
        <v>7.1213558316230802E-2</v>
      </c>
      <c r="G4310">
        <v>124</v>
      </c>
      <c r="H4310">
        <v>124</v>
      </c>
      <c r="I4310">
        <v>124</v>
      </c>
      <c r="J4310">
        <v>31.4</v>
      </c>
      <c r="K4310">
        <v>31.4</v>
      </c>
      <c r="L4310">
        <v>31.4</v>
      </c>
      <c r="M4310">
        <v>559.29999999999995</v>
      </c>
      <c r="N4310">
        <v>0</v>
      </c>
      <c r="O4310">
        <v>323.31</v>
      </c>
      <c r="P4310">
        <v>49670000000</v>
      </c>
      <c r="Q4310">
        <v>19291000000</v>
      </c>
      <c r="R4310">
        <v>15712000000</v>
      </c>
      <c r="S4310">
        <v>14666000000</v>
      </c>
      <c r="T4310" t="s">
        <v>12793</v>
      </c>
      <c r="U4310" t="s">
        <v>12793</v>
      </c>
      <c r="V4310" t="s">
        <v>12794</v>
      </c>
      <c r="W4310" t="s">
        <v>12795</v>
      </c>
      <c r="X4310">
        <f t="shared" si="68"/>
        <v>-4.6187000349163995E-2</v>
      </c>
    </row>
    <row r="4311" spans="1:24" x14ac:dyDescent="0.25">
      <c r="A4311">
        <v>-0.33357062935829201</v>
      </c>
      <c r="B4311">
        <v>0.30006510019302401</v>
      </c>
      <c r="C4311">
        <v>-0.28549504280090299</v>
      </c>
      <c r="D4311">
        <v>-1.4193580485880399E-2</v>
      </c>
      <c r="E4311">
        <v>-9.0741626918315905E-3</v>
      </c>
      <c r="F4311">
        <v>0.22971099615096999</v>
      </c>
      <c r="G4311">
        <v>5</v>
      </c>
      <c r="H4311">
        <v>5</v>
      </c>
      <c r="I4311">
        <v>5</v>
      </c>
      <c r="J4311">
        <v>21.4</v>
      </c>
      <c r="K4311">
        <v>21.4</v>
      </c>
      <c r="L4311">
        <v>21.4</v>
      </c>
      <c r="M4311">
        <v>45.14</v>
      </c>
      <c r="N4311">
        <v>0</v>
      </c>
      <c r="O4311">
        <v>121.15</v>
      </c>
      <c r="P4311">
        <v>839640000</v>
      </c>
      <c r="Q4311">
        <v>346770000</v>
      </c>
      <c r="R4311">
        <v>258220000</v>
      </c>
      <c r="S4311">
        <v>234650000</v>
      </c>
      <c r="T4311" t="s">
        <v>12796</v>
      </c>
      <c r="U4311" t="s">
        <v>12796</v>
      </c>
      <c r="V4311" t="s">
        <v>12797</v>
      </c>
      <c r="W4311" t="s">
        <v>12798</v>
      </c>
      <c r="X4311">
        <f t="shared" si="68"/>
        <v>4.8075586557389027E-2</v>
      </c>
    </row>
    <row r="4312" spans="1:24" x14ac:dyDescent="0.25">
      <c r="A4312">
        <v>2.5028854608535801E-2</v>
      </c>
      <c r="B4312">
        <v>-0.112646333873272</v>
      </c>
      <c r="C4312">
        <v>3.1818632036447497E-2</v>
      </c>
      <c r="D4312">
        <v>-2.3768382146954498E-2</v>
      </c>
      <c r="E4312">
        <v>-4.7905050218105302E-2</v>
      </c>
      <c r="F4312">
        <v>9.6396833658218398E-2</v>
      </c>
      <c r="G4312">
        <v>15</v>
      </c>
      <c r="H4312">
        <v>15</v>
      </c>
      <c r="I4312">
        <v>15</v>
      </c>
      <c r="J4312">
        <v>43.5</v>
      </c>
      <c r="K4312">
        <v>43.5</v>
      </c>
      <c r="L4312">
        <v>43.5</v>
      </c>
      <c r="M4312">
        <v>51.357999999999997</v>
      </c>
      <c r="N4312">
        <v>0</v>
      </c>
      <c r="O4312">
        <v>323.31</v>
      </c>
      <c r="P4312">
        <v>15776000000</v>
      </c>
      <c r="Q4312">
        <v>6156300000</v>
      </c>
      <c r="R4312">
        <v>4893600000</v>
      </c>
      <c r="S4312">
        <v>4725800000</v>
      </c>
      <c r="T4312" t="s">
        <v>12799</v>
      </c>
      <c r="U4312" t="s">
        <v>12799</v>
      </c>
      <c r="V4312" t="s">
        <v>12800</v>
      </c>
      <c r="W4312" t="s">
        <v>12801</v>
      </c>
      <c r="X4312">
        <f t="shared" si="68"/>
        <v>6.789777427911696E-3</v>
      </c>
    </row>
    <row r="4313" spans="1:24" x14ac:dyDescent="0.25">
      <c r="A4313">
        <v>0.13868349790573101</v>
      </c>
      <c r="B4313">
        <v>0.13303744792938199</v>
      </c>
      <c r="C4313">
        <v>0.15549026429653201</v>
      </c>
      <c r="D4313">
        <v>-2.0033229142427399E-2</v>
      </c>
      <c r="E4313">
        <v>1.5783051028847701E-2</v>
      </c>
      <c r="F4313">
        <v>-4.9367394298315E-2</v>
      </c>
      <c r="G4313">
        <v>3</v>
      </c>
      <c r="H4313">
        <v>3</v>
      </c>
      <c r="I4313">
        <v>3</v>
      </c>
      <c r="J4313">
        <v>15.1</v>
      </c>
      <c r="K4313">
        <v>15.1</v>
      </c>
      <c r="L4313">
        <v>15.1</v>
      </c>
      <c r="M4313">
        <v>22.768999999999998</v>
      </c>
      <c r="N4313">
        <v>0</v>
      </c>
      <c r="O4313">
        <v>15.683999999999999</v>
      </c>
      <c r="P4313">
        <v>2678200000</v>
      </c>
      <c r="Q4313">
        <v>1043200000</v>
      </c>
      <c r="R4313">
        <v>867660000</v>
      </c>
      <c r="S4313">
        <v>767390000</v>
      </c>
      <c r="T4313" t="s">
        <v>12802</v>
      </c>
      <c r="U4313" t="s">
        <v>12802</v>
      </c>
      <c r="V4313" t="s">
        <v>12803</v>
      </c>
      <c r="X4313">
        <f t="shared" si="68"/>
        <v>1.6806766390801003E-2</v>
      </c>
    </row>
    <row r="4314" spans="1:24" x14ac:dyDescent="0.25">
      <c r="A4314" t="s">
        <v>23</v>
      </c>
      <c r="B4314" t="s">
        <v>23</v>
      </c>
      <c r="C4314" t="s">
        <v>23</v>
      </c>
      <c r="D4314" t="s">
        <v>23</v>
      </c>
      <c r="E4314" t="s">
        <v>23</v>
      </c>
      <c r="F4314" t="s">
        <v>23</v>
      </c>
      <c r="G4314">
        <v>1</v>
      </c>
      <c r="H4314">
        <v>1</v>
      </c>
      <c r="I4314">
        <v>1</v>
      </c>
      <c r="J4314">
        <v>12</v>
      </c>
      <c r="K4314">
        <v>12</v>
      </c>
      <c r="L4314">
        <v>12</v>
      </c>
      <c r="M4314">
        <v>12.693</v>
      </c>
      <c r="N4314">
        <v>0</v>
      </c>
      <c r="O4314">
        <v>5.5338000000000003</v>
      </c>
      <c r="P4314">
        <v>0</v>
      </c>
      <c r="Q4314">
        <v>0</v>
      </c>
      <c r="R4314">
        <v>0</v>
      </c>
      <c r="S4314">
        <v>0</v>
      </c>
      <c r="T4314" t="s">
        <v>12804</v>
      </c>
      <c r="U4314" t="s">
        <v>12804</v>
      </c>
      <c r="V4314" t="s">
        <v>12805</v>
      </c>
      <c r="X4314" t="e">
        <f t="shared" si="68"/>
        <v>#VALUE!</v>
      </c>
    </row>
    <row r="4315" spans="1:24" x14ac:dyDescent="0.25">
      <c r="A4315">
        <v>-5.4781854152679402E-2</v>
      </c>
      <c r="B4315">
        <v>0.20926623046398199</v>
      </c>
      <c r="C4315">
        <v>7.4826171621680303E-3</v>
      </c>
      <c r="D4315">
        <v>6.6812507808208493E-2</v>
      </c>
      <c r="E4315">
        <v>-1.4936788007617E-2</v>
      </c>
      <c r="F4315">
        <v>-0.143133789300919</v>
      </c>
      <c r="G4315">
        <v>15</v>
      </c>
      <c r="H4315">
        <v>15</v>
      </c>
      <c r="I4315">
        <v>15</v>
      </c>
      <c r="J4315">
        <v>20.7</v>
      </c>
      <c r="K4315">
        <v>20.7</v>
      </c>
      <c r="L4315">
        <v>20.7</v>
      </c>
      <c r="M4315">
        <v>93.623000000000005</v>
      </c>
      <c r="N4315">
        <v>0</v>
      </c>
      <c r="O4315">
        <v>174.43</v>
      </c>
      <c r="P4315">
        <v>10909000000</v>
      </c>
      <c r="Q4315">
        <v>4101800000</v>
      </c>
      <c r="R4315">
        <v>3709300000</v>
      </c>
      <c r="S4315">
        <v>3097600000</v>
      </c>
      <c r="T4315" t="s">
        <v>12806</v>
      </c>
      <c r="U4315" t="s">
        <v>12806</v>
      </c>
      <c r="V4315" t="s">
        <v>12807</v>
      </c>
      <c r="W4315" t="s">
        <v>12808</v>
      </c>
      <c r="X4315">
        <f t="shared" si="68"/>
        <v>6.2264471314847435E-2</v>
      </c>
    </row>
    <row r="4316" spans="1:24" x14ac:dyDescent="0.25">
      <c r="A4316">
        <v>-2.3255145177245098E-2</v>
      </c>
      <c r="B4316">
        <v>0.20201019942760501</v>
      </c>
      <c r="C4316">
        <v>3.50608378648758E-2</v>
      </c>
      <c r="D4316">
        <v>6.9839634001254994E-2</v>
      </c>
      <c r="E4316">
        <v>7.1899950504303006E-2</v>
      </c>
      <c r="F4316">
        <v>-0.119933649897575</v>
      </c>
      <c r="G4316">
        <v>9</v>
      </c>
      <c r="H4316">
        <v>9</v>
      </c>
      <c r="I4316">
        <v>9</v>
      </c>
      <c r="J4316">
        <v>30.9</v>
      </c>
      <c r="K4316">
        <v>30.9</v>
      </c>
      <c r="L4316">
        <v>30.9</v>
      </c>
      <c r="M4316">
        <v>35.414000000000001</v>
      </c>
      <c r="N4316">
        <v>0</v>
      </c>
      <c r="O4316">
        <v>153.53</v>
      </c>
      <c r="P4316">
        <v>27621000000</v>
      </c>
      <c r="Q4316">
        <v>10113000000</v>
      </c>
      <c r="R4316">
        <v>8995200000</v>
      </c>
      <c r="S4316">
        <v>8512500000</v>
      </c>
      <c r="T4316" t="s">
        <v>12809</v>
      </c>
      <c r="U4316" t="s">
        <v>12809</v>
      </c>
      <c r="V4316" t="s">
        <v>12810</v>
      </c>
      <c r="W4316" t="s">
        <v>12811</v>
      </c>
      <c r="X4316">
        <f t="shared" si="68"/>
        <v>5.8315983042120899E-2</v>
      </c>
    </row>
    <row r="4317" spans="1:24" x14ac:dyDescent="0.25">
      <c r="A4317">
        <v>9.3289725482463795E-2</v>
      </c>
      <c r="B4317">
        <v>8.0657668411731706E-2</v>
      </c>
      <c r="C4317">
        <v>-2.8837220743298499E-2</v>
      </c>
      <c r="D4317">
        <v>-2.0018581300973899E-2</v>
      </c>
      <c r="E4317">
        <v>-5.6461233645677601E-2</v>
      </c>
      <c r="F4317">
        <v>-8.6124494671821594E-2</v>
      </c>
      <c r="G4317">
        <v>10</v>
      </c>
      <c r="H4317">
        <v>10</v>
      </c>
      <c r="I4317">
        <v>10</v>
      </c>
      <c r="J4317">
        <v>56.8</v>
      </c>
      <c r="K4317">
        <v>56.8</v>
      </c>
      <c r="L4317">
        <v>56.8</v>
      </c>
      <c r="M4317">
        <v>23.018999999999998</v>
      </c>
      <c r="N4317">
        <v>0</v>
      </c>
      <c r="O4317">
        <v>323.31</v>
      </c>
      <c r="P4317">
        <v>5212900000</v>
      </c>
      <c r="Q4317">
        <v>2068100000</v>
      </c>
      <c r="R4317">
        <v>1625900000</v>
      </c>
      <c r="S4317">
        <v>1519000000</v>
      </c>
      <c r="T4317" t="s">
        <v>12812</v>
      </c>
      <c r="U4317" t="s">
        <v>12812</v>
      </c>
      <c r="V4317" t="s">
        <v>12813</v>
      </c>
      <c r="W4317" t="s">
        <v>12814</v>
      </c>
      <c r="X4317">
        <f t="shared" si="68"/>
        <v>-0.1221269462257623</v>
      </c>
    </row>
    <row r="4318" spans="1:24" x14ac:dyDescent="0.25">
      <c r="A4318">
        <v>-0.30960968136787398</v>
      </c>
      <c r="B4318">
        <v>-5.1306695677339996E-3</v>
      </c>
      <c r="C4318">
        <v>-0.33872467279434199</v>
      </c>
      <c r="D4318">
        <v>-0.99096828699111905</v>
      </c>
      <c r="E4318">
        <v>-1.75923015922308E-2</v>
      </c>
      <c r="F4318">
        <v>-1.0656421184539799</v>
      </c>
      <c r="G4318">
        <v>8</v>
      </c>
      <c r="H4318">
        <v>8</v>
      </c>
      <c r="I4318">
        <v>8</v>
      </c>
      <c r="J4318">
        <v>40</v>
      </c>
      <c r="K4318">
        <v>40</v>
      </c>
      <c r="L4318">
        <v>40</v>
      </c>
      <c r="M4318">
        <v>21.228999999999999</v>
      </c>
      <c r="N4318">
        <v>0</v>
      </c>
      <c r="O4318">
        <v>71.988</v>
      </c>
      <c r="P4318">
        <v>7221500000</v>
      </c>
      <c r="Q4318">
        <v>3282700000</v>
      </c>
      <c r="R4318">
        <v>2225600000</v>
      </c>
      <c r="S4318">
        <v>1713200000</v>
      </c>
      <c r="T4318" t="s">
        <v>12815</v>
      </c>
      <c r="U4318" t="s">
        <v>12815</v>
      </c>
      <c r="V4318" t="s">
        <v>12816</v>
      </c>
      <c r="W4318" t="s">
        <v>12817</v>
      </c>
      <c r="X4318">
        <f t="shared" si="68"/>
        <v>-2.9114991426468007E-2</v>
      </c>
    </row>
    <row r="4319" spans="1:24" x14ac:dyDescent="0.25">
      <c r="A4319">
        <v>4.3064508587121998E-2</v>
      </c>
      <c r="B4319">
        <v>0.14964960515499101</v>
      </c>
      <c r="C4319">
        <v>-1.20243486016989E-2</v>
      </c>
      <c r="D4319">
        <v>0.16555829346180001</v>
      </c>
      <c r="E4319">
        <v>-5.0517357885837597E-2</v>
      </c>
      <c r="F4319">
        <v>0.119555428624153</v>
      </c>
      <c r="G4319">
        <v>12</v>
      </c>
      <c r="H4319">
        <v>12</v>
      </c>
      <c r="I4319">
        <v>12</v>
      </c>
      <c r="J4319">
        <v>18.5</v>
      </c>
      <c r="K4319">
        <v>18.5</v>
      </c>
      <c r="L4319">
        <v>18.5</v>
      </c>
      <c r="M4319">
        <v>75.945999999999998</v>
      </c>
      <c r="N4319">
        <v>0</v>
      </c>
      <c r="O4319">
        <v>47.326999999999998</v>
      </c>
      <c r="P4319">
        <v>3634000000</v>
      </c>
      <c r="Q4319">
        <v>1314900000</v>
      </c>
      <c r="R4319">
        <v>1020300000</v>
      </c>
      <c r="S4319">
        <v>1298800000</v>
      </c>
      <c r="T4319" t="s">
        <v>12818</v>
      </c>
      <c r="U4319" t="s">
        <v>12818</v>
      </c>
      <c r="V4319" t="s">
        <v>12819</v>
      </c>
      <c r="W4319" t="s">
        <v>12820</v>
      </c>
      <c r="X4319">
        <f t="shared" si="68"/>
        <v>-5.5088857188820894E-2</v>
      </c>
    </row>
    <row r="4320" spans="1:24" x14ac:dyDescent="0.25">
      <c r="A4320">
        <v>-4.1120234876871102E-2</v>
      </c>
      <c r="B4320">
        <v>-0.12878715991973899</v>
      </c>
      <c r="C4320">
        <v>-4.9173332750797299E-2</v>
      </c>
      <c r="D4320">
        <v>-8.9804612100124401E-2</v>
      </c>
      <c r="E4320">
        <v>-9.4807567074894905E-3</v>
      </c>
      <c r="F4320">
        <v>6.1154108494520201E-2</v>
      </c>
      <c r="G4320">
        <v>17</v>
      </c>
      <c r="H4320">
        <v>17</v>
      </c>
      <c r="I4320">
        <v>17</v>
      </c>
      <c r="J4320">
        <v>47.7</v>
      </c>
      <c r="K4320">
        <v>47.7</v>
      </c>
      <c r="L4320">
        <v>47.7</v>
      </c>
      <c r="M4320">
        <v>50.942</v>
      </c>
      <c r="N4320">
        <v>0</v>
      </c>
      <c r="O4320">
        <v>323.31</v>
      </c>
      <c r="P4320">
        <v>3494500000</v>
      </c>
      <c r="Q4320">
        <v>1389400000</v>
      </c>
      <c r="R4320">
        <v>1071100000</v>
      </c>
      <c r="S4320">
        <v>1034000000</v>
      </c>
      <c r="T4320" t="s">
        <v>12821</v>
      </c>
      <c r="U4320" t="s">
        <v>12821</v>
      </c>
      <c r="V4320" t="s">
        <v>12822</v>
      </c>
      <c r="W4320" t="s">
        <v>12823</v>
      </c>
      <c r="X4320">
        <f t="shared" si="68"/>
        <v>-8.0530978739261974E-3</v>
      </c>
    </row>
    <row r="4321" spans="1:24" x14ac:dyDescent="0.25">
      <c r="A4321">
        <v>-0.175338074564934</v>
      </c>
      <c r="B4321">
        <v>-0.131060391664505</v>
      </c>
      <c r="C4321">
        <v>1.44204148091376E-3</v>
      </c>
      <c r="D4321">
        <v>-5.9931006282567999E-2</v>
      </c>
      <c r="E4321">
        <v>0.13671644032001501</v>
      </c>
      <c r="F4321">
        <v>9.6261858940124498E-2</v>
      </c>
      <c r="G4321">
        <v>11</v>
      </c>
      <c r="H4321">
        <v>11</v>
      </c>
      <c r="I4321">
        <v>11</v>
      </c>
      <c r="J4321">
        <v>53.9</v>
      </c>
      <c r="K4321">
        <v>53.9</v>
      </c>
      <c r="L4321">
        <v>53.9</v>
      </c>
      <c r="M4321">
        <v>25.635999999999999</v>
      </c>
      <c r="N4321">
        <v>0</v>
      </c>
      <c r="O4321">
        <v>117.58</v>
      </c>
      <c r="P4321">
        <v>5338000000</v>
      </c>
      <c r="Q4321">
        <v>2131400000</v>
      </c>
      <c r="R4321">
        <v>1555800000</v>
      </c>
      <c r="S4321">
        <v>1650800000</v>
      </c>
      <c r="T4321" t="s">
        <v>12824</v>
      </c>
      <c r="U4321" t="s">
        <v>12824</v>
      </c>
      <c r="V4321" t="s">
        <v>12825</v>
      </c>
      <c r="W4321" t="s">
        <v>12826</v>
      </c>
      <c r="X4321">
        <f t="shared" si="68"/>
        <v>0.17678011604584776</v>
      </c>
    </row>
    <row r="4322" spans="1:24" x14ac:dyDescent="0.25">
      <c r="A4322">
        <v>0.14038607478141801</v>
      </c>
      <c r="B4322">
        <v>0.39000725746154802</v>
      </c>
      <c r="C4322">
        <v>5.1441632211208302E-2</v>
      </c>
      <c r="D4322">
        <v>0.15924172103404999</v>
      </c>
      <c r="E4322">
        <v>-2.62197908014059E-2</v>
      </c>
      <c r="F4322">
        <v>-0.19971919059753401</v>
      </c>
      <c r="G4322">
        <v>24</v>
      </c>
      <c r="H4322">
        <v>24</v>
      </c>
      <c r="I4322">
        <v>24</v>
      </c>
      <c r="J4322">
        <v>33.6</v>
      </c>
      <c r="K4322">
        <v>33.6</v>
      </c>
      <c r="L4322">
        <v>33.6</v>
      </c>
      <c r="M4322">
        <v>114.51</v>
      </c>
      <c r="N4322">
        <v>0</v>
      </c>
      <c r="O4322">
        <v>170.49</v>
      </c>
      <c r="P4322">
        <v>6743200000</v>
      </c>
      <c r="Q4322">
        <v>2060100000</v>
      </c>
      <c r="R4322">
        <v>2156800000</v>
      </c>
      <c r="S4322">
        <v>2526300000</v>
      </c>
      <c r="T4322" t="s">
        <v>12827</v>
      </c>
      <c r="U4322" t="s">
        <v>12827</v>
      </c>
      <c r="V4322" t="s">
        <v>12828</v>
      </c>
      <c r="W4322" t="s">
        <v>12829</v>
      </c>
      <c r="X4322">
        <f t="shared" si="68"/>
        <v>-8.8944442570209711E-2</v>
      </c>
    </row>
    <row r="4323" spans="1:24" x14ac:dyDescent="0.25">
      <c r="A4323" t="s">
        <v>23</v>
      </c>
      <c r="B4323">
        <v>-1.55053967610002E-2</v>
      </c>
      <c r="C4323" t="s">
        <v>23</v>
      </c>
      <c r="D4323">
        <v>6.83267787098885E-2</v>
      </c>
      <c r="E4323" t="s">
        <v>23</v>
      </c>
      <c r="F4323">
        <v>6.8051680922508198E-2</v>
      </c>
      <c r="G4323">
        <v>5</v>
      </c>
      <c r="H4323">
        <v>5</v>
      </c>
      <c r="I4323">
        <v>5</v>
      </c>
      <c r="J4323">
        <v>9.3000000000000007</v>
      </c>
      <c r="K4323">
        <v>9.3000000000000007</v>
      </c>
      <c r="L4323">
        <v>9.3000000000000007</v>
      </c>
      <c r="M4323">
        <v>80.575000000000003</v>
      </c>
      <c r="N4323">
        <v>0</v>
      </c>
      <c r="O4323">
        <v>3.6577999999999999</v>
      </c>
      <c r="P4323">
        <v>287040000</v>
      </c>
      <c r="Q4323">
        <v>101720000</v>
      </c>
      <c r="R4323">
        <v>98374000</v>
      </c>
      <c r="S4323">
        <v>86945000</v>
      </c>
      <c r="T4323" t="s">
        <v>12830</v>
      </c>
      <c r="U4323" t="s">
        <v>12830</v>
      </c>
      <c r="V4323" t="s">
        <v>12831</v>
      </c>
      <c r="W4323" t="s">
        <v>12832</v>
      </c>
      <c r="X4323" t="e">
        <f t="shared" si="68"/>
        <v>#VALUE!</v>
      </c>
    </row>
    <row r="4324" spans="1:24" x14ac:dyDescent="0.25">
      <c r="A4324">
        <v>6.3779018819332095E-2</v>
      </c>
      <c r="B4324">
        <v>-0.48289570212364202</v>
      </c>
      <c r="C4324">
        <v>1.73013948369771E-3</v>
      </c>
      <c r="D4324">
        <v>-0.31733679771423301</v>
      </c>
      <c r="E4324">
        <v>-4.4047474861144999E-2</v>
      </c>
      <c r="F4324">
        <v>6.39170631766319E-2</v>
      </c>
      <c r="G4324">
        <v>11</v>
      </c>
      <c r="H4324">
        <v>11</v>
      </c>
      <c r="I4324">
        <v>11</v>
      </c>
      <c r="J4324">
        <v>55.2</v>
      </c>
      <c r="K4324">
        <v>55.2</v>
      </c>
      <c r="L4324">
        <v>55.2</v>
      </c>
      <c r="M4324">
        <v>26.175999999999998</v>
      </c>
      <c r="N4324">
        <v>0</v>
      </c>
      <c r="O4324">
        <v>174.6</v>
      </c>
      <c r="P4324">
        <v>8127500000</v>
      </c>
      <c r="Q4324">
        <v>3430000000</v>
      </c>
      <c r="R4324">
        <v>2377400000</v>
      </c>
      <c r="S4324">
        <v>2320100000</v>
      </c>
      <c r="T4324" t="s">
        <v>12833</v>
      </c>
      <c r="U4324" t="s">
        <v>12833</v>
      </c>
      <c r="V4324" t="s">
        <v>12834</v>
      </c>
      <c r="W4324" t="s">
        <v>12835</v>
      </c>
      <c r="X4324">
        <f t="shared" si="68"/>
        <v>-6.2048879335634383E-2</v>
      </c>
    </row>
    <row r="4325" spans="1:24" x14ac:dyDescent="0.25">
      <c r="A4325">
        <v>0.50120985507965099</v>
      </c>
      <c r="B4325" t="s">
        <v>23</v>
      </c>
      <c r="C4325">
        <v>0.728834748268127</v>
      </c>
      <c r="D4325" t="s">
        <v>23</v>
      </c>
      <c r="E4325">
        <v>0.24877768754959101</v>
      </c>
      <c r="F4325" t="s">
        <v>23</v>
      </c>
      <c r="G4325">
        <v>1</v>
      </c>
      <c r="H4325">
        <v>1</v>
      </c>
      <c r="I4325">
        <v>1</v>
      </c>
      <c r="J4325">
        <v>7.3</v>
      </c>
      <c r="K4325">
        <v>7.3</v>
      </c>
      <c r="L4325">
        <v>7.3</v>
      </c>
      <c r="M4325">
        <v>21.518000000000001</v>
      </c>
      <c r="N4325">
        <v>0</v>
      </c>
      <c r="O4325">
        <v>13.872999999999999</v>
      </c>
      <c r="P4325">
        <v>827400000</v>
      </c>
      <c r="Q4325">
        <v>189330000</v>
      </c>
      <c r="R4325">
        <v>351210000</v>
      </c>
      <c r="S4325">
        <v>286860000</v>
      </c>
      <c r="T4325" t="s">
        <v>12836</v>
      </c>
      <c r="U4325" t="s">
        <v>12836</v>
      </c>
      <c r="V4325" t="s">
        <v>12837</v>
      </c>
      <c r="W4325" t="s">
        <v>12838</v>
      </c>
      <c r="X4325">
        <f t="shared" si="68"/>
        <v>0.22762489318847601</v>
      </c>
    </row>
    <row r="4326" spans="1:24" x14ac:dyDescent="0.25">
      <c r="A4326" t="s">
        <v>23</v>
      </c>
      <c r="B4326" t="s">
        <v>23</v>
      </c>
      <c r="C4326" t="s">
        <v>23</v>
      </c>
      <c r="D4326" t="s">
        <v>23</v>
      </c>
      <c r="E4326" t="s">
        <v>23</v>
      </c>
      <c r="F4326" t="s">
        <v>23</v>
      </c>
      <c r="G4326">
        <v>1</v>
      </c>
      <c r="H4326">
        <v>1</v>
      </c>
      <c r="I4326">
        <v>1</v>
      </c>
      <c r="J4326">
        <v>4</v>
      </c>
      <c r="K4326">
        <v>4</v>
      </c>
      <c r="L4326">
        <v>4</v>
      </c>
      <c r="M4326">
        <v>31.346</v>
      </c>
      <c r="N4326">
        <v>0</v>
      </c>
      <c r="O4326">
        <v>2.74</v>
      </c>
      <c r="P4326">
        <v>0</v>
      </c>
      <c r="Q4326">
        <v>0</v>
      </c>
      <c r="R4326">
        <v>0</v>
      </c>
      <c r="S4326">
        <v>0</v>
      </c>
      <c r="T4326" t="s">
        <v>12839</v>
      </c>
      <c r="U4326" t="s">
        <v>12839</v>
      </c>
      <c r="V4326" t="s">
        <v>12840</v>
      </c>
      <c r="W4326" t="s">
        <v>12841</v>
      </c>
      <c r="X4326" t="e">
        <f t="shared" si="68"/>
        <v>#VALUE!</v>
      </c>
    </row>
    <row r="4327" spans="1:24" x14ac:dyDescent="0.25">
      <c r="A4327">
        <v>0.43754738569259599</v>
      </c>
      <c r="B4327">
        <v>0.71580553054809604</v>
      </c>
      <c r="C4327">
        <v>0.29701530933380099</v>
      </c>
      <c r="D4327">
        <v>0.28841763734817499</v>
      </c>
      <c r="E4327">
        <v>-9.58358198404312E-2</v>
      </c>
      <c r="F4327">
        <v>-0.34666472673416099</v>
      </c>
      <c r="G4327">
        <v>17</v>
      </c>
      <c r="H4327">
        <v>17</v>
      </c>
      <c r="I4327">
        <v>17</v>
      </c>
      <c r="J4327">
        <v>27.6</v>
      </c>
      <c r="K4327">
        <v>27.6</v>
      </c>
      <c r="L4327">
        <v>27.6</v>
      </c>
      <c r="M4327">
        <v>84.715000000000003</v>
      </c>
      <c r="N4327">
        <v>0</v>
      </c>
      <c r="O4327">
        <v>240.72</v>
      </c>
      <c r="P4327">
        <v>3233300000</v>
      </c>
      <c r="Q4327">
        <v>1185500000</v>
      </c>
      <c r="R4327">
        <v>1136300000</v>
      </c>
      <c r="S4327">
        <v>911540000</v>
      </c>
      <c r="T4327" t="s">
        <v>12842</v>
      </c>
      <c r="U4327" t="s">
        <v>12842</v>
      </c>
      <c r="V4327" t="s">
        <v>12843</v>
      </c>
      <c r="W4327" t="s">
        <v>12844</v>
      </c>
      <c r="X4327">
        <f t="shared" si="68"/>
        <v>-0.140532076358795</v>
      </c>
    </row>
    <row r="4328" spans="1:24" x14ac:dyDescent="0.25">
      <c r="A4328">
        <v>-0.27526238560676602</v>
      </c>
      <c r="B4328">
        <v>0.151079416275024</v>
      </c>
      <c r="C4328">
        <v>-0.349272191524506</v>
      </c>
      <c r="D4328">
        <v>1.9915426149964301E-2</v>
      </c>
      <c r="E4328">
        <v>-0.10918755084276199</v>
      </c>
      <c r="F4328">
        <v>-0.155485779047012</v>
      </c>
      <c r="G4328">
        <v>25</v>
      </c>
      <c r="H4328">
        <v>25</v>
      </c>
      <c r="I4328">
        <v>25</v>
      </c>
      <c r="J4328">
        <v>86</v>
      </c>
      <c r="K4328">
        <v>86</v>
      </c>
      <c r="L4328">
        <v>86</v>
      </c>
      <c r="M4328">
        <v>29.254999999999999</v>
      </c>
      <c r="N4328">
        <v>0</v>
      </c>
      <c r="O4328">
        <v>323.31</v>
      </c>
      <c r="P4328">
        <v>8195600000</v>
      </c>
      <c r="Q4328">
        <v>3297400000</v>
      </c>
      <c r="R4328">
        <v>2519200000</v>
      </c>
      <c r="S4328">
        <v>2379000000</v>
      </c>
      <c r="T4328" t="s">
        <v>12845</v>
      </c>
      <c r="U4328" t="s">
        <v>12845</v>
      </c>
      <c r="V4328" t="s">
        <v>12846</v>
      </c>
      <c r="W4328" t="s">
        <v>12847</v>
      </c>
      <c r="X4328">
        <f t="shared" si="68"/>
        <v>-7.4009805917739979E-2</v>
      </c>
    </row>
    <row r="4329" spans="1:24" x14ac:dyDescent="0.25">
      <c r="A4329">
        <v>0.25253680348396301</v>
      </c>
      <c r="B4329">
        <v>0.238786801695824</v>
      </c>
      <c r="C4329">
        <v>0.215740650892258</v>
      </c>
      <c r="D4329">
        <v>0.30357620120048501</v>
      </c>
      <c r="E4329">
        <v>-0.11855468153953599</v>
      </c>
      <c r="F4329">
        <v>0.25519862771034202</v>
      </c>
      <c r="G4329">
        <v>9</v>
      </c>
      <c r="H4329">
        <v>9</v>
      </c>
      <c r="I4329">
        <v>9</v>
      </c>
      <c r="J4329">
        <v>35.1</v>
      </c>
      <c r="K4329">
        <v>35.1</v>
      </c>
      <c r="L4329">
        <v>35.1</v>
      </c>
      <c r="M4329">
        <v>38.43</v>
      </c>
      <c r="N4329">
        <v>0</v>
      </c>
      <c r="O4329">
        <v>62.72</v>
      </c>
      <c r="P4329">
        <v>1346900000</v>
      </c>
      <c r="Q4329">
        <v>450460000</v>
      </c>
      <c r="R4329">
        <v>392530000</v>
      </c>
      <c r="S4329">
        <v>503910000</v>
      </c>
      <c r="T4329" t="s">
        <v>12848</v>
      </c>
      <c r="U4329" t="s">
        <v>12848</v>
      </c>
      <c r="V4329" t="s">
        <v>12849</v>
      </c>
      <c r="W4329" t="s">
        <v>12850</v>
      </c>
      <c r="X4329">
        <f t="shared" si="68"/>
        <v>-3.6796152591705017E-2</v>
      </c>
    </row>
    <row r="4330" spans="1:24" x14ac:dyDescent="0.25">
      <c r="A4330" t="s">
        <v>23</v>
      </c>
      <c r="B4330" t="s">
        <v>23</v>
      </c>
      <c r="C4330" t="s">
        <v>23</v>
      </c>
      <c r="D4330" t="s">
        <v>23</v>
      </c>
      <c r="E4330" t="s">
        <v>23</v>
      </c>
      <c r="F4330" t="s">
        <v>23</v>
      </c>
      <c r="G4330">
        <v>1</v>
      </c>
      <c r="H4330">
        <v>1</v>
      </c>
      <c r="I4330">
        <v>1</v>
      </c>
      <c r="J4330">
        <v>7.4</v>
      </c>
      <c r="K4330">
        <v>7.4</v>
      </c>
      <c r="L4330">
        <v>7.4</v>
      </c>
      <c r="M4330">
        <v>14.986000000000001</v>
      </c>
      <c r="N4330">
        <v>0</v>
      </c>
      <c r="O4330">
        <v>3.2035999999999998</v>
      </c>
      <c r="P4330">
        <v>0</v>
      </c>
      <c r="Q4330">
        <v>0</v>
      </c>
      <c r="R4330">
        <v>0</v>
      </c>
      <c r="S4330">
        <v>0</v>
      </c>
      <c r="T4330" t="s">
        <v>12851</v>
      </c>
      <c r="U4330" t="s">
        <v>12851</v>
      </c>
      <c r="V4330" t="s">
        <v>12852</v>
      </c>
      <c r="W4330" t="s">
        <v>12853</v>
      </c>
      <c r="X4330" t="e">
        <f t="shared" si="68"/>
        <v>#VALUE!</v>
      </c>
    </row>
    <row r="4331" spans="1:24" x14ac:dyDescent="0.25">
      <c r="A4331">
        <v>1.8776625394821202E-2</v>
      </c>
      <c r="B4331">
        <v>0.35828378796577498</v>
      </c>
      <c r="C4331">
        <v>-4.6240184456110001E-3</v>
      </c>
      <c r="D4331">
        <v>3.06891910731792E-2</v>
      </c>
      <c r="E4331">
        <v>-7.2270408272743197E-2</v>
      </c>
      <c r="F4331">
        <v>-0.305503100156784</v>
      </c>
      <c r="G4331">
        <v>12</v>
      </c>
      <c r="H4331">
        <v>12</v>
      </c>
      <c r="I4331">
        <v>12</v>
      </c>
      <c r="J4331">
        <v>34</v>
      </c>
      <c r="K4331">
        <v>34</v>
      </c>
      <c r="L4331">
        <v>34</v>
      </c>
      <c r="M4331">
        <v>53.719000000000001</v>
      </c>
      <c r="N4331">
        <v>0</v>
      </c>
      <c r="O4331">
        <v>87.566999999999993</v>
      </c>
      <c r="P4331">
        <v>2221700000</v>
      </c>
      <c r="Q4331">
        <v>777270000</v>
      </c>
      <c r="R4331">
        <v>682780000</v>
      </c>
      <c r="S4331">
        <v>761660000</v>
      </c>
      <c r="T4331" t="s">
        <v>12854</v>
      </c>
      <c r="U4331" t="s">
        <v>12854</v>
      </c>
      <c r="V4331" t="s">
        <v>12855</v>
      </c>
      <c r="W4331" t="s">
        <v>12856</v>
      </c>
      <c r="X4331">
        <f t="shared" si="68"/>
        <v>-2.3400643840432202E-2</v>
      </c>
    </row>
    <row r="4332" spans="1:24" x14ac:dyDescent="0.25">
      <c r="A4332">
        <v>0.54695612192153897</v>
      </c>
      <c r="B4332">
        <v>-0.38226902484893799</v>
      </c>
      <c r="C4332">
        <v>0.60511505603790305</v>
      </c>
      <c r="D4332">
        <v>-0.32286611199379001</v>
      </c>
      <c r="E4332">
        <v>6.4468957483768505E-2</v>
      </c>
      <c r="F4332">
        <v>0.262433111667633</v>
      </c>
      <c r="G4332">
        <v>13</v>
      </c>
      <c r="H4332">
        <v>13</v>
      </c>
      <c r="I4332">
        <v>13</v>
      </c>
      <c r="J4332">
        <v>21.1</v>
      </c>
      <c r="K4332">
        <v>21.1</v>
      </c>
      <c r="L4332">
        <v>21.1</v>
      </c>
      <c r="M4332">
        <v>91.26</v>
      </c>
      <c r="N4332">
        <v>0</v>
      </c>
      <c r="O4332">
        <v>57.578000000000003</v>
      </c>
      <c r="P4332">
        <v>868190000</v>
      </c>
      <c r="Q4332">
        <v>337210000</v>
      </c>
      <c r="R4332">
        <v>248790000</v>
      </c>
      <c r="S4332">
        <v>282190000</v>
      </c>
      <c r="T4332" t="s">
        <v>12857</v>
      </c>
      <c r="U4332" t="s">
        <v>12857</v>
      </c>
      <c r="V4332" t="s">
        <v>12858</v>
      </c>
      <c r="W4332" t="s">
        <v>12859</v>
      </c>
      <c r="X4332">
        <f t="shared" si="68"/>
        <v>5.8158934116364081E-2</v>
      </c>
    </row>
    <row r="4333" spans="1:24" x14ac:dyDescent="0.25">
      <c r="A4333">
        <v>0.13527216017246199</v>
      </c>
      <c r="B4333" t="s">
        <v>23</v>
      </c>
      <c r="C4333">
        <v>0.32918098568916299</v>
      </c>
      <c r="D4333" t="s">
        <v>23</v>
      </c>
      <c r="E4333">
        <v>0.249020546674728</v>
      </c>
      <c r="F4333" t="s">
        <v>23</v>
      </c>
      <c r="G4333">
        <v>4</v>
      </c>
      <c r="H4333">
        <v>4</v>
      </c>
      <c r="I4333">
        <v>4</v>
      </c>
      <c r="J4333">
        <v>20.3</v>
      </c>
      <c r="K4333">
        <v>20.3</v>
      </c>
      <c r="L4333">
        <v>20.3</v>
      </c>
      <c r="M4333">
        <v>38.651000000000003</v>
      </c>
      <c r="N4333">
        <v>0</v>
      </c>
      <c r="O4333">
        <v>56.929000000000002</v>
      </c>
      <c r="P4333">
        <v>267030000</v>
      </c>
      <c r="Q4333">
        <v>90577000</v>
      </c>
      <c r="R4333">
        <v>88294000</v>
      </c>
      <c r="S4333">
        <v>88160000</v>
      </c>
      <c r="T4333" t="s">
        <v>12860</v>
      </c>
      <c r="U4333" t="s">
        <v>12860</v>
      </c>
      <c r="V4333" t="s">
        <v>12861</v>
      </c>
      <c r="W4333" t="s">
        <v>12862</v>
      </c>
      <c r="X4333">
        <f t="shared" si="68"/>
        <v>0.19390882551670099</v>
      </c>
    </row>
    <row r="4334" spans="1:24" x14ac:dyDescent="0.25">
      <c r="A4334">
        <v>2.4887036532163599E-2</v>
      </c>
      <c r="B4334">
        <v>6.3226863741874695E-2</v>
      </c>
      <c r="C4334">
        <v>-5.1728133112192203E-2</v>
      </c>
      <c r="D4334">
        <v>-9.9633611738681793E-2</v>
      </c>
      <c r="E4334">
        <v>-8.0987952649593395E-2</v>
      </c>
      <c r="F4334">
        <v>-0.18088774383068101</v>
      </c>
      <c r="G4334">
        <v>8</v>
      </c>
      <c r="H4334">
        <v>8</v>
      </c>
      <c r="I4334">
        <v>8</v>
      </c>
      <c r="J4334">
        <v>24.1</v>
      </c>
      <c r="K4334">
        <v>24.1</v>
      </c>
      <c r="L4334">
        <v>24.1</v>
      </c>
      <c r="M4334">
        <v>36.527000000000001</v>
      </c>
      <c r="N4334">
        <v>0</v>
      </c>
      <c r="O4334">
        <v>48.354999999999997</v>
      </c>
      <c r="P4334">
        <v>296390000</v>
      </c>
      <c r="Q4334">
        <v>112010000</v>
      </c>
      <c r="R4334">
        <v>99259000</v>
      </c>
      <c r="S4334">
        <v>85118000</v>
      </c>
      <c r="T4334" t="s">
        <v>12863</v>
      </c>
      <c r="U4334" t="s">
        <v>12863</v>
      </c>
      <c r="V4334" t="s">
        <v>12864</v>
      </c>
      <c r="W4334" t="s">
        <v>12865</v>
      </c>
      <c r="X4334">
        <f t="shared" si="68"/>
        <v>-7.6615169644355802E-2</v>
      </c>
    </row>
    <row r="4335" spans="1:24" x14ac:dyDescent="0.25">
      <c r="A4335">
        <v>8.4880709648132296E-2</v>
      </c>
      <c r="B4335">
        <v>-7.7406339347362504E-2</v>
      </c>
      <c r="C4335">
        <v>9.18014422059059E-2</v>
      </c>
      <c r="D4335">
        <v>0.16530098021030401</v>
      </c>
      <c r="E4335">
        <v>8.0384746193885803E-2</v>
      </c>
      <c r="F4335">
        <v>0.17440639436245001</v>
      </c>
      <c r="G4335">
        <v>11</v>
      </c>
      <c r="H4335">
        <v>11</v>
      </c>
      <c r="I4335">
        <v>11</v>
      </c>
      <c r="J4335">
        <v>66.5</v>
      </c>
      <c r="K4335">
        <v>66.5</v>
      </c>
      <c r="L4335">
        <v>66.5</v>
      </c>
      <c r="M4335">
        <v>22.722999999999999</v>
      </c>
      <c r="N4335">
        <v>0</v>
      </c>
      <c r="O4335">
        <v>79.037999999999997</v>
      </c>
      <c r="P4335">
        <v>5371900000</v>
      </c>
      <c r="Q4335">
        <v>2053700000</v>
      </c>
      <c r="R4335">
        <v>1634900000</v>
      </c>
      <c r="S4335">
        <v>1683300000</v>
      </c>
      <c r="T4335" t="s">
        <v>12866</v>
      </c>
      <c r="U4335" t="s">
        <v>12866</v>
      </c>
      <c r="V4335" t="s">
        <v>12867</v>
      </c>
      <c r="W4335" t="s">
        <v>12868</v>
      </c>
      <c r="X4335">
        <f t="shared" si="68"/>
        <v>6.920732557773604E-3</v>
      </c>
    </row>
    <row r="4336" spans="1:24" x14ac:dyDescent="0.25">
      <c r="A4336">
        <v>-0.61778658628463701</v>
      </c>
      <c r="B4336">
        <v>-0.19487264752388</v>
      </c>
      <c r="C4336">
        <v>-0.48584243655204801</v>
      </c>
      <c r="D4336">
        <v>0.28463253378868097</v>
      </c>
      <c r="E4336">
        <v>8.7191201746463803E-2</v>
      </c>
      <c r="F4336">
        <v>0.38780370354652399</v>
      </c>
      <c r="G4336">
        <v>6</v>
      </c>
      <c r="H4336">
        <v>6</v>
      </c>
      <c r="I4336">
        <v>5</v>
      </c>
      <c r="J4336">
        <v>46.2</v>
      </c>
      <c r="K4336">
        <v>46.2</v>
      </c>
      <c r="L4336">
        <v>41</v>
      </c>
      <c r="M4336">
        <v>16.93</v>
      </c>
      <c r="N4336">
        <v>0</v>
      </c>
      <c r="O4336">
        <v>59.548000000000002</v>
      </c>
      <c r="P4336">
        <v>3540400000</v>
      </c>
      <c r="Q4336">
        <v>1565600000</v>
      </c>
      <c r="R4336">
        <v>908750000</v>
      </c>
      <c r="S4336">
        <v>1066100000</v>
      </c>
      <c r="T4336" t="s">
        <v>12869</v>
      </c>
      <c r="U4336" t="s">
        <v>12869</v>
      </c>
      <c r="V4336" t="s">
        <v>12870</v>
      </c>
      <c r="W4336" t="s">
        <v>12871</v>
      </c>
      <c r="X4336">
        <f t="shared" si="68"/>
        <v>0.131944149732589</v>
      </c>
    </row>
    <row r="4337" spans="1:24" x14ac:dyDescent="0.25">
      <c r="A4337" t="s">
        <v>23</v>
      </c>
      <c r="B4337">
        <v>0.22564506530761699</v>
      </c>
      <c r="C4337" t="s">
        <v>23</v>
      </c>
      <c r="D4337">
        <v>0.14469900727272</v>
      </c>
      <c r="E4337" t="s">
        <v>23</v>
      </c>
      <c r="F4337">
        <v>-6.4449772238731398E-2</v>
      </c>
      <c r="G4337">
        <v>6</v>
      </c>
      <c r="H4337">
        <v>6</v>
      </c>
      <c r="I4337">
        <v>6</v>
      </c>
      <c r="J4337">
        <v>28.7</v>
      </c>
      <c r="K4337">
        <v>28.7</v>
      </c>
      <c r="L4337">
        <v>28.7</v>
      </c>
      <c r="M4337">
        <v>32.082999999999998</v>
      </c>
      <c r="N4337">
        <v>0</v>
      </c>
      <c r="O4337">
        <v>224.76</v>
      </c>
      <c r="P4337">
        <v>265450000</v>
      </c>
      <c r="Q4337">
        <v>97346000</v>
      </c>
      <c r="R4337">
        <v>83135000</v>
      </c>
      <c r="S4337">
        <v>84970000</v>
      </c>
      <c r="T4337" t="s">
        <v>12872</v>
      </c>
      <c r="U4337" t="s">
        <v>12872</v>
      </c>
      <c r="V4337" t="s">
        <v>12873</v>
      </c>
      <c r="W4337" t="s">
        <v>12874</v>
      </c>
      <c r="X4337" t="e">
        <f t="shared" si="68"/>
        <v>#VALUE!</v>
      </c>
    </row>
    <row r="4338" spans="1:24" x14ac:dyDescent="0.25">
      <c r="A4338" t="s">
        <v>23</v>
      </c>
      <c r="B4338">
        <v>0.54181224107742298</v>
      </c>
      <c r="C4338" t="s">
        <v>23</v>
      </c>
      <c r="D4338">
        <v>0.43946352601051297</v>
      </c>
      <c r="E4338" t="s">
        <v>23</v>
      </c>
      <c r="F4338">
        <v>-0.17136840522289301</v>
      </c>
      <c r="G4338">
        <v>4</v>
      </c>
      <c r="H4338">
        <v>4</v>
      </c>
      <c r="I4338">
        <v>4</v>
      </c>
      <c r="J4338">
        <v>11.3</v>
      </c>
      <c r="K4338">
        <v>11.3</v>
      </c>
      <c r="L4338">
        <v>11.3</v>
      </c>
      <c r="M4338">
        <v>52.851999999999997</v>
      </c>
      <c r="N4338">
        <v>0</v>
      </c>
      <c r="O4338">
        <v>16.765999999999998</v>
      </c>
      <c r="P4338">
        <v>298100000</v>
      </c>
      <c r="Q4338">
        <v>117410000</v>
      </c>
      <c r="R4338">
        <v>105820000</v>
      </c>
      <c r="S4338">
        <v>74872000</v>
      </c>
      <c r="T4338" t="s">
        <v>12875</v>
      </c>
      <c r="U4338" t="s">
        <v>12875</v>
      </c>
      <c r="V4338" t="s">
        <v>12876</v>
      </c>
      <c r="W4338" t="s">
        <v>12877</v>
      </c>
      <c r="X4338" t="e">
        <f t="shared" si="68"/>
        <v>#VALUE!</v>
      </c>
    </row>
    <row r="4339" spans="1:24" x14ac:dyDescent="0.25">
      <c r="A4339">
        <v>-0.19061848521232599</v>
      </c>
      <c r="B4339">
        <v>0.16079115867614699</v>
      </c>
      <c r="C4339">
        <v>0.33308011293411299</v>
      </c>
      <c r="D4339">
        <v>5.5473264306783697E-2</v>
      </c>
      <c r="E4339">
        <v>0.40075647830963101</v>
      </c>
      <c r="F4339">
        <v>5.6583475321531303E-2</v>
      </c>
      <c r="G4339">
        <v>14</v>
      </c>
      <c r="H4339">
        <v>14</v>
      </c>
      <c r="I4339">
        <v>14</v>
      </c>
      <c r="J4339">
        <v>37.700000000000003</v>
      </c>
      <c r="K4339">
        <v>37.700000000000003</v>
      </c>
      <c r="L4339">
        <v>37.700000000000003</v>
      </c>
      <c r="M4339">
        <v>54.466000000000001</v>
      </c>
      <c r="N4339">
        <v>0</v>
      </c>
      <c r="O4339">
        <v>312.3</v>
      </c>
      <c r="P4339">
        <v>1496700000</v>
      </c>
      <c r="Q4339">
        <v>513300000</v>
      </c>
      <c r="R4339">
        <v>417260000</v>
      </c>
      <c r="S4339">
        <v>566110000</v>
      </c>
      <c r="T4339" t="s">
        <v>12878</v>
      </c>
      <c r="U4339" t="s">
        <v>12878</v>
      </c>
      <c r="V4339" t="s">
        <v>12879</v>
      </c>
      <c r="W4339" t="s">
        <v>12880</v>
      </c>
      <c r="X4339">
        <f t="shared" si="68"/>
        <v>0.52369859814643904</v>
      </c>
    </row>
    <row r="4340" spans="1:24" x14ac:dyDescent="0.25">
      <c r="A4340">
        <v>0.11636474728584301</v>
      </c>
      <c r="B4340">
        <v>4.5442894101142897E-2</v>
      </c>
      <c r="C4340">
        <v>-0.20165912806987801</v>
      </c>
      <c r="D4340">
        <v>0.13750354945659601</v>
      </c>
      <c r="E4340">
        <v>-0.22738800942897799</v>
      </c>
      <c r="F4340">
        <v>0.25326320528984098</v>
      </c>
      <c r="G4340">
        <v>9</v>
      </c>
      <c r="H4340">
        <v>9</v>
      </c>
      <c r="I4340">
        <v>9</v>
      </c>
      <c r="J4340">
        <v>24.8</v>
      </c>
      <c r="K4340">
        <v>24.8</v>
      </c>
      <c r="L4340">
        <v>24.8</v>
      </c>
      <c r="M4340">
        <v>42.557000000000002</v>
      </c>
      <c r="N4340">
        <v>0</v>
      </c>
      <c r="O4340">
        <v>52.241999999999997</v>
      </c>
      <c r="P4340">
        <v>677260000</v>
      </c>
      <c r="Q4340">
        <v>251920000</v>
      </c>
      <c r="R4340">
        <v>241480000</v>
      </c>
      <c r="S4340">
        <v>183860000</v>
      </c>
      <c r="T4340" t="s">
        <v>12881</v>
      </c>
      <c r="U4340" t="s">
        <v>12881</v>
      </c>
      <c r="V4340" t="s">
        <v>12882</v>
      </c>
      <c r="W4340" t="s">
        <v>12883</v>
      </c>
      <c r="X4340">
        <f t="shared" si="68"/>
        <v>-0.31802387535572102</v>
      </c>
    </row>
    <row r="4341" spans="1:24" x14ac:dyDescent="0.25">
      <c r="A4341" t="s">
        <v>23</v>
      </c>
      <c r="B4341" t="s">
        <v>23</v>
      </c>
      <c r="C4341" t="s">
        <v>23</v>
      </c>
      <c r="D4341" t="s">
        <v>23</v>
      </c>
      <c r="E4341" t="s">
        <v>23</v>
      </c>
      <c r="F4341" t="s">
        <v>23</v>
      </c>
      <c r="G4341">
        <v>12</v>
      </c>
      <c r="H4341">
        <v>12</v>
      </c>
      <c r="I4341">
        <v>12</v>
      </c>
      <c r="J4341">
        <v>26.2</v>
      </c>
      <c r="K4341">
        <v>26.2</v>
      </c>
      <c r="L4341">
        <v>26.2</v>
      </c>
      <c r="M4341">
        <v>56.886000000000003</v>
      </c>
      <c r="N4341">
        <v>0</v>
      </c>
      <c r="O4341">
        <v>220.92</v>
      </c>
      <c r="P4341">
        <v>425120000</v>
      </c>
      <c r="Q4341">
        <v>215300000</v>
      </c>
      <c r="R4341">
        <v>94686000</v>
      </c>
      <c r="S4341">
        <v>115130000</v>
      </c>
      <c r="T4341" t="s">
        <v>12884</v>
      </c>
      <c r="U4341" t="s">
        <v>12884</v>
      </c>
      <c r="V4341" t="s">
        <v>12885</v>
      </c>
      <c r="W4341" t="s">
        <v>12886</v>
      </c>
      <c r="X4341" t="e">
        <f t="shared" si="68"/>
        <v>#VALUE!</v>
      </c>
    </row>
    <row r="4342" spans="1:24" x14ac:dyDescent="0.25">
      <c r="A4342" t="s">
        <v>23</v>
      </c>
      <c r="B4342" t="s">
        <v>23</v>
      </c>
      <c r="C4342" t="s">
        <v>23</v>
      </c>
      <c r="D4342" t="s">
        <v>23</v>
      </c>
      <c r="E4342" t="s">
        <v>23</v>
      </c>
      <c r="F4342" t="s">
        <v>23</v>
      </c>
      <c r="G4342">
        <v>1</v>
      </c>
      <c r="H4342">
        <v>1</v>
      </c>
      <c r="I4342">
        <v>1</v>
      </c>
      <c r="J4342">
        <v>10.5</v>
      </c>
      <c r="K4342">
        <v>10.5</v>
      </c>
      <c r="L4342">
        <v>10.5</v>
      </c>
      <c r="M4342">
        <v>34.408000000000001</v>
      </c>
      <c r="N4342">
        <v>0</v>
      </c>
      <c r="O4342">
        <v>36.756999999999998</v>
      </c>
      <c r="P4342">
        <v>0</v>
      </c>
      <c r="Q4342">
        <v>0</v>
      </c>
      <c r="R4342">
        <v>0</v>
      </c>
      <c r="S4342">
        <v>0</v>
      </c>
      <c r="T4342" t="s">
        <v>12887</v>
      </c>
      <c r="U4342" t="s">
        <v>12887</v>
      </c>
      <c r="V4342" t="s">
        <v>12888</v>
      </c>
      <c r="W4342" t="s">
        <v>12889</v>
      </c>
      <c r="X4342" t="e">
        <f t="shared" si="68"/>
        <v>#VALUE!</v>
      </c>
    </row>
    <row r="4343" spans="1:24" x14ac:dyDescent="0.25">
      <c r="A4343">
        <v>1.08052122592926</v>
      </c>
      <c r="B4343">
        <v>1.3498006388545E-2</v>
      </c>
      <c r="C4343">
        <v>0.94320869445800803</v>
      </c>
      <c r="D4343">
        <v>-5.7106476277113002E-2</v>
      </c>
      <c r="E4343">
        <v>1.09229553490877E-2</v>
      </c>
      <c r="F4343">
        <v>0.15406465530395499</v>
      </c>
      <c r="G4343">
        <v>6</v>
      </c>
      <c r="H4343">
        <v>6</v>
      </c>
      <c r="I4343">
        <v>6</v>
      </c>
      <c r="J4343">
        <v>11.5</v>
      </c>
      <c r="K4343">
        <v>11.5</v>
      </c>
      <c r="L4343">
        <v>11.5</v>
      </c>
      <c r="M4343">
        <v>53.398000000000003</v>
      </c>
      <c r="N4343">
        <v>0</v>
      </c>
      <c r="O4343">
        <v>17.861000000000001</v>
      </c>
      <c r="P4343">
        <v>1330000000</v>
      </c>
      <c r="Q4343">
        <v>423490000</v>
      </c>
      <c r="R4343">
        <v>495630000</v>
      </c>
      <c r="S4343">
        <v>410880000</v>
      </c>
      <c r="T4343" t="s">
        <v>12890</v>
      </c>
      <c r="U4343" t="s">
        <v>12890</v>
      </c>
      <c r="V4343" t="s">
        <v>12891</v>
      </c>
      <c r="W4343" t="s">
        <v>12892</v>
      </c>
      <c r="X4343">
        <f t="shared" si="68"/>
        <v>-0.137312531471252</v>
      </c>
    </row>
    <row r="4344" spans="1:24" x14ac:dyDescent="0.25">
      <c r="A4344">
        <v>0.16259677708149001</v>
      </c>
      <c r="B4344">
        <v>0.3271124958992</v>
      </c>
      <c r="C4344">
        <v>0.175556555390358</v>
      </c>
      <c r="D4344">
        <v>7.8883081674575806E-2</v>
      </c>
      <c r="E4344">
        <v>-6.7182868719100994E-2</v>
      </c>
      <c r="F4344">
        <v>-0.33347973227500899</v>
      </c>
      <c r="G4344">
        <v>16</v>
      </c>
      <c r="H4344">
        <v>16</v>
      </c>
      <c r="I4344">
        <v>16</v>
      </c>
      <c r="J4344">
        <v>18.7</v>
      </c>
      <c r="K4344">
        <v>18.7</v>
      </c>
      <c r="L4344">
        <v>18.7</v>
      </c>
      <c r="M4344">
        <v>101.52</v>
      </c>
      <c r="N4344">
        <v>0</v>
      </c>
      <c r="O4344">
        <v>169.22</v>
      </c>
      <c r="P4344">
        <v>2246400000</v>
      </c>
      <c r="Q4344">
        <v>821490000</v>
      </c>
      <c r="R4344">
        <v>680990000</v>
      </c>
      <c r="S4344">
        <v>743900000</v>
      </c>
      <c r="T4344" t="s">
        <v>12893</v>
      </c>
      <c r="U4344" t="s">
        <v>12893</v>
      </c>
      <c r="V4344" t="s">
        <v>12894</v>
      </c>
      <c r="W4344" t="s">
        <v>12895</v>
      </c>
      <c r="X4344">
        <f t="shared" si="68"/>
        <v>1.2959778308867992E-2</v>
      </c>
    </row>
    <row r="4345" spans="1:24" x14ac:dyDescent="0.25">
      <c r="A4345">
        <v>1.43552795052528E-2</v>
      </c>
      <c r="B4345">
        <v>0.25604450702667197</v>
      </c>
      <c r="C4345">
        <v>2.5454059243202199E-2</v>
      </c>
      <c r="D4345">
        <v>6.6399157047271701E-2</v>
      </c>
      <c r="E4345">
        <v>2.0484406501054798E-2</v>
      </c>
      <c r="F4345">
        <v>-5.4706919938325903E-2</v>
      </c>
      <c r="G4345">
        <v>14</v>
      </c>
      <c r="H4345">
        <v>14</v>
      </c>
      <c r="I4345">
        <v>14</v>
      </c>
      <c r="J4345">
        <v>23</v>
      </c>
      <c r="K4345">
        <v>23</v>
      </c>
      <c r="L4345">
        <v>23</v>
      </c>
      <c r="M4345">
        <v>93.444999999999993</v>
      </c>
      <c r="N4345">
        <v>0</v>
      </c>
      <c r="O4345">
        <v>229.38</v>
      </c>
      <c r="P4345">
        <v>2352300000</v>
      </c>
      <c r="Q4345">
        <v>855150000</v>
      </c>
      <c r="R4345">
        <v>786870000</v>
      </c>
      <c r="S4345">
        <v>710320000</v>
      </c>
      <c r="T4345" t="s">
        <v>12896</v>
      </c>
      <c r="U4345" t="s">
        <v>12896</v>
      </c>
      <c r="V4345" t="s">
        <v>12897</v>
      </c>
      <c r="W4345" t="s">
        <v>12898</v>
      </c>
      <c r="X4345">
        <f t="shared" si="68"/>
        <v>1.1098779737949399E-2</v>
      </c>
    </row>
    <row r="4346" spans="1:24" x14ac:dyDescent="0.25">
      <c r="A4346">
        <v>-3.9547607302665697E-2</v>
      </c>
      <c r="B4346">
        <v>-0.116175875067711</v>
      </c>
      <c r="C4346">
        <v>1.29260942339897E-2</v>
      </c>
      <c r="D4346">
        <v>-6.1164692044258097E-2</v>
      </c>
      <c r="E4346">
        <v>3.3370066434145002E-2</v>
      </c>
      <c r="F4346">
        <v>9.5991872251033797E-2</v>
      </c>
      <c r="G4346">
        <v>13</v>
      </c>
      <c r="H4346">
        <v>13</v>
      </c>
      <c r="I4346">
        <v>13</v>
      </c>
      <c r="J4346">
        <v>72.400000000000006</v>
      </c>
      <c r="K4346">
        <v>72.400000000000006</v>
      </c>
      <c r="L4346">
        <v>72.400000000000006</v>
      </c>
      <c r="M4346">
        <v>33.323999999999998</v>
      </c>
      <c r="N4346">
        <v>0</v>
      </c>
      <c r="O4346">
        <v>323.31</v>
      </c>
      <c r="P4346">
        <v>102620000000</v>
      </c>
      <c r="Q4346">
        <v>41744000000</v>
      </c>
      <c r="R4346">
        <v>30953000000</v>
      </c>
      <c r="S4346">
        <v>29927000000</v>
      </c>
      <c r="T4346" t="s">
        <v>12899</v>
      </c>
      <c r="U4346" t="s">
        <v>12899</v>
      </c>
      <c r="V4346" t="s">
        <v>12900</v>
      </c>
      <c r="W4346" t="s">
        <v>12901</v>
      </c>
      <c r="X4346">
        <f t="shared" si="68"/>
        <v>5.2473701536655398E-2</v>
      </c>
    </row>
    <row r="4347" spans="1:24" x14ac:dyDescent="0.25">
      <c r="A4347">
        <v>0.18345472216606101</v>
      </c>
      <c r="B4347">
        <v>0.44487902522087103</v>
      </c>
      <c r="C4347">
        <v>0.11995366960763899</v>
      </c>
      <c r="D4347">
        <v>-9.5265433192253099E-2</v>
      </c>
      <c r="E4347">
        <v>-0.12349682301282899</v>
      </c>
      <c r="F4347">
        <v>-0.436724692583084</v>
      </c>
      <c r="G4347">
        <v>6</v>
      </c>
      <c r="H4347">
        <v>6</v>
      </c>
      <c r="I4347">
        <v>6</v>
      </c>
      <c r="J4347">
        <v>13.7</v>
      </c>
      <c r="K4347">
        <v>13.7</v>
      </c>
      <c r="L4347">
        <v>13.7</v>
      </c>
      <c r="M4347">
        <v>51.774999999999999</v>
      </c>
      <c r="N4347">
        <v>0</v>
      </c>
      <c r="O4347">
        <v>130.47</v>
      </c>
      <c r="P4347">
        <v>773700000</v>
      </c>
      <c r="Q4347">
        <v>282130000</v>
      </c>
      <c r="R4347">
        <v>279320000</v>
      </c>
      <c r="S4347">
        <v>212260000</v>
      </c>
      <c r="T4347" t="s">
        <v>12902</v>
      </c>
      <c r="U4347" t="s">
        <v>12902</v>
      </c>
      <c r="V4347" t="s">
        <v>12903</v>
      </c>
      <c r="W4347" t="s">
        <v>12904</v>
      </c>
      <c r="X4347">
        <f t="shared" si="68"/>
        <v>-6.3501052558422019E-2</v>
      </c>
    </row>
    <row r="4348" spans="1:24" x14ac:dyDescent="0.25">
      <c r="A4348">
        <v>-0.224991619586945</v>
      </c>
      <c r="B4348">
        <v>-0.88557964563369795</v>
      </c>
      <c r="C4348">
        <v>-0.35383728146553001</v>
      </c>
      <c r="D4348">
        <v>-1.06500804424286</v>
      </c>
      <c r="E4348">
        <v>-0.105597414076328</v>
      </c>
      <c r="F4348">
        <v>-4.8367463052272797E-2</v>
      </c>
      <c r="G4348">
        <v>13</v>
      </c>
      <c r="H4348">
        <v>13</v>
      </c>
      <c r="I4348">
        <v>13</v>
      </c>
      <c r="J4348">
        <v>29.9</v>
      </c>
      <c r="K4348">
        <v>29.9</v>
      </c>
      <c r="L4348">
        <v>29.9</v>
      </c>
      <c r="M4348">
        <v>52.555</v>
      </c>
      <c r="N4348">
        <v>0</v>
      </c>
      <c r="O4348">
        <v>237.09</v>
      </c>
      <c r="P4348">
        <v>3556900000</v>
      </c>
      <c r="Q4348">
        <v>1788200000</v>
      </c>
      <c r="R4348">
        <v>959820000</v>
      </c>
      <c r="S4348">
        <v>808800000</v>
      </c>
      <c r="T4348" t="s">
        <v>12905</v>
      </c>
      <c r="U4348" t="s">
        <v>12905</v>
      </c>
      <c r="V4348" t="s">
        <v>12906</v>
      </c>
      <c r="W4348" t="s">
        <v>12907</v>
      </c>
      <c r="X4348">
        <f t="shared" si="68"/>
        <v>-0.12884566187858501</v>
      </c>
    </row>
    <row r="4349" spans="1:24" x14ac:dyDescent="0.25">
      <c r="A4349">
        <v>-0.76839560270309404</v>
      </c>
      <c r="B4349" t="s">
        <v>23</v>
      </c>
      <c r="C4349">
        <v>-1.30034172534943</v>
      </c>
      <c r="D4349" t="s">
        <v>23</v>
      </c>
      <c r="E4349">
        <v>-0.496020346879959</v>
      </c>
      <c r="F4349" t="s">
        <v>23</v>
      </c>
      <c r="G4349">
        <v>3</v>
      </c>
      <c r="H4349">
        <v>3</v>
      </c>
      <c r="I4349">
        <v>3</v>
      </c>
      <c r="J4349">
        <v>28</v>
      </c>
      <c r="K4349">
        <v>28</v>
      </c>
      <c r="L4349">
        <v>28</v>
      </c>
      <c r="M4349">
        <v>13.561999999999999</v>
      </c>
      <c r="N4349">
        <v>0</v>
      </c>
      <c r="O4349">
        <v>24.881</v>
      </c>
      <c r="P4349">
        <v>139650000</v>
      </c>
      <c r="Q4349">
        <v>78390000</v>
      </c>
      <c r="R4349">
        <v>35213000</v>
      </c>
      <c r="S4349">
        <v>26045000</v>
      </c>
      <c r="T4349" t="s">
        <v>12908</v>
      </c>
      <c r="U4349" t="s">
        <v>12908</v>
      </c>
      <c r="V4349" t="s">
        <v>12909</v>
      </c>
      <c r="X4349">
        <f t="shared" si="68"/>
        <v>-0.53194612264633601</v>
      </c>
    </row>
    <row r="4350" spans="1:24" x14ac:dyDescent="0.25">
      <c r="A4350">
        <v>4.4603902846574797E-2</v>
      </c>
      <c r="B4350">
        <v>1.49266254156828E-2</v>
      </c>
      <c r="C4350">
        <v>0.16697244346141801</v>
      </c>
      <c r="D4350">
        <v>0.25398924946785001</v>
      </c>
      <c r="E4350">
        <v>7.3546029627323206E-2</v>
      </c>
      <c r="F4350">
        <v>0.244034513831139</v>
      </c>
      <c r="G4350">
        <v>8</v>
      </c>
      <c r="H4350">
        <v>8</v>
      </c>
      <c r="I4350">
        <v>8</v>
      </c>
      <c r="J4350">
        <v>47.8</v>
      </c>
      <c r="K4350">
        <v>47.8</v>
      </c>
      <c r="L4350">
        <v>47.8</v>
      </c>
      <c r="M4350">
        <v>26.594999999999999</v>
      </c>
      <c r="N4350">
        <v>0</v>
      </c>
      <c r="O4350">
        <v>107.85</v>
      </c>
      <c r="P4350">
        <v>7835700000</v>
      </c>
      <c r="Q4350">
        <v>2655300000</v>
      </c>
      <c r="R4350">
        <v>2218200000</v>
      </c>
      <c r="S4350">
        <v>2962200000</v>
      </c>
      <c r="T4350" t="s">
        <v>12910</v>
      </c>
      <c r="U4350" t="s">
        <v>12910</v>
      </c>
      <c r="V4350" t="s">
        <v>12911</v>
      </c>
      <c r="W4350" t="s">
        <v>12912</v>
      </c>
      <c r="X4350">
        <f t="shared" si="68"/>
        <v>0.12236854061484322</v>
      </c>
    </row>
    <row r="4351" spans="1:24" x14ac:dyDescent="0.25">
      <c r="A4351">
        <v>6.4606934785842896E-2</v>
      </c>
      <c r="B4351">
        <v>0.163498744368553</v>
      </c>
      <c r="C4351">
        <v>-0.128992229700089</v>
      </c>
      <c r="D4351">
        <v>-4.1862573474645601E-2</v>
      </c>
      <c r="E4351">
        <v>-0.19812944531440699</v>
      </c>
      <c r="F4351">
        <v>-0.20551343262195601</v>
      </c>
      <c r="G4351">
        <v>4</v>
      </c>
      <c r="H4351">
        <v>4</v>
      </c>
      <c r="I4351">
        <v>4</v>
      </c>
      <c r="J4351">
        <v>7.1</v>
      </c>
      <c r="K4351">
        <v>7.1</v>
      </c>
      <c r="L4351">
        <v>7.1</v>
      </c>
      <c r="M4351">
        <v>70.308999999999997</v>
      </c>
      <c r="N4351">
        <v>0</v>
      </c>
      <c r="O4351">
        <v>14.621</v>
      </c>
      <c r="P4351">
        <v>454340000</v>
      </c>
      <c r="Q4351">
        <v>182600000</v>
      </c>
      <c r="R4351">
        <v>143910000</v>
      </c>
      <c r="S4351">
        <v>127840000</v>
      </c>
      <c r="T4351" t="s">
        <v>12913</v>
      </c>
      <c r="U4351" t="s">
        <v>12913</v>
      </c>
      <c r="V4351" t="s">
        <v>12914</v>
      </c>
      <c r="W4351" t="s">
        <v>12915</v>
      </c>
      <c r="X4351">
        <f t="shared" si="68"/>
        <v>-0.1935991644859319</v>
      </c>
    </row>
    <row r="4352" spans="1:24" x14ac:dyDescent="0.25">
      <c r="A4352">
        <v>0.29936188459396401</v>
      </c>
      <c r="B4352">
        <v>0.36636424064636203</v>
      </c>
      <c r="C4352">
        <v>-1.84393990039825</v>
      </c>
      <c r="D4352">
        <v>-1.6937611103057899</v>
      </c>
      <c r="E4352">
        <v>-2.1298601627349898</v>
      </c>
      <c r="F4352">
        <v>-2.1729288101196298</v>
      </c>
      <c r="G4352">
        <v>3</v>
      </c>
      <c r="H4352">
        <v>3</v>
      </c>
      <c r="I4352">
        <v>3</v>
      </c>
      <c r="J4352">
        <v>7.4</v>
      </c>
      <c r="K4352">
        <v>7.4</v>
      </c>
      <c r="L4352">
        <v>7.4</v>
      </c>
      <c r="M4352">
        <v>45.878999999999998</v>
      </c>
      <c r="N4352">
        <v>0</v>
      </c>
      <c r="O4352">
        <v>6.7023999999999999</v>
      </c>
      <c r="P4352">
        <v>288630000</v>
      </c>
      <c r="Q4352">
        <v>92483000</v>
      </c>
      <c r="R4352">
        <v>80295000</v>
      </c>
      <c r="S4352">
        <v>115850000</v>
      </c>
      <c r="T4352" t="s">
        <v>12916</v>
      </c>
      <c r="U4352" t="s">
        <v>12916</v>
      </c>
      <c r="V4352" t="s">
        <v>12917</v>
      </c>
      <c r="W4352" t="s">
        <v>12918</v>
      </c>
      <c r="X4352">
        <f t="shared" si="68"/>
        <v>-2.143301784992214</v>
      </c>
    </row>
    <row r="4353" spans="1:24" x14ac:dyDescent="0.25">
      <c r="A4353">
        <v>5.3389497101306901E-2</v>
      </c>
      <c r="B4353">
        <v>6.4055100083351094E-2</v>
      </c>
      <c r="C4353">
        <v>0.12326891720295</v>
      </c>
      <c r="D4353">
        <v>0.34653145074844399</v>
      </c>
      <c r="E4353">
        <v>5.82472756505013E-2</v>
      </c>
      <c r="F4353">
        <v>0.16620124876499201</v>
      </c>
      <c r="G4353">
        <v>6</v>
      </c>
      <c r="H4353">
        <v>6</v>
      </c>
      <c r="I4353">
        <v>6</v>
      </c>
      <c r="J4353">
        <v>55.3</v>
      </c>
      <c r="K4353">
        <v>55.3</v>
      </c>
      <c r="L4353">
        <v>55.3</v>
      </c>
      <c r="M4353">
        <v>16.757000000000001</v>
      </c>
      <c r="N4353">
        <v>0</v>
      </c>
      <c r="O4353">
        <v>229.76</v>
      </c>
      <c r="P4353">
        <v>7865100000</v>
      </c>
      <c r="Q4353">
        <v>2931800000</v>
      </c>
      <c r="R4353">
        <v>2350300000</v>
      </c>
      <c r="S4353">
        <v>2583000000</v>
      </c>
      <c r="T4353" t="s">
        <v>12919</v>
      </c>
      <c r="U4353" t="s">
        <v>12919</v>
      </c>
      <c r="V4353" t="s">
        <v>12920</v>
      </c>
      <c r="W4353" t="s">
        <v>12921</v>
      </c>
      <c r="X4353">
        <f t="shared" si="68"/>
        <v>6.9879420101643094E-2</v>
      </c>
    </row>
    <row r="4354" spans="1:24" x14ac:dyDescent="0.25">
      <c r="A4354" t="s">
        <v>23</v>
      </c>
      <c r="B4354" t="s">
        <v>23</v>
      </c>
      <c r="C4354" t="s">
        <v>23</v>
      </c>
      <c r="D4354" t="s">
        <v>23</v>
      </c>
      <c r="E4354" t="s">
        <v>23</v>
      </c>
      <c r="F4354" t="s">
        <v>23</v>
      </c>
      <c r="G4354">
        <v>4</v>
      </c>
      <c r="H4354">
        <v>4</v>
      </c>
      <c r="I4354">
        <v>4</v>
      </c>
      <c r="J4354">
        <v>25.8</v>
      </c>
      <c r="K4354">
        <v>25.8</v>
      </c>
      <c r="L4354">
        <v>25.8</v>
      </c>
      <c r="M4354">
        <v>24.707000000000001</v>
      </c>
      <c r="N4354">
        <v>0</v>
      </c>
      <c r="O4354">
        <v>118.48</v>
      </c>
      <c r="P4354">
        <v>185960000</v>
      </c>
      <c r="Q4354">
        <v>64484000</v>
      </c>
      <c r="R4354">
        <v>61847000</v>
      </c>
      <c r="S4354">
        <v>59631000</v>
      </c>
      <c r="T4354" t="s">
        <v>12922</v>
      </c>
      <c r="U4354" t="s">
        <v>12922</v>
      </c>
      <c r="V4354" t="s">
        <v>12923</v>
      </c>
      <c r="W4354" t="s">
        <v>12924</v>
      </c>
      <c r="X4354" t="e">
        <f t="shared" si="68"/>
        <v>#VALUE!</v>
      </c>
    </row>
    <row r="4355" spans="1:24" x14ac:dyDescent="0.25">
      <c r="A4355">
        <v>9.01759117841721E-2</v>
      </c>
      <c r="B4355">
        <v>5.9355355799198199E-2</v>
      </c>
      <c r="C4355">
        <v>0.37127998471260099</v>
      </c>
      <c r="D4355">
        <v>5.92168718576431E-2</v>
      </c>
      <c r="E4355">
        <v>0.102456651628017</v>
      </c>
      <c r="F4355">
        <v>-4.7144580632448203E-2</v>
      </c>
      <c r="G4355">
        <v>5</v>
      </c>
      <c r="H4355">
        <v>5</v>
      </c>
      <c r="I4355">
        <v>5</v>
      </c>
      <c r="J4355">
        <v>14.9</v>
      </c>
      <c r="K4355">
        <v>14.9</v>
      </c>
      <c r="L4355">
        <v>14.9</v>
      </c>
      <c r="M4355">
        <v>47.048999999999999</v>
      </c>
      <c r="N4355">
        <v>0</v>
      </c>
      <c r="O4355">
        <v>15.958</v>
      </c>
      <c r="P4355">
        <v>1026700000</v>
      </c>
      <c r="Q4355">
        <v>390380000</v>
      </c>
      <c r="R4355">
        <v>316410000</v>
      </c>
      <c r="S4355">
        <v>319940000</v>
      </c>
      <c r="T4355" t="s">
        <v>12925</v>
      </c>
      <c r="U4355" t="s">
        <v>12925</v>
      </c>
      <c r="V4355" t="s">
        <v>12926</v>
      </c>
      <c r="W4355" t="s">
        <v>12927</v>
      </c>
      <c r="X4355">
        <f t="shared" ref="X4355:X4418" si="69">C4355-A4355</f>
        <v>0.28110407292842887</v>
      </c>
    </row>
    <row r="4356" spans="1:24" x14ac:dyDescent="0.25">
      <c r="A4356">
        <v>-2.2610185667872401E-2</v>
      </c>
      <c r="B4356">
        <v>-0.30657324194908098</v>
      </c>
      <c r="C4356">
        <v>-1.09336758032441E-2</v>
      </c>
      <c r="D4356">
        <v>-0.13079184293746901</v>
      </c>
      <c r="E4356">
        <v>2.4177733808755899E-2</v>
      </c>
      <c r="F4356">
        <v>0.20551764965057401</v>
      </c>
      <c r="G4356">
        <v>8</v>
      </c>
      <c r="H4356">
        <v>8</v>
      </c>
      <c r="I4356">
        <v>8</v>
      </c>
      <c r="J4356">
        <v>35.799999999999997</v>
      </c>
      <c r="K4356">
        <v>35.799999999999997</v>
      </c>
      <c r="L4356">
        <v>35.799999999999997</v>
      </c>
      <c r="M4356">
        <v>35.686</v>
      </c>
      <c r="N4356">
        <v>0</v>
      </c>
      <c r="O4356">
        <v>190.44</v>
      </c>
      <c r="P4356">
        <v>2191200000</v>
      </c>
      <c r="Q4356">
        <v>876890000</v>
      </c>
      <c r="R4356">
        <v>691590000</v>
      </c>
      <c r="S4356">
        <v>622730000</v>
      </c>
      <c r="T4356" t="s">
        <v>12928</v>
      </c>
      <c r="U4356" t="s">
        <v>12928</v>
      </c>
      <c r="V4356" t="s">
        <v>12929</v>
      </c>
      <c r="W4356" t="s">
        <v>12930</v>
      </c>
      <c r="X4356">
        <f t="shared" si="69"/>
        <v>1.1676509864628301E-2</v>
      </c>
    </row>
    <row r="4357" spans="1:24" x14ac:dyDescent="0.25">
      <c r="A4357">
        <v>-0.146770790219307</v>
      </c>
      <c r="B4357">
        <v>0.16658696532249501</v>
      </c>
      <c r="C4357">
        <v>8.4869256243109703E-3</v>
      </c>
      <c r="D4357">
        <v>-0.14573301374912301</v>
      </c>
      <c r="E4357">
        <v>4.2224131524562801E-2</v>
      </c>
      <c r="F4357">
        <v>-0.44418382644653298</v>
      </c>
      <c r="G4357">
        <v>10</v>
      </c>
      <c r="H4357">
        <v>10</v>
      </c>
      <c r="I4357">
        <v>10</v>
      </c>
      <c r="J4357">
        <v>23.2</v>
      </c>
      <c r="K4357">
        <v>23.2</v>
      </c>
      <c r="L4357">
        <v>23.2</v>
      </c>
      <c r="M4357">
        <v>57.576999999999998</v>
      </c>
      <c r="N4357">
        <v>0</v>
      </c>
      <c r="O4357">
        <v>136.83000000000001</v>
      </c>
      <c r="P4357">
        <v>2528100000</v>
      </c>
      <c r="Q4357">
        <v>1008600000</v>
      </c>
      <c r="R4357">
        <v>857030000</v>
      </c>
      <c r="S4357">
        <v>662540000</v>
      </c>
      <c r="T4357" t="s">
        <v>12931</v>
      </c>
      <c r="U4357" t="s">
        <v>12931</v>
      </c>
      <c r="V4357" t="s">
        <v>12932</v>
      </c>
      <c r="W4357" t="s">
        <v>12933</v>
      </c>
      <c r="X4357">
        <f t="shared" si="69"/>
        <v>0.15525771584361797</v>
      </c>
    </row>
    <row r="4358" spans="1:24" x14ac:dyDescent="0.25">
      <c r="A4358" t="s">
        <v>23</v>
      </c>
      <c r="B4358" t="s">
        <v>23</v>
      </c>
      <c r="C4358" t="s">
        <v>23</v>
      </c>
      <c r="D4358" t="s">
        <v>23</v>
      </c>
      <c r="E4358" t="s">
        <v>23</v>
      </c>
      <c r="F4358" t="s">
        <v>23</v>
      </c>
      <c r="G4358">
        <v>4</v>
      </c>
      <c r="H4358">
        <v>4</v>
      </c>
      <c r="I4358">
        <v>4</v>
      </c>
      <c r="J4358">
        <v>8</v>
      </c>
      <c r="K4358">
        <v>8</v>
      </c>
      <c r="L4358">
        <v>8</v>
      </c>
      <c r="M4358">
        <v>84.361000000000004</v>
      </c>
      <c r="N4358">
        <v>0</v>
      </c>
      <c r="O4358">
        <v>71.775999999999996</v>
      </c>
      <c r="P4358">
        <v>148110000</v>
      </c>
      <c r="Q4358">
        <v>62047000</v>
      </c>
      <c r="R4358">
        <v>40890000</v>
      </c>
      <c r="S4358">
        <v>45169000</v>
      </c>
      <c r="T4358" t="s">
        <v>12934</v>
      </c>
      <c r="U4358" t="s">
        <v>12934</v>
      </c>
      <c r="V4358" t="s">
        <v>12935</v>
      </c>
      <c r="W4358" t="s">
        <v>12936</v>
      </c>
      <c r="X4358" t="e">
        <f t="shared" si="69"/>
        <v>#VALUE!</v>
      </c>
    </row>
    <row r="4359" spans="1:24" x14ac:dyDescent="0.25">
      <c r="A4359">
        <v>0.25447303056716902</v>
      </c>
      <c r="B4359">
        <v>0.17287153005600001</v>
      </c>
      <c r="C4359">
        <v>0.198871240019798</v>
      </c>
      <c r="D4359">
        <v>0.23106366395950301</v>
      </c>
      <c r="E4359">
        <v>7.01145529747009E-2</v>
      </c>
      <c r="F4359">
        <v>3.1254105269908898E-2</v>
      </c>
      <c r="G4359">
        <v>10</v>
      </c>
      <c r="H4359">
        <v>10</v>
      </c>
      <c r="I4359">
        <v>10</v>
      </c>
      <c r="J4359">
        <v>29.8</v>
      </c>
      <c r="K4359">
        <v>29.8</v>
      </c>
      <c r="L4359">
        <v>29.8</v>
      </c>
      <c r="M4359">
        <v>45.213000000000001</v>
      </c>
      <c r="N4359">
        <v>0</v>
      </c>
      <c r="O4359">
        <v>95.721000000000004</v>
      </c>
      <c r="P4359">
        <v>2969900000</v>
      </c>
      <c r="Q4359">
        <v>1131000000</v>
      </c>
      <c r="R4359">
        <v>1011900000</v>
      </c>
      <c r="S4359">
        <v>827070000</v>
      </c>
      <c r="T4359" t="s">
        <v>12937</v>
      </c>
      <c r="U4359" t="s">
        <v>12937</v>
      </c>
      <c r="V4359" t="s">
        <v>12938</v>
      </c>
      <c r="W4359" t="s">
        <v>12939</v>
      </c>
      <c r="X4359">
        <f t="shared" si="69"/>
        <v>-5.5601790547371022E-2</v>
      </c>
    </row>
    <row r="4360" spans="1:24" x14ac:dyDescent="0.25">
      <c r="A4360">
        <v>0.15341627597808799</v>
      </c>
      <c r="B4360">
        <v>1.18320071697235</v>
      </c>
      <c r="C4360">
        <v>0.23682938516140001</v>
      </c>
      <c r="D4360">
        <v>0.66702920198440596</v>
      </c>
      <c r="E4360">
        <v>0.229956939816475</v>
      </c>
      <c r="F4360">
        <v>-0.35775128006935097</v>
      </c>
      <c r="G4360">
        <v>17</v>
      </c>
      <c r="H4360">
        <v>17</v>
      </c>
      <c r="I4360">
        <v>17</v>
      </c>
      <c r="J4360">
        <v>33.700000000000003</v>
      </c>
      <c r="K4360">
        <v>33.700000000000003</v>
      </c>
      <c r="L4360">
        <v>33.700000000000003</v>
      </c>
      <c r="M4360">
        <v>69.614000000000004</v>
      </c>
      <c r="N4360">
        <v>0</v>
      </c>
      <c r="O4360">
        <v>323.31</v>
      </c>
      <c r="P4360">
        <v>1262000000</v>
      </c>
      <c r="Q4360">
        <v>382290000</v>
      </c>
      <c r="R4360">
        <v>470150000</v>
      </c>
      <c r="S4360">
        <v>409530000</v>
      </c>
      <c r="T4360" t="s">
        <v>12940</v>
      </c>
      <c r="U4360" t="s">
        <v>12940</v>
      </c>
      <c r="V4360" t="s">
        <v>12941</v>
      </c>
      <c r="W4360" t="s">
        <v>12942</v>
      </c>
      <c r="X4360">
        <f t="shared" si="69"/>
        <v>8.3413109183312018E-2</v>
      </c>
    </row>
    <row r="4361" spans="1:24" x14ac:dyDescent="0.25">
      <c r="A4361">
        <v>0.18827432394027699</v>
      </c>
      <c r="B4361">
        <v>0.14548178017139399</v>
      </c>
      <c r="C4361">
        <v>0.29066026210784901</v>
      </c>
      <c r="D4361">
        <v>2.65876036137342E-2</v>
      </c>
      <c r="E4361">
        <v>-4.67869229614735E-2</v>
      </c>
      <c r="F4361">
        <v>-0.101520761847496</v>
      </c>
      <c r="G4361">
        <v>22</v>
      </c>
      <c r="H4361">
        <v>22</v>
      </c>
      <c r="I4361">
        <v>22</v>
      </c>
      <c r="J4361">
        <v>36</v>
      </c>
      <c r="K4361">
        <v>36</v>
      </c>
      <c r="L4361">
        <v>36</v>
      </c>
      <c r="M4361">
        <v>96.253</v>
      </c>
      <c r="N4361">
        <v>0</v>
      </c>
      <c r="O4361">
        <v>323.31</v>
      </c>
      <c r="P4361">
        <v>2964600000</v>
      </c>
      <c r="Q4361">
        <v>1106100000</v>
      </c>
      <c r="R4361">
        <v>932620000</v>
      </c>
      <c r="S4361">
        <v>925850000</v>
      </c>
      <c r="T4361" t="s">
        <v>12943</v>
      </c>
      <c r="U4361" t="s">
        <v>12943</v>
      </c>
      <c r="V4361" t="s">
        <v>12944</v>
      </c>
      <c r="W4361" t="s">
        <v>12945</v>
      </c>
      <c r="X4361">
        <f t="shared" si="69"/>
        <v>0.10238593816757202</v>
      </c>
    </row>
    <row r="4362" spans="1:24" x14ac:dyDescent="0.25">
      <c r="A4362">
        <v>9.6936441957950606E-2</v>
      </c>
      <c r="B4362">
        <v>-0.30953815579414401</v>
      </c>
      <c r="C4362">
        <v>-0.18798647820949599</v>
      </c>
      <c r="D4362">
        <v>-0.23609562218189201</v>
      </c>
      <c r="E4362">
        <v>-0.21266782283783001</v>
      </c>
      <c r="F4362">
        <v>-5.0084169954061501E-2</v>
      </c>
      <c r="G4362">
        <v>6</v>
      </c>
      <c r="H4362">
        <v>6</v>
      </c>
      <c r="I4362">
        <v>6</v>
      </c>
      <c r="J4362">
        <v>15.5</v>
      </c>
      <c r="K4362">
        <v>15.5</v>
      </c>
      <c r="L4362">
        <v>15.5</v>
      </c>
      <c r="M4362">
        <v>52.372999999999998</v>
      </c>
      <c r="N4362">
        <v>0</v>
      </c>
      <c r="O4362">
        <v>53.334000000000003</v>
      </c>
      <c r="P4362">
        <v>482640000</v>
      </c>
      <c r="Q4362">
        <v>191380000</v>
      </c>
      <c r="R4362">
        <v>131950000</v>
      </c>
      <c r="S4362">
        <v>159310000</v>
      </c>
      <c r="T4362" t="s">
        <v>12946</v>
      </c>
      <c r="U4362" t="s">
        <v>12946</v>
      </c>
      <c r="V4362" t="s">
        <v>12947</v>
      </c>
      <c r="W4362" t="s">
        <v>12948</v>
      </c>
      <c r="X4362">
        <f t="shared" si="69"/>
        <v>-0.28492292016744658</v>
      </c>
    </row>
    <row r="4363" spans="1:24" x14ac:dyDescent="0.25">
      <c r="A4363" t="s">
        <v>23</v>
      </c>
      <c r="B4363">
        <v>-0.17245735228061701</v>
      </c>
      <c r="C4363" t="s">
        <v>23</v>
      </c>
      <c r="D4363">
        <v>-0.12549416720867199</v>
      </c>
      <c r="E4363" t="s">
        <v>23</v>
      </c>
      <c r="F4363">
        <v>0.267356067895889</v>
      </c>
      <c r="G4363">
        <v>3</v>
      </c>
      <c r="H4363">
        <v>3</v>
      </c>
      <c r="I4363">
        <v>3</v>
      </c>
      <c r="J4363">
        <v>14</v>
      </c>
      <c r="K4363">
        <v>14</v>
      </c>
      <c r="L4363">
        <v>14</v>
      </c>
      <c r="M4363">
        <v>30.856000000000002</v>
      </c>
      <c r="N4363">
        <v>0</v>
      </c>
      <c r="O4363">
        <v>9.7743000000000002</v>
      </c>
      <c r="P4363">
        <v>95565000</v>
      </c>
      <c r="Q4363">
        <v>38753000</v>
      </c>
      <c r="R4363">
        <v>28994000</v>
      </c>
      <c r="S4363">
        <v>27818000</v>
      </c>
      <c r="T4363" t="s">
        <v>12949</v>
      </c>
      <c r="U4363" t="s">
        <v>12949</v>
      </c>
      <c r="V4363" t="s">
        <v>12950</v>
      </c>
      <c r="W4363" t="s">
        <v>12951</v>
      </c>
      <c r="X4363" t="e">
        <f t="shared" si="69"/>
        <v>#VALUE!</v>
      </c>
    </row>
    <row r="4364" spans="1:24" x14ac:dyDescent="0.25">
      <c r="A4364">
        <v>0.132774263620377</v>
      </c>
      <c r="B4364">
        <v>7.2311565279960605E-2</v>
      </c>
      <c r="C4364">
        <v>-5.8982325717806799E-3</v>
      </c>
      <c r="D4364">
        <v>-7.9782910645008101E-2</v>
      </c>
      <c r="E4364">
        <v>-0.102109037339687</v>
      </c>
      <c r="F4364">
        <v>-0.11320791393518401</v>
      </c>
      <c r="G4364">
        <v>17</v>
      </c>
      <c r="H4364">
        <v>17</v>
      </c>
      <c r="I4364">
        <v>17</v>
      </c>
      <c r="J4364">
        <v>33</v>
      </c>
      <c r="K4364">
        <v>33</v>
      </c>
      <c r="L4364">
        <v>33</v>
      </c>
      <c r="M4364">
        <v>64.293999999999997</v>
      </c>
      <c r="N4364">
        <v>0</v>
      </c>
      <c r="O4364">
        <v>164.87</v>
      </c>
      <c r="P4364">
        <v>21899000000</v>
      </c>
      <c r="Q4364">
        <v>9557400000</v>
      </c>
      <c r="R4364">
        <v>5971400000</v>
      </c>
      <c r="S4364">
        <v>6370200000</v>
      </c>
      <c r="T4364" t="s">
        <v>12952</v>
      </c>
      <c r="U4364" t="s">
        <v>12952</v>
      </c>
      <c r="V4364" t="s">
        <v>12953</v>
      </c>
      <c r="W4364" t="s">
        <v>12954</v>
      </c>
      <c r="X4364">
        <f t="shared" si="69"/>
        <v>-0.13867249619215768</v>
      </c>
    </row>
    <row r="4365" spans="1:24" x14ac:dyDescent="0.25">
      <c r="A4365">
        <v>3.8295771926641499E-2</v>
      </c>
      <c r="B4365">
        <v>-0.15561431646346999</v>
      </c>
      <c r="C4365">
        <v>-7.6483754673972704E-4</v>
      </c>
      <c r="D4365">
        <v>4.6093310229480301E-3</v>
      </c>
      <c r="E4365">
        <v>1.0493447072804E-2</v>
      </c>
      <c r="F4365">
        <v>0.11689709872007401</v>
      </c>
      <c r="G4365">
        <v>29</v>
      </c>
      <c r="H4365">
        <v>29</v>
      </c>
      <c r="I4365">
        <v>29</v>
      </c>
      <c r="J4365">
        <v>64.400000000000006</v>
      </c>
      <c r="K4365">
        <v>64.400000000000006</v>
      </c>
      <c r="L4365">
        <v>64.400000000000006</v>
      </c>
      <c r="M4365">
        <v>49.35</v>
      </c>
      <c r="N4365">
        <v>0</v>
      </c>
      <c r="O4365">
        <v>323.31</v>
      </c>
      <c r="P4365">
        <v>57846000000</v>
      </c>
      <c r="Q4365">
        <v>22336000000</v>
      </c>
      <c r="R4365">
        <v>17862000000</v>
      </c>
      <c r="S4365">
        <v>17648000000</v>
      </c>
      <c r="T4365" t="s">
        <v>12955</v>
      </c>
      <c r="U4365" t="s">
        <v>12955</v>
      </c>
      <c r="V4365" t="s">
        <v>12956</v>
      </c>
      <c r="W4365" t="s">
        <v>12957</v>
      </c>
      <c r="X4365">
        <f t="shared" si="69"/>
        <v>-3.9060609473381226E-2</v>
      </c>
    </row>
    <row r="4366" spans="1:24" x14ac:dyDescent="0.25">
      <c r="A4366" t="s">
        <v>23</v>
      </c>
      <c r="B4366" t="s">
        <v>23</v>
      </c>
      <c r="C4366" t="s">
        <v>23</v>
      </c>
      <c r="D4366" t="s">
        <v>23</v>
      </c>
      <c r="E4366" t="s">
        <v>23</v>
      </c>
      <c r="F4366" t="s">
        <v>23</v>
      </c>
      <c r="G4366">
        <v>1</v>
      </c>
      <c r="H4366">
        <v>1</v>
      </c>
      <c r="I4366">
        <v>1</v>
      </c>
      <c r="J4366">
        <v>2.8</v>
      </c>
      <c r="K4366">
        <v>2.8</v>
      </c>
      <c r="L4366">
        <v>2.8</v>
      </c>
      <c r="M4366">
        <v>49.493000000000002</v>
      </c>
      <c r="N4366">
        <v>0</v>
      </c>
      <c r="O4366">
        <v>14.766999999999999</v>
      </c>
      <c r="P4366">
        <v>0</v>
      </c>
      <c r="Q4366">
        <v>0</v>
      </c>
      <c r="R4366">
        <v>0</v>
      </c>
      <c r="S4366">
        <v>0</v>
      </c>
      <c r="T4366" t="s">
        <v>12958</v>
      </c>
      <c r="U4366" t="s">
        <v>12958</v>
      </c>
      <c r="V4366" t="s">
        <v>12959</v>
      </c>
      <c r="X4366" t="e">
        <f t="shared" si="69"/>
        <v>#VALUE!</v>
      </c>
    </row>
    <row r="4367" spans="1:24" x14ac:dyDescent="0.25">
      <c r="A4367">
        <v>2.94174924492836E-2</v>
      </c>
      <c r="B4367">
        <v>0.158724784851074</v>
      </c>
      <c r="C4367">
        <v>4.9352031201124198E-2</v>
      </c>
      <c r="D4367">
        <v>-1.5957541763782501E-2</v>
      </c>
      <c r="E4367">
        <v>2.6021027937531499E-2</v>
      </c>
      <c r="F4367">
        <v>-0.108611948788166</v>
      </c>
      <c r="G4367">
        <v>20</v>
      </c>
      <c r="H4367">
        <v>20</v>
      </c>
      <c r="I4367">
        <v>20</v>
      </c>
      <c r="J4367">
        <v>38.299999999999997</v>
      </c>
      <c r="K4367">
        <v>38.299999999999997</v>
      </c>
      <c r="L4367">
        <v>38.299999999999997</v>
      </c>
      <c r="M4367">
        <v>73.638000000000005</v>
      </c>
      <c r="N4367">
        <v>0</v>
      </c>
      <c r="O4367">
        <v>323.31</v>
      </c>
      <c r="P4367">
        <v>14168000000</v>
      </c>
      <c r="Q4367">
        <v>5475500000</v>
      </c>
      <c r="R4367">
        <v>4652400000</v>
      </c>
      <c r="S4367">
        <v>4040300000</v>
      </c>
      <c r="T4367" t="s">
        <v>12960</v>
      </c>
      <c r="U4367" t="s">
        <v>12960</v>
      </c>
      <c r="V4367" t="s">
        <v>12961</v>
      </c>
      <c r="W4367" t="s">
        <v>12962</v>
      </c>
      <c r="X4367">
        <f t="shared" si="69"/>
        <v>1.9934538751840598E-2</v>
      </c>
    </row>
    <row r="4368" spans="1:24" x14ac:dyDescent="0.25">
      <c r="A4368" t="s">
        <v>23</v>
      </c>
      <c r="B4368" t="s">
        <v>23</v>
      </c>
      <c r="C4368" t="s">
        <v>23</v>
      </c>
      <c r="D4368" t="s">
        <v>23</v>
      </c>
      <c r="E4368" t="s">
        <v>23</v>
      </c>
      <c r="F4368" t="s">
        <v>23</v>
      </c>
      <c r="G4368">
        <v>6</v>
      </c>
      <c r="H4368">
        <v>5</v>
      </c>
      <c r="I4368">
        <v>5</v>
      </c>
      <c r="J4368">
        <v>17.2</v>
      </c>
      <c r="K4368">
        <v>12.8</v>
      </c>
      <c r="L4368">
        <v>12.8</v>
      </c>
      <c r="M4368">
        <v>36.19</v>
      </c>
      <c r="N4368">
        <v>0</v>
      </c>
      <c r="O4368">
        <v>160.07</v>
      </c>
      <c r="P4368">
        <v>22285000</v>
      </c>
      <c r="Q4368">
        <v>18914000</v>
      </c>
      <c r="R4368">
        <v>3370600</v>
      </c>
      <c r="S4368">
        <v>0</v>
      </c>
      <c r="T4368" t="s">
        <v>12963</v>
      </c>
      <c r="U4368" t="s">
        <v>12963</v>
      </c>
      <c r="V4368" t="s">
        <v>12964</v>
      </c>
      <c r="W4368" t="s">
        <v>12965</v>
      </c>
      <c r="X4368" t="e">
        <f t="shared" si="69"/>
        <v>#VALUE!</v>
      </c>
    </row>
    <row r="4369" spans="1:24" x14ac:dyDescent="0.25">
      <c r="A4369">
        <v>-4.4955078512430198E-2</v>
      </c>
      <c r="B4369">
        <v>-1.32614644244313E-2</v>
      </c>
      <c r="C4369">
        <v>-5.3927946835756302E-2</v>
      </c>
      <c r="D4369">
        <v>-3.0183549970388399E-3</v>
      </c>
      <c r="E4369">
        <v>4.0962561964988702E-2</v>
      </c>
      <c r="F4369">
        <v>7.3134765028953594E-2</v>
      </c>
      <c r="G4369">
        <v>21</v>
      </c>
      <c r="H4369">
        <v>21</v>
      </c>
      <c r="I4369">
        <v>21</v>
      </c>
      <c r="J4369">
        <v>79.5</v>
      </c>
      <c r="K4369">
        <v>79.5</v>
      </c>
      <c r="L4369">
        <v>79.5</v>
      </c>
      <c r="M4369">
        <v>37.218000000000004</v>
      </c>
      <c r="N4369">
        <v>0</v>
      </c>
      <c r="O4369">
        <v>323.31</v>
      </c>
      <c r="P4369">
        <v>83524000000</v>
      </c>
      <c r="Q4369">
        <v>32808000000</v>
      </c>
      <c r="R4369">
        <v>25851000000</v>
      </c>
      <c r="S4369">
        <v>24865000000</v>
      </c>
      <c r="T4369" t="s">
        <v>12966</v>
      </c>
      <c r="U4369" t="s">
        <v>12966</v>
      </c>
      <c r="V4369" t="s">
        <v>12967</v>
      </c>
      <c r="W4369" t="s">
        <v>12968</v>
      </c>
      <c r="X4369">
        <f t="shared" si="69"/>
        <v>-8.9728683233261039E-3</v>
      </c>
    </row>
    <row r="4370" spans="1:24" x14ac:dyDescent="0.25">
      <c r="A4370">
        <v>2.67292559146881E-2</v>
      </c>
      <c r="B4370">
        <v>0.53226709365844704</v>
      </c>
      <c r="C4370">
        <v>4.1943840682506603E-2</v>
      </c>
      <c r="D4370">
        <v>0.27321749925613398</v>
      </c>
      <c r="E4370">
        <v>1.8206801265478099E-2</v>
      </c>
      <c r="F4370">
        <v>-0.31241971254348799</v>
      </c>
      <c r="G4370">
        <v>28</v>
      </c>
      <c r="H4370">
        <v>28</v>
      </c>
      <c r="I4370">
        <v>10</v>
      </c>
      <c r="J4370">
        <v>72.7</v>
      </c>
      <c r="K4370">
        <v>72.7</v>
      </c>
      <c r="L4370">
        <v>30.2</v>
      </c>
      <c r="M4370">
        <v>48.594000000000001</v>
      </c>
      <c r="N4370">
        <v>0</v>
      </c>
      <c r="O4370">
        <v>323.31</v>
      </c>
      <c r="P4370">
        <v>169330000000</v>
      </c>
      <c r="Q4370">
        <v>58037000000</v>
      </c>
      <c r="R4370">
        <v>61576000000</v>
      </c>
      <c r="S4370">
        <v>49718000000</v>
      </c>
      <c r="T4370" t="s">
        <v>12969</v>
      </c>
      <c r="U4370" t="s">
        <v>12969</v>
      </c>
      <c r="V4370" t="s">
        <v>12970</v>
      </c>
      <c r="W4370" t="s">
        <v>12971</v>
      </c>
      <c r="X4370">
        <f t="shared" si="69"/>
        <v>1.5214584767818503E-2</v>
      </c>
    </row>
    <row r="4371" spans="1:24" x14ac:dyDescent="0.25">
      <c r="A4371">
        <v>0.67337548732757602</v>
      </c>
      <c r="B4371">
        <v>3.0868687629699698</v>
      </c>
      <c r="C4371">
        <v>0.57598996162414595</v>
      </c>
      <c r="D4371">
        <v>1.50538289546967</v>
      </c>
      <c r="E4371">
        <v>-1.43247172236443E-2</v>
      </c>
      <c r="F4371">
        <v>-1.69834208488464</v>
      </c>
      <c r="G4371">
        <v>15</v>
      </c>
      <c r="H4371">
        <v>15</v>
      </c>
      <c r="I4371">
        <v>15</v>
      </c>
      <c r="J4371">
        <v>51.3</v>
      </c>
      <c r="K4371">
        <v>51.3</v>
      </c>
      <c r="L4371">
        <v>51.3</v>
      </c>
      <c r="M4371">
        <v>40.94</v>
      </c>
      <c r="N4371">
        <v>0</v>
      </c>
      <c r="O4371">
        <v>183.89</v>
      </c>
      <c r="P4371">
        <v>5565400000</v>
      </c>
      <c r="Q4371">
        <v>904250000</v>
      </c>
      <c r="R4371">
        <v>3166700000</v>
      </c>
      <c r="S4371">
        <v>1494400000</v>
      </c>
      <c r="T4371" t="s">
        <v>12972</v>
      </c>
      <c r="U4371" t="s">
        <v>12972</v>
      </c>
      <c r="V4371" t="s">
        <v>12973</v>
      </c>
      <c r="W4371" t="s">
        <v>12974</v>
      </c>
      <c r="X4371">
        <f t="shared" si="69"/>
        <v>-9.7385525703430065E-2</v>
      </c>
    </row>
    <row r="4372" spans="1:24" x14ac:dyDescent="0.25">
      <c r="A4372">
        <v>-7.1102887392044095E-2</v>
      </c>
      <c r="B4372">
        <v>-3.40716652572155E-2</v>
      </c>
      <c r="C4372">
        <v>-0.12932354211807301</v>
      </c>
      <c r="D4372">
        <v>-0.26137909293174699</v>
      </c>
      <c r="E4372">
        <v>6.4055100083351094E-2</v>
      </c>
      <c r="F4372">
        <v>-0.21275143325328799</v>
      </c>
      <c r="G4372">
        <v>9</v>
      </c>
      <c r="H4372">
        <v>9</v>
      </c>
      <c r="I4372">
        <v>9</v>
      </c>
      <c r="J4372">
        <v>44.1</v>
      </c>
      <c r="K4372">
        <v>44.1</v>
      </c>
      <c r="L4372">
        <v>44.1</v>
      </c>
      <c r="M4372">
        <v>47.716999999999999</v>
      </c>
      <c r="N4372">
        <v>0</v>
      </c>
      <c r="O4372">
        <v>323.31</v>
      </c>
      <c r="P4372">
        <v>1891200000</v>
      </c>
      <c r="Q4372">
        <v>882250000</v>
      </c>
      <c r="R4372">
        <v>578870000</v>
      </c>
      <c r="S4372">
        <v>430090000</v>
      </c>
      <c r="T4372" t="s">
        <v>12975</v>
      </c>
      <c r="U4372" t="s">
        <v>12975</v>
      </c>
      <c r="V4372" t="s">
        <v>12976</v>
      </c>
      <c r="W4372" t="s">
        <v>12977</v>
      </c>
      <c r="X4372">
        <f t="shared" si="69"/>
        <v>-5.8220654726028914E-2</v>
      </c>
    </row>
    <row r="4373" spans="1:24" x14ac:dyDescent="0.25">
      <c r="A4373">
        <v>-3.1326793134212501E-2</v>
      </c>
      <c r="B4373">
        <v>3.4356519579887397E-2</v>
      </c>
      <c r="C4373">
        <v>-5.2326325327158002E-2</v>
      </c>
      <c r="D4373">
        <v>-3.9221428334713003E-2</v>
      </c>
      <c r="E4373">
        <v>-6.3605129718780504E-2</v>
      </c>
      <c r="F4373">
        <v>-3.6126457154750803E-2</v>
      </c>
      <c r="G4373">
        <v>10</v>
      </c>
      <c r="H4373">
        <v>10</v>
      </c>
      <c r="I4373">
        <v>10</v>
      </c>
      <c r="J4373">
        <v>35.9</v>
      </c>
      <c r="K4373">
        <v>35.9</v>
      </c>
      <c r="L4373">
        <v>35.9</v>
      </c>
      <c r="M4373">
        <v>36.28</v>
      </c>
      <c r="N4373">
        <v>0</v>
      </c>
      <c r="O4373">
        <v>173.9</v>
      </c>
      <c r="P4373">
        <v>9141700000</v>
      </c>
      <c r="Q4373">
        <v>3886300000</v>
      </c>
      <c r="R4373">
        <v>2730000000</v>
      </c>
      <c r="S4373">
        <v>2525400000</v>
      </c>
      <c r="T4373" t="s">
        <v>12978</v>
      </c>
      <c r="U4373" t="s">
        <v>12978</v>
      </c>
      <c r="V4373" t="s">
        <v>12979</v>
      </c>
      <c r="W4373" t="s">
        <v>12980</v>
      </c>
      <c r="X4373">
        <f t="shared" si="69"/>
        <v>-2.0999532192945501E-2</v>
      </c>
    </row>
    <row r="4374" spans="1:24" x14ac:dyDescent="0.25">
      <c r="A4374" t="s">
        <v>23</v>
      </c>
      <c r="B4374" t="s">
        <v>23</v>
      </c>
      <c r="C4374" t="s">
        <v>23</v>
      </c>
      <c r="D4374" t="s">
        <v>23</v>
      </c>
      <c r="E4374" t="s">
        <v>23</v>
      </c>
      <c r="F4374" t="s">
        <v>23</v>
      </c>
      <c r="G4374">
        <v>2</v>
      </c>
      <c r="H4374">
        <v>2</v>
      </c>
      <c r="I4374">
        <v>2</v>
      </c>
      <c r="J4374">
        <v>24.8</v>
      </c>
      <c r="K4374">
        <v>24.8</v>
      </c>
      <c r="L4374">
        <v>24.8</v>
      </c>
      <c r="M4374">
        <v>13.057</v>
      </c>
      <c r="N4374">
        <v>2.1418000000000001E-4</v>
      </c>
      <c r="O4374">
        <v>2.6962000000000002</v>
      </c>
      <c r="P4374">
        <v>0</v>
      </c>
      <c r="Q4374">
        <v>0</v>
      </c>
      <c r="R4374">
        <v>0</v>
      </c>
      <c r="S4374">
        <v>0</v>
      </c>
      <c r="T4374" t="s">
        <v>12981</v>
      </c>
      <c r="U4374" t="s">
        <v>12981</v>
      </c>
      <c r="V4374" t="s">
        <v>12982</v>
      </c>
      <c r="W4374" t="s">
        <v>12983</v>
      </c>
      <c r="X4374" t="e">
        <f t="shared" si="69"/>
        <v>#VALUE!</v>
      </c>
    </row>
    <row r="4375" spans="1:24" x14ac:dyDescent="0.25">
      <c r="A4375">
        <v>0.36053285002708402</v>
      </c>
      <c r="B4375">
        <v>0.104336723685265</v>
      </c>
      <c r="C4375">
        <v>0.39813148975372298</v>
      </c>
      <c r="D4375">
        <v>0.54735112190246604</v>
      </c>
      <c r="E4375">
        <v>7.06640779972076E-2</v>
      </c>
      <c r="F4375">
        <v>-5.6356165558099698E-2</v>
      </c>
      <c r="G4375">
        <v>3</v>
      </c>
      <c r="H4375">
        <v>3</v>
      </c>
      <c r="I4375">
        <v>3</v>
      </c>
      <c r="J4375">
        <v>17</v>
      </c>
      <c r="K4375">
        <v>17</v>
      </c>
      <c r="L4375">
        <v>17</v>
      </c>
      <c r="M4375">
        <v>25.286000000000001</v>
      </c>
      <c r="N4375">
        <v>0</v>
      </c>
      <c r="O4375">
        <v>16.425000000000001</v>
      </c>
      <c r="P4375">
        <v>1274900000</v>
      </c>
      <c r="Q4375">
        <v>466020000</v>
      </c>
      <c r="R4375">
        <v>408700000</v>
      </c>
      <c r="S4375">
        <v>400130000</v>
      </c>
      <c r="T4375" t="s">
        <v>12984</v>
      </c>
      <c r="U4375" t="s">
        <v>12984</v>
      </c>
      <c r="V4375" t="s">
        <v>12985</v>
      </c>
      <c r="W4375" t="s">
        <v>12986</v>
      </c>
      <c r="X4375">
        <f t="shared" si="69"/>
        <v>3.759863972663896E-2</v>
      </c>
    </row>
    <row r="4376" spans="1:24" x14ac:dyDescent="0.25">
      <c r="A4376" t="s">
        <v>23</v>
      </c>
      <c r="B4376" t="s">
        <v>23</v>
      </c>
      <c r="C4376" t="s">
        <v>23</v>
      </c>
      <c r="D4376" t="s">
        <v>23</v>
      </c>
      <c r="E4376" t="s">
        <v>23</v>
      </c>
      <c r="F4376" t="s">
        <v>23</v>
      </c>
      <c r="G4376">
        <v>7</v>
      </c>
      <c r="H4376">
        <v>7</v>
      </c>
      <c r="I4376">
        <v>7</v>
      </c>
      <c r="J4376">
        <v>22.3</v>
      </c>
      <c r="K4376">
        <v>22.3</v>
      </c>
      <c r="L4376">
        <v>22.3</v>
      </c>
      <c r="M4376">
        <v>43.517000000000003</v>
      </c>
      <c r="N4376">
        <v>0</v>
      </c>
      <c r="O4376">
        <v>61.52</v>
      </c>
      <c r="P4376">
        <v>75145000</v>
      </c>
      <c r="Q4376">
        <v>20560000</v>
      </c>
      <c r="R4376">
        <v>43063000</v>
      </c>
      <c r="S4376">
        <v>11522000</v>
      </c>
      <c r="T4376" t="s">
        <v>12987</v>
      </c>
      <c r="U4376" t="s">
        <v>12987</v>
      </c>
      <c r="V4376" t="s">
        <v>12988</v>
      </c>
      <c r="W4376" t="s">
        <v>12989</v>
      </c>
      <c r="X4376" t="e">
        <f t="shared" si="69"/>
        <v>#VALUE!</v>
      </c>
    </row>
    <row r="4377" spans="1:24" x14ac:dyDescent="0.25">
      <c r="A4377">
        <v>-9.6637755632400499E-2</v>
      </c>
      <c r="B4377">
        <v>-5.8638278394937501E-2</v>
      </c>
      <c r="C4377">
        <v>-0.17307528853416401</v>
      </c>
      <c r="D4377">
        <v>-0.18273691833019301</v>
      </c>
      <c r="E4377">
        <v>-6.3906759023666396E-2</v>
      </c>
      <c r="F4377">
        <v>-0.115519315004349</v>
      </c>
      <c r="G4377">
        <v>6</v>
      </c>
      <c r="H4377">
        <v>6</v>
      </c>
      <c r="I4377">
        <v>6</v>
      </c>
      <c r="J4377">
        <v>31</v>
      </c>
      <c r="K4377">
        <v>31</v>
      </c>
      <c r="L4377">
        <v>31</v>
      </c>
      <c r="M4377">
        <v>21.349</v>
      </c>
      <c r="N4377">
        <v>0</v>
      </c>
      <c r="O4377">
        <v>24.79</v>
      </c>
      <c r="P4377">
        <v>2392000000</v>
      </c>
      <c r="Q4377">
        <v>942520000</v>
      </c>
      <c r="R4377">
        <v>745910000</v>
      </c>
      <c r="S4377">
        <v>703530000</v>
      </c>
      <c r="T4377" t="s">
        <v>12990</v>
      </c>
      <c r="U4377" t="s">
        <v>12990</v>
      </c>
      <c r="V4377" t="s">
        <v>12991</v>
      </c>
      <c r="W4377" t="s">
        <v>12992</v>
      </c>
      <c r="X4377">
        <f t="shared" si="69"/>
        <v>-7.6437532901763514E-2</v>
      </c>
    </row>
    <row r="4378" spans="1:24" x14ac:dyDescent="0.25">
      <c r="A4378">
        <v>2.1621860563755001E-2</v>
      </c>
      <c r="B4378">
        <v>0.242815911769867</v>
      </c>
      <c r="C4378">
        <v>-8.8300719857215895E-2</v>
      </c>
      <c r="D4378">
        <v>7.50534161925316E-2</v>
      </c>
      <c r="E4378">
        <v>5.8662801980972297E-2</v>
      </c>
      <c r="F4378">
        <v>-0.18021734058857</v>
      </c>
      <c r="G4378">
        <v>5</v>
      </c>
      <c r="H4378">
        <v>5</v>
      </c>
      <c r="I4378">
        <v>5</v>
      </c>
      <c r="J4378">
        <v>19.3</v>
      </c>
      <c r="K4378">
        <v>19.3</v>
      </c>
      <c r="L4378">
        <v>19.3</v>
      </c>
      <c r="M4378">
        <v>28.414000000000001</v>
      </c>
      <c r="N4378">
        <v>0</v>
      </c>
      <c r="O4378">
        <v>6.8395999999999999</v>
      </c>
      <c r="P4378">
        <v>2808500000</v>
      </c>
      <c r="Q4378">
        <v>1007600000</v>
      </c>
      <c r="R4378">
        <v>1007300000</v>
      </c>
      <c r="S4378">
        <v>793570000</v>
      </c>
      <c r="T4378" t="s">
        <v>12993</v>
      </c>
      <c r="U4378" t="s">
        <v>12993</v>
      </c>
      <c r="V4378" t="s">
        <v>12994</v>
      </c>
      <c r="W4378" t="s">
        <v>12995</v>
      </c>
      <c r="X4378">
        <f t="shared" si="69"/>
        <v>-0.10992258042097089</v>
      </c>
    </row>
    <row r="4379" spans="1:24" x14ac:dyDescent="0.25">
      <c r="A4379">
        <v>1.17819299921393E-2</v>
      </c>
      <c r="B4379">
        <v>-0.11314550787210501</v>
      </c>
      <c r="C4379">
        <v>1.37838777154684E-2</v>
      </c>
      <c r="D4379">
        <v>-4.0007349103689201E-2</v>
      </c>
      <c r="E4379">
        <v>6.9289796054363306E-2</v>
      </c>
      <c r="F4379">
        <v>6.2397986650466898E-2</v>
      </c>
      <c r="G4379">
        <v>23</v>
      </c>
      <c r="H4379">
        <v>23</v>
      </c>
      <c r="I4379">
        <v>23</v>
      </c>
      <c r="J4379">
        <v>50.7</v>
      </c>
      <c r="K4379">
        <v>50.7</v>
      </c>
      <c r="L4379">
        <v>50.7</v>
      </c>
      <c r="M4379">
        <v>70.259</v>
      </c>
      <c r="N4379">
        <v>0</v>
      </c>
      <c r="O4379">
        <v>323.31</v>
      </c>
      <c r="P4379">
        <v>9982900000</v>
      </c>
      <c r="Q4379">
        <v>3645700000</v>
      </c>
      <c r="R4379">
        <v>2591100000</v>
      </c>
      <c r="S4379">
        <v>3746100000</v>
      </c>
      <c r="T4379" t="s">
        <v>12996</v>
      </c>
      <c r="U4379" t="s">
        <v>12996</v>
      </c>
      <c r="V4379" t="s">
        <v>12997</v>
      </c>
      <c r="W4379" t="s">
        <v>12998</v>
      </c>
      <c r="X4379">
        <f t="shared" si="69"/>
        <v>2.0019477233291002E-3</v>
      </c>
    </row>
    <row r="4380" spans="1:24" x14ac:dyDescent="0.25">
      <c r="A4380">
        <v>-8.9725758880376798E-3</v>
      </c>
      <c r="B4380">
        <v>5.0405948422849196E-3</v>
      </c>
      <c r="C4380">
        <v>2.98415720462799E-2</v>
      </c>
      <c r="D4380">
        <v>-0.324942857027054</v>
      </c>
      <c r="E4380">
        <v>2.8710583224892599E-2</v>
      </c>
      <c r="F4380">
        <v>-0.210345864295959</v>
      </c>
      <c r="G4380">
        <v>14</v>
      </c>
      <c r="H4380">
        <v>14</v>
      </c>
      <c r="I4380">
        <v>14</v>
      </c>
      <c r="J4380">
        <v>18.899999999999999</v>
      </c>
      <c r="K4380">
        <v>18.899999999999999</v>
      </c>
      <c r="L4380">
        <v>18.899999999999999</v>
      </c>
      <c r="M4380">
        <v>130.12</v>
      </c>
      <c r="N4380">
        <v>0</v>
      </c>
      <c r="O4380">
        <v>200.25</v>
      </c>
      <c r="P4380">
        <v>556620000</v>
      </c>
      <c r="Q4380">
        <v>224420000</v>
      </c>
      <c r="R4380">
        <v>187950000</v>
      </c>
      <c r="S4380">
        <v>144240000</v>
      </c>
      <c r="T4380" t="s">
        <v>12999</v>
      </c>
      <c r="U4380" t="s">
        <v>12999</v>
      </c>
      <c r="V4380" t="s">
        <v>13000</v>
      </c>
      <c r="W4380" t="s">
        <v>13001</v>
      </c>
      <c r="X4380">
        <f t="shared" si="69"/>
        <v>3.8814147934317582E-2</v>
      </c>
    </row>
    <row r="4381" spans="1:24" x14ac:dyDescent="0.25">
      <c r="A4381" t="s">
        <v>23</v>
      </c>
      <c r="B4381">
        <v>1.02651691436768</v>
      </c>
      <c r="C4381" t="s">
        <v>23</v>
      </c>
      <c r="D4381">
        <v>0.49835303425788902</v>
      </c>
      <c r="E4381" t="s">
        <v>23</v>
      </c>
      <c r="F4381">
        <v>-0.52441698312759399</v>
      </c>
      <c r="G4381">
        <v>12</v>
      </c>
      <c r="H4381">
        <v>12</v>
      </c>
      <c r="I4381">
        <v>12</v>
      </c>
      <c r="J4381">
        <v>18.600000000000001</v>
      </c>
      <c r="K4381">
        <v>18.600000000000001</v>
      </c>
      <c r="L4381">
        <v>18.600000000000001</v>
      </c>
      <c r="M4381">
        <v>115.4</v>
      </c>
      <c r="N4381">
        <v>0</v>
      </c>
      <c r="O4381">
        <v>247.98</v>
      </c>
      <c r="P4381">
        <v>248870000</v>
      </c>
      <c r="Q4381">
        <v>70340000</v>
      </c>
      <c r="R4381">
        <v>108570000</v>
      </c>
      <c r="S4381">
        <v>69959000</v>
      </c>
      <c r="T4381" t="s">
        <v>13002</v>
      </c>
      <c r="U4381" t="s">
        <v>13002</v>
      </c>
      <c r="V4381" t="s">
        <v>13003</v>
      </c>
      <c r="W4381" t="s">
        <v>13004</v>
      </c>
      <c r="X4381" t="e">
        <f t="shared" si="69"/>
        <v>#VALUE!</v>
      </c>
    </row>
    <row r="4382" spans="1:24" x14ac:dyDescent="0.25">
      <c r="A4382">
        <v>-0.28736019134521501</v>
      </c>
      <c r="B4382">
        <v>-0.34828004240989702</v>
      </c>
      <c r="C4382">
        <v>-0.373794555664063</v>
      </c>
      <c r="D4382">
        <v>-0.83686202764511097</v>
      </c>
      <c r="E4382">
        <v>-8.5226148366928101E-3</v>
      </c>
      <c r="F4382">
        <v>-0.40550875663757302</v>
      </c>
      <c r="G4382">
        <v>6</v>
      </c>
      <c r="H4382">
        <v>6</v>
      </c>
      <c r="I4382">
        <v>6</v>
      </c>
      <c r="J4382">
        <v>30.1</v>
      </c>
      <c r="K4382">
        <v>30.1</v>
      </c>
      <c r="L4382">
        <v>30.1</v>
      </c>
      <c r="M4382">
        <v>25.416</v>
      </c>
      <c r="N4382">
        <v>0</v>
      </c>
      <c r="O4382">
        <v>26.704999999999998</v>
      </c>
      <c r="P4382">
        <v>687360000</v>
      </c>
      <c r="Q4382">
        <v>331520000</v>
      </c>
      <c r="R4382">
        <v>182070000</v>
      </c>
      <c r="S4382">
        <v>173770000</v>
      </c>
      <c r="T4382" t="s">
        <v>13005</v>
      </c>
      <c r="U4382" t="s">
        <v>13005</v>
      </c>
      <c r="V4382" t="s">
        <v>13006</v>
      </c>
      <c r="W4382" t="s">
        <v>13007</v>
      </c>
      <c r="X4382">
        <f t="shared" si="69"/>
        <v>-8.6434364318847989E-2</v>
      </c>
    </row>
    <row r="4383" spans="1:24" x14ac:dyDescent="0.25">
      <c r="A4383">
        <v>0.31892421841621399</v>
      </c>
      <c r="B4383">
        <v>0.90619790554046598</v>
      </c>
      <c r="C4383">
        <v>0.27572226524353</v>
      </c>
      <c r="D4383">
        <v>0.56939381361007702</v>
      </c>
      <c r="E4383">
        <v>-7.7314980328082997E-2</v>
      </c>
      <c r="F4383">
        <v>-0.37153431773185702</v>
      </c>
      <c r="G4383">
        <v>4</v>
      </c>
      <c r="H4383">
        <v>4</v>
      </c>
      <c r="I4383">
        <v>4</v>
      </c>
      <c r="J4383">
        <v>11.4</v>
      </c>
      <c r="K4383">
        <v>11.4</v>
      </c>
      <c r="L4383">
        <v>11.4</v>
      </c>
      <c r="M4383">
        <v>32.637</v>
      </c>
      <c r="N4383">
        <v>0</v>
      </c>
      <c r="O4383">
        <v>4.5575000000000001</v>
      </c>
      <c r="P4383">
        <v>1822000000</v>
      </c>
      <c r="Q4383">
        <v>585680000</v>
      </c>
      <c r="R4383">
        <v>679470000</v>
      </c>
      <c r="S4383">
        <v>556890000</v>
      </c>
      <c r="T4383" t="s">
        <v>13008</v>
      </c>
      <c r="U4383" t="s">
        <v>13008</v>
      </c>
      <c r="V4383" t="s">
        <v>13009</v>
      </c>
      <c r="W4383" t="s">
        <v>13010</v>
      </c>
      <c r="X4383">
        <f t="shared" si="69"/>
        <v>-4.3201953172683993E-2</v>
      </c>
    </row>
    <row r="4384" spans="1:24" x14ac:dyDescent="0.25">
      <c r="A4384" t="s">
        <v>23</v>
      </c>
      <c r="B4384" t="s">
        <v>23</v>
      </c>
      <c r="C4384" t="s">
        <v>23</v>
      </c>
      <c r="D4384" t="s">
        <v>23</v>
      </c>
      <c r="E4384" t="s">
        <v>23</v>
      </c>
      <c r="F4384" t="s">
        <v>23</v>
      </c>
      <c r="G4384">
        <v>1</v>
      </c>
      <c r="H4384">
        <v>1</v>
      </c>
      <c r="I4384">
        <v>1</v>
      </c>
      <c r="J4384">
        <v>6</v>
      </c>
      <c r="K4384">
        <v>6</v>
      </c>
      <c r="L4384">
        <v>6</v>
      </c>
      <c r="M4384">
        <v>35.357999999999997</v>
      </c>
      <c r="N4384">
        <v>0</v>
      </c>
      <c r="O4384">
        <v>13.691000000000001</v>
      </c>
      <c r="P4384">
        <v>0</v>
      </c>
      <c r="Q4384">
        <v>0</v>
      </c>
      <c r="R4384">
        <v>0</v>
      </c>
      <c r="S4384">
        <v>0</v>
      </c>
      <c r="T4384" t="s">
        <v>13011</v>
      </c>
      <c r="U4384" t="s">
        <v>13011</v>
      </c>
      <c r="V4384" t="s">
        <v>13012</v>
      </c>
      <c r="X4384" t="e">
        <f t="shared" si="69"/>
        <v>#VALUE!</v>
      </c>
    </row>
    <row r="4385" spans="1:24" x14ac:dyDescent="0.25">
      <c r="A4385">
        <v>0.111031368374825</v>
      </c>
      <c r="B4385" t="s">
        <v>23</v>
      </c>
      <c r="C4385">
        <v>-7.2088427841663402E-2</v>
      </c>
      <c r="D4385" t="s">
        <v>23</v>
      </c>
      <c r="E4385">
        <v>-0.26418328285217302</v>
      </c>
      <c r="F4385" t="s">
        <v>23</v>
      </c>
      <c r="G4385">
        <v>3</v>
      </c>
      <c r="H4385">
        <v>3</v>
      </c>
      <c r="I4385">
        <v>3</v>
      </c>
      <c r="J4385">
        <v>30.4</v>
      </c>
      <c r="K4385">
        <v>30.4</v>
      </c>
      <c r="L4385">
        <v>30.4</v>
      </c>
      <c r="M4385">
        <v>21.952000000000002</v>
      </c>
      <c r="N4385">
        <v>0</v>
      </c>
      <c r="O4385">
        <v>65.843999999999994</v>
      </c>
      <c r="P4385">
        <v>200640000</v>
      </c>
      <c r="Q4385">
        <v>80785000</v>
      </c>
      <c r="R4385">
        <v>67836000</v>
      </c>
      <c r="S4385">
        <v>52017000</v>
      </c>
      <c r="T4385" t="s">
        <v>13013</v>
      </c>
      <c r="U4385" t="s">
        <v>13013</v>
      </c>
      <c r="V4385" t="s">
        <v>13014</v>
      </c>
      <c r="W4385" t="s">
        <v>13015</v>
      </c>
      <c r="X4385">
        <f t="shared" si="69"/>
        <v>-0.18311979621648838</v>
      </c>
    </row>
    <row r="4386" spans="1:24" x14ac:dyDescent="0.25">
      <c r="A4386">
        <v>-5.2371267229318598E-2</v>
      </c>
      <c r="B4386">
        <v>-0.14356401562690699</v>
      </c>
      <c r="C4386">
        <v>7.3546029627323206E-2</v>
      </c>
      <c r="D4386">
        <v>-0.100020095705986</v>
      </c>
      <c r="E4386">
        <v>5.92168718576431E-2</v>
      </c>
      <c r="F4386">
        <v>6.6399157047271701E-2</v>
      </c>
      <c r="G4386">
        <v>22</v>
      </c>
      <c r="H4386">
        <v>22</v>
      </c>
      <c r="I4386">
        <v>22</v>
      </c>
      <c r="J4386">
        <v>35.5</v>
      </c>
      <c r="K4386">
        <v>35.5</v>
      </c>
      <c r="L4386">
        <v>35.5</v>
      </c>
      <c r="M4386">
        <v>84.037999999999997</v>
      </c>
      <c r="N4386">
        <v>0</v>
      </c>
      <c r="O4386">
        <v>323.31</v>
      </c>
      <c r="P4386">
        <v>9698100000</v>
      </c>
      <c r="Q4386">
        <v>3791300000</v>
      </c>
      <c r="R4386">
        <v>3164200000</v>
      </c>
      <c r="S4386">
        <v>2742600000</v>
      </c>
      <c r="T4386" t="s">
        <v>13016</v>
      </c>
      <c r="U4386" t="s">
        <v>13016</v>
      </c>
      <c r="V4386" t="s">
        <v>13017</v>
      </c>
      <c r="W4386" t="s">
        <v>13018</v>
      </c>
      <c r="X4386">
        <f t="shared" si="69"/>
        <v>0.1259172968566418</v>
      </c>
    </row>
    <row r="4387" spans="1:24" x14ac:dyDescent="0.25">
      <c r="A4387">
        <v>-5.03231436014175E-2</v>
      </c>
      <c r="B4387">
        <v>0.27321749925613398</v>
      </c>
      <c r="C4387">
        <v>-0.59485721588134799</v>
      </c>
      <c r="D4387">
        <v>0.24305976927280401</v>
      </c>
      <c r="E4387">
        <v>-0.32622650265693698</v>
      </c>
      <c r="F4387">
        <v>-0.120701976120472</v>
      </c>
      <c r="G4387">
        <v>10</v>
      </c>
      <c r="H4387">
        <v>10</v>
      </c>
      <c r="I4387">
        <v>10</v>
      </c>
      <c r="J4387">
        <v>3.7</v>
      </c>
      <c r="K4387">
        <v>3.7</v>
      </c>
      <c r="L4387">
        <v>3.7</v>
      </c>
      <c r="M4387">
        <v>338.25</v>
      </c>
      <c r="N4387">
        <v>0</v>
      </c>
      <c r="O4387">
        <v>15.56</v>
      </c>
      <c r="P4387">
        <v>881540000</v>
      </c>
      <c r="Q4387">
        <v>330720000</v>
      </c>
      <c r="R4387">
        <v>320270000</v>
      </c>
      <c r="S4387">
        <v>230560000</v>
      </c>
      <c r="T4387" t="s">
        <v>13019</v>
      </c>
      <c r="U4387" t="s">
        <v>13019</v>
      </c>
      <c r="V4387" t="s">
        <v>13020</v>
      </c>
      <c r="W4387" t="s">
        <v>13021</v>
      </c>
      <c r="X4387">
        <f t="shared" si="69"/>
        <v>-0.54453407227993045</v>
      </c>
    </row>
    <row r="4388" spans="1:24" x14ac:dyDescent="0.25">
      <c r="A4388" t="s">
        <v>23</v>
      </c>
      <c r="B4388" t="s">
        <v>23</v>
      </c>
      <c r="C4388" t="s">
        <v>23</v>
      </c>
      <c r="D4388" t="s">
        <v>23</v>
      </c>
      <c r="E4388" t="s">
        <v>23</v>
      </c>
      <c r="F4388" t="s">
        <v>23</v>
      </c>
      <c r="G4388">
        <v>11</v>
      </c>
      <c r="H4388">
        <v>11</v>
      </c>
      <c r="I4388">
        <v>11</v>
      </c>
      <c r="J4388">
        <v>13.7</v>
      </c>
      <c r="K4388">
        <v>13.7</v>
      </c>
      <c r="L4388">
        <v>13.7</v>
      </c>
      <c r="M4388">
        <v>100.34</v>
      </c>
      <c r="N4388">
        <v>0</v>
      </c>
      <c r="O4388">
        <v>152.63</v>
      </c>
      <c r="P4388">
        <v>0</v>
      </c>
      <c r="Q4388">
        <v>0</v>
      </c>
      <c r="R4388">
        <v>0</v>
      </c>
      <c r="S4388">
        <v>0</v>
      </c>
      <c r="T4388" t="s">
        <v>13022</v>
      </c>
      <c r="U4388" t="s">
        <v>13022</v>
      </c>
      <c r="V4388" t="s">
        <v>13023</v>
      </c>
      <c r="W4388" t="s">
        <v>13024</v>
      </c>
      <c r="X4388" t="e">
        <f t="shared" si="69"/>
        <v>#VALUE!</v>
      </c>
    </row>
    <row r="4389" spans="1:24" x14ac:dyDescent="0.25">
      <c r="A4389">
        <v>0.13763472437858601</v>
      </c>
      <c r="B4389">
        <v>0.59005105495452903</v>
      </c>
      <c r="C4389">
        <v>-0.22661124169826499</v>
      </c>
      <c r="D4389">
        <v>-1.6322333365678801E-2</v>
      </c>
      <c r="E4389">
        <v>-0.19531859457492801</v>
      </c>
      <c r="F4389">
        <v>-0.43991118669509899</v>
      </c>
      <c r="G4389">
        <v>30</v>
      </c>
      <c r="H4389">
        <v>30</v>
      </c>
      <c r="I4389">
        <v>30</v>
      </c>
      <c r="J4389">
        <v>32.4</v>
      </c>
      <c r="K4389">
        <v>32.4</v>
      </c>
      <c r="L4389">
        <v>32.4</v>
      </c>
      <c r="M4389">
        <v>100.64</v>
      </c>
      <c r="N4389">
        <v>0</v>
      </c>
      <c r="O4389">
        <v>323.31</v>
      </c>
      <c r="P4389">
        <v>523820000</v>
      </c>
      <c r="Q4389">
        <v>181790000</v>
      </c>
      <c r="R4389">
        <v>188630000</v>
      </c>
      <c r="S4389">
        <v>153390000</v>
      </c>
      <c r="T4389" t="s">
        <v>13025</v>
      </c>
      <c r="U4389" t="s">
        <v>13025</v>
      </c>
      <c r="V4389" t="s">
        <v>13026</v>
      </c>
      <c r="W4389" t="s">
        <v>13027</v>
      </c>
      <c r="X4389">
        <f t="shared" si="69"/>
        <v>-0.364245966076851</v>
      </c>
    </row>
    <row r="4390" spans="1:24" x14ac:dyDescent="0.25">
      <c r="A4390">
        <v>-2.0644944161176699E-3</v>
      </c>
      <c r="B4390">
        <v>-0.13790176808834101</v>
      </c>
      <c r="C4390">
        <v>7.2111497865989804E-4</v>
      </c>
      <c r="D4390">
        <v>-0.18042995035648299</v>
      </c>
      <c r="E4390">
        <v>-5.9795659035444301E-2</v>
      </c>
      <c r="F4390">
        <v>-3.6777485162019702E-2</v>
      </c>
      <c r="G4390">
        <v>12</v>
      </c>
      <c r="H4390">
        <v>12</v>
      </c>
      <c r="I4390">
        <v>4</v>
      </c>
      <c r="J4390">
        <v>42.2</v>
      </c>
      <c r="K4390">
        <v>42.2</v>
      </c>
      <c r="L4390">
        <v>11.7</v>
      </c>
      <c r="M4390">
        <v>51.854999999999997</v>
      </c>
      <c r="N4390">
        <v>0</v>
      </c>
      <c r="O4390">
        <v>323.31</v>
      </c>
      <c r="P4390">
        <v>6270500000</v>
      </c>
      <c r="Q4390">
        <v>2699100000</v>
      </c>
      <c r="R4390">
        <v>1607200000</v>
      </c>
      <c r="S4390">
        <v>1964300000</v>
      </c>
      <c r="T4390" t="s">
        <v>13028</v>
      </c>
      <c r="U4390" t="s">
        <v>13028</v>
      </c>
      <c r="V4390" t="s">
        <v>13029</v>
      </c>
      <c r="W4390" t="s">
        <v>13030</v>
      </c>
      <c r="X4390">
        <f t="shared" si="69"/>
        <v>2.7856093947775679E-3</v>
      </c>
    </row>
    <row r="4391" spans="1:24" x14ac:dyDescent="0.25">
      <c r="A4391">
        <v>1.39266215264797E-2</v>
      </c>
      <c r="B4391">
        <v>-8.8714905083179502E-2</v>
      </c>
      <c r="C4391">
        <v>2.23322510719299E-2</v>
      </c>
      <c r="D4391">
        <v>-1.2810164131224201E-2</v>
      </c>
      <c r="E4391">
        <v>-3.4766163676977199E-2</v>
      </c>
      <c r="F4391">
        <v>5.5334571748971897E-2</v>
      </c>
      <c r="G4391">
        <v>19</v>
      </c>
      <c r="H4391">
        <v>19</v>
      </c>
      <c r="I4391">
        <v>19</v>
      </c>
      <c r="J4391">
        <v>77.7</v>
      </c>
      <c r="K4391">
        <v>77.7</v>
      </c>
      <c r="L4391">
        <v>77.7</v>
      </c>
      <c r="M4391">
        <v>39.353000000000002</v>
      </c>
      <c r="N4391">
        <v>0</v>
      </c>
      <c r="O4391">
        <v>323.31</v>
      </c>
      <c r="P4391">
        <v>74135000000</v>
      </c>
      <c r="Q4391">
        <v>30181000000</v>
      </c>
      <c r="R4391">
        <v>22590000000</v>
      </c>
      <c r="S4391">
        <v>21364000000</v>
      </c>
      <c r="T4391" t="s">
        <v>13031</v>
      </c>
      <c r="U4391" t="s">
        <v>13031</v>
      </c>
      <c r="V4391" t="s">
        <v>13032</v>
      </c>
      <c r="W4391" t="s">
        <v>13033</v>
      </c>
      <c r="X4391">
        <f t="shared" si="69"/>
        <v>8.4056295454502002E-3</v>
      </c>
    </row>
    <row r="4392" spans="1:24" x14ac:dyDescent="0.25">
      <c r="A4392">
        <v>-6.4540237188339206E-2</v>
      </c>
      <c r="B4392">
        <v>0.25108274817466703</v>
      </c>
      <c r="C4392">
        <v>-0.18593363463878601</v>
      </c>
      <c r="D4392">
        <v>4.3624430894851698E-2</v>
      </c>
      <c r="E4392">
        <v>-2.42377296090126E-2</v>
      </c>
      <c r="F4392">
        <v>-0.24137276411056499</v>
      </c>
      <c r="G4392">
        <v>7</v>
      </c>
      <c r="H4392">
        <v>7</v>
      </c>
      <c r="I4392">
        <v>7</v>
      </c>
      <c r="J4392">
        <v>49</v>
      </c>
      <c r="K4392">
        <v>49</v>
      </c>
      <c r="L4392">
        <v>49</v>
      </c>
      <c r="M4392">
        <v>17.13</v>
      </c>
      <c r="N4392">
        <v>0</v>
      </c>
      <c r="O4392">
        <v>232.23</v>
      </c>
      <c r="P4392">
        <v>9898100000</v>
      </c>
      <c r="Q4392">
        <v>3607100000</v>
      </c>
      <c r="R4392">
        <v>2983200000</v>
      </c>
      <c r="S4392">
        <v>3307800000</v>
      </c>
      <c r="T4392" t="s">
        <v>13034</v>
      </c>
      <c r="U4392" t="s">
        <v>13034</v>
      </c>
      <c r="V4392" t="s">
        <v>13035</v>
      </c>
      <c r="W4392" t="s">
        <v>13036</v>
      </c>
      <c r="X4392">
        <f t="shared" si="69"/>
        <v>-0.1213933974504468</v>
      </c>
    </row>
    <row r="4393" spans="1:24" x14ac:dyDescent="0.25">
      <c r="A4393" t="s">
        <v>23</v>
      </c>
      <c r="B4393" t="s">
        <v>23</v>
      </c>
      <c r="C4393" t="s">
        <v>23</v>
      </c>
      <c r="D4393" t="s">
        <v>23</v>
      </c>
      <c r="E4393" t="s">
        <v>23</v>
      </c>
      <c r="F4393" t="s">
        <v>23</v>
      </c>
      <c r="G4393">
        <v>2</v>
      </c>
      <c r="H4393">
        <v>2</v>
      </c>
      <c r="I4393">
        <v>2</v>
      </c>
      <c r="J4393">
        <v>12.7</v>
      </c>
      <c r="K4393">
        <v>12.7</v>
      </c>
      <c r="L4393">
        <v>12.7</v>
      </c>
      <c r="M4393">
        <v>18.864999999999998</v>
      </c>
      <c r="N4393">
        <v>1.7038999999999999E-3</v>
      </c>
      <c r="O4393">
        <v>2.2536999999999998</v>
      </c>
      <c r="P4393">
        <v>6406700</v>
      </c>
      <c r="Q4393">
        <v>0</v>
      </c>
      <c r="R4393">
        <v>6406700</v>
      </c>
      <c r="S4393">
        <v>0</v>
      </c>
      <c r="T4393" t="s">
        <v>13037</v>
      </c>
      <c r="U4393" t="s">
        <v>13037</v>
      </c>
      <c r="V4393" t="s">
        <v>13038</v>
      </c>
      <c r="W4393" t="s">
        <v>13039</v>
      </c>
      <c r="X4393" t="e">
        <f t="shared" si="69"/>
        <v>#VALUE!</v>
      </c>
    </row>
    <row r="4394" spans="1:24" x14ac:dyDescent="0.25">
      <c r="A4394">
        <v>-0.73415505886077903</v>
      </c>
      <c r="B4394" t="s">
        <v>23</v>
      </c>
      <c r="C4394">
        <v>-0.30766203999519298</v>
      </c>
      <c r="D4394" t="s">
        <v>23</v>
      </c>
      <c r="E4394">
        <v>0.3771792948246</v>
      </c>
      <c r="F4394" t="s">
        <v>23</v>
      </c>
      <c r="G4394">
        <v>13</v>
      </c>
      <c r="H4394">
        <v>13</v>
      </c>
      <c r="I4394">
        <v>13</v>
      </c>
      <c r="J4394">
        <v>30.9</v>
      </c>
      <c r="K4394">
        <v>30.9</v>
      </c>
      <c r="L4394">
        <v>30.9</v>
      </c>
      <c r="M4394">
        <v>63.289000000000001</v>
      </c>
      <c r="N4394">
        <v>0</v>
      </c>
      <c r="O4394">
        <v>323.31</v>
      </c>
      <c r="P4394">
        <v>416560000</v>
      </c>
      <c r="Q4394">
        <v>171750000</v>
      </c>
      <c r="R4394">
        <v>110490000</v>
      </c>
      <c r="S4394">
        <v>134330000</v>
      </c>
      <c r="T4394" t="s">
        <v>13040</v>
      </c>
      <c r="U4394" t="s">
        <v>13040</v>
      </c>
      <c r="V4394" t="s">
        <v>13041</v>
      </c>
      <c r="W4394" t="s">
        <v>13042</v>
      </c>
      <c r="X4394">
        <f t="shared" si="69"/>
        <v>0.42649301886558605</v>
      </c>
    </row>
    <row r="4395" spans="1:24" x14ac:dyDescent="0.25">
      <c r="A4395">
        <v>-8.2896754145622295E-2</v>
      </c>
      <c r="B4395">
        <v>-0.13952183723449699</v>
      </c>
      <c r="C4395">
        <v>-0.109623365104198</v>
      </c>
      <c r="D4395">
        <v>-0.20779433846473699</v>
      </c>
      <c r="E4395">
        <v>2.7012517675757401E-2</v>
      </c>
      <c r="F4395">
        <v>-0.111134052276611</v>
      </c>
      <c r="G4395">
        <v>11</v>
      </c>
      <c r="H4395">
        <v>11</v>
      </c>
      <c r="I4395">
        <v>11</v>
      </c>
      <c r="J4395">
        <v>42.5</v>
      </c>
      <c r="K4395">
        <v>42.5</v>
      </c>
      <c r="L4395">
        <v>42.5</v>
      </c>
      <c r="M4395">
        <v>24.954999999999998</v>
      </c>
      <c r="N4395">
        <v>0</v>
      </c>
      <c r="O4395">
        <v>71.736000000000004</v>
      </c>
      <c r="P4395">
        <v>85993000000</v>
      </c>
      <c r="Q4395">
        <v>35632000000</v>
      </c>
      <c r="R4395">
        <v>26982000000</v>
      </c>
      <c r="S4395">
        <v>23379000000</v>
      </c>
      <c r="T4395" t="s">
        <v>13043</v>
      </c>
      <c r="U4395" t="s">
        <v>13043</v>
      </c>
      <c r="V4395" t="s">
        <v>13044</v>
      </c>
      <c r="W4395" t="s">
        <v>13045</v>
      </c>
      <c r="X4395">
        <f t="shared" si="69"/>
        <v>-2.6726610958575703E-2</v>
      </c>
    </row>
    <row r="4396" spans="1:24" x14ac:dyDescent="0.25">
      <c r="A4396">
        <v>0.20901659131050099</v>
      </c>
      <c r="B4396">
        <v>3.3792987465858501E-2</v>
      </c>
      <c r="C4396">
        <v>-9.6637755632400499E-2</v>
      </c>
      <c r="D4396">
        <v>-0.21347051858902</v>
      </c>
      <c r="E4396">
        <v>-0.42236569523811301</v>
      </c>
      <c r="F4396">
        <v>-0.394600510597229</v>
      </c>
      <c r="G4396">
        <v>2</v>
      </c>
      <c r="H4396">
        <v>2</v>
      </c>
      <c r="I4396">
        <v>2</v>
      </c>
      <c r="J4396">
        <v>19.3</v>
      </c>
      <c r="K4396">
        <v>19.3</v>
      </c>
      <c r="L4396">
        <v>19.3</v>
      </c>
      <c r="M4396">
        <v>15.441000000000001</v>
      </c>
      <c r="N4396">
        <v>0</v>
      </c>
      <c r="O4396">
        <v>35.186</v>
      </c>
      <c r="P4396">
        <v>4075700000</v>
      </c>
      <c r="Q4396">
        <v>1620700000</v>
      </c>
      <c r="R4396">
        <v>1208000000</v>
      </c>
      <c r="S4396">
        <v>1247100000</v>
      </c>
      <c r="T4396" t="s">
        <v>13046</v>
      </c>
      <c r="U4396" t="s">
        <v>13046</v>
      </c>
      <c r="V4396" t="s">
        <v>13047</v>
      </c>
      <c r="W4396" t="s">
        <v>13048</v>
      </c>
      <c r="X4396">
        <f t="shared" si="69"/>
        <v>-0.3056543469429015</v>
      </c>
    </row>
    <row r="4397" spans="1:24" x14ac:dyDescent="0.25">
      <c r="A4397">
        <v>0.18827432394027699</v>
      </c>
      <c r="B4397">
        <v>0.27070838212966902</v>
      </c>
      <c r="C4397">
        <v>0.15406465530395499</v>
      </c>
      <c r="D4397">
        <v>0.26050755381584201</v>
      </c>
      <c r="E4397">
        <v>0.16143622994422899</v>
      </c>
      <c r="F4397">
        <v>5.2694074809551197E-2</v>
      </c>
      <c r="G4397">
        <v>13</v>
      </c>
      <c r="H4397">
        <v>13</v>
      </c>
      <c r="I4397">
        <v>13</v>
      </c>
      <c r="J4397">
        <v>42.4</v>
      </c>
      <c r="K4397">
        <v>42.4</v>
      </c>
      <c r="L4397">
        <v>42.4</v>
      </c>
      <c r="M4397">
        <v>47.067999999999998</v>
      </c>
      <c r="N4397">
        <v>0</v>
      </c>
      <c r="O4397">
        <v>323.31</v>
      </c>
      <c r="P4397">
        <v>501760000</v>
      </c>
      <c r="Q4397">
        <v>176530000</v>
      </c>
      <c r="R4397">
        <v>167390000</v>
      </c>
      <c r="S4397">
        <v>157840000</v>
      </c>
      <c r="T4397" t="s">
        <v>13049</v>
      </c>
      <c r="U4397" t="s">
        <v>13049</v>
      </c>
      <c r="V4397" t="s">
        <v>13050</v>
      </c>
      <c r="W4397" t="s">
        <v>13051</v>
      </c>
      <c r="X4397">
        <f t="shared" si="69"/>
        <v>-3.4209668636321994E-2</v>
      </c>
    </row>
    <row r="4398" spans="1:24" x14ac:dyDescent="0.25">
      <c r="A4398">
        <v>-0.19940447807312001</v>
      </c>
      <c r="B4398">
        <v>-0.110837996006012</v>
      </c>
      <c r="C4398">
        <v>-0.14101639389991799</v>
      </c>
      <c r="D4398">
        <v>5.6156408973038197E-3</v>
      </c>
      <c r="E4398">
        <v>-5.1922541111707701E-2</v>
      </c>
      <c r="F4398">
        <v>7.08014741539955E-2</v>
      </c>
      <c r="G4398">
        <v>7</v>
      </c>
      <c r="H4398">
        <v>7</v>
      </c>
      <c r="I4398">
        <v>7</v>
      </c>
      <c r="J4398">
        <v>41.1</v>
      </c>
      <c r="K4398">
        <v>41.1</v>
      </c>
      <c r="L4398">
        <v>41.1</v>
      </c>
      <c r="M4398">
        <v>26.57</v>
      </c>
      <c r="N4398">
        <v>0</v>
      </c>
      <c r="O4398">
        <v>237.04</v>
      </c>
      <c r="P4398">
        <v>3344800000</v>
      </c>
      <c r="Q4398">
        <v>1317000000</v>
      </c>
      <c r="R4398">
        <v>1018400000</v>
      </c>
      <c r="S4398">
        <v>1009300000</v>
      </c>
      <c r="T4398" t="s">
        <v>13052</v>
      </c>
      <c r="U4398" t="s">
        <v>13052</v>
      </c>
      <c r="V4398" t="s">
        <v>13053</v>
      </c>
      <c r="W4398" t="s">
        <v>13054</v>
      </c>
      <c r="X4398">
        <f t="shared" si="69"/>
        <v>5.8388084173202015E-2</v>
      </c>
    </row>
    <row r="4399" spans="1:24" x14ac:dyDescent="0.25">
      <c r="A4399">
        <v>0.12842532992363001</v>
      </c>
      <c r="B4399">
        <v>1.01699542999268</v>
      </c>
      <c r="C4399">
        <v>7.3408901691436795E-2</v>
      </c>
      <c r="D4399">
        <v>0.32918098568916299</v>
      </c>
      <c r="E4399">
        <v>-3.0692884698510201E-2</v>
      </c>
      <c r="F4399">
        <v>-0.78294306993484497</v>
      </c>
      <c r="G4399">
        <v>5</v>
      </c>
      <c r="H4399">
        <v>5</v>
      </c>
      <c r="I4399">
        <v>5</v>
      </c>
      <c r="J4399">
        <v>14.3</v>
      </c>
      <c r="K4399">
        <v>14.3</v>
      </c>
      <c r="L4399">
        <v>14.3</v>
      </c>
      <c r="M4399">
        <v>32.186</v>
      </c>
      <c r="N4399">
        <v>0</v>
      </c>
      <c r="O4399">
        <v>99.356999999999999</v>
      </c>
      <c r="P4399">
        <v>1359800000</v>
      </c>
      <c r="Q4399">
        <v>443500000</v>
      </c>
      <c r="R4399">
        <v>549260000</v>
      </c>
      <c r="S4399">
        <v>366990000</v>
      </c>
      <c r="T4399" t="s">
        <v>13055</v>
      </c>
      <c r="U4399" t="s">
        <v>13055</v>
      </c>
      <c r="V4399" t="s">
        <v>13056</v>
      </c>
      <c r="W4399" t="s">
        <v>13057</v>
      </c>
      <c r="X4399">
        <f t="shared" si="69"/>
        <v>-5.5016428232193215E-2</v>
      </c>
    </row>
    <row r="4400" spans="1:24" x14ac:dyDescent="0.25">
      <c r="A4400">
        <v>-5.7481735944747897E-2</v>
      </c>
      <c r="B4400">
        <v>0.121546007692814</v>
      </c>
      <c r="C4400">
        <v>-0.113317206501961</v>
      </c>
      <c r="D4400">
        <v>-5.6665050797164397E-3</v>
      </c>
      <c r="E4400">
        <v>3.6023189313709701E-3</v>
      </c>
      <c r="F4400">
        <v>-0.108409754931927</v>
      </c>
      <c r="G4400">
        <v>5</v>
      </c>
      <c r="H4400">
        <v>3</v>
      </c>
      <c r="I4400">
        <v>3</v>
      </c>
      <c r="J4400">
        <v>50</v>
      </c>
      <c r="K4400">
        <v>45</v>
      </c>
      <c r="L4400">
        <v>45</v>
      </c>
      <c r="M4400">
        <v>17.02</v>
      </c>
      <c r="N4400">
        <v>0</v>
      </c>
      <c r="O4400">
        <v>226.41</v>
      </c>
      <c r="P4400">
        <v>14191000000</v>
      </c>
      <c r="Q4400">
        <v>5469900000</v>
      </c>
      <c r="R4400">
        <v>4716000000</v>
      </c>
      <c r="S4400">
        <v>4005200000</v>
      </c>
      <c r="T4400" t="s">
        <v>13058</v>
      </c>
      <c r="U4400" t="s">
        <v>13058</v>
      </c>
      <c r="V4400" t="s">
        <v>13059</v>
      </c>
      <c r="W4400" t="s">
        <v>13060</v>
      </c>
      <c r="X4400">
        <f t="shared" si="69"/>
        <v>-5.5835470557213107E-2</v>
      </c>
    </row>
    <row r="4401" spans="1:24" x14ac:dyDescent="0.25">
      <c r="A4401">
        <v>-5.7917155325412799E-2</v>
      </c>
      <c r="B4401">
        <v>0.10111216455697999</v>
      </c>
      <c r="C4401">
        <v>6.6950261592865004E-2</v>
      </c>
      <c r="D4401">
        <v>6.1154108494520201E-2</v>
      </c>
      <c r="E4401">
        <v>9.5046691596507998E-2</v>
      </c>
      <c r="F4401">
        <v>4.5582707971334499E-2</v>
      </c>
      <c r="G4401">
        <v>31</v>
      </c>
      <c r="H4401">
        <v>16</v>
      </c>
      <c r="I4401">
        <v>16</v>
      </c>
      <c r="J4401">
        <v>66.900000000000006</v>
      </c>
      <c r="K4401">
        <v>46.2</v>
      </c>
      <c r="L4401">
        <v>46.2</v>
      </c>
      <c r="M4401">
        <v>67.198999999999998</v>
      </c>
      <c r="N4401">
        <v>0</v>
      </c>
      <c r="O4401">
        <v>323.31</v>
      </c>
      <c r="P4401">
        <v>16922000000</v>
      </c>
      <c r="Q4401">
        <v>6603300000</v>
      </c>
      <c r="R4401">
        <v>5142800000</v>
      </c>
      <c r="S4401">
        <v>5176100000</v>
      </c>
      <c r="T4401" t="s">
        <v>13061</v>
      </c>
      <c r="U4401" t="s">
        <v>13061</v>
      </c>
      <c r="V4401" t="s">
        <v>13062</v>
      </c>
      <c r="W4401" t="s">
        <v>13063</v>
      </c>
      <c r="X4401">
        <f t="shared" si="69"/>
        <v>0.1248674169182778</v>
      </c>
    </row>
    <row r="4402" spans="1:24" x14ac:dyDescent="0.25">
      <c r="A4402" t="s">
        <v>23</v>
      </c>
      <c r="B4402" t="s">
        <v>23</v>
      </c>
      <c r="C4402" t="s">
        <v>23</v>
      </c>
      <c r="D4402" t="s">
        <v>23</v>
      </c>
      <c r="E4402" t="s">
        <v>23</v>
      </c>
      <c r="F4402" t="s">
        <v>23</v>
      </c>
      <c r="G4402">
        <v>1</v>
      </c>
      <c r="H4402">
        <v>1</v>
      </c>
      <c r="I4402">
        <v>1</v>
      </c>
      <c r="J4402">
        <v>3.3</v>
      </c>
      <c r="K4402">
        <v>3.3</v>
      </c>
      <c r="L4402">
        <v>3.3</v>
      </c>
      <c r="M4402">
        <v>42.829000000000001</v>
      </c>
      <c r="N4402">
        <v>0</v>
      </c>
      <c r="O4402">
        <v>4.9561999999999999</v>
      </c>
      <c r="P4402">
        <v>59555000</v>
      </c>
      <c r="Q4402">
        <v>31549000</v>
      </c>
      <c r="R4402">
        <v>12202000</v>
      </c>
      <c r="S4402">
        <v>15804000</v>
      </c>
      <c r="T4402" t="s">
        <v>13064</v>
      </c>
      <c r="U4402" t="s">
        <v>13064</v>
      </c>
      <c r="V4402" t="s">
        <v>13065</v>
      </c>
      <c r="W4402" t="s">
        <v>13066</v>
      </c>
      <c r="X4402" t="e">
        <f t="shared" si="69"/>
        <v>#VALUE!</v>
      </c>
    </row>
    <row r="4403" spans="1:24" x14ac:dyDescent="0.25">
      <c r="A4403">
        <v>7.3957338929176303E-2</v>
      </c>
      <c r="B4403">
        <v>0.287708729505539</v>
      </c>
      <c r="C4403">
        <v>0.108357109129429</v>
      </c>
      <c r="D4403">
        <v>0.21101222932338701</v>
      </c>
      <c r="E4403">
        <v>-6.4193256199359894E-2</v>
      </c>
      <c r="F4403">
        <v>-0.11161719262599901</v>
      </c>
      <c r="G4403">
        <v>18</v>
      </c>
      <c r="H4403">
        <v>18</v>
      </c>
      <c r="I4403">
        <v>18</v>
      </c>
      <c r="J4403">
        <v>28.6</v>
      </c>
      <c r="K4403">
        <v>28.6</v>
      </c>
      <c r="L4403">
        <v>28.6</v>
      </c>
      <c r="M4403">
        <v>88.402000000000001</v>
      </c>
      <c r="N4403">
        <v>0</v>
      </c>
      <c r="O4403">
        <v>295.3</v>
      </c>
      <c r="P4403">
        <v>4032800000</v>
      </c>
      <c r="Q4403">
        <v>1473900000</v>
      </c>
      <c r="R4403">
        <v>1263400000</v>
      </c>
      <c r="S4403">
        <v>1295500000</v>
      </c>
      <c r="T4403" t="s">
        <v>13067</v>
      </c>
      <c r="U4403" t="s">
        <v>13067</v>
      </c>
      <c r="V4403" t="s">
        <v>13068</v>
      </c>
      <c r="W4403" t="s">
        <v>13069</v>
      </c>
      <c r="X4403">
        <f t="shared" si="69"/>
        <v>3.4399770200252699E-2</v>
      </c>
    </row>
    <row r="4404" spans="1:24" x14ac:dyDescent="0.25">
      <c r="A4404" t="s">
        <v>23</v>
      </c>
      <c r="B4404">
        <v>0.50436609983444203</v>
      </c>
      <c r="C4404" t="s">
        <v>23</v>
      </c>
      <c r="D4404">
        <v>-0.42211437225341802</v>
      </c>
      <c r="E4404" t="s">
        <v>23</v>
      </c>
      <c r="F4404">
        <v>-0.92407041788101196</v>
      </c>
      <c r="G4404">
        <v>2</v>
      </c>
      <c r="H4404">
        <v>2</v>
      </c>
      <c r="I4404">
        <v>2</v>
      </c>
      <c r="J4404">
        <v>3.2</v>
      </c>
      <c r="K4404">
        <v>3.2</v>
      </c>
      <c r="L4404">
        <v>3.2</v>
      </c>
      <c r="M4404">
        <v>72.027000000000001</v>
      </c>
      <c r="N4404">
        <v>0</v>
      </c>
      <c r="O4404">
        <v>33.497999999999998</v>
      </c>
      <c r="P4404">
        <v>163900000</v>
      </c>
      <c r="Q4404">
        <v>66852000</v>
      </c>
      <c r="R4404">
        <v>58813000</v>
      </c>
      <c r="S4404">
        <v>38235000</v>
      </c>
      <c r="T4404" t="s">
        <v>13070</v>
      </c>
      <c r="U4404" t="s">
        <v>13070</v>
      </c>
      <c r="V4404" t="s">
        <v>13071</v>
      </c>
      <c r="W4404" t="s">
        <v>13072</v>
      </c>
      <c r="X4404" t="e">
        <f t="shared" si="69"/>
        <v>#VALUE!</v>
      </c>
    </row>
    <row r="4405" spans="1:24" x14ac:dyDescent="0.25">
      <c r="A4405">
        <v>-0.116613805294037</v>
      </c>
      <c r="B4405" t="s">
        <v>23</v>
      </c>
      <c r="C4405">
        <v>-0.103193394839764</v>
      </c>
      <c r="D4405" t="s">
        <v>23</v>
      </c>
      <c r="E4405">
        <v>6.9014713168144198E-2</v>
      </c>
      <c r="F4405" t="s">
        <v>23</v>
      </c>
      <c r="G4405">
        <v>5</v>
      </c>
      <c r="H4405">
        <v>5</v>
      </c>
      <c r="I4405">
        <v>5</v>
      </c>
      <c r="J4405">
        <v>9.5</v>
      </c>
      <c r="K4405">
        <v>9.5</v>
      </c>
      <c r="L4405">
        <v>9.5</v>
      </c>
      <c r="M4405">
        <v>92.466999999999999</v>
      </c>
      <c r="N4405">
        <v>0</v>
      </c>
      <c r="O4405">
        <v>51.162999999999997</v>
      </c>
      <c r="P4405">
        <v>199910000</v>
      </c>
      <c r="Q4405">
        <v>74015000</v>
      </c>
      <c r="R4405">
        <v>60477000</v>
      </c>
      <c r="S4405">
        <v>65419000</v>
      </c>
      <c r="T4405" t="s">
        <v>13073</v>
      </c>
      <c r="U4405" t="s">
        <v>13073</v>
      </c>
      <c r="V4405" t="s">
        <v>13074</v>
      </c>
      <c r="W4405" t="s">
        <v>13075</v>
      </c>
      <c r="X4405">
        <f t="shared" si="69"/>
        <v>1.3420410454273002E-2</v>
      </c>
    </row>
    <row r="4406" spans="1:24" x14ac:dyDescent="0.25">
      <c r="A4406">
        <v>3.06891910731792E-2</v>
      </c>
      <c r="B4406">
        <v>2.3065065033733801E-3</v>
      </c>
      <c r="C4406">
        <v>5.4779011756181703E-2</v>
      </c>
      <c r="D4406">
        <v>2.4461496621370302E-2</v>
      </c>
      <c r="E4406">
        <v>-6.8111736327409701E-3</v>
      </c>
      <c r="F4406">
        <v>1.47838098928332E-2</v>
      </c>
      <c r="G4406">
        <v>38</v>
      </c>
      <c r="H4406">
        <v>38</v>
      </c>
      <c r="I4406">
        <v>38</v>
      </c>
      <c r="J4406">
        <v>43.4</v>
      </c>
      <c r="K4406">
        <v>43.4</v>
      </c>
      <c r="L4406">
        <v>43.4</v>
      </c>
      <c r="M4406">
        <v>116.68</v>
      </c>
      <c r="N4406">
        <v>0</v>
      </c>
      <c r="O4406">
        <v>323.31</v>
      </c>
      <c r="P4406">
        <v>25738000000</v>
      </c>
      <c r="Q4406">
        <v>11101000000</v>
      </c>
      <c r="R4406">
        <v>6965900000</v>
      </c>
      <c r="S4406">
        <v>7671500000</v>
      </c>
      <c r="T4406" t="s">
        <v>13076</v>
      </c>
      <c r="U4406" t="s">
        <v>13076</v>
      </c>
      <c r="V4406" t="s">
        <v>13077</v>
      </c>
      <c r="W4406" t="s">
        <v>13078</v>
      </c>
      <c r="X4406">
        <f t="shared" si="69"/>
        <v>2.4089820683002503E-2</v>
      </c>
    </row>
    <row r="4407" spans="1:24" x14ac:dyDescent="0.25">
      <c r="A4407">
        <v>-4.7547116875648499E-2</v>
      </c>
      <c r="B4407">
        <v>-0.27067777514457703</v>
      </c>
      <c r="C4407">
        <v>-1.8863389268517501E-2</v>
      </c>
      <c r="D4407">
        <v>-4.2754013091325802E-2</v>
      </c>
      <c r="E4407">
        <v>4.1777673177421102E-3</v>
      </c>
      <c r="F4407">
        <v>0.201508358120918</v>
      </c>
      <c r="G4407">
        <v>8</v>
      </c>
      <c r="H4407">
        <v>8</v>
      </c>
      <c r="I4407">
        <v>8</v>
      </c>
      <c r="J4407">
        <v>62.7</v>
      </c>
      <c r="K4407">
        <v>62.7</v>
      </c>
      <c r="L4407">
        <v>62.7</v>
      </c>
      <c r="M4407">
        <v>17.507000000000001</v>
      </c>
      <c r="N4407">
        <v>0</v>
      </c>
      <c r="O4407">
        <v>323.31</v>
      </c>
      <c r="P4407">
        <v>22969000000</v>
      </c>
      <c r="Q4407">
        <v>9392100000</v>
      </c>
      <c r="R4407">
        <v>6527900000</v>
      </c>
      <c r="S4407">
        <v>7049500000</v>
      </c>
      <c r="T4407" t="s">
        <v>13079</v>
      </c>
      <c r="U4407" t="s">
        <v>13079</v>
      </c>
      <c r="V4407" t="s">
        <v>13080</v>
      </c>
      <c r="W4407" t="s">
        <v>13081</v>
      </c>
      <c r="X4407">
        <f t="shared" si="69"/>
        <v>2.8683727607130997E-2</v>
      </c>
    </row>
    <row r="4408" spans="1:24" x14ac:dyDescent="0.25">
      <c r="A4408">
        <v>1.58601184375584E-3</v>
      </c>
      <c r="B4408">
        <v>-0.48434802889823902</v>
      </c>
      <c r="C4408">
        <v>-6.4962767064571394E-2</v>
      </c>
      <c r="D4408">
        <v>-0.329449623823166</v>
      </c>
      <c r="E4408">
        <v>-5.6806270033121102E-2</v>
      </c>
      <c r="F4408">
        <v>6.15687966346741E-2</v>
      </c>
      <c r="G4408">
        <v>13</v>
      </c>
      <c r="H4408">
        <v>13</v>
      </c>
      <c r="I4408">
        <v>13</v>
      </c>
      <c r="J4408">
        <v>33.299999999999997</v>
      </c>
      <c r="K4408">
        <v>33.299999999999997</v>
      </c>
      <c r="L4408">
        <v>33.299999999999997</v>
      </c>
      <c r="M4408">
        <v>52.256</v>
      </c>
      <c r="N4408">
        <v>0</v>
      </c>
      <c r="O4408">
        <v>203.61</v>
      </c>
      <c r="P4408">
        <v>4763700000</v>
      </c>
      <c r="Q4408">
        <v>2175200000</v>
      </c>
      <c r="R4408">
        <v>1268200000</v>
      </c>
      <c r="S4408">
        <v>1320300000</v>
      </c>
      <c r="T4408" t="s">
        <v>13082</v>
      </c>
      <c r="U4408" t="s">
        <v>13082</v>
      </c>
      <c r="V4408" t="s">
        <v>13083</v>
      </c>
      <c r="W4408" t="s">
        <v>13084</v>
      </c>
      <c r="X4408">
        <f t="shared" si="69"/>
        <v>-6.6548778908327236E-2</v>
      </c>
    </row>
    <row r="4409" spans="1:24" x14ac:dyDescent="0.25">
      <c r="A4409">
        <v>5.1024023443460499E-2</v>
      </c>
      <c r="B4409">
        <v>1.07799135148525E-2</v>
      </c>
      <c r="C4409">
        <v>5.1843780092894996E-3</v>
      </c>
      <c r="D4409">
        <v>-5.9870861470699303E-2</v>
      </c>
      <c r="E4409">
        <v>1.8634190782904601E-2</v>
      </c>
      <c r="F4409">
        <v>-0.159621402621269</v>
      </c>
      <c r="G4409">
        <v>16</v>
      </c>
      <c r="H4409">
        <v>16</v>
      </c>
      <c r="I4409">
        <v>16</v>
      </c>
      <c r="J4409">
        <v>20.8</v>
      </c>
      <c r="K4409">
        <v>20.8</v>
      </c>
      <c r="L4409">
        <v>20.8</v>
      </c>
      <c r="M4409">
        <v>117.93</v>
      </c>
      <c r="N4409">
        <v>0</v>
      </c>
      <c r="O4409">
        <v>226.56</v>
      </c>
      <c r="P4409">
        <v>5749600000</v>
      </c>
      <c r="Q4409">
        <v>2056900000</v>
      </c>
      <c r="R4409">
        <v>1962700000</v>
      </c>
      <c r="S4409">
        <v>1729900000</v>
      </c>
      <c r="T4409" t="s">
        <v>13085</v>
      </c>
      <c r="U4409" t="s">
        <v>13085</v>
      </c>
      <c r="V4409" t="s">
        <v>13086</v>
      </c>
      <c r="W4409" t="s">
        <v>13087</v>
      </c>
      <c r="X4409">
        <f t="shared" si="69"/>
        <v>-4.5839645434171003E-2</v>
      </c>
    </row>
    <row r="4410" spans="1:24" x14ac:dyDescent="0.25">
      <c r="A4410">
        <v>0.17530101537704501</v>
      </c>
      <c r="B4410">
        <v>-0.130633965134621</v>
      </c>
      <c r="C4410">
        <v>0.121943697333336</v>
      </c>
      <c r="D4410">
        <v>-3.6363128572702401E-2</v>
      </c>
      <c r="E4410">
        <v>8.2975089550018297E-2</v>
      </c>
      <c r="F4410">
        <v>1.9488418474793399E-2</v>
      </c>
      <c r="G4410">
        <v>14</v>
      </c>
      <c r="H4410">
        <v>14</v>
      </c>
      <c r="I4410">
        <v>14</v>
      </c>
      <c r="J4410">
        <v>29.4</v>
      </c>
      <c r="K4410">
        <v>29.4</v>
      </c>
      <c r="L4410">
        <v>29.4</v>
      </c>
      <c r="M4410">
        <v>72.326999999999998</v>
      </c>
      <c r="N4410">
        <v>0</v>
      </c>
      <c r="O4410">
        <v>85.058999999999997</v>
      </c>
      <c r="P4410">
        <v>3315100000</v>
      </c>
      <c r="Q4410">
        <v>1295500000</v>
      </c>
      <c r="R4410">
        <v>1025600000</v>
      </c>
      <c r="S4410">
        <v>994060000</v>
      </c>
      <c r="T4410" t="s">
        <v>13088</v>
      </c>
      <c r="U4410" t="s">
        <v>13088</v>
      </c>
      <c r="V4410" t="s">
        <v>13089</v>
      </c>
      <c r="W4410" t="s">
        <v>13090</v>
      </c>
      <c r="X4410">
        <f t="shared" si="69"/>
        <v>-5.3357318043709009E-2</v>
      </c>
    </row>
    <row r="4411" spans="1:24" x14ac:dyDescent="0.25">
      <c r="A4411">
        <v>-0.72819191217422496</v>
      </c>
      <c r="B4411">
        <v>-0.19474056363105799</v>
      </c>
      <c r="C4411">
        <v>-0.538471460342407</v>
      </c>
      <c r="D4411">
        <v>-0.40623515844345098</v>
      </c>
      <c r="E4411">
        <v>0.19773967564105999</v>
      </c>
      <c r="F4411">
        <v>-0.23917439579963701</v>
      </c>
      <c r="G4411">
        <v>2</v>
      </c>
      <c r="H4411">
        <v>2</v>
      </c>
      <c r="I4411">
        <v>2</v>
      </c>
      <c r="J4411">
        <v>9.3000000000000007</v>
      </c>
      <c r="K4411">
        <v>9.3000000000000007</v>
      </c>
      <c r="L4411">
        <v>9.3000000000000007</v>
      </c>
      <c r="M4411">
        <v>18.931999999999999</v>
      </c>
      <c r="N4411">
        <v>0</v>
      </c>
      <c r="O4411">
        <v>3.5405000000000002</v>
      </c>
      <c r="P4411">
        <v>5331700000</v>
      </c>
      <c r="Q4411">
        <v>2603100000</v>
      </c>
      <c r="R4411">
        <v>1379400000</v>
      </c>
      <c r="S4411">
        <v>1349100000</v>
      </c>
      <c r="T4411" t="s">
        <v>13091</v>
      </c>
      <c r="U4411" t="s">
        <v>13091</v>
      </c>
      <c r="V4411" t="s">
        <v>13092</v>
      </c>
      <c r="W4411" t="s">
        <v>13093</v>
      </c>
      <c r="X4411">
        <f t="shared" si="69"/>
        <v>0.18972045183181796</v>
      </c>
    </row>
    <row r="4412" spans="1:24" x14ac:dyDescent="0.25">
      <c r="A4412">
        <v>3.9840258657932302E-2</v>
      </c>
      <c r="B4412">
        <v>0.106214351952076</v>
      </c>
      <c r="C4412">
        <v>-3.2669063657522202E-2</v>
      </c>
      <c r="D4412">
        <v>-7.63107240200043E-2</v>
      </c>
      <c r="E4412">
        <v>0</v>
      </c>
      <c r="F4412">
        <v>-0.154971644282341</v>
      </c>
      <c r="G4412">
        <v>14</v>
      </c>
      <c r="H4412">
        <v>14</v>
      </c>
      <c r="I4412">
        <v>14</v>
      </c>
      <c r="J4412">
        <v>30.9</v>
      </c>
      <c r="K4412">
        <v>30.9</v>
      </c>
      <c r="L4412">
        <v>30.9</v>
      </c>
      <c r="M4412">
        <v>53.033999999999999</v>
      </c>
      <c r="N4412">
        <v>0</v>
      </c>
      <c r="O4412">
        <v>156.63999999999999</v>
      </c>
      <c r="P4412">
        <v>2054200000</v>
      </c>
      <c r="Q4412">
        <v>759980000</v>
      </c>
      <c r="R4412">
        <v>668020000</v>
      </c>
      <c r="S4412">
        <v>626160000</v>
      </c>
      <c r="T4412" t="s">
        <v>13094</v>
      </c>
      <c r="U4412" t="s">
        <v>13094</v>
      </c>
      <c r="V4412" t="s">
        <v>13095</v>
      </c>
      <c r="W4412" t="s">
        <v>13096</v>
      </c>
      <c r="X4412">
        <f t="shared" si="69"/>
        <v>-7.2509322315454511E-2</v>
      </c>
    </row>
    <row r="4413" spans="1:24" x14ac:dyDescent="0.25">
      <c r="A4413">
        <v>2.7720259502530101E-2</v>
      </c>
      <c r="B4413">
        <v>-0.13439781963825201</v>
      </c>
      <c r="C4413">
        <v>4.9630720168352099E-2</v>
      </c>
      <c r="D4413">
        <v>-3.4396678209304803E-2</v>
      </c>
      <c r="E4413">
        <v>2.1764000877737999E-2</v>
      </c>
      <c r="F4413">
        <v>-6.70317932963371E-2</v>
      </c>
      <c r="G4413">
        <v>15</v>
      </c>
      <c r="H4413">
        <v>15</v>
      </c>
      <c r="I4413">
        <v>15</v>
      </c>
      <c r="J4413">
        <v>72.099999999999994</v>
      </c>
      <c r="K4413">
        <v>72.099999999999994</v>
      </c>
      <c r="L4413">
        <v>72.099999999999994</v>
      </c>
      <c r="M4413">
        <v>28.257999999999999</v>
      </c>
      <c r="N4413">
        <v>0</v>
      </c>
      <c r="O4413">
        <v>249.63</v>
      </c>
      <c r="P4413">
        <v>41517000000</v>
      </c>
      <c r="Q4413">
        <v>16253000000</v>
      </c>
      <c r="R4413">
        <v>12987000000</v>
      </c>
      <c r="S4413">
        <v>12276000000</v>
      </c>
      <c r="T4413" t="s">
        <v>13097</v>
      </c>
      <c r="U4413" t="s">
        <v>13097</v>
      </c>
      <c r="V4413" t="s">
        <v>13098</v>
      </c>
      <c r="W4413" t="s">
        <v>13099</v>
      </c>
      <c r="X4413">
        <f t="shared" si="69"/>
        <v>2.1910460665821998E-2</v>
      </c>
    </row>
    <row r="4414" spans="1:24" x14ac:dyDescent="0.25">
      <c r="A4414">
        <v>-1.51117872446775E-2</v>
      </c>
      <c r="B4414">
        <v>-9.1094896197319003E-2</v>
      </c>
      <c r="C4414">
        <v>4.9630720168352099E-2</v>
      </c>
      <c r="D4414">
        <v>6.7776367068290697E-2</v>
      </c>
      <c r="E4414">
        <v>9.4641514122486101E-2</v>
      </c>
      <c r="F4414">
        <v>3.05479280650616E-2</v>
      </c>
      <c r="G4414">
        <v>20</v>
      </c>
      <c r="H4414">
        <v>20</v>
      </c>
      <c r="I4414">
        <v>20</v>
      </c>
      <c r="J4414">
        <v>75.7</v>
      </c>
      <c r="K4414">
        <v>75.7</v>
      </c>
      <c r="L4414">
        <v>75.7</v>
      </c>
      <c r="M4414">
        <v>38.293999999999997</v>
      </c>
      <c r="N4414">
        <v>0</v>
      </c>
      <c r="O4414">
        <v>323.31</v>
      </c>
      <c r="P4414">
        <v>5473900000</v>
      </c>
      <c r="Q4414">
        <v>2170400000</v>
      </c>
      <c r="R4414">
        <v>1878800000</v>
      </c>
      <c r="S4414">
        <v>1424600000</v>
      </c>
      <c r="T4414" t="s">
        <v>13100</v>
      </c>
      <c r="U4414" t="s">
        <v>13100</v>
      </c>
      <c r="V4414" t="s">
        <v>13101</v>
      </c>
      <c r="W4414" t="s">
        <v>13102</v>
      </c>
      <c r="X4414">
        <f t="shared" si="69"/>
        <v>6.4742507413029601E-2</v>
      </c>
    </row>
    <row r="4415" spans="1:24" x14ac:dyDescent="0.25">
      <c r="A4415">
        <v>-6.9800116121769007E-2</v>
      </c>
      <c r="B4415" t="s">
        <v>23</v>
      </c>
      <c r="C4415">
        <v>-0.29236924648284901</v>
      </c>
      <c r="D4415" t="s">
        <v>23</v>
      </c>
      <c r="E4415">
        <v>-0.12687979638576499</v>
      </c>
      <c r="F4415" t="s">
        <v>23</v>
      </c>
      <c r="G4415">
        <v>6</v>
      </c>
      <c r="H4415">
        <v>6</v>
      </c>
      <c r="I4415">
        <v>6</v>
      </c>
      <c r="J4415">
        <v>28.7</v>
      </c>
      <c r="K4415">
        <v>28.7</v>
      </c>
      <c r="L4415">
        <v>28.7</v>
      </c>
      <c r="M4415">
        <v>35.195</v>
      </c>
      <c r="N4415">
        <v>0</v>
      </c>
      <c r="O4415">
        <v>323.31</v>
      </c>
      <c r="P4415">
        <v>91853000</v>
      </c>
      <c r="Q4415">
        <v>38833000</v>
      </c>
      <c r="R4415">
        <v>30725000</v>
      </c>
      <c r="S4415">
        <v>22294000</v>
      </c>
      <c r="T4415" t="s">
        <v>13103</v>
      </c>
      <c r="U4415" t="s">
        <v>13103</v>
      </c>
      <c r="V4415" t="s">
        <v>13104</v>
      </c>
      <c r="W4415" t="s">
        <v>13105</v>
      </c>
      <c r="X4415">
        <f t="shared" si="69"/>
        <v>-0.22256913036108</v>
      </c>
    </row>
    <row r="4416" spans="1:24" x14ac:dyDescent="0.25">
      <c r="A4416">
        <v>-0.34888631105423001</v>
      </c>
      <c r="B4416" t="s">
        <v>23</v>
      </c>
      <c r="C4416">
        <v>-0.45589056611061102</v>
      </c>
      <c r="D4416" t="s">
        <v>23</v>
      </c>
      <c r="E4416">
        <v>-0.25013107061386097</v>
      </c>
      <c r="F4416" t="s">
        <v>23</v>
      </c>
      <c r="G4416">
        <v>2</v>
      </c>
      <c r="H4416">
        <v>2</v>
      </c>
      <c r="I4416">
        <v>2</v>
      </c>
      <c r="J4416">
        <v>9.6</v>
      </c>
      <c r="K4416">
        <v>9.6</v>
      </c>
      <c r="L4416">
        <v>9.6</v>
      </c>
      <c r="M4416">
        <v>54.893000000000001</v>
      </c>
      <c r="N4416">
        <v>0</v>
      </c>
      <c r="O4416">
        <v>12.81</v>
      </c>
      <c r="P4416">
        <v>45796000</v>
      </c>
      <c r="Q4416">
        <v>22596000</v>
      </c>
      <c r="R4416">
        <v>13908000</v>
      </c>
      <c r="S4416">
        <v>9291900</v>
      </c>
      <c r="T4416" t="s">
        <v>13106</v>
      </c>
      <c r="U4416" t="s">
        <v>13106</v>
      </c>
      <c r="V4416" t="s">
        <v>13107</v>
      </c>
      <c r="X4416">
        <f t="shared" si="69"/>
        <v>-0.107004255056381</v>
      </c>
    </row>
    <row r="4417" spans="1:24" x14ac:dyDescent="0.25">
      <c r="A4417">
        <v>7.3683142662048298E-2</v>
      </c>
      <c r="B4417">
        <v>-0.407535791397095</v>
      </c>
      <c r="C4417">
        <v>-9.72549542784691E-2</v>
      </c>
      <c r="D4417">
        <v>-0.25465074181556702</v>
      </c>
      <c r="E4417">
        <v>-0.20021642744541199</v>
      </c>
      <c r="F4417">
        <v>9.18014422059059E-2</v>
      </c>
      <c r="G4417">
        <v>15</v>
      </c>
      <c r="H4417">
        <v>15</v>
      </c>
      <c r="I4417">
        <v>15</v>
      </c>
      <c r="J4417">
        <v>34.700000000000003</v>
      </c>
      <c r="K4417">
        <v>34.700000000000003</v>
      </c>
      <c r="L4417">
        <v>34.700000000000003</v>
      </c>
      <c r="M4417">
        <v>56.122</v>
      </c>
      <c r="N4417">
        <v>0</v>
      </c>
      <c r="O4417">
        <v>289.55</v>
      </c>
      <c r="P4417">
        <v>3565600000</v>
      </c>
      <c r="Q4417">
        <v>1521500000</v>
      </c>
      <c r="R4417">
        <v>1070100000</v>
      </c>
      <c r="S4417">
        <v>974040000</v>
      </c>
      <c r="T4417" t="s">
        <v>13108</v>
      </c>
      <c r="U4417" t="s">
        <v>13108</v>
      </c>
      <c r="V4417" t="s">
        <v>13109</v>
      </c>
      <c r="W4417" t="s">
        <v>13110</v>
      </c>
      <c r="X4417">
        <f t="shared" si="69"/>
        <v>-0.1709380969405174</v>
      </c>
    </row>
    <row r="4418" spans="1:24" x14ac:dyDescent="0.25">
      <c r="A4418">
        <v>-0.44118380546569802</v>
      </c>
      <c r="B4418">
        <v>-2.4530043601989702</v>
      </c>
      <c r="C4418">
        <v>-1.0639519691467301</v>
      </c>
      <c r="D4418">
        <v>-1.9349515438079801</v>
      </c>
      <c r="E4418">
        <v>-0.674912929534912</v>
      </c>
      <c r="F4418">
        <v>0.42964273691177401</v>
      </c>
      <c r="G4418">
        <v>9</v>
      </c>
      <c r="H4418">
        <v>9</v>
      </c>
      <c r="I4418">
        <v>9</v>
      </c>
      <c r="J4418">
        <v>16.7</v>
      </c>
      <c r="K4418">
        <v>16.7</v>
      </c>
      <c r="L4418">
        <v>16.7</v>
      </c>
      <c r="M4418">
        <v>64.222999999999999</v>
      </c>
      <c r="N4418">
        <v>0</v>
      </c>
      <c r="O4418">
        <v>37.814</v>
      </c>
      <c r="P4418">
        <v>1140600000</v>
      </c>
      <c r="Q4418">
        <v>704480000</v>
      </c>
      <c r="R4418">
        <v>208350000</v>
      </c>
      <c r="S4418">
        <v>227730000</v>
      </c>
      <c r="T4418" t="s">
        <v>13111</v>
      </c>
      <c r="U4418" t="s">
        <v>13111</v>
      </c>
      <c r="V4418" t="s">
        <v>13112</v>
      </c>
      <c r="X4418">
        <f t="shared" si="69"/>
        <v>-0.62276816368103205</v>
      </c>
    </row>
    <row r="4419" spans="1:24" x14ac:dyDescent="0.25">
      <c r="A4419">
        <v>0.33822467923164401</v>
      </c>
      <c r="B4419">
        <v>0.59893685579299905</v>
      </c>
      <c r="C4419">
        <v>0.41012394428253202</v>
      </c>
      <c r="D4419">
        <v>0.42749890685081499</v>
      </c>
      <c r="E4419">
        <v>-1.41456269193441E-3</v>
      </c>
      <c r="F4419">
        <v>-4.4687189161777503E-2</v>
      </c>
      <c r="G4419">
        <v>15</v>
      </c>
      <c r="H4419">
        <v>15</v>
      </c>
      <c r="I4419">
        <v>15</v>
      </c>
      <c r="J4419">
        <v>53.9</v>
      </c>
      <c r="K4419">
        <v>53.9</v>
      </c>
      <c r="L4419">
        <v>53.9</v>
      </c>
      <c r="M4419">
        <v>41.018999999999998</v>
      </c>
      <c r="N4419">
        <v>0</v>
      </c>
      <c r="O4419">
        <v>172.13</v>
      </c>
      <c r="P4419">
        <v>5000600000</v>
      </c>
      <c r="Q4419">
        <v>1493700000</v>
      </c>
      <c r="R4419">
        <v>1722200000</v>
      </c>
      <c r="S4419">
        <v>1784700000</v>
      </c>
      <c r="T4419" t="s">
        <v>13113</v>
      </c>
      <c r="U4419" t="s">
        <v>13113</v>
      </c>
      <c r="V4419" t="s">
        <v>13114</v>
      </c>
      <c r="W4419" t="s">
        <v>13115</v>
      </c>
      <c r="X4419">
        <f t="shared" ref="X4419:X4482" si="70">C4419-A4419</f>
        <v>7.1899265050888006E-2</v>
      </c>
    </row>
    <row r="4420" spans="1:24" x14ac:dyDescent="0.25">
      <c r="A4420">
        <v>5.1580864936113399E-2</v>
      </c>
      <c r="B4420">
        <v>0.38072949647903398</v>
      </c>
      <c r="C4420">
        <v>-9.5712400972843198E-2</v>
      </c>
      <c r="D4420">
        <v>6.7776367068290697E-2</v>
      </c>
      <c r="E4420">
        <v>-6.9851037114858601E-3</v>
      </c>
      <c r="F4420">
        <v>-0.37675121426582298</v>
      </c>
      <c r="G4420">
        <v>12</v>
      </c>
      <c r="H4420">
        <v>12</v>
      </c>
      <c r="I4420">
        <v>12</v>
      </c>
      <c r="J4420">
        <v>11.4</v>
      </c>
      <c r="K4420">
        <v>11.4</v>
      </c>
      <c r="L4420">
        <v>11.4</v>
      </c>
      <c r="M4420">
        <v>132.63999999999999</v>
      </c>
      <c r="N4420">
        <v>0</v>
      </c>
      <c r="O4420">
        <v>165.41</v>
      </c>
      <c r="P4420">
        <v>7695400000</v>
      </c>
      <c r="Q4420">
        <v>1967200000</v>
      </c>
      <c r="R4420">
        <v>3667300000</v>
      </c>
      <c r="S4420">
        <v>2061000000</v>
      </c>
      <c r="T4420" t="s">
        <v>13116</v>
      </c>
      <c r="U4420" t="s">
        <v>13116</v>
      </c>
      <c r="V4420" t="s">
        <v>13117</v>
      </c>
      <c r="W4420" t="s">
        <v>13118</v>
      </c>
      <c r="X4420">
        <f t="shared" si="70"/>
        <v>-0.14729326590895658</v>
      </c>
    </row>
    <row r="4421" spans="1:24" x14ac:dyDescent="0.25">
      <c r="A4421">
        <v>0.16066206991672499</v>
      </c>
      <c r="B4421">
        <v>0.27727064490318298</v>
      </c>
      <c r="C4421">
        <v>0.18014788627624501</v>
      </c>
      <c r="D4421">
        <v>0.100439541041851</v>
      </c>
      <c r="E4421">
        <v>-1.8015844747424101E-2</v>
      </c>
      <c r="F4421">
        <v>-0.20018322765827201</v>
      </c>
      <c r="G4421">
        <v>14</v>
      </c>
      <c r="H4421">
        <v>14</v>
      </c>
      <c r="I4421">
        <v>14</v>
      </c>
      <c r="J4421">
        <v>25.2</v>
      </c>
      <c r="K4421">
        <v>25.2</v>
      </c>
      <c r="L4421">
        <v>25.2</v>
      </c>
      <c r="M4421">
        <v>81.768000000000001</v>
      </c>
      <c r="N4421">
        <v>0</v>
      </c>
      <c r="O4421">
        <v>323.31</v>
      </c>
      <c r="P4421">
        <v>2823700000</v>
      </c>
      <c r="Q4421">
        <v>979860000</v>
      </c>
      <c r="R4421">
        <v>946780000</v>
      </c>
      <c r="S4421">
        <v>897090000</v>
      </c>
      <c r="T4421" t="s">
        <v>13119</v>
      </c>
      <c r="U4421" t="s">
        <v>13119</v>
      </c>
      <c r="V4421" t="s">
        <v>13120</v>
      </c>
      <c r="X4421">
        <f t="shared" si="70"/>
        <v>1.9485816359520014E-2</v>
      </c>
    </row>
    <row r="4422" spans="1:24" x14ac:dyDescent="0.25">
      <c r="A4422">
        <v>0.11169908195734</v>
      </c>
      <c r="B4422">
        <v>-4.8203323036432301E-2</v>
      </c>
      <c r="C4422">
        <v>-8.7718039751052898E-2</v>
      </c>
      <c r="D4422">
        <v>-0.20414999127388</v>
      </c>
      <c r="E4422">
        <v>-0.15027287602424599</v>
      </c>
      <c r="F4422">
        <v>-0.27402335405349698</v>
      </c>
      <c r="G4422">
        <v>11</v>
      </c>
      <c r="H4422">
        <v>11</v>
      </c>
      <c r="I4422">
        <v>11</v>
      </c>
      <c r="J4422">
        <v>15.5</v>
      </c>
      <c r="K4422">
        <v>15.5</v>
      </c>
      <c r="L4422">
        <v>15.5</v>
      </c>
      <c r="M4422">
        <v>96.995999999999995</v>
      </c>
      <c r="N4422">
        <v>0</v>
      </c>
      <c r="O4422">
        <v>85.370999999999995</v>
      </c>
      <c r="P4422">
        <v>1619600000</v>
      </c>
      <c r="Q4422">
        <v>637960000</v>
      </c>
      <c r="R4422">
        <v>532870000</v>
      </c>
      <c r="S4422">
        <v>448770000</v>
      </c>
      <c r="T4422" t="s">
        <v>13121</v>
      </c>
      <c r="U4422" t="s">
        <v>13121</v>
      </c>
      <c r="V4422" t="s">
        <v>13122</v>
      </c>
      <c r="W4422" t="s">
        <v>13123</v>
      </c>
      <c r="X4422">
        <f t="shared" si="70"/>
        <v>-0.1994171217083929</v>
      </c>
    </row>
    <row r="4423" spans="1:24" x14ac:dyDescent="0.25">
      <c r="A4423">
        <v>5.2137661725282697E-2</v>
      </c>
      <c r="B4423">
        <v>3.8436111062765101E-2</v>
      </c>
      <c r="C4423">
        <v>-1.79720483720303E-2</v>
      </c>
      <c r="D4423">
        <v>-5.5940761230886E-3</v>
      </c>
      <c r="E4423">
        <v>-0.17739221453666701</v>
      </c>
      <c r="F4423">
        <v>-0.154345333576202</v>
      </c>
      <c r="G4423">
        <v>15</v>
      </c>
      <c r="H4423">
        <v>15</v>
      </c>
      <c r="I4423">
        <v>15</v>
      </c>
      <c r="J4423">
        <v>35.5</v>
      </c>
      <c r="K4423">
        <v>35.5</v>
      </c>
      <c r="L4423">
        <v>35.5</v>
      </c>
      <c r="M4423">
        <v>51.951000000000001</v>
      </c>
      <c r="N4423">
        <v>0</v>
      </c>
      <c r="O4423">
        <v>288.55</v>
      </c>
      <c r="P4423">
        <v>2672700000</v>
      </c>
      <c r="Q4423">
        <v>988210000</v>
      </c>
      <c r="R4423">
        <v>803860000</v>
      </c>
      <c r="S4423">
        <v>880610000</v>
      </c>
      <c r="T4423" t="s">
        <v>13124</v>
      </c>
      <c r="U4423" t="s">
        <v>13124</v>
      </c>
      <c r="V4423" t="s">
        <v>13125</v>
      </c>
      <c r="W4423" t="s">
        <v>13126</v>
      </c>
      <c r="X4423">
        <f t="shared" si="70"/>
        <v>-7.0109710097312997E-2</v>
      </c>
    </row>
    <row r="4424" spans="1:24" x14ac:dyDescent="0.25">
      <c r="A4424" t="s">
        <v>23</v>
      </c>
      <c r="B4424" t="s">
        <v>23</v>
      </c>
      <c r="C4424" t="s">
        <v>23</v>
      </c>
      <c r="D4424" t="s">
        <v>23</v>
      </c>
      <c r="E4424" t="s">
        <v>23</v>
      </c>
      <c r="F4424" t="s">
        <v>23</v>
      </c>
      <c r="G4424">
        <v>4</v>
      </c>
      <c r="H4424">
        <v>4</v>
      </c>
      <c r="I4424">
        <v>4</v>
      </c>
      <c r="J4424">
        <v>17.899999999999999</v>
      </c>
      <c r="K4424">
        <v>17.899999999999999</v>
      </c>
      <c r="L4424">
        <v>17.899999999999999</v>
      </c>
      <c r="M4424">
        <v>18.966999999999999</v>
      </c>
      <c r="N4424">
        <v>0</v>
      </c>
      <c r="O4424">
        <v>15.882</v>
      </c>
      <c r="P4424">
        <v>60149000</v>
      </c>
      <c r="Q4424">
        <v>24540000</v>
      </c>
      <c r="R4424">
        <v>19545000</v>
      </c>
      <c r="S4424">
        <v>16065000</v>
      </c>
      <c r="T4424" t="s">
        <v>13127</v>
      </c>
      <c r="U4424" t="s">
        <v>13127</v>
      </c>
      <c r="V4424" t="s">
        <v>13128</v>
      </c>
      <c r="W4424" t="s">
        <v>13129</v>
      </c>
      <c r="X4424" t="e">
        <f t="shared" si="70"/>
        <v>#VALUE!</v>
      </c>
    </row>
    <row r="4425" spans="1:24" x14ac:dyDescent="0.25">
      <c r="A4425" t="s">
        <v>23</v>
      </c>
      <c r="B4425">
        <v>0.171847328543663</v>
      </c>
      <c r="C4425" t="s">
        <v>23</v>
      </c>
      <c r="D4425">
        <v>8.0111935734748799E-2</v>
      </c>
      <c r="E4425" t="s">
        <v>23</v>
      </c>
      <c r="F4425">
        <v>-8.1445805728435502E-2</v>
      </c>
      <c r="G4425">
        <v>4</v>
      </c>
      <c r="H4425">
        <v>4</v>
      </c>
      <c r="I4425">
        <v>4</v>
      </c>
      <c r="J4425">
        <v>19</v>
      </c>
      <c r="K4425">
        <v>19</v>
      </c>
      <c r="L4425">
        <v>19</v>
      </c>
      <c r="M4425">
        <v>33.694000000000003</v>
      </c>
      <c r="N4425">
        <v>0</v>
      </c>
      <c r="O4425">
        <v>29.225000000000001</v>
      </c>
      <c r="P4425">
        <v>371670000</v>
      </c>
      <c r="Q4425">
        <v>147360000</v>
      </c>
      <c r="R4425">
        <v>121900000</v>
      </c>
      <c r="S4425">
        <v>102410000</v>
      </c>
      <c r="T4425" t="s">
        <v>13130</v>
      </c>
      <c r="U4425" t="s">
        <v>13130</v>
      </c>
      <c r="V4425" t="s">
        <v>13131</v>
      </c>
      <c r="W4425" t="s">
        <v>13132</v>
      </c>
      <c r="X4425" t="e">
        <f t="shared" si="70"/>
        <v>#VALUE!</v>
      </c>
    </row>
    <row r="4426" spans="1:24" x14ac:dyDescent="0.25">
      <c r="A4426" t="s">
        <v>23</v>
      </c>
      <c r="B4426" t="s">
        <v>23</v>
      </c>
      <c r="C4426" t="s">
        <v>23</v>
      </c>
      <c r="D4426" t="s">
        <v>23</v>
      </c>
      <c r="E4426" t="s">
        <v>23</v>
      </c>
      <c r="F4426" t="s">
        <v>23</v>
      </c>
      <c r="G4426">
        <v>2</v>
      </c>
      <c r="H4426">
        <v>2</v>
      </c>
      <c r="I4426">
        <v>2</v>
      </c>
      <c r="J4426">
        <v>4.7</v>
      </c>
      <c r="K4426">
        <v>4.7</v>
      </c>
      <c r="L4426">
        <v>4.7</v>
      </c>
      <c r="M4426">
        <v>78.947999999999993</v>
      </c>
      <c r="N4426">
        <v>0</v>
      </c>
      <c r="O4426">
        <v>34.917000000000002</v>
      </c>
      <c r="P4426">
        <v>97134000</v>
      </c>
      <c r="Q4426">
        <v>37730000</v>
      </c>
      <c r="R4426">
        <v>36932000</v>
      </c>
      <c r="S4426">
        <v>22471000</v>
      </c>
      <c r="T4426" t="s">
        <v>13133</v>
      </c>
      <c r="U4426" t="s">
        <v>13133</v>
      </c>
      <c r="V4426" t="s">
        <v>13134</v>
      </c>
      <c r="W4426" t="s">
        <v>13135</v>
      </c>
      <c r="X4426" t="e">
        <f t="shared" si="70"/>
        <v>#VALUE!</v>
      </c>
    </row>
    <row r="4427" spans="1:24" x14ac:dyDescent="0.25">
      <c r="A4427">
        <v>2.6445938274264301E-2</v>
      </c>
      <c r="B4427">
        <v>7.08014741539955E-2</v>
      </c>
      <c r="C4427">
        <v>-2.20680218189955E-2</v>
      </c>
      <c r="D4427">
        <v>0.10097763687372199</v>
      </c>
      <c r="E4427">
        <v>-2.34310701489449E-2</v>
      </c>
      <c r="F4427">
        <v>-2.3064563050866099E-2</v>
      </c>
      <c r="G4427">
        <v>24</v>
      </c>
      <c r="H4427">
        <v>24</v>
      </c>
      <c r="I4427">
        <v>24</v>
      </c>
      <c r="J4427">
        <v>44.7</v>
      </c>
      <c r="K4427">
        <v>44.7</v>
      </c>
      <c r="L4427">
        <v>44.7</v>
      </c>
      <c r="M4427">
        <v>62.142000000000003</v>
      </c>
      <c r="N4427">
        <v>0</v>
      </c>
      <c r="O4427">
        <v>323.31</v>
      </c>
      <c r="P4427">
        <v>12187000000</v>
      </c>
      <c r="Q4427">
        <v>4768200000</v>
      </c>
      <c r="R4427">
        <v>3802800000</v>
      </c>
      <c r="S4427">
        <v>3615500000</v>
      </c>
      <c r="T4427" t="s">
        <v>13136</v>
      </c>
      <c r="U4427" t="s">
        <v>13136</v>
      </c>
      <c r="V4427" t="s">
        <v>13137</v>
      </c>
      <c r="W4427" t="s">
        <v>13138</v>
      </c>
      <c r="X4427">
        <f t="shared" si="70"/>
        <v>-4.8513960093259798E-2</v>
      </c>
    </row>
    <row r="4428" spans="1:24" x14ac:dyDescent="0.25">
      <c r="A4428">
        <v>-0.15200312435627</v>
      </c>
      <c r="B4428">
        <v>0.23327457904815699</v>
      </c>
      <c r="C4428">
        <v>-0.145956486463547</v>
      </c>
      <c r="D4428">
        <v>0.257734835147858</v>
      </c>
      <c r="E4428">
        <v>-2.4707313627004599E-2</v>
      </c>
      <c r="F4428">
        <v>0.17376708984375</v>
      </c>
      <c r="G4428">
        <v>3</v>
      </c>
      <c r="H4428">
        <v>3</v>
      </c>
      <c r="I4428">
        <v>3</v>
      </c>
      <c r="J4428">
        <v>8.1999999999999993</v>
      </c>
      <c r="K4428">
        <v>8.1999999999999993</v>
      </c>
      <c r="L4428">
        <v>8.1999999999999993</v>
      </c>
      <c r="M4428">
        <v>71.844999999999999</v>
      </c>
      <c r="N4428">
        <v>0</v>
      </c>
      <c r="O4428">
        <v>4.6612</v>
      </c>
      <c r="P4428">
        <v>254690000</v>
      </c>
      <c r="Q4428">
        <v>97632000</v>
      </c>
      <c r="R4428">
        <v>73092000</v>
      </c>
      <c r="S4428">
        <v>83964000</v>
      </c>
      <c r="T4428" t="s">
        <v>13139</v>
      </c>
      <c r="U4428" t="s">
        <v>13139</v>
      </c>
      <c r="V4428" t="s">
        <v>13140</v>
      </c>
      <c r="W4428" t="s">
        <v>13141</v>
      </c>
      <c r="X4428">
        <f t="shared" si="70"/>
        <v>6.0466378927230002E-3</v>
      </c>
    </row>
    <row r="4429" spans="1:24" x14ac:dyDescent="0.25">
      <c r="A4429">
        <v>7.9429283738136305E-2</v>
      </c>
      <c r="B4429">
        <v>-0.15168251097202301</v>
      </c>
      <c r="C4429">
        <v>1.49266254156828E-2</v>
      </c>
      <c r="D4429">
        <v>-5.7346615940332399E-2</v>
      </c>
      <c r="E4429">
        <v>-2.6734085753560101E-2</v>
      </c>
      <c r="F4429">
        <v>4.5023541897535303E-2</v>
      </c>
      <c r="G4429">
        <v>17</v>
      </c>
      <c r="H4429">
        <v>17</v>
      </c>
      <c r="I4429">
        <v>2</v>
      </c>
      <c r="J4429">
        <v>65.2</v>
      </c>
      <c r="K4429">
        <v>65.2</v>
      </c>
      <c r="L4429">
        <v>9</v>
      </c>
      <c r="M4429">
        <v>27.696000000000002</v>
      </c>
      <c r="N4429">
        <v>0</v>
      </c>
      <c r="O4429">
        <v>323.31</v>
      </c>
      <c r="P4429">
        <v>57101000000</v>
      </c>
      <c r="Q4429">
        <v>23389000000</v>
      </c>
      <c r="R4429">
        <v>17378000000</v>
      </c>
      <c r="S4429">
        <v>16334000000</v>
      </c>
      <c r="T4429" t="s">
        <v>13142</v>
      </c>
      <c r="U4429" t="s">
        <v>13142</v>
      </c>
      <c r="V4429" t="s">
        <v>13143</v>
      </c>
      <c r="W4429" t="s">
        <v>13144</v>
      </c>
      <c r="X4429">
        <f t="shared" si="70"/>
        <v>-6.4502658322453499E-2</v>
      </c>
    </row>
    <row r="4430" spans="1:24" x14ac:dyDescent="0.25">
      <c r="A4430" t="s">
        <v>23</v>
      </c>
      <c r="B4430" t="s">
        <v>23</v>
      </c>
      <c r="C4430" t="s">
        <v>23</v>
      </c>
      <c r="D4430" t="s">
        <v>23</v>
      </c>
      <c r="E4430" t="s">
        <v>23</v>
      </c>
      <c r="F4430" t="s">
        <v>23</v>
      </c>
      <c r="G4430">
        <v>5</v>
      </c>
      <c r="H4430">
        <v>5</v>
      </c>
      <c r="I4430">
        <v>5</v>
      </c>
      <c r="J4430">
        <v>10.9</v>
      </c>
      <c r="K4430">
        <v>10.9</v>
      </c>
      <c r="L4430">
        <v>10.9</v>
      </c>
      <c r="M4430">
        <v>54.762999999999998</v>
      </c>
      <c r="N4430">
        <v>0</v>
      </c>
      <c r="O4430">
        <v>10.422000000000001</v>
      </c>
      <c r="P4430">
        <v>48589000</v>
      </c>
      <c r="Q4430">
        <v>12906000</v>
      </c>
      <c r="R4430">
        <v>10968000</v>
      </c>
      <c r="S4430">
        <v>24715000</v>
      </c>
      <c r="T4430" t="s">
        <v>13145</v>
      </c>
      <c r="U4430" t="s">
        <v>13145</v>
      </c>
      <c r="V4430" t="s">
        <v>13146</v>
      </c>
      <c r="W4430" t="s">
        <v>13147</v>
      </c>
      <c r="X4430" t="e">
        <f t="shared" si="70"/>
        <v>#VALUE!</v>
      </c>
    </row>
    <row r="4431" spans="1:24" x14ac:dyDescent="0.25">
      <c r="A4431" t="s">
        <v>23</v>
      </c>
      <c r="B4431" t="s">
        <v>23</v>
      </c>
      <c r="C4431" t="s">
        <v>23</v>
      </c>
      <c r="D4431" t="s">
        <v>23</v>
      </c>
      <c r="E4431" t="s">
        <v>23</v>
      </c>
      <c r="F4431" t="s">
        <v>23</v>
      </c>
      <c r="G4431">
        <v>1</v>
      </c>
      <c r="H4431">
        <v>1</v>
      </c>
      <c r="I4431">
        <v>1</v>
      </c>
      <c r="J4431">
        <v>3.6</v>
      </c>
      <c r="K4431">
        <v>3.6</v>
      </c>
      <c r="L4431">
        <v>3.6</v>
      </c>
      <c r="M4431">
        <v>58.228999999999999</v>
      </c>
      <c r="N4431">
        <v>0</v>
      </c>
      <c r="O4431">
        <v>57.77</v>
      </c>
      <c r="P4431">
        <v>0</v>
      </c>
      <c r="Q4431">
        <v>0</v>
      </c>
      <c r="R4431">
        <v>0</v>
      </c>
      <c r="S4431">
        <v>0</v>
      </c>
      <c r="T4431" t="s">
        <v>13148</v>
      </c>
      <c r="U4431" t="s">
        <v>13148</v>
      </c>
      <c r="V4431" t="s">
        <v>13149</v>
      </c>
      <c r="W4431" t="s">
        <v>13150</v>
      </c>
      <c r="X4431" t="e">
        <f t="shared" si="70"/>
        <v>#VALUE!</v>
      </c>
    </row>
    <row r="4432" spans="1:24" x14ac:dyDescent="0.25">
      <c r="A4432" t="s">
        <v>23</v>
      </c>
      <c r="B4432" t="s">
        <v>23</v>
      </c>
      <c r="C4432" t="s">
        <v>23</v>
      </c>
      <c r="D4432" t="s">
        <v>23</v>
      </c>
      <c r="E4432" t="s">
        <v>23</v>
      </c>
      <c r="F4432" t="s">
        <v>23</v>
      </c>
      <c r="G4432">
        <v>3</v>
      </c>
      <c r="H4432">
        <v>3</v>
      </c>
      <c r="I4432">
        <v>3</v>
      </c>
      <c r="J4432">
        <v>5</v>
      </c>
      <c r="K4432">
        <v>5</v>
      </c>
      <c r="L4432">
        <v>5</v>
      </c>
      <c r="M4432">
        <v>81.177000000000007</v>
      </c>
      <c r="N4432">
        <v>0</v>
      </c>
      <c r="O4432">
        <v>16.771000000000001</v>
      </c>
      <c r="P4432">
        <v>240870000</v>
      </c>
      <c r="Q4432">
        <v>96238000</v>
      </c>
      <c r="R4432">
        <v>69941000</v>
      </c>
      <c r="S4432">
        <v>74687000</v>
      </c>
      <c r="T4432" t="s">
        <v>13151</v>
      </c>
      <c r="U4432" t="s">
        <v>13151</v>
      </c>
      <c r="V4432" t="s">
        <v>13152</v>
      </c>
      <c r="W4432" t="s">
        <v>13153</v>
      </c>
      <c r="X4432" t="e">
        <f t="shared" si="70"/>
        <v>#VALUE!</v>
      </c>
    </row>
    <row r="4433" spans="1:24" x14ac:dyDescent="0.25">
      <c r="A4433">
        <v>1.40695217996836E-2</v>
      </c>
      <c r="B4433">
        <v>5.5195700377225897E-2</v>
      </c>
      <c r="C4433">
        <v>2.97002270817757E-2</v>
      </c>
      <c r="D4433">
        <v>5.6860934942960698E-2</v>
      </c>
      <c r="E4433">
        <v>3.7312008440494503E-2</v>
      </c>
      <c r="F4433">
        <v>-8.2453638315200806E-2</v>
      </c>
      <c r="G4433">
        <v>26</v>
      </c>
      <c r="H4433">
        <v>26</v>
      </c>
      <c r="I4433">
        <v>26</v>
      </c>
      <c r="J4433">
        <v>31.9</v>
      </c>
      <c r="K4433">
        <v>31.9</v>
      </c>
      <c r="L4433">
        <v>31.9</v>
      </c>
      <c r="M4433">
        <v>106.34</v>
      </c>
      <c r="N4433">
        <v>0</v>
      </c>
      <c r="O4433">
        <v>269.07</v>
      </c>
      <c r="P4433">
        <v>40016000000</v>
      </c>
      <c r="Q4433">
        <v>15468000000</v>
      </c>
      <c r="R4433">
        <v>13089000000</v>
      </c>
      <c r="S4433">
        <v>11459000000</v>
      </c>
      <c r="T4433" t="s">
        <v>13154</v>
      </c>
      <c r="U4433" t="s">
        <v>13154</v>
      </c>
      <c r="V4433" t="s">
        <v>13155</v>
      </c>
      <c r="W4433" t="s">
        <v>13156</v>
      </c>
      <c r="X4433">
        <f t="shared" si="70"/>
        <v>1.5630705282092101E-2</v>
      </c>
    </row>
    <row r="4434" spans="1:24" x14ac:dyDescent="0.25">
      <c r="A4434" t="s">
        <v>23</v>
      </c>
      <c r="B4434">
        <v>9.5991872251033797E-2</v>
      </c>
      <c r="C4434" t="s">
        <v>23</v>
      </c>
      <c r="D4434">
        <v>-0.65485346317291304</v>
      </c>
      <c r="E4434" t="s">
        <v>23</v>
      </c>
      <c r="F4434">
        <v>-0.77245604991912797</v>
      </c>
      <c r="G4434">
        <v>13</v>
      </c>
      <c r="H4434">
        <v>13</v>
      </c>
      <c r="I4434">
        <v>13</v>
      </c>
      <c r="J4434">
        <v>18.3</v>
      </c>
      <c r="K4434">
        <v>18.3</v>
      </c>
      <c r="L4434">
        <v>18.3</v>
      </c>
      <c r="M4434">
        <v>119.51</v>
      </c>
      <c r="N4434">
        <v>0</v>
      </c>
      <c r="O4434">
        <v>323.31</v>
      </c>
      <c r="P4434">
        <v>1439800000</v>
      </c>
      <c r="Q4434">
        <v>633280000</v>
      </c>
      <c r="R4434">
        <v>484600000</v>
      </c>
      <c r="S4434">
        <v>321890000</v>
      </c>
      <c r="T4434" t="s">
        <v>13157</v>
      </c>
      <c r="U4434" t="s">
        <v>13157</v>
      </c>
      <c r="V4434" t="s">
        <v>13158</v>
      </c>
      <c r="W4434" t="s">
        <v>13159</v>
      </c>
      <c r="X4434" t="e">
        <f t="shared" si="70"/>
        <v>#VALUE!</v>
      </c>
    </row>
    <row r="4435" spans="1:24" x14ac:dyDescent="0.25">
      <c r="A4435">
        <v>-0.69168567657470703</v>
      </c>
      <c r="B4435">
        <v>0.51712447404861495</v>
      </c>
      <c r="C4435">
        <v>-0.741469025611877</v>
      </c>
      <c r="D4435">
        <v>-1.05787217617035</v>
      </c>
      <c r="E4435">
        <v>-2.2126613184809699E-2</v>
      </c>
      <c r="F4435">
        <v>-1.5092245340347299</v>
      </c>
      <c r="G4435">
        <v>3</v>
      </c>
      <c r="H4435">
        <v>3</v>
      </c>
      <c r="I4435">
        <v>3</v>
      </c>
      <c r="J4435">
        <v>8.3000000000000007</v>
      </c>
      <c r="K4435">
        <v>8.3000000000000007</v>
      </c>
      <c r="L4435">
        <v>8.3000000000000007</v>
      </c>
      <c r="M4435">
        <v>43.204999999999998</v>
      </c>
      <c r="N4435">
        <v>0</v>
      </c>
      <c r="O4435">
        <v>34.667999999999999</v>
      </c>
      <c r="P4435">
        <v>320160000</v>
      </c>
      <c r="Q4435">
        <v>135940000</v>
      </c>
      <c r="R4435">
        <v>129180000</v>
      </c>
      <c r="S4435">
        <v>55034000</v>
      </c>
      <c r="T4435" t="s">
        <v>13160</v>
      </c>
      <c r="U4435" t="s">
        <v>13160</v>
      </c>
      <c r="V4435" t="s">
        <v>13161</v>
      </c>
      <c r="W4435" t="s">
        <v>13162</v>
      </c>
      <c r="X4435">
        <f t="shared" si="70"/>
        <v>-4.9783349037169966E-2</v>
      </c>
    </row>
    <row r="4436" spans="1:24" x14ac:dyDescent="0.25">
      <c r="A4436" t="s">
        <v>23</v>
      </c>
      <c r="B4436" t="s">
        <v>23</v>
      </c>
      <c r="C4436" t="s">
        <v>23</v>
      </c>
      <c r="D4436" t="s">
        <v>23</v>
      </c>
      <c r="E4436" t="s">
        <v>23</v>
      </c>
      <c r="F4436" t="s">
        <v>23</v>
      </c>
      <c r="G4436">
        <v>8</v>
      </c>
      <c r="H4436">
        <v>8</v>
      </c>
      <c r="I4436">
        <v>8</v>
      </c>
      <c r="J4436">
        <v>23.5</v>
      </c>
      <c r="K4436">
        <v>23.5</v>
      </c>
      <c r="L4436">
        <v>23.5</v>
      </c>
      <c r="M4436">
        <v>73.483000000000004</v>
      </c>
      <c r="N4436">
        <v>0</v>
      </c>
      <c r="O4436">
        <v>293.32</v>
      </c>
      <c r="P4436">
        <v>114410000</v>
      </c>
      <c r="Q4436">
        <v>40403000</v>
      </c>
      <c r="R4436">
        <v>40928000</v>
      </c>
      <c r="S4436">
        <v>33083000</v>
      </c>
      <c r="T4436" t="s">
        <v>13163</v>
      </c>
      <c r="U4436" t="s">
        <v>13163</v>
      </c>
      <c r="V4436" t="s">
        <v>13164</v>
      </c>
      <c r="W4436" t="s">
        <v>13165</v>
      </c>
      <c r="X4436" t="e">
        <f t="shared" si="70"/>
        <v>#VALUE!</v>
      </c>
    </row>
    <row r="4437" spans="1:24" x14ac:dyDescent="0.25">
      <c r="A4437">
        <v>0.108089536428452</v>
      </c>
      <c r="B4437">
        <v>0.83608573675155595</v>
      </c>
      <c r="C4437">
        <v>6.6123686730861705E-2</v>
      </c>
      <c r="D4437">
        <v>0.131194278597832</v>
      </c>
      <c r="E4437">
        <v>-7.4638523161411299E-2</v>
      </c>
      <c r="F4437">
        <v>-0.84894645214080799</v>
      </c>
      <c r="G4437">
        <v>8</v>
      </c>
      <c r="H4437">
        <v>8</v>
      </c>
      <c r="I4437">
        <v>8</v>
      </c>
      <c r="J4437">
        <v>22.6</v>
      </c>
      <c r="K4437">
        <v>22.6</v>
      </c>
      <c r="L4437">
        <v>22.6</v>
      </c>
      <c r="M4437">
        <v>52.942999999999998</v>
      </c>
      <c r="N4437">
        <v>0</v>
      </c>
      <c r="O4437">
        <v>137.94</v>
      </c>
      <c r="P4437">
        <v>2961000000</v>
      </c>
      <c r="Q4437">
        <v>949260000</v>
      </c>
      <c r="R4437">
        <v>1192300000</v>
      </c>
      <c r="S4437">
        <v>819350000</v>
      </c>
      <c r="T4437" t="s">
        <v>13166</v>
      </c>
      <c r="U4437" t="s">
        <v>13166</v>
      </c>
      <c r="V4437" t="s">
        <v>13167</v>
      </c>
      <c r="W4437" t="s">
        <v>13168</v>
      </c>
      <c r="X4437">
        <f t="shared" si="70"/>
        <v>-4.1965849697590291E-2</v>
      </c>
    </row>
    <row r="4438" spans="1:24" x14ac:dyDescent="0.25">
      <c r="A4438">
        <v>0.22921869158744801</v>
      </c>
      <c r="B4438">
        <v>0.95813745260238603</v>
      </c>
      <c r="C4438">
        <v>0.126840725541115</v>
      </c>
      <c r="D4438">
        <v>0.31846144795417802</v>
      </c>
      <c r="E4438">
        <v>-8.9497618377208696E-2</v>
      </c>
      <c r="F4438">
        <v>-0.60009616613388095</v>
      </c>
      <c r="G4438">
        <v>21</v>
      </c>
      <c r="H4438">
        <v>18</v>
      </c>
      <c r="I4438">
        <v>18</v>
      </c>
      <c r="J4438">
        <v>58.4</v>
      </c>
      <c r="K4438">
        <v>54</v>
      </c>
      <c r="L4438">
        <v>54</v>
      </c>
      <c r="M4438">
        <v>38.070999999999998</v>
      </c>
      <c r="N4438">
        <v>0</v>
      </c>
      <c r="O4438">
        <v>323.31</v>
      </c>
      <c r="P4438">
        <v>113260000000</v>
      </c>
      <c r="Q4438">
        <v>34521000000</v>
      </c>
      <c r="R4438">
        <v>44638000000</v>
      </c>
      <c r="S4438">
        <v>34106000000</v>
      </c>
      <c r="T4438" t="s">
        <v>13169</v>
      </c>
      <c r="U4438" t="s">
        <v>13169</v>
      </c>
      <c r="V4438" t="s">
        <v>13170</v>
      </c>
      <c r="W4438" t="s">
        <v>13171</v>
      </c>
      <c r="X4438">
        <f t="shared" si="70"/>
        <v>-0.10237796604633301</v>
      </c>
    </row>
    <row r="4439" spans="1:24" x14ac:dyDescent="0.25">
      <c r="A4439">
        <v>0.50151550769805897</v>
      </c>
      <c r="B4439">
        <v>0.548633933067322</v>
      </c>
      <c r="C4439">
        <v>0.45185729861259499</v>
      </c>
      <c r="D4439">
        <v>0.19459140300750699</v>
      </c>
      <c r="E4439">
        <v>6.48828595876694E-2</v>
      </c>
      <c r="F4439">
        <v>-0.190256297588348</v>
      </c>
      <c r="G4439">
        <v>3</v>
      </c>
      <c r="H4439">
        <v>3</v>
      </c>
      <c r="I4439">
        <v>3</v>
      </c>
      <c r="J4439">
        <v>7.3</v>
      </c>
      <c r="K4439">
        <v>7.3</v>
      </c>
      <c r="L4439">
        <v>7.3</v>
      </c>
      <c r="M4439">
        <v>67.450999999999993</v>
      </c>
      <c r="N4439">
        <v>0</v>
      </c>
      <c r="O4439">
        <v>59.012</v>
      </c>
      <c r="P4439">
        <v>663590000</v>
      </c>
      <c r="Q4439">
        <v>209900000</v>
      </c>
      <c r="R4439">
        <v>232040000</v>
      </c>
      <c r="S4439">
        <v>221650000</v>
      </c>
      <c r="T4439" t="s">
        <v>13172</v>
      </c>
      <c r="U4439" t="s">
        <v>13172</v>
      </c>
      <c r="V4439" t="s">
        <v>13173</v>
      </c>
      <c r="W4439" t="s">
        <v>13174</v>
      </c>
      <c r="X4439">
        <f t="shared" si="70"/>
        <v>-4.9658209085463978E-2</v>
      </c>
    </row>
    <row r="4440" spans="1:24" x14ac:dyDescent="0.25">
      <c r="A4440">
        <v>-0.100685119628906</v>
      </c>
      <c r="B4440">
        <v>0.25531950592994701</v>
      </c>
      <c r="C4440">
        <v>-0.101180270314217</v>
      </c>
      <c r="D4440">
        <v>-7.1557618677616106E-2</v>
      </c>
      <c r="E4440">
        <v>4.0541738271713298E-2</v>
      </c>
      <c r="F4440">
        <v>-0.31293928623199502</v>
      </c>
      <c r="G4440">
        <v>5</v>
      </c>
      <c r="H4440">
        <v>5</v>
      </c>
      <c r="I4440">
        <v>5</v>
      </c>
      <c r="J4440">
        <v>47.8</v>
      </c>
      <c r="K4440">
        <v>47.8</v>
      </c>
      <c r="L4440">
        <v>47.8</v>
      </c>
      <c r="M4440">
        <v>12.920999999999999</v>
      </c>
      <c r="N4440">
        <v>0</v>
      </c>
      <c r="O4440">
        <v>17.527000000000001</v>
      </c>
      <c r="P4440">
        <v>18686000000</v>
      </c>
      <c r="Q4440">
        <v>6396500000</v>
      </c>
      <c r="R4440">
        <v>6079000000</v>
      </c>
      <c r="S4440">
        <v>6210000000</v>
      </c>
      <c r="T4440" t="s">
        <v>13175</v>
      </c>
      <c r="U4440" t="s">
        <v>13175</v>
      </c>
      <c r="V4440" t="s">
        <v>13176</v>
      </c>
      <c r="W4440" t="s">
        <v>13177</v>
      </c>
      <c r="X4440">
        <f t="shared" si="70"/>
        <v>-4.9515068531100215E-4</v>
      </c>
    </row>
    <row r="4441" spans="1:24" x14ac:dyDescent="0.25">
      <c r="A4441">
        <v>5.4917920380830799E-2</v>
      </c>
      <c r="B4441">
        <v>3.5905398428440101E-2</v>
      </c>
      <c r="C4441">
        <v>7.6285377144813496E-2</v>
      </c>
      <c r="D4441">
        <v>2.3042462766170502E-2</v>
      </c>
      <c r="E4441">
        <v>1.07799135148525E-2</v>
      </c>
      <c r="F4441">
        <v>-0.121188327670097</v>
      </c>
      <c r="G4441">
        <v>15</v>
      </c>
      <c r="H4441">
        <v>15</v>
      </c>
      <c r="I4441">
        <v>15</v>
      </c>
      <c r="J4441">
        <v>26.9</v>
      </c>
      <c r="K4441">
        <v>26.9</v>
      </c>
      <c r="L4441">
        <v>26.9</v>
      </c>
      <c r="M4441">
        <v>56.067999999999998</v>
      </c>
      <c r="N4441">
        <v>0</v>
      </c>
      <c r="O4441">
        <v>308.95</v>
      </c>
      <c r="P4441">
        <v>5186300000</v>
      </c>
      <c r="Q4441">
        <v>1873700000</v>
      </c>
      <c r="R4441">
        <v>1469300000</v>
      </c>
      <c r="S4441">
        <v>1843400000</v>
      </c>
      <c r="T4441" t="s">
        <v>13178</v>
      </c>
      <c r="U4441" t="s">
        <v>13178</v>
      </c>
      <c r="V4441" t="s">
        <v>13179</v>
      </c>
      <c r="W4441" t="s">
        <v>13180</v>
      </c>
      <c r="X4441">
        <f t="shared" si="70"/>
        <v>2.1367456763982696E-2</v>
      </c>
    </row>
    <row r="4442" spans="1:24" x14ac:dyDescent="0.25">
      <c r="A4442">
        <v>1.1414328813552901</v>
      </c>
      <c r="B4442">
        <v>1.80826139450073</v>
      </c>
      <c r="C4442">
        <v>1.1431974172592201</v>
      </c>
      <c r="D4442">
        <v>-0.19670683145523099</v>
      </c>
      <c r="E4442">
        <v>-6.1827123165130601E-2</v>
      </c>
      <c r="F4442">
        <v>-1.69045126438141</v>
      </c>
      <c r="G4442">
        <v>4</v>
      </c>
      <c r="H4442">
        <v>4</v>
      </c>
      <c r="I4442">
        <v>4</v>
      </c>
      <c r="J4442">
        <v>10.7</v>
      </c>
      <c r="K4442">
        <v>10.7</v>
      </c>
      <c r="L4442">
        <v>10.7</v>
      </c>
      <c r="M4442">
        <v>58.904000000000003</v>
      </c>
      <c r="N4442">
        <v>0</v>
      </c>
      <c r="O4442">
        <v>168.98</v>
      </c>
      <c r="P4442">
        <v>140370000</v>
      </c>
      <c r="Q4442">
        <v>34126000</v>
      </c>
      <c r="R4442">
        <v>67647000</v>
      </c>
      <c r="S4442">
        <v>38599000</v>
      </c>
      <c r="T4442" t="s">
        <v>13181</v>
      </c>
      <c r="U4442" t="s">
        <v>13181</v>
      </c>
      <c r="V4442" t="s">
        <v>13182</v>
      </c>
      <c r="W4442" t="s">
        <v>13183</v>
      </c>
      <c r="X4442">
        <f t="shared" si="70"/>
        <v>1.7645359039299979E-3</v>
      </c>
    </row>
    <row r="4443" spans="1:24" x14ac:dyDescent="0.25">
      <c r="A4443">
        <v>5.2694074809551197E-2</v>
      </c>
      <c r="B4443">
        <v>-0.285670936107635</v>
      </c>
      <c r="C4443">
        <v>0.115166395902634</v>
      </c>
      <c r="D4443">
        <v>-0.64658635854721103</v>
      </c>
      <c r="E4443">
        <v>6.7500993609428406E-2</v>
      </c>
      <c r="F4443">
        <v>-0.419102013111115</v>
      </c>
      <c r="G4443">
        <v>21</v>
      </c>
      <c r="H4443">
        <v>20</v>
      </c>
      <c r="I4443">
        <v>20</v>
      </c>
      <c r="J4443">
        <v>21.5</v>
      </c>
      <c r="K4443">
        <v>20.7</v>
      </c>
      <c r="L4443">
        <v>20.7</v>
      </c>
      <c r="M4443">
        <v>121.66</v>
      </c>
      <c r="N4443">
        <v>0</v>
      </c>
      <c r="O4443">
        <v>323.31</v>
      </c>
      <c r="P4443">
        <v>822700000</v>
      </c>
      <c r="Q4443">
        <v>267680000</v>
      </c>
      <c r="R4443">
        <v>256980000</v>
      </c>
      <c r="S4443">
        <v>298030000</v>
      </c>
      <c r="T4443" t="s">
        <v>13184</v>
      </c>
      <c r="U4443" t="s">
        <v>13184</v>
      </c>
      <c r="V4443" t="s">
        <v>13185</v>
      </c>
      <c r="W4443" t="s">
        <v>13186</v>
      </c>
      <c r="X4443">
        <f t="shared" si="70"/>
        <v>6.2472321093082803E-2</v>
      </c>
    </row>
    <row r="4444" spans="1:24" x14ac:dyDescent="0.25">
      <c r="A4444">
        <v>-9.3371026217937497E-2</v>
      </c>
      <c r="B4444">
        <v>0.39418488740920998</v>
      </c>
      <c r="C4444">
        <v>6.2536165118217496E-2</v>
      </c>
      <c r="D4444">
        <v>0.10285963863134399</v>
      </c>
      <c r="E4444">
        <v>0.15393497049808499</v>
      </c>
      <c r="F4444" t="s">
        <v>23</v>
      </c>
      <c r="G4444">
        <v>3</v>
      </c>
      <c r="H4444">
        <v>3</v>
      </c>
      <c r="I4444">
        <v>3</v>
      </c>
      <c r="J4444">
        <v>12.9</v>
      </c>
      <c r="K4444">
        <v>12.9</v>
      </c>
      <c r="L4444">
        <v>12.9</v>
      </c>
      <c r="M4444">
        <v>39.741999999999997</v>
      </c>
      <c r="N4444">
        <v>0</v>
      </c>
      <c r="O4444">
        <v>29.143999999999998</v>
      </c>
      <c r="P4444">
        <v>729090000</v>
      </c>
      <c r="Q4444">
        <v>248350000</v>
      </c>
      <c r="R4444">
        <v>266300000</v>
      </c>
      <c r="S4444">
        <v>214430000</v>
      </c>
      <c r="T4444" t="s">
        <v>13187</v>
      </c>
      <c r="U4444" t="s">
        <v>13187</v>
      </c>
      <c r="V4444" t="s">
        <v>13188</v>
      </c>
      <c r="W4444" t="s">
        <v>13189</v>
      </c>
      <c r="X4444">
        <f t="shared" si="70"/>
        <v>0.15590719133615499</v>
      </c>
    </row>
    <row r="4445" spans="1:24" x14ac:dyDescent="0.25">
      <c r="A4445">
        <v>0.242084220051765</v>
      </c>
      <c r="B4445">
        <v>0.32146641612052901</v>
      </c>
      <c r="C4445">
        <v>0.41532605886459401</v>
      </c>
      <c r="D4445">
        <v>4.3064508587121998E-2</v>
      </c>
      <c r="E4445">
        <v>0.13973134756088301</v>
      </c>
      <c r="F4445">
        <v>-0.246241450309753</v>
      </c>
      <c r="G4445">
        <v>6</v>
      </c>
      <c r="H4445">
        <v>6</v>
      </c>
      <c r="I4445">
        <v>6</v>
      </c>
      <c r="J4445">
        <v>30.4</v>
      </c>
      <c r="K4445">
        <v>30.4</v>
      </c>
      <c r="L4445">
        <v>30.4</v>
      </c>
      <c r="M4445">
        <v>32.497</v>
      </c>
      <c r="N4445">
        <v>0</v>
      </c>
      <c r="O4445">
        <v>69.778999999999996</v>
      </c>
      <c r="P4445">
        <v>568500000</v>
      </c>
      <c r="Q4445">
        <v>189860000</v>
      </c>
      <c r="R4445">
        <v>197680000</v>
      </c>
      <c r="S4445">
        <v>180960000</v>
      </c>
      <c r="T4445" t="s">
        <v>13190</v>
      </c>
      <c r="U4445" t="s">
        <v>13190</v>
      </c>
      <c r="V4445" t="s">
        <v>13191</v>
      </c>
      <c r="W4445" t="s">
        <v>13192</v>
      </c>
      <c r="X4445">
        <f t="shared" si="70"/>
        <v>0.17324183881282901</v>
      </c>
    </row>
    <row r="4446" spans="1:24" x14ac:dyDescent="0.25">
      <c r="A4446">
        <v>9.0853504836559296E-2</v>
      </c>
      <c r="B4446">
        <v>0.28688117861747697</v>
      </c>
      <c r="C4446">
        <v>-6.8150579929351807E-2</v>
      </c>
      <c r="D4446">
        <v>8.88200998306274E-2</v>
      </c>
      <c r="E4446">
        <v>-0.13987150788307201</v>
      </c>
      <c r="F4446">
        <v>-0.16092723608017001</v>
      </c>
      <c r="G4446">
        <v>18</v>
      </c>
      <c r="H4446">
        <v>18</v>
      </c>
      <c r="I4446">
        <v>18</v>
      </c>
      <c r="J4446">
        <v>42.2</v>
      </c>
      <c r="K4446">
        <v>42.2</v>
      </c>
      <c r="L4446">
        <v>42.2</v>
      </c>
      <c r="M4446">
        <v>75.36</v>
      </c>
      <c r="N4446">
        <v>0</v>
      </c>
      <c r="O4446">
        <v>229.89</v>
      </c>
      <c r="P4446">
        <v>5392300000</v>
      </c>
      <c r="Q4446">
        <v>2008500000</v>
      </c>
      <c r="R4446">
        <v>1852600000</v>
      </c>
      <c r="S4446">
        <v>1531200000</v>
      </c>
      <c r="T4446" t="s">
        <v>13193</v>
      </c>
      <c r="U4446" t="s">
        <v>13193</v>
      </c>
      <c r="V4446" t="s">
        <v>13194</v>
      </c>
      <c r="W4446" t="s">
        <v>13195</v>
      </c>
      <c r="X4446">
        <f t="shared" si="70"/>
        <v>-0.1590040847659111</v>
      </c>
    </row>
    <row r="4447" spans="1:24" x14ac:dyDescent="0.25">
      <c r="A4447">
        <v>0.21636176109314001</v>
      </c>
      <c r="B4447">
        <v>0.10741999745369001</v>
      </c>
      <c r="C4447">
        <v>0.24573910236358601</v>
      </c>
      <c r="D4447">
        <v>0.43049937486648598</v>
      </c>
      <c r="E4447">
        <v>7.4826171621680303E-3</v>
      </c>
      <c r="F4447">
        <v>0.32630726695060702</v>
      </c>
      <c r="G4447">
        <v>9</v>
      </c>
      <c r="H4447">
        <v>9</v>
      </c>
      <c r="I4447">
        <v>9</v>
      </c>
      <c r="J4447">
        <v>10.3</v>
      </c>
      <c r="K4447">
        <v>10.3</v>
      </c>
      <c r="L4447">
        <v>10.3</v>
      </c>
      <c r="M4447">
        <v>97.608999999999995</v>
      </c>
      <c r="N4447">
        <v>0</v>
      </c>
      <c r="O4447">
        <v>23.957999999999998</v>
      </c>
      <c r="P4447">
        <v>706760000</v>
      </c>
      <c r="Q4447">
        <v>235340000</v>
      </c>
      <c r="R4447">
        <v>275650000</v>
      </c>
      <c r="S4447">
        <v>195770000</v>
      </c>
      <c r="T4447" t="s">
        <v>13196</v>
      </c>
      <c r="U4447" t="s">
        <v>13196</v>
      </c>
      <c r="V4447" t="s">
        <v>13197</v>
      </c>
      <c r="X4447">
        <f t="shared" si="70"/>
        <v>2.9377341270446E-2</v>
      </c>
    </row>
    <row r="4448" spans="1:24" x14ac:dyDescent="0.25">
      <c r="A4448">
        <v>-9.2001803219318404E-2</v>
      </c>
      <c r="B4448" t="s">
        <v>23</v>
      </c>
      <c r="C4448">
        <v>-0.102325864136219</v>
      </c>
      <c r="D4448" t="s">
        <v>23</v>
      </c>
      <c r="E4448">
        <v>0.101918943226337</v>
      </c>
      <c r="F4448" t="s">
        <v>23</v>
      </c>
      <c r="G4448">
        <v>3</v>
      </c>
      <c r="H4448">
        <v>3</v>
      </c>
      <c r="I4448">
        <v>3</v>
      </c>
      <c r="J4448">
        <v>45.9</v>
      </c>
      <c r="K4448">
        <v>45.9</v>
      </c>
      <c r="L4448">
        <v>45.9</v>
      </c>
      <c r="M4448">
        <v>16.573</v>
      </c>
      <c r="N4448">
        <v>0</v>
      </c>
      <c r="O4448">
        <v>82.453999999999994</v>
      </c>
      <c r="P4448">
        <v>1169400000</v>
      </c>
      <c r="Q4448">
        <v>495580000</v>
      </c>
      <c r="R4448">
        <v>326000000</v>
      </c>
      <c r="S4448">
        <v>347770000</v>
      </c>
      <c r="T4448" t="s">
        <v>13198</v>
      </c>
      <c r="U4448" t="s">
        <v>13198</v>
      </c>
      <c r="V4448" t="s">
        <v>13199</v>
      </c>
      <c r="W4448" t="s">
        <v>13200</v>
      </c>
      <c r="X4448">
        <f t="shared" si="70"/>
        <v>-1.0324060916900593E-2</v>
      </c>
    </row>
    <row r="4449" spans="1:24" x14ac:dyDescent="0.25">
      <c r="A4449">
        <v>-0.236673444509506</v>
      </c>
      <c r="B4449">
        <v>-1.18590080738068</v>
      </c>
      <c r="C4449">
        <v>-0.317696422338486</v>
      </c>
      <c r="D4449">
        <v>-1.2653793096542401</v>
      </c>
      <c r="E4449">
        <v>-6.6397130489349407E-2</v>
      </c>
      <c r="F4449">
        <v>1.22110554948449E-2</v>
      </c>
      <c r="G4449">
        <v>22</v>
      </c>
      <c r="H4449">
        <v>22</v>
      </c>
      <c r="I4449">
        <v>22</v>
      </c>
      <c r="J4449">
        <v>48.7</v>
      </c>
      <c r="K4449">
        <v>48.7</v>
      </c>
      <c r="L4449">
        <v>48.7</v>
      </c>
      <c r="M4449">
        <v>69.638999999999996</v>
      </c>
      <c r="N4449">
        <v>0</v>
      </c>
      <c r="O4449">
        <v>323.31</v>
      </c>
      <c r="P4449">
        <v>7476500000</v>
      </c>
      <c r="Q4449">
        <v>2852600000</v>
      </c>
      <c r="R4449">
        <v>1661400000</v>
      </c>
      <c r="S4449">
        <v>2962500000</v>
      </c>
      <c r="T4449" t="s">
        <v>13201</v>
      </c>
      <c r="U4449" t="s">
        <v>13201</v>
      </c>
      <c r="V4449" t="s">
        <v>13202</v>
      </c>
      <c r="W4449" t="s">
        <v>13203</v>
      </c>
      <c r="X4449">
        <f t="shared" si="70"/>
        <v>-8.1022977828979992E-2</v>
      </c>
    </row>
    <row r="4450" spans="1:24" x14ac:dyDescent="0.25">
      <c r="A4450">
        <v>-0.31225848197937001</v>
      </c>
      <c r="B4450">
        <v>-0.93536543846130404</v>
      </c>
      <c r="C4450">
        <v>-0.287641972303391</v>
      </c>
      <c r="D4450">
        <v>-0.88374173641204801</v>
      </c>
      <c r="E4450">
        <v>5.6028559803962701E-2</v>
      </c>
      <c r="F4450">
        <v>-1.9711432978510902E-2</v>
      </c>
      <c r="G4450">
        <v>4</v>
      </c>
      <c r="H4450">
        <v>4</v>
      </c>
      <c r="I4450">
        <v>4</v>
      </c>
      <c r="J4450">
        <v>22.5</v>
      </c>
      <c r="K4450">
        <v>22.5</v>
      </c>
      <c r="L4450">
        <v>22.5</v>
      </c>
      <c r="M4450">
        <v>18.190000000000001</v>
      </c>
      <c r="N4450">
        <v>0</v>
      </c>
      <c r="O4450">
        <v>6.2553000000000001</v>
      </c>
      <c r="P4450">
        <v>1975600000</v>
      </c>
      <c r="Q4450">
        <v>946520000</v>
      </c>
      <c r="R4450">
        <v>537100000</v>
      </c>
      <c r="S4450">
        <v>491950000</v>
      </c>
      <c r="T4450" t="s">
        <v>13204</v>
      </c>
      <c r="U4450" t="s">
        <v>13204</v>
      </c>
      <c r="V4450" t="s">
        <v>13205</v>
      </c>
      <c r="W4450" t="s">
        <v>13206</v>
      </c>
      <c r="X4450">
        <f t="shared" si="70"/>
        <v>2.4616509675979004E-2</v>
      </c>
    </row>
    <row r="4451" spans="1:24" x14ac:dyDescent="0.25">
      <c r="A4451">
        <v>-0.17432835698127699</v>
      </c>
      <c r="B4451" t="s">
        <v>23</v>
      </c>
      <c r="C4451">
        <v>-0.235280141234398</v>
      </c>
      <c r="D4451" t="s">
        <v>23</v>
      </c>
      <c r="E4451">
        <v>-5.1548637449741398E-2</v>
      </c>
      <c r="F4451" t="s">
        <v>23</v>
      </c>
      <c r="G4451">
        <v>4</v>
      </c>
      <c r="H4451">
        <v>4</v>
      </c>
      <c r="I4451">
        <v>4</v>
      </c>
      <c r="J4451">
        <v>56.4</v>
      </c>
      <c r="K4451">
        <v>56.4</v>
      </c>
      <c r="L4451">
        <v>56.4</v>
      </c>
      <c r="M4451">
        <v>10.516</v>
      </c>
      <c r="N4451">
        <v>0</v>
      </c>
      <c r="O4451">
        <v>109.41</v>
      </c>
      <c r="P4451">
        <v>763370000</v>
      </c>
      <c r="Q4451">
        <v>333270000</v>
      </c>
      <c r="R4451">
        <v>216990000</v>
      </c>
      <c r="S4451">
        <v>213120000</v>
      </c>
      <c r="T4451" t="s">
        <v>13207</v>
      </c>
      <c r="U4451" t="s">
        <v>13207</v>
      </c>
      <c r="V4451" t="s">
        <v>13208</v>
      </c>
      <c r="W4451" t="s">
        <v>13209</v>
      </c>
      <c r="X4451">
        <f t="shared" si="70"/>
        <v>-6.0951784253121005E-2</v>
      </c>
    </row>
    <row r="4452" spans="1:24" x14ac:dyDescent="0.25">
      <c r="A4452">
        <v>7.4642427265644101E-2</v>
      </c>
      <c r="B4452">
        <v>0.30789479613304099</v>
      </c>
      <c r="C4452">
        <v>-2.4678010493516901E-2</v>
      </c>
      <c r="D4452">
        <v>9.4506375491619096E-2</v>
      </c>
      <c r="E4452">
        <v>-7.8304678201675401E-2</v>
      </c>
      <c r="F4452">
        <v>-0.164835870265961</v>
      </c>
      <c r="G4452">
        <v>18</v>
      </c>
      <c r="H4452">
        <v>18</v>
      </c>
      <c r="I4452">
        <v>18</v>
      </c>
      <c r="J4452">
        <v>42.9</v>
      </c>
      <c r="K4452">
        <v>42.9</v>
      </c>
      <c r="L4452">
        <v>42.9</v>
      </c>
      <c r="M4452">
        <v>51.768000000000001</v>
      </c>
      <c r="N4452">
        <v>0</v>
      </c>
      <c r="O4452">
        <v>323.31</v>
      </c>
      <c r="P4452">
        <v>38303000000</v>
      </c>
      <c r="Q4452">
        <v>12911000000</v>
      </c>
      <c r="R4452">
        <v>15067000000</v>
      </c>
      <c r="S4452">
        <v>10325000000</v>
      </c>
      <c r="T4452" t="s">
        <v>13210</v>
      </c>
      <c r="U4452" t="s">
        <v>13210</v>
      </c>
      <c r="V4452" t="s">
        <v>13211</v>
      </c>
      <c r="W4452" t="s">
        <v>13212</v>
      </c>
      <c r="X4452">
        <f t="shared" si="70"/>
        <v>-9.9320437759160995E-2</v>
      </c>
    </row>
    <row r="4453" spans="1:24" x14ac:dyDescent="0.25">
      <c r="A4453">
        <v>9.0853504836559296E-2</v>
      </c>
      <c r="B4453">
        <v>5.1163293421268498E-2</v>
      </c>
      <c r="C4453">
        <v>0.16130721569061299</v>
      </c>
      <c r="D4453">
        <v>0.62264931201934803</v>
      </c>
      <c r="E4453">
        <v>5.7692833244800602E-2</v>
      </c>
      <c r="F4453">
        <v>0.41305249929428101</v>
      </c>
      <c r="G4453">
        <v>4</v>
      </c>
      <c r="H4453">
        <v>4</v>
      </c>
      <c r="I4453">
        <v>4</v>
      </c>
      <c r="J4453">
        <v>13.2</v>
      </c>
      <c r="K4453">
        <v>13.2</v>
      </c>
      <c r="L4453">
        <v>13.2</v>
      </c>
      <c r="M4453">
        <v>35.912999999999997</v>
      </c>
      <c r="N4453">
        <v>0</v>
      </c>
      <c r="O4453">
        <v>99.337000000000003</v>
      </c>
      <c r="P4453">
        <v>2024500000</v>
      </c>
      <c r="Q4453">
        <v>701130000</v>
      </c>
      <c r="R4453">
        <v>593400000</v>
      </c>
      <c r="S4453">
        <v>729930000</v>
      </c>
      <c r="T4453" t="s">
        <v>13213</v>
      </c>
      <c r="U4453" t="s">
        <v>13213</v>
      </c>
      <c r="V4453" t="s">
        <v>13214</v>
      </c>
      <c r="X4453">
        <f t="shared" si="70"/>
        <v>7.0453710854053692E-2</v>
      </c>
    </row>
    <row r="4454" spans="1:24" x14ac:dyDescent="0.25">
      <c r="A4454">
        <v>0.40217635035514798</v>
      </c>
      <c r="B4454">
        <v>2.3773458003997798</v>
      </c>
      <c r="C4454">
        <v>4.4743794947862597E-2</v>
      </c>
      <c r="D4454">
        <v>-0.53432846069335904</v>
      </c>
      <c r="E4454">
        <v>-0.34881284832954401</v>
      </c>
      <c r="F4454">
        <v>-2.8073260784149201</v>
      </c>
      <c r="G4454">
        <v>17</v>
      </c>
      <c r="H4454">
        <v>17</v>
      </c>
      <c r="I4454">
        <v>17</v>
      </c>
      <c r="J4454">
        <v>19.100000000000001</v>
      </c>
      <c r="K4454">
        <v>19.100000000000001</v>
      </c>
      <c r="L4454">
        <v>19.100000000000001</v>
      </c>
      <c r="M4454">
        <v>112.54</v>
      </c>
      <c r="N4454">
        <v>0</v>
      </c>
      <c r="O4454">
        <v>56.401000000000003</v>
      </c>
      <c r="P4454">
        <v>3280200000</v>
      </c>
      <c r="Q4454">
        <v>987630000</v>
      </c>
      <c r="R4454">
        <v>1559000000</v>
      </c>
      <c r="S4454">
        <v>733550000</v>
      </c>
      <c r="T4454" t="s">
        <v>13215</v>
      </c>
      <c r="U4454" t="s">
        <v>13215</v>
      </c>
      <c r="V4454" t="s">
        <v>13216</v>
      </c>
      <c r="W4454" t="s">
        <v>13217</v>
      </c>
      <c r="X4454">
        <f t="shared" si="70"/>
        <v>-0.35743255540728536</v>
      </c>
    </row>
    <row r="4455" spans="1:24" x14ac:dyDescent="0.25">
      <c r="A4455">
        <v>4.9770127981901197E-2</v>
      </c>
      <c r="B4455">
        <v>0.85471385717392001</v>
      </c>
      <c r="C4455">
        <v>1.37838777154684E-2</v>
      </c>
      <c r="D4455">
        <v>0.29678040742874101</v>
      </c>
      <c r="E4455">
        <v>-2.4531234055757498E-2</v>
      </c>
      <c r="F4455">
        <v>-0.39558702707290599</v>
      </c>
      <c r="G4455">
        <v>7</v>
      </c>
      <c r="H4455">
        <v>7</v>
      </c>
      <c r="I4455">
        <v>7</v>
      </c>
      <c r="J4455">
        <v>43.1</v>
      </c>
      <c r="K4455">
        <v>43.1</v>
      </c>
      <c r="L4455">
        <v>43.1</v>
      </c>
      <c r="M4455">
        <v>28.963999999999999</v>
      </c>
      <c r="N4455">
        <v>0</v>
      </c>
      <c r="O4455">
        <v>268.27999999999997</v>
      </c>
      <c r="P4455">
        <v>3634000000</v>
      </c>
      <c r="Q4455">
        <v>1315500000</v>
      </c>
      <c r="R4455">
        <v>1269000000</v>
      </c>
      <c r="S4455">
        <v>1049400000</v>
      </c>
      <c r="T4455" t="s">
        <v>13218</v>
      </c>
      <c r="U4455" t="s">
        <v>13218</v>
      </c>
      <c r="V4455" t="s">
        <v>13219</v>
      </c>
      <c r="W4455" t="s">
        <v>13220</v>
      </c>
      <c r="X4455">
        <f t="shared" si="70"/>
        <v>-3.5986250266432797E-2</v>
      </c>
    </row>
    <row r="4456" spans="1:24" x14ac:dyDescent="0.25">
      <c r="A4456">
        <v>-0.22852000594139099</v>
      </c>
      <c r="B4456">
        <v>-0.375384360551834</v>
      </c>
      <c r="C4456">
        <v>-8.7702691555023193E-2</v>
      </c>
      <c r="D4456">
        <v>-0.30764427781105003</v>
      </c>
      <c r="E4456">
        <v>0.11049684882164</v>
      </c>
      <c r="F4456">
        <v>0.17427852749824499</v>
      </c>
      <c r="G4456">
        <v>19</v>
      </c>
      <c r="H4456">
        <v>19</v>
      </c>
      <c r="I4456">
        <v>19</v>
      </c>
      <c r="J4456">
        <v>29.3</v>
      </c>
      <c r="K4456">
        <v>29.3</v>
      </c>
      <c r="L4456">
        <v>29.3</v>
      </c>
      <c r="M4456">
        <v>73.221999999999994</v>
      </c>
      <c r="N4456">
        <v>0</v>
      </c>
      <c r="O4456">
        <v>323.31</v>
      </c>
      <c r="P4456">
        <v>777660000</v>
      </c>
      <c r="Q4456">
        <v>321740000</v>
      </c>
      <c r="R4456">
        <v>234120000</v>
      </c>
      <c r="S4456">
        <v>221800000</v>
      </c>
      <c r="T4456" t="s">
        <v>13221</v>
      </c>
      <c r="U4456" t="s">
        <v>13221</v>
      </c>
      <c r="V4456" t="s">
        <v>13222</v>
      </c>
      <c r="W4456" t="s">
        <v>13223</v>
      </c>
      <c r="X4456">
        <f t="shared" si="70"/>
        <v>0.1408173143863678</v>
      </c>
    </row>
    <row r="4457" spans="1:24" x14ac:dyDescent="0.25">
      <c r="A4457">
        <v>4.5722506940364803E-2</v>
      </c>
      <c r="B4457">
        <v>0.214870765805244</v>
      </c>
      <c r="C4457">
        <v>-0.10119576007127799</v>
      </c>
      <c r="D4457">
        <v>0.30275771021843001</v>
      </c>
      <c r="E4457">
        <v>-0.14784133434295699</v>
      </c>
      <c r="F4457">
        <v>3.9980616420507403E-2</v>
      </c>
      <c r="G4457">
        <v>2</v>
      </c>
      <c r="H4457">
        <v>2</v>
      </c>
      <c r="I4457">
        <v>2</v>
      </c>
      <c r="J4457">
        <v>18.2</v>
      </c>
      <c r="K4457">
        <v>18.2</v>
      </c>
      <c r="L4457">
        <v>18.2</v>
      </c>
      <c r="M4457">
        <v>19.058</v>
      </c>
      <c r="N4457">
        <v>0</v>
      </c>
      <c r="O4457">
        <v>107.82</v>
      </c>
      <c r="P4457">
        <v>1362000000</v>
      </c>
      <c r="Q4457">
        <v>523450000</v>
      </c>
      <c r="R4457">
        <v>437710000</v>
      </c>
      <c r="S4457">
        <v>400790000</v>
      </c>
      <c r="T4457" t="s">
        <v>13224</v>
      </c>
      <c r="U4457" t="s">
        <v>13224</v>
      </c>
      <c r="V4457" t="s">
        <v>13225</v>
      </c>
      <c r="W4457" t="s">
        <v>13226</v>
      </c>
      <c r="X4457">
        <f t="shared" si="70"/>
        <v>-0.14691826701164279</v>
      </c>
    </row>
    <row r="4458" spans="1:24" x14ac:dyDescent="0.25">
      <c r="A4458">
        <v>8.9769370853900896E-2</v>
      </c>
      <c r="B4458">
        <v>7.06640779972076E-2</v>
      </c>
      <c r="C4458">
        <v>-0.24706305563449901</v>
      </c>
      <c r="D4458">
        <v>-0.36265873908996599</v>
      </c>
      <c r="E4458">
        <v>-0.13317905366420699</v>
      </c>
      <c r="F4458">
        <v>-0.49632564187049899</v>
      </c>
      <c r="G4458">
        <v>6</v>
      </c>
      <c r="H4458">
        <v>6</v>
      </c>
      <c r="I4458">
        <v>6</v>
      </c>
      <c r="J4458">
        <v>13.2</v>
      </c>
      <c r="K4458">
        <v>13.2</v>
      </c>
      <c r="L4458">
        <v>13.2</v>
      </c>
      <c r="M4458">
        <v>55.6</v>
      </c>
      <c r="N4458">
        <v>0</v>
      </c>
      <c r="O4458">
        <v>32.985999999999997</v>
      </c>
      <c r="P4458">
        <v>665520000</v>
      </c>
      <c r="Q4458">
        <v>277090000</v>
      </c>
      <c r="R4458">
        <v>221870000</v>
      </c>
      <c r="S4458">
        <v>166560000</v>
      </c>
      <c r="T4458" t="s">
        <v>13227</v>
      </c>
      <c r="U4458" t="s">
        <v>13227</v>
      </c>
      <c r="V4458" t="s">
        <v>13228</v>
      </c>
      <c r="X4458">
        <f t="shared" si="70"/>
        <v>-0.33683242648839989</v>
      </c>
    </row>
    <row r="4459" spans="1:24" x14ac:dyDescent="0.25">
      <c r="A4459">
        <v>-0.219757124781609</v>
      </c>
      <c r="B4459">
        <v>-0.57323068380355802</v>
      </c>
      <c r="C4459">
        <v>-0.191474884748459</v>
      </c>
      <c r="D4459">
        <v>-0.55838906764984098</v>
      </c>
      <c r="E4459">
        <v>2.3326279595494302E-2</v>
      </c>
      <c r="F4459">
        <v>1.20679708197713E-2</v>
      </c>
      <c r="G4459">
        <v>64</v>
      </c>
      <c r="H4459">
        <v>64</v>
      </c>
      <c r="I4459">
        <v>64</v>
      </c>
      <c r="J4459">
        <v>49.2</v>
      </c>
      <c r="K4459">
        <v>49.2</v>
      </c>
      <c r="L4459">
        <v>49.2</v>
      </c>
      <c r="M4459">
        <v>129.86000000000001</v>
      </c>
      <c r="N4459">
        <v>0</v>
      </c>
      <c r="O4459">
        <v>323.31</v>
      </c>
      <c r="P4459">
        <v>9942000000</v>
      </c>
      <c r="Q4459">
        <v>4326000000</v>
      </c>
      <c r="R4459">
        <v>2804700000</v>
      </c>
      <c r="S4459">
        <v>2811300000</v>
      </c>
      <c r="T4459" t="s">
        <v>13229</v>
      </c>
      <c r="U4459" t="s">
        <v>13229</v>
      </c>
      <c r="V4459" t="s">
        <v>13230</v>
      </c>
      <c r="W4459" t="s">
        <v>13231</v>
      </c>
      <c r="X4459">
        <f t="shared" si="70"/>
        <v>2.8282240033149997E-2</v>
      </c>
    </row>
    <row r="4460" spans="1:24" x14ac:dyDescent="0.25">
      <c r="A4460">
        <v>9.4905346632003802E-3</v>
      </c>
      <c r="B4460">
        <v>-7.5778454542160006E-2</v>
      </c>
      <c r="C4460">
        <v>-1.2359005399048301E-2</v>
      </c>
      <c r="D4460">
        <v>-3.7947118282318101E-2</v>
      </c>
      <c r="E4460">
        <v>-3.9621759206056602E-2</v>
      </c>
      <c r="F4460">
        <v>1.8634190782904601E-2</v>
      </c>
      <c r="G4460">
        <v>26</v>
      </c>
      <c r="H4460">
        <v>26</v>
      </c>
      <c r="I4460">
        <v>26</v>
      </c>
      <c r="J4460">
        <v>61.3</v>
      </c>
      <c r="K4460">
        <v>61.3</v>
      </c>
      <c r="L4460">
        <v>61.3</v>
      </c>
      <c r="M4460">
        <v>53.503999999999998</v>
      </c>
      <c r="N4460">
        <v>0</v>
      </c>
      <c r="O4460">
        <v>323.31</v>
      </c>
      <c r="P4460">
        <v>36737000000</v>
      </c>
      <c r="Q4460">
        <v>13922000000</v>
      </c>
      <c r="R4460">
        <v>13166000000</v>
      </c>
      <c r="S4460">
        <v>9649400000</v>
      </c>
      <c r="T4460" t="s">
        <v>13232</v>
      </c>
      <c r="U4460" t="s">
        <v>13232</v>
      </c>
      <c r="V4460" t="s">
        <v>13233</v>
      </c>
      <c r="W4460" t="s">
        <v>13234</v>
      </c>
      <c r="X4460">
        <f t="shared" si="70"/>
        <v>-2.1849540062248679E-2</v>
      </c>
    </row>
    <row r="4461" spans="1:24" x14ac:dyDescent="0.25">
      <c r="A4461">
        <v>0.104604989290237</v>
      </c>
      <c r="B4461">
        <v>0.16092023253440901</v>
      </c>
      <c r="C4461">
        <v>-0.121251083910465</v>
      </c>
      <c r="D4461">
        <v>-0.165029928088188</v>
      </c>
      <c r="E4461">
        <v>-0.23483866453170801</v>
      </c>
      <c r="F4461">
        <v>-0.27067777514457703</v>
      </c>
      <c r="G4461">
        <v>30</v>
      </c>
      <c r="H4461">
        <v>30</v>
      </c>
      <c r="I4461">
        <v>30</v>
      </c>
      <c r="J4461">
        <v>21.3</v>
      </c>
      <c r="K4461">
        <v>21.3</v>
      </c>
      <c r="L4461">
        <v>21.3</v>
      </c>
      <c r="M4461">
        <v>162.19</v>
      </c>
      <c r="N4461">
        <v>0</v>
      </c>
      <c r="O4461">
        <v>248.96</v>
      </c>
      <c r="P4461">
        <v>3452400000</v>
      </c>
      <c r="Q4461">
        <v>1396500000</v>
      </c>
      <c r="R4461">
        <v>1069600000</v>
      </c>
      <c r="S4461">
        <v>986270000</v>
      </c>
      <c r="T4461" t="s">
        <v>13235</v>
      </c>
      <c r="U4461" t="s">
        <v>13235</v>
      </c>
      <c r="V4461" t="s">
        <v>13236</v>
      </c>
      <c r="W4461" t="s">
        <v>13237</v>
      </c>
      <c r="X4461">
        <f t="shared" si="70"/>
        <v>-0.225856073200702</v>
      </c>
    </row>
    <row r="4462" spans="1:24" x14ac:dyDescent="0.25">
      <c r="A4462">
        <v>-8.4226727485656697E-2</v>
      </c>
      <c r="B4462">
        <v>6.79140314459801E-2</v>
      </c>
      <c r="C4462">
        <v>-4.0404382161796098E-4</v>
      </c>
      <c r="D4462">
        <v>-4.5282553881406798E-2</v>
      </c>
      <c r="E4462">
        <v>2.1621860563755001E-2</v>
      </c>
      <c r="F4462">
        <v>-0.14480757713317899</v>
      </c>
      <c r="G4462">
        <v>4</v>
      </c>
      <c r="H4462">
        <v>4</v>
      </c>
      <c r="I4462">
        <v>4</v>
      </c>
      <c r="J4462">
        <v>19.100000000000001</v>
      </c>
      <c r="K4462">
        <v>19.100000000000001</v>
      </c>
      <c r="L4462">
        <v>19.100000000000001</v>
      </c>
      <c r="M4462">
        <v>29.498999999999999</v>
      </c>
      <c r="N4462">
        <v>0</v>
      </c>
      <c r="O4462">
        <v>20.376999999999999</v>
      </c>
      <c r="P4462">
        <v>1816200000</v>
      </c>
      <c r="Q4462">
        <v>742930000</v>
      </c>
      <c r="R4462">
        <v>567080000</v>
      </c>
      <c r="S4462">
        <v>506210000</v>
      </c>
      <c r="T4462" t="s">
        <v>13238</v>
      </c>
      <c r="U4462" t="s">
        <v>13238</v>
      </c>
      <c r="V4462" t="s">
        <v>13239</v>
      </c>
      <c r="W4462" t="s">
        <v>13240</v>
      </c>
      <c r="X4462">
        <f t="shared" si="70"/>
        <v>8.3822683664038736E-2</v>
      </c>
    </row>
    <row r="4463" spans="1:24" x14ac:dyDescent="0.25">
      <c r="A4463">
        <v>6.7088007926940904E-2</v>
      </c>
      <c r="B4463">
        <v>0.13763472437858601</v>
      </c>
      <c r="C4463">
        <v>5.0884734839201001E-2</v>
      </c>
      <c r="D4463">
        <v>5.0048902630805997E-2</v>
      </c>
      <c r="E4463">
        <v>2.3065065033733801E-3</v>
      </c>
      <c r="F4463">
        <v>-5.0069212913513197E-2</v>
      </c>
      <c r="G4463">
        <v>33</v>
      </c>
      <c r="H4463">
        <v>33</v>
      </c>
      <c r="I4463">
        <v>32</v>
      </c>
      <c r="J4463">
        <v>36.700000000000003</v>
      </c>
      <c r="K4463">
        <v>36.700000000000003</v>
      </c>
      <c r="L4463">
        <v>35.9</v>
      </c>
      <c r="M4463">
        <v>124.58</v>
      </c>
      <c r="N4463">
        <v>0</v>
      </c>
      <c r="O4463">
        <v>323.31</v>
      </c>
      <c r="P4463">
        <v>14508000000</v>
      </c>
      <c r="Q4463">
        <v>4941100000</v>
      </c>
      <c r="R4463">
        <v>4008900000</v>
      </c>
      <c r="S4463">
        <v>5558000000</v>
      </c>
      <c r="T4463" t="s">
        <v>13241</v>
      </c>
      <c r="U4463" t="s">
        <v>13241</v>
      </c>
      <c r="V4463" t="s">
        <v>13242</v>
      </c>
      <c r="W4463" t="s">
        <v>13243</v>
      </c>
      <c r="X4463">
        <f t="shared" si="70"/>
        <v>-1.6203273087739903E-2</v>
      </c>
    </row>
    <row r="4464" spans="1:24" x14ac:dyDescent="0.25">
      <c r="A4464">
        <v>3.7460739258676802E-3</v>
      </c>
      <c r="B4464">
        <v>-0.229619204998016</v>
      </c>
      <c r="C4464">
        <v>1.27832507714629E-2</v>
      </c>
      <c r="D4464">
        <v>-8.2667529582977295E-2</v>
      </c>
      <c r="E4464">
        <v>-1.52721209451556E-2</v>
      </c>
      <c r="F4464">
        <v>0.117029994726181</v>
      </c>
      <c r="G4464">
        <v>5</v>
      </c>
      <c r="H4464">
        <v>5</v>
      </c>
      <c r="I4464">
        <v>5</v>
      </c>
      <c r="J4464">
        <v>35.700000000000003</v>
      </c>
      <c r="K4464">
        <v>35.700000000000003</v>
      </c>
      <c r="L4464">
        <v>35.700000000000003</v>
      </c>
      <c r="M4464">
        <v>26.196000000000002</v>
      </c>
      <c r="N4464">
        <v>0</v>
      </c>
      <c r="O4464">
        <v>79.241</v>
      </c>
      <c r="P4464">
        <v>5358700000</v>
      </c>
      <c r="Q4464">
        <v>2060300000</v>
      </c>
      <c r="R4464">
        <v>1682900000</v>
      </c>
      <c r="S4464">
        <v>1615500000</v>
      </c>
      <c r="T4464" t="s">
        <v>13244</v>
      </c>
      <c r="U4464" t="s">
        <v>13244</v>
      </c>
      <c r="V4464" t="s">
        <v>13245</v>
      </c>
      <c r="W4464" t="s">
        <v>13246</v>
      </c>
      <c r="X4464">
        <f t="shared" si="70"/>
        <v>9.0371768455952198E-3</v>
      </c>
    </row>
    <row r="4465" spans="1:24" x14ac:dyDescent="0.25">
      <c r="A4465">
        <v>-0.28924536705017101</v>
      </c>
      <c r="B4465">
        <v>-0.74874746799469005</v>
      </c>
      <c r="C4465">
        <v>-0.85313630104064897</v>
      </c>
      <c r="D4465">
        <v>-0.22039565443992601</v>
      </c>
      <c r="E4465">
        <v>0.15185874700546301</v>
      </c>
      <c r="F4465">
        <v>0.48418971896171598</v>
      </c>
      <c r="G4465">
        <v>58</v>
      </c>
      <c r="H4465">
        <v>58</v>
      </c>
      <c r="I4465">
        <v>2</v>
      </c>
      <c r="J4465">
        <v>45.4</v>
      </c>
      <c r="K4465">
        <v>45.4</v>
      </c>
      <c r="L4465">
        <v>2.2000000000000002</v>
      </c>
      <c r="M4465">
        <v>198.61</v>
      </c>
      <c r="N4465">
        <v>0</v>
      </c>
      <c r="O4465">
        <v>323.31</v>
      </c>
      <c r="P4465">
        <v>42589000000</v>
      </c>
      <c r="Q4465">
        <v>22144000000</v>
      </c>
      <c r="R4465">
        <v>9087000000</v>
      </c>
      <c r="S4465">
        <v>11359000000</v>
      </c>
      <c r="T4465" t="s">
        <v>13247</v>
      </c>
      <c r="U4465" t="s">
        <v>13248</v>
      </c>
      <c r="V4465" t="s">
        <v>13249</v>
      </c>
      <c r="W4465" t="s">
        <v>13250</v>
      </c>
      <c r="X4465">
        <f t="shared" si="70"/>
        <v>-0.56389093399047796</v>
      </c>
    </row>
    <row r="4466" spans="1:24" x14ac:dyDescent="0.25">
      <c r="A4466" t="s">
        <v>23</v>
      </c>
      <c r="B4466" t="s">
        <v>23</v>
      </c>
      <c r="C4466" t="s">
        <v>23</v>
      </c>
      <c r="D4466" t="s">
        <v>23</v>
      </c>
      <c r="E4466" t="s">
        <v>23</v>
      </c>
      <c r="F4466" t="s">
        <v>23</v>
      </c>
      <c r="G4466">
        <v>1</v>
      </c>
      <c r="H4466">
        <v>1</v>
      </c>
      <c r="I4466">
        <v>1</v>
      </c>
      <c r="J4466">
        <v>9.1</v>
      </c>
      <c r="K4466">
        <v>9.1</v>
      </c>
      <c r="L4466">
        <v>9.1</v>
      </c>
      <c r="M4466">
        <v>19.399999999999999</v>
      </c>
      <c r="N4466">
        <v>0</v>
      </c>
      <c r="O4466">
        <v>35.515000000000001</v>
      </c>
      <c r="P4466">
        <v>152050000</v>
      </c>
      <c r="Q4466">
        <v>64259000</v>
      </c>
      <c r="R4466">
        <v>58688000</v>
      </c>
      <c r="S4466">
        <v>29100000</v>
      </c>
      <c r="T4466" t="s">
        <v>13251</v>
      </c>
      <c r="U4466" t="s">
        <v>13251</v>
      </c>
      <c r="V4466" t="s">
        <v>13252</v>
      </c>
      <c r="X4466" t="e">
        <f t="shared" si="70"/>
        <v>#VALUE!</v>
      </c>
    </row>
    <row r="4467" spans="1:24" x14ac:dyDescent="0.25">
      <c r="A4467">
        <v>-3.6155994981527301E-2</v>
      </c>
      <c r="B4467">
        <v>0.127501159906387</v>
      </c>
      <c r="C4467">
        <v>8.3111152052879306E-2</v>
      </c>
      <c r="D4467">
        <v>8.2293786108493805E-2</v>
      </c>
      <c r="E4467">
        <v>0.119156919419765</v>
      </c>
      <c r="F4467">
        <v>-0.16608169674873399</v>
      </c>
      <c r="G4467">
        <v>23</v>
      </c>
      <c r="H4467">
        <v>23</v>
      </c>
      <c r="I4467">
        <v>23</v>
      </c>
      <c r="J4467">
        <v>16.3</v>
      </c>
      <c r="K4467">
        <v>16.3</v>
      </c>
      <c r="L4467">
        <v>16.3</v>
      </c>
      <c r="M4467">
        <v>186.91</v>
      </c>
      <c r="N4467">
        <v>0</v>
      </c>
      <c r="O4467">
        <v>261.20999999999998</v>
      </c>
      <c r="P4467">
        <v>3009500000</v>
      </c>
      <c r="Q4467">
        <v>1128300000</v>
      </c>
      <c r="R4467">
        <v>922670000</v>
      </c>
      <c r="S4467">
        <v>958500000</v>
      </c>
      <c r="T4467" t="s">
        <v>13253</v>
      </c>
      <c r="U4467" t="s">
        <v>13253</v>
      </c>
      <c r="V4467" t="s">
        <v>13254</v>
      </c>
      <c r="X4467">
        <f t="shared" si="70"/>
        <v>0.11926714703440661</v>
      </c>
    </row>
    <row r="4468" spans="1:24" x14ac:dyDescent="0.25">
      <c r="A4468">
        <v>-0.16831728816032401</v>
      </c>
      <c r="B4468">
        <v>-0.31093353033065801</v>
      </c>
      <c r="C4468">
        <v>-0.23198936879634899</v>
      </c>
      <c r="D4468">
        <v>-0.32436466217040999</v>
      </c>
      <c r="E4468">
        <v>-0.124990612268448</v>
      </c>
      <c r="F4468">
        <v>-1.64536628872156E-2</v>
      </c>
      <c r="G4468">
        <v>24</v>
      </c>
      <c r="H4468">
        <v>22</v>
      </c>
      <c r="I4468">
        <v>22</v>
      </c>
      <c r="J4468">
        <v>23</v>
      </c>
      <c r="K4468">
        <v>21.4</v>
      </c>
      <c r="L4468">
        <v>21.4</v>
      </c>
      <c r="M4468">
        <v>139.46</v>
      </c>
      <c r="N4468">
        <v>0</v>
      </c>
      <c r="O4468">
        <v>323.31</v>
      </c>
      <c r="P4468">
        <v>491800000</v>
      </c>
      <c r="Q4468">
        <v>222680000</v>
      </c>
      <c r="R4468">
        <v>136010000</v>
      </c>
      <c r="S4468">
        <v>133110000</v>
      </c>
      <c r="T4468" t="s">
        <v>13255</v>
      </c>
      <c r="U4468" t="s">
        <v>13255</v>
      </c>
      <c r="V4468" t="s">
        <v>13256</v>
      </c>
      <c r="W4468" t="s">
        <v>13257</v>
      </c>
      <c r="X4468">
        <f t="shared" si="70"/>
        <v>-6.3672080636024975E-2</v>
      </c>
    </row>
    <row r="4469" spans="1:24" x14ac:dyDescent="0.25">
      <c r="A4469">
        <v>0.23731894791126301</v>
      </c>
      <c r="B4469">
        <v>0.340619206428528</v>
      </c>
      <c r="C4469">
        <v>0.27381423115730302</v>
      </c>
      <c r="D4469">
        <v>0.23952031135559099</v>
      </c>
      <c r="E4469">
        <v>-1.49222780019045E-2</v>
      </c>
      <c r="F4469">
        <v>3.8899860810488501E-3</v>
      </c>
      <c r="G4469">
        <v>8</v>
      </c>
      <c r="H4469">
        <v>8</v>
      </c>
      <c r="I4469">
        <v>8</v>
      </c>
      <c r="J4469">
        <v>38.5</v>
      </c>
      <c r="K4469">
        <v>38.5</v>
      </c>
      <c r="L4469">
        <v>38.5</v>
      </c>
      <c r="M4469">
        <v>29.055</v>
      </c>
      <c r="N4469">
        <v>0</v>
      </c>
      <c r="O4469">
        <v>45.658000000000001</v>
      </c>
      <c r="P4469">
        <v>4233300000</v>
      </c>
      <c r="Q4469">
        <v>1503200000</v>
      </c>
      <c r="R4469">
        <v>1412300000</v>
      </c>
      <c r="S4469">
        <v>1317800000</v>
      </c>
      <c r="T4469" t="s">
        <v>13258</v>
      </c>
      <c r="U4469" t="s">
        <v>13258</v>
      </c>
      <c r="V4469" t="s">
        <v>13259</v>
      </c>
      <c r="W4469" t="s">
        <v>13260</v>
      </c>
      <c r="X4469">
        <f t="shared" si="70"/>
        <v>3.6495283246040011E-2</v>
      </c>
    </row>
    <row r="4470" spans="1:24" x14ac:dyDescent="0.25">
      <c r="A4470">
        <v>-7.7893473207950606E-2</v>
      </c>
      <c r="B4470">
        <v>3.9840258657932302E-2</v>
      </c>
      <c r="C4470">
        <v>-0.201974332332611</v>
      </c>
      <c r="D4470">
        <v>-9.1817319393158001E-2</v>
      </c>
      <c r="E4470">
        <v>4.3216361664235601E-3</v>
      </c>
      <c r="F4470">
        <v>-3.5993322730064399E-2</v>
      </c>
      <c r="G4470">
        <v>12</v>
      </c>
      <c r="H4470">
        <v>12</v>
      </c>
      <c r="I4470">
        <v>12</v>
      </c>
      <c r="J4470">
        <v>8.6</v>
      </c>
      <c r="K4470">
        <v>8.6</v>
      </c>
      <c r="L4470">
        <v>8.6</v>
      </c>
      <c r="M4470">
        <v>172.83</v>
      </c>
      <c r="N4470">
        <v>0</v>
      </c>
      <c r="O4470">
        <v>178.65</v>
      </c>
      <c r="P4470">
        <v>2456700000</v>
      </c>
      <c r="Q4470">
        <v>1022400000</v>
      </c>
      <c r="R4470">
        <v>735900000</v>
      </c>
      <c r="S4470">
        <v>698420000</v>
      </c>
      <c r="T4470" t="s">
        <v>13261</v>
      </c>
      <c r="U4470" t="s">
        <v>13261</v>
      </c>
      <c r="V4470" t="s">
        <v>13262</v>
      </c>
      <c r="W4470" t="s">
        <v>13263</v>
      </c>
      <c r="X4470">
        <f t="shared" si="70"/>
        <v>-0.12408085912466039</v>
      </c>
    </row>
    <row r="4471" spans="1:24" x14ac:dyDescent="0.25">
      <c r="A4471">
        <v>0.31429046392440801</v>
      </c>
      <c r="B4471">
        <v>1.0873270034789999</v>
      </c>
      <c r="C4471">
        <v>0.37695705890655501</v>
      </c>
      <c r="D4471">
        <v>1.0807257890701301</v>
      </c>
      <c r="E4471">
        <v>0.13224774599075301</v>
      </c>
      <c r="F4471">
        <v>8.4869256243109703E-3</v>
      </c>
      <c r="G4471">
        <v>9</v>
      </c>
      <c r="H4471">
        <v>9</v>
      </c>
      <c r="I4471">
        <v>9</v>
      </c>
      <c r="J4471">
        <v>31.7</v>
      </c>
      <c r="K4471">
        <v>31.7</v>
      </c>
      <c r="L4471">
        <v>31.7</v>
      </c>
      <c r="M4471">
        <v>40.707000000000001</v>
      </c>
      <c r="N4471">
        <v>0</v>
      </c>
      <c r="O4471">
        <v>97.236000000000004</v>
      </c>
      <c r="P4471">
        <v>4036100000</v>
      </c>
      <c r="Q4471">
        <v>1268900000</v>
      </c>
      <c r="R4471">
        <v>1433100000</v>
      </c>
      <c r="S4471">
        <v>1334100000</v>
      </c>
      <c r="T4471" t="s">
        <v>13264</v>
      </c>
      <c r="U4471" t="s">
        <v>13264</v>
      </c>
      <c r="V4471" t="s">
        <v>13265</v>
      </c>
      <c r="W4471" t="s">
        <v>13266</v>
      </c>
      <c r="X4471">
        <f t="shared" si="70"/>
        <v>6.2666594982146995E-2</v>
      </c>
    </row>
    <row r="4472" spans="1:24" x14ac:dyDescent="0.25">
      <c r="A4472">
        <v>-8.3248265087604495E-2</v>
      </c>
      <c r="B4472">
        <v>4.4654905796050999E-3</v>
      </c>
      <c r="C4472">
        <v>-0.18485088646411901</v>
      </c>
      <c r="D4472">
        <v>-0.27891615033149703</v>
      </c>
      <c r="E4472">
        <v>-0.137044787406921</v>
      </c>
      <c r="F4472">
        <v>-0.40619686245918302</v>
      </c>
      <c r="G4472">
        <v>2</v>
      </c>
      <c r="H4472">
        <v>2</v>
      </c>
      <c r="I4472">
        <v>2</v>
      </c>
      <c r="J4472">
        <v>10.7</v>
      </c>
      <c r="K4472">
        <v>10.7</v>
      </c>
      <c r="L4472">
        <v>10.7</v>
      </c>
      <c r="M4472">
        <v>22.140999999999998</v>
      </c>
      <c r="N4472">
        <v>0</v>
      </c>
      <c r="O4472">
        <v>25.338999999999999</v>
      </c>
      <c r="P4472">
        <v>1423100000</v>
      </c>
      <c r="Q4472">
        <v>558780000</v>
      </c>
      <c r="R4472">
        <v>504490000</v>
      </c>
      <c r="S4472">
        <v>359820000</v>
      </c>
      <c r="T4472" t="s">
        <v>13267</v>
      </c>
      <c r="U4472" t="s">
        <v>13267</v>
      </c>
      <c r="V4472" t="s">
        <v>13268</v>
      </c>
      <c r="W4472" t="s">
        <v>13269</v>
      </c>
      <c r="X4472">
        <f t="shared" si="70"/>
        <v>-0.10160262137651452</v>
      </c>
    </row>
    <row r="4473" spans="1:24" x14ac:dyDescent="0.25">
      <c r="A4473">
        <v>7.6285377144813496E-2</v>
      </c>
      <c r="B4473">
        <v>-5.1429044455289799E-2</v>
      </c>
      <c r="C4473">
        <v>-0.10747682303190199</v>
      </c>
      <c r="D4473">
        <v>-5.5846221745014198E-2</v>
      </c>
      <c r="E4473">
        <v>-0.174702763557434</v>
      </c>
      <c r="F4473">
        <v>1.6496321186423302E-2</v>
      </c>
      <c r="G4473">
        <v>8</v>
      </c>
      <c r="H4473">
        <v>8</v>
      </c>
      <c r="I4473">
        <v>8</v>
      </c>
      <c r="J4473">
        <v>58</v>
      </c>
      <c r="K4473">
        <v>58</v>
      </c>
      <c r="L4473">
        <v>58</v>
      </c>
      <c r="M4473">
        <v>23.731999999999999</v>
      </c>
      <c r="N4473">
        <v>0</v>
      </c>
      <c r="O4473">
        <v>224.23</v>
      </c>
      <c r="P4473">
        <v>7592700000</v>
      </c>
      <c r="Q4473">
        <v>3069400000</v>
      </c>
      <c r="R4473">
        <v>2351600000</v>
      </c>
      <c r="S4473">
        <v>2171600000</v>
      </c>
      <c r="T4473" t="s">
        <v>13270</v>
      </c>
      <c r="U4473" t="s">
        <v>13270</v>
      </c>
      <c r="V4473" t="s">
        <v>13271</v>
      </c>
      <c r="W4473" t="s">
        <v>13272</v>
      </c>
      <c r="X4473">
        <f t="shared" si="70"/>
        <v>-0.18376220017671549</v>
      </c>
    </row>
    <row r="4474" spans="1:24" x14ac:dyDescent="0.25">
      <c r="A4474" t="s">
        <v>23</v>
      </c>
      <c r="B4474">
        <v>-0.14934453368187001</v>
      </c>
      <c r="C4474" t="s">
        <v>23</v>
      </c>
      <c r="D4474">
        <v>8.1066958606243106E-2</v>
      </c>
      <c r="E4474" t="s">
        <v>23</v>
      </c>
      <c r="F4474">
        <v>0.21288061141967801</v>
      </c>
      <c r="G4474">
        <v>2</v>
      </c>
      <c r="H4474">
        <v>2</v>
      </c>
      <c r="I4474">
        <v>2</v>
      </c>
      <c r="J4474">
        <v>33.299999999999997</v>
      </c>
      <c r="K4474">
        <v>33.299999999999997</v>
      </c>
      <c r="L4474">
        <v>33.299999999999997</v>
      </c>
      <c r="M4474">
        <v>8.0559999999999992</v>
      </c>
      <c r="N4474">
        <v>0</v>
      </c>
      <c r="O4474">
        <v>23.844000000000001</v>
      </c>
      <c r="P4474">
        <v>323050000</v>
      </c>
      <c r="Q4474">
        <v>128330000</v>
      </c>
      <c r="R4474">
        <v>94768000</v>
      </c>
      <c r="S4474">
        <v>99956000</v>
      </c>
      <c r="T4474" t="s">
        <v>13273</v>
      </c>
      <c r="U4474" t="s">
        <v>13273</v>
      </c>
      <c r="V4474" t="s">
        <v>13274</v>
      </c>
      <c r="W4474" t="s">
        <v>13275</v>
      </c>
      <c r="X4474" t="e">
        <f t="shared" si="70"/>
        <v>#VALUE!</v>
      </c>
    </row>
    <row r="4475" spans="1:24" x14ac:dyDescent="0.25">
      <c r="A4475">
        <v>-0.170848578214645</v>
      </c>
      <c r="B4475">
        <v>-0.34616947174072299</v>
      </c>
      <c r="C4475">
        <v>-0.28825846314430198</v>
      </c>
      <c r="D4475">
        <v>-0.38701534271240201</v>
      </c>
      <c r="E4475">
        <v>-0.102620184421539</v>
      </c>
      <c r="F4475">
        <v>-8.5940666496753707E-2</v>
      </c>
      <c r="G4475">
        <v>8</v>
      </c>
      <c r="H4475">
        <v>8</v>
      </c>
      <c r="I4475">
        <v>8</v>
      </c>
      <c r="J4475">
        <v>37.799999999999997</v>
      </c>
      <c r="K4475">
        <v>37.799999999999997</v>
      </c>
      <c r="L4475">
        <v>37.799999999999997</v>
      </c>
      <c r="M4475">
        <v>28.824999999999999</v>
      </c>
      <c r="N4475">
        <v>0</v>
      </c>
      <c r="O4475">
        <v>104.98</v>
      </c>
      <c r="P4475">
        <v>2540300000</v>
      </c>
      <c r="Q4475">
        <v>1322000000</v>
      </c>
      <c r="R4475">
        <v>664360000</v>
      </c>
      <c r="S4475">
        <v>553990000</v>
      </c>
      <c r="T4475" t="s">
        <v>13276</v>
      </c>
      <c r="U4475" t="s">
        <v>13276</v>
      </c>
      <c r="V4475" t="s">
        <v>13277</v>
      </c>
      <c r="X4475">
        <f t="shared" si="70"/>
        <v>-0.11740988492965698</v>
      </c>
    </row>
    <row r="4476" spans="1:24" x14ac:dyDescent="0.25">
      <c r="A4476" t="s">
        <v>23</v>
      </c>
      <c r="B4476">
        <v>1.8045079708099401</v>
      </c>
      <c r="C4476" t="s">
        <v>23</v>
      </c>
      <c r="D4476">
        <v>1.7833309173584</v>
      </c>
      <c r="E4476" t="s">
        <v>23</v>
      </c>
      <c r="F4476">
        <v>-6.1721753329038599E-2</v>
      </c>
      <c r="G4476">
        <v>2</v>
      </c>
      <c r="H4476">
        <v>2</v>
      </c>
      <c r="I4476">
        <v>2</v>
      </c>
      <c r="J4476">
        <v>6.1</v>
      </c>
      <c r="K4476">
        <v>6.1</v>
      </c>
      <c r="L4476">
        <v>6.1</v>
      </c>
      <c r="M4476">
        <v>34.753999999999998</v>
      </c>
      <c r="N4476">
        <v>9.8677000000000001E-3</v>
      </c>
      <c r="O4476">
        <v>1.3293999999999999</v>
      </c>
      <c r="P4476">
        <v>103790000</v>
      </c>
      <c r="Q4476">
        <v>9100300</v>
      </c>
      <c r="R4476">
        <v>31990000</v>
      </c>
      <c r="S4476">
        <v>62698000</v>
      </c>
      <c r="T4476" t="s">
        <v>13278</v>
      </c>
      <c r="U4476" t="s">
        <v>13278</v>
      </c>
      <c r="V4476" t="s">
        <v>13279</v>
      </c>
      <c r="W4476" t="s">
        <v>13280</v>
      </c>
      <c r="X4476" t="e">
        <f t="shared" si="70"/>
        <v>#VALUE!</v>
      </c>
    </row>
    <row r="4477" spans="1:24" x14ac:dyDescent="0.25">
      <c r="A4477">
        <v>8.9362546801567105E-2</v>
      </c>
      <c r="B4477">
        <v>-0.11270871758461</v>
      </c>
      <c r="C4477">
        <v>8.1475958228111295E-2</v>
      </c>
      <c r="D4477">
        <v>-1.9901573657989498E-2</v>
      </c>
      <c r="E4477">
        <v>2.31842938810587E-2</v>
      </c>
      <c r="F4477">
        <v>0.11169908195734</v>
      </c>
      <c r="G4477">
        <v>6</v>
      </c>
      <c r="H4477">
        <v>6</v>
      </c>
      <c r="I4477">
        <v>6</v>
      </c>
      <c r="J4477">
        <v>18.899999999999999</v>
      </c>
      <c r="K4477">
        <v>18.899999999999999</v>
      </c>
      <c r="L4477">
        <v>18.899999999999999</v>
      </c>
      <c r="M4477">
        <v>42.040999999999997</v>
      </c>
      <c r="N4477">
        <v>0</v>
      </c>
      <c r="O4477">
        <v>41.25</v>
      </c>
      <c r="P4477">
        <v>3231600000</v>
      </c>
      <c r="Q4477">
        <v>1056600000</v>
      </c>
      <c r="R4477">
        <v>915230000</v>
      </c>
      <c r="S4477">
        <v>1259800000</v>
      </c>
      <c r="T4477" t="s">
        <v>13281</v>
      </c>
      <c r="U4477" t="s">
        <v>13281</v>
      </c>
      <c r="V4477" t="s">
        <v>13282</v>
      </c>
      <c r="W4477" t="s">
        <v>13283</v>
      </c>
      <c r="X4477">
        <f t="shared" si="70"/>
        <v>-7.8865885734558105E-3</v>
      </c>
    </row>
    <row r="4478" spans="1:24" x14ac:dyDescent="0.25">
      <c r="A4478" t="s">
        <v>23</v>
      </c>
      <c r="B4478">
        <v>0.18231084942817699</v>
      </c>
      <c r="C4478" t="s">
        <v>23</v>
      </c>
      <c r="D4478">
        <v>-2.8307443484664001E-2</v>
      </c>
      <c r="E4478" t="s">
        <v>23</v>
      </c>
      <c r="F4478">
        <v>-0.28913956880569502</v>
      </c>
      <c r="G4478">
        <v>18</v>
      </c>
      <c r="H4478">
        <v>18</v>
      </c>
      <c r="I4478">
        <v>18</v>
      </c>
      <c r="J4478">
        <v>37.1</v>
      </c>
      <c r="K4478">
        <v>37.1</v>
      </c>
      <c r="L4478">
        <v>37.1</v>
      </c>
      <c r="M4478">
        <v>77.710999999999999</v>
      </c>
      <c r="N4478">
        <v>0</v>
      </c>
      <c r="O4478">
        <v>323.31</v>
      </c>
      <c r="P4478">
        <v>387530000</v>
      </c>
      <c r="Q4478">
        <v>159540000</v>
      </c>
      <c r="R4478">
        <v>128670000</v>
      </c>
      <c r="S4478">
        <v>99323000</v>
      </c>
      <c r="T4478" t="s">
        <v>13284</v>
      </c>
      <c r="U4478" t="s">
        <v>13284</v>
      </c>
      <c r="V4478" t="s">
        <v>13285</v>
      </c>
      <c r="W4478" t="s">
        <v>13286</v>
      </c>
      <c r="X4478" t="e">
        <f t="shared" si="70"/>
        <v>#VALUE!</v>
      </c>
    </row>
    <row r="4479" spans="1:24" x14ac:dyDescent="0.25">
      <c r="A4479">
        <v>0.12829346954822499</v>
      </c>
      <c r="B4479">
        <v>-1.39605170115829E-2</v>
      </c>
      <c r="C4479">
        <v>-7.3818400502204895E-2</v>
      </c>
      <c r="D4479">
        <v>2.0626658573746699E-2</v>
      </c>
      <c r="E4479">
        <v>-0.104449212551117</v>
      </c>
      <c r="F4479">
        <v>-8.0811476800590797E-4</v>
      </c>
      <c r="G4479">
        <v>10</v>
      </c>
      <c r="H4479">
        <v>10</v>
      </c>
      <c r="I4479">
        <v>10</v>
      </c>
      <c r="J4479">
        <v>42.2</v>
      </c>
      <c r="K4479">
        <v>42.2</v>
      </c>
      <c r="L4479">
        <v>42.2</v>
      </c>
      <c r="M4479">
        <v>40.295999999999999</v>
      </c>
      <c r="N4479">
        <v>0</v>
      </c>
      <c r="O4479">
        <v>323.31</v>
      </c>
      <c r="P4479">
        <v>2474600000</v>
      </c>
      <c r="Q4479">
        <v>913070000</v>
      </c>
      <c r="R4479">
        <v>759750000</v>
      </c>
      <c r="S4479">
        <v>801810000</v>
      </c>
      <c r="T4479" t="s">
        <v>13287</v>
      </c>
      <c r="U4479" t="s">
        <v>13287</v>
      </c>
      <c r="V4479" t="s">
        <v>13288</v>
      </c>
      <c r="W4479" t="s">
        <v>13289</v>
      </c>
      <c r="X4479">
        <f t="shared" si="70"/>
        <v>-0.20211187005042988</v>
      </c>
    </row>
    <row r="4480" spans="1:24" x14ac:dyDescent="0.25">
      <c r="A4480">
        <v>0.12868930399417899</v>
      </c>
      <c r="B4480">
        <v>0.29631060361862199</v>
      </c>
      <c r="C4480">
        <v>0.12723711133003199</v>
      </c>
      <c r="D4480">
        <v>0.28143116831779502</v>
      </c>
      <c r="E4480">
        <v>0.15315677225589799</v>
      </c>
      <c r="F4480">
        <v>2.8003325685858699E-2</v>
      </c>
      <c r="G4480">
        <v>16</v>
      </c>
      <c r="H4480">
        <v>16</v>
      </c>
      <c r="I4480">
        <v>16</v>
      </c>
      <c r="J4480">
        <v>36.5</v>
      </c>
      <c r="K4480">
        <v>36.5</v>
      </c>
      <c r="L4480">
        <v>36.5</v>
      </c>
      <c r="M4480">
        <v>61.191000000000003</v>
      </c>
      <c r="N4480">
        <v>0</v>
      </c>
      <c r="O4480">
        <v>148.34</v>
      </c>
      <c r="P4480">
        <v>6558700000</v>
      </c>
      <c r="Q4480">
        <v>2149700000</v>
      </c>
      <c r="R4480">
        <v>2011300000</v>
      </c>
      <c r="S4480">
        <v>2397800000</v>
      </c>
      <c r="T4480" t="s">
        <v>13290</v>
      </c>
      <c r="U4480" t="s">
        <v>13290</v>
      </c>
      <c r="V4480" t="s">
        <v>13291</v>
      </c>
      <c r="X4480">
        <f t="shared" si="70"/>
        <v>-1.4521926641470062E-3</v>
      </c>
    </row>
    <row r="4481" spans="1:24" x14ac:dyDescent="0.25">
      <c r="A4481" t="s">
        <v>23</v>
      </c>
      <c r="B4481" t="s">
        <v>23</v>
      </c>
      <c r="C4481" t="s">
        <v>23</v>
      </c>
      <c r="D4481" t="s">
        <v>23</v>
      </c>
      <c r="E4481" t="s">
        <v>23</v>
      </c>
      <c r="F4481" t="s">
        <v>23</v>
      </c>
      <c r="G4481">
        <v>3</v>
      </c>
      <c r="H4481">
        <v>3</v>
      </c>
      <c r="I4481">
        <v>3</v>
      </c>
      <c r="J4481">
        <v>6</v>
      </c>
      <c r="K4481">
        <v>6</v>
      </c>
      <c r="L4481">
        <v>6</v>
      </c>
      <c r="M4481">
        <v>83.158000000000001</v>
      </c>
      <c r="N4481">
        <v>0</v>
      </c>
      <c r="O4481">
        <v>34.238999999999997</v>
      </c>
      <c r="P4481">
        <v>141870000</v>
      </c>
      <c r="Q4481">
        <v>74154000</v>
      </c>
      <c r="R4481">
        <v>40602000</v>
      </c>
      <c r="S4481">
        <v>27119000</v>
      </c>
      <c r="T4481" t="s">
        <v>13292</v>
      </c>
      <c r="U4481" t="s">
        <v>13292</v>
      </c>
      <c r="V4481" t="s">
        <v>13293</v>
      </c>
      <c r="W4481" t="s">
        <v>13294</v>
      </c>
      <c r="X4481" t="e">
        <f t="shared" si="70"/>
        <v>#VALUE!</v>
      </c>
    </row>
    <row r="4482" spans="1:24" x14ac:dyDescent="0.25">
      <c r="A4482" t="s">
        <v>23</v>
      </c>
      <c r="B4482" t="s">
        <v>23</v>
      </c>
      <c r="C4482" t="s">
        <v>23</v>
      </c>
      <c r="D4482" t="s">
        <v>23</v>
      </c>
      <c r="E4482" t="s">
        <v>23</v>
      </c>
      <c r="F4482" t="s">
        <v>23</v>
      </c>
      <c r="G4482">
        <v>7</v>
      </c>
      <c r="H4482">
        <v>7</v>
      </c>
      <c r="I4482">
        <v>7</v>
      </c>
      <c r="J4482">
        <v>15.4</v>
      </c>
      <c r="K4482">
        <v>15.4</v>
      </c>
      <c r="L4482">
        <v>15.4</v>
      </c>
      <c r="M4482">
        <v>62.286999999999999</v>
      </c>
      <c r="N4482">
        <v>0</v>
      </c>
      <c r="O4482">
        <v>271.14</v>
      </c>
      <c r="P4482">
        <v>0</v>
      </c>
      <c r="Q4482">
        <v>0</v>
      </c>
      <c r="R4482">
        <v>0</v>
      </c>
      <c r="S4482">
        <v>0</v>
      </c>
      <c r="T4482" t="s">
        <v>13295</v>
      </c>
      <c r="U4482" t="s">
        <v>13295</v>
      </c>
      <c r="V4482" t="s">
        <v>13296</v>
      </c>
      <c r="W4482" t="s">
        <v>13297</v>
      </c>
      <c r="X4482" t="e">
        <f t="shared" si="70"/>
        <v>#VALUE!</v>
      </c>
    </row>
    <row r="4483" spans="1:24" x14ac:dyDescent="0.25">
      <c r="A4483">
        <v>-1.0134419426322001E-2</v>
      </c>
      <c r="B4483">
        <v>5.1580864936113399E-2</v>
      </c>
      <c r="C4483">
        <v>6.15687966346741E-2</v>
      </c>
      <c r="D4483">
        <v>2.2474322468042401E-2</v>
      </c>
      <c r="E4483">
        <v>2.1195357665419599E-2</v>
      </c>
      <c r="F4483">
        <v>-6.8513579666614505E-2</v>
      </c>
      <c r="G4483">
        <v>8</v>
      </c>
      <c r="H4483">
        <v>8</v>
      </c>
      <c r="I4483">
        <v>8</v>
      </c>
      <c r="J4483">
        <v>89.2</v>
      </c>
      <c r="K4483">
        <v>89.2</v>
      </c>
      <c r="L4483">
        <v>89.2</v>
      </c>
      <c r="M4483">
        <v>15.413</v>
      </c>
      <c r="N4483">
        <v>0</v>
      </c>
      <c r="O4483">
        <v>247.06</v>
      </c>
      <c r="P4483">
        <v>6448600000</v>
      </c>
      <c r="Q4483">
        <v>2431100000</v>
      </c>
      <c r="R4483">
        <v>2109200000</v>
      </c>
      <c r="S4483">
        <v>1908300000</v>
      </c>
      <c r="T4483" t="s">
        <v>13298</v>
      </c>
      <c r="U4483" t="s">
        <v>13298</v>
      </c>
      <c r="V4483" t="s">
        <v>13299</v>
      </c>
      <c r="W4483" t="s">
        <v>13300</v>
      </c>
      <c r="X4483">
        <f t="shared" ref="X4483:X4546" si="71">C4483-A4483</f>
        <v>7.1703216060996097E-2</v>
      </c>
    </row>
    <row r="4484" spans="1:24" x14ac:dyDescent="0.25">
      <c r="A4484">
        <v>-0.12747851014137301</v>
      </c>
      <c r="B4484">
        <v>-0.103193394839764</v>
      </c>
      <c r="C4484">
        <v>-0.118413716554642</v>
      </c>
      <c r="D4484">
        <v>-0.105954498052597</v>
      </c>
      <c r="E4484">
        <v>-7.9711908474564604E-3</v>
      </c>
      <c r="F4484">
        <v>7.9838916659355205E-2</v>
      </c>
      <c r="G4484">
        <v>10</v>
      </c>
      <c r="H4484">
        <v>10</v>
      </c>
      <c r="I4484">
        <v>10</v>
      </c>
      <c r="J4484">
        <v>73.3</v>
      </c>
      <c r="K4484">
        <v>73.3</v>
      </c>
      <c r="L4484">
        <v>73.3</v>
      </c>
      <c r="M4484">
        <v>11.597</v>
      </c>
      <c r="N4484">
        <v>0</v>
      </c>
      <c r="O4484">
        <v>323.31</v>
      </c>
      <c r="P4484">
        <v>34494000000</v>
      </c>
      <c r="Q4484">
        <v>13957000000</v>
      </c>
      <c r="R4484">
        <v>10298000000</v>
      </c>
      <c r="S4484">
        <v>10239000000</v>
      </c>
      <c r="T4484" t="s">
        <v>13301</v>
      </c>
      <c r="U4484" t="s">
        <v>13301</v>
      </c>
      <c r="V4484" t="s">
        <v>13302</v>
      </c>
      <c r="W4484" t="s">
        <v>13303</v>
      </c>
      <c r="X4484">
        <f t="shared" si="71"/>
        <v>9.0647935867310125E-3</v>
      </c>
    </row>
    <row r="4485" spans="1:24" x14ac:dyDescent="0.25">
      <c r="A4485">
        <v>7.5327187776565593E-2</v>
      </c>
      <c r="B4485">
        <v>0.27070838212966902</v>
      </c>
      <c r="C4485">
        <v>0.234623908996582</v>
      </c>
      <c r="D4485">
        <v>0.66220545768737804</v>
      </c>
      <c r="E4485">
        <v>0.14182509481906899</v>
      </c>
      <c r="F4485">
        <v>0.81015515327453602</v>
      </c>
      <c r="G4485">
        <v>3</v>
      </c>
      <c r="H4485">
        <v>3</v>
      </c>
      <c r="I4485">
        <v>3</v>
      </c>
      <c r="J4485">
        <v>8.6999999999999993</v>
      </c>
      <c r="K4485">
        <v>8.6999999999999993</v>
      </c>
      <c r="L4485">
        <v>8.6999999999999993</v>
      </c>
      <c r="M4485">
        <v>67.683000000000007</v>
      </c>
      <c r="N4485">
        <v>0</v>
      </c>
      <c r="O4485">
        <v>49.676000000000002</v>
      </c>
      <c r="P4485">
        <v>566670000</v>
      </c>
      <c r="Q4485">
        <v>194270000</v>
      </c>
      <c r="R4485">
        <v>159880000</v>
      </c>
      <c r="S4485">
        <v>212520000</v>
      </c>
      <c r="T4485" t="s">
        <v>13304</v>
      </c>
      <c r="U4485" t="s">
        <v>13304</v>
      </c>
      <c r="V4485" t="s">
        <v>13305</v>
      </c>
      <c r="W4485" t="s">
        <v>13306</v>
      </c>
      <c r="X4485">
        <f t="shared" si="71"/>
        <v>0.15929672122001642</v>
      </c>
    </row>
    <row r="4486" spans="1:24" x14ac:dyDescent="0.25">
      <c r="A4486" t="s">
        <v>23</v>
      </c>
      <c r="B4486">
        <v>0.238053053617477</v>
      </c>
      <c r="C4486" t="s">
        <v>23</v>
      </c>
      <c r="D4486">
        <v>0.16504360735416401</v>
      </c>
      <c r="E4486" t="s">
        <v>23</v>
      </c>
      <c r="F4486">
        <v>-0.24004316329956099</v>
      </c>
      <c r="G4486">
        <v>4</v>
      </c>
      <c r="H4486">
        <v>4</v>
      </c>
      <c r="I4486">
        <v>4</v>
      </c>
      <c r="J4486">
        <v>6.4</v>
      </c>
      <c r="K4486">
        <v>6.4</v>
      </c>
      <c r="L4486">
        <v>6.4</v>
      </c>
      <c r="M4486">
        <v>82.444000000000003</v>
      </c>
      <c r="N4486">
        <v>0</v>
      </c>
      <c r="O4486">
        <v>13.827</v>
      </c>
      <c r="P4486">
        <v>364020000</v>
      </c>
      <c r="Q4486">
        <v>131430000</v>
      </c>
      <c r="R4486">
        <v>125490000</v>
      </c>
      <c r="S4486">
        <v>107100000</v>
      </c>
      <c r="T4486" t="s">
        <v>13307</v>
      </c>
      <c r="U4486" t="s">
        <v>13307</v>
      </c>
      <c r="V4486" t="s">
        <v>13308</v>
      </c>
      <c r="W4486" t="s">
        <v>13309</v>
      </c>
      <c r="X4486" t="e">
        <f t="shared" si="71"/>
        <v>#VALUE!</v>
      </c>
    </row>
    <row r="4487" spans="1:24" x14ac:dyDescent="0.25">
      <c r="A4487">
        <v>0.17581205070018799</v>
      </c>
      <c r="B4487" t="s">
        <v>23</v>
      </c>
      <c r="C4487">
        <v>-2.6136646047234501E-3</v>
      </c>
      <c r="D4487" t="s">
        <v>23</v>
      </c>
      <c r="E4487">
        <v>-0.25757983326911899</v>
      </c>
      <c r="F4487" t="s">
        <v>23</v>
      </c>
      <c r="G4487">
        <v>5</v>
      </c>
      <c r="H4487">
        <v>5</v>
      </c>
      <c r="I4487">
        <v>5</v>
      </c>
      <c r="J4487">
        <v>7.1</v>
      </c>
      <c r="K4487">
        <v>7.1</v>
      </c>
      <c r="L4487">
        <v>7.1</v>
      </c>
      <c r="M4487">
        <v>86.028000000000006</v>
      </c>
      <c r="N4487">
        <v>0</v>
      </c>
      <c r="O4487">
        <v>94.04</v>
      </c>
      <c r="P4487">
        <v>273510000</v>
      </c>
      <c r="Q4487">
        <v>106490000</v>
      </c>
      <c r="R4487">
        <v>98267000</v>
      </c>
      <c r="S4487">
        <v>68746000</v>
      </c>
      <c r="T4487" t="s">
        <v>13310</v>
      </c>
      <c r="U4487" t="s">
        <v>13310</v>
      </c>
      <c r="V4487" t="s">
        <v>13311</v>
      </c>
      <c r="W4487" t="s">
        <v>13312</v>
      </c>
      <c r="X4487">
        <f t="shared" si="71"/>
        <v>-0.17842571530491144</v>
      </c>
    </row>
    <row r="4488" spans="1:24" x14ac:dyDescent="0.25">
      <c r="A4488">
        <v>2.9982905834913299E-2</v>
      </c>
      <c r="B4488">
        <v>-7.5018465518951402E-2</v>
      </c>
      <c r="C4488">
        <v>1.3498006388545E-2</v>
      </c>
      <c r="D4488">
        <v>1.3212078250944601E-2</v>
      </c>
      <c r="E4488">
        <v>1.58601184375584E-3</v>
      </c>
      <c r="F4488">
        <v>9.3695446848869296E-2</v>
      </c>
      <c r="G4488">
        <v>17</v>
      </c>
      <c r="H4488">
        <v>17</v>
      </c>
      <c r="I4488">
        <v>17</v>
      </c>
      <c r="J4488">
        <v>65.7</v>
      </c>
      <c r="K4488">
        <v>65.7</v>
      </c>
      <c r="L4488">
        <v>65.7</v>
      </c>
      <c r="M4488">
        <v>24.742999999999999</v>
      </c>
      <c r="N4488">
        <v>0</v>
      </c>
      <c r="O4488">
        <v>182.55</v>
      </c>
      <c r="P4488">
        <v>34666000000</v>
      </c>
      <c r="Q4488">
        <v>13259000000</v>
      </c>
      <c r="R4488">
        <v>10383000000</v>
      </c>
      <c r="S4488">
        <v>11024000000</v>
      </c>
      <c r="T4488" t="s">
        <v>13313</v>
      </c>
      <c r="U4488" t="s">
        <v>13313</v>
      </c>
      <c r="V4488" t="s">
        <v>13314</v>
      </c>
      <c r="W4488" t="s">
        <v>13315</v>
      </c>
      <c r="X4488">
        <f t="shared" si="71"/>
        <v>-1.6484899446368301E-2</v>
      </c>
    </row>
    <row r="4489" spans="1:24" x14ac:dyDescent="0.25">
      <c r="A4489">
        <v>4.9491301178932197E-2</v>
      </c>
      <c r="B4489">
        <v>0.16001665592193601</v>
      </c>
      <c r="C4489">
        <v>0.112232998013496</v>
      </c>
      <c r="D4489">
        <v>0.13132601976394701</v>
      </c>
      <c r="E4489">
        <v>-9.3324877321720096E-2</v>
      </c>
      <c r="F4489">
        <v>-0.104185581207275</v>
      </c>
      <c r="G4489">
        <v>9</v>
      </c>
      <c r="H4489">
        <v>9</v>
      </c>
      <c r="I4489">
        <v>9</v>
      </c>
      <c r="J4489">
        <v>23.8</v>
      </c>
      <c r="K4489">
        <v>23.8</v>
      </c>
      <c r="L4489">
        <v>23.8</v>
      </c>
      <c r="M4489">
        <v>62.073</v>
      </c>
      <c r="N4489">
        <v>0</v>
      </c>
      <c r="O4489">
        <v>128.12</v>
      </c>
      <c r="P4489">
        <v>2888400000</v>
      </c>
      <c r="Q4489">
        <v>1072700000</v>
      </c>
      <c r="R4489">
        <v>963070000</v>
      </c>
      <c r="S4489">
        <v>852660000</v>
      </c>
      <c r="T4489" t="s">
        <v>13316</v>
      </c>
      <c r="U4489" t="s">
        <v>13316</v>
      </c>
      <c r="V4489" t="s">
        <v>13317</v>
      </c>
      <c r="W4489" t="s">
        <v>13318</v>
      </c>
      <c r="X4489">
        <f t="shared" si="71"/>
        <v>6.2741696834563793E-2</v>
      </c>
    </row>
    <row r="4490" spans="1:24" x14ac:dyDescent="0.25">
      <c r="A4490" t="s">
        <v>23</v>
      </c>
      <c r="B4490" t="s">
        <v>23</v>
      </c>
      <c r="C4490" t="s">
        <v>23</v>
      </c>
      <c r="D4490" t="s">
        <v>23</v>
      </c>
      <c r="E4490" t="s">
        <v>23</v>
      </c>
      <c r="F4490" t="s">
        <v>23</v>
      </c>
      <c r="G4490">
        <v>3</v>
      </c>
      <c r="H4490">
        <v>3</v>
      </c>
      <c r="I4490">
        <v>3</v>
      </c>
      <c r="J4490">
        <v>6.1</v>
      </c>
      <c r="K4490">
        <v>6.1</v>
      </c>
      <c r="L4490">
        <v>6.1</v>
      </c>
      <c r="M4490">
        <v>57.091999999999999</v>
      </c>
      <c r="N4490">
        <v>0</v>
      </c>
      <c r="O4490">
        <v>4.9927000000000001</v>
      </c>
      <c r="P4490">
        <v>30943000</v>
      </c>
      <c r="Q4490">
        <v>6998200</v>
      </c>
      <c r="R4490">
        <v>3827800</v>
      </c>
      <c r="S4490">
        <v>20117000</v>
      </c>
      <c r="T4490" t="s">
        <v>13319</v>
      </c>
      <c r="U4490" t="s">
        <v>13319</v>
      </c>
      <c r="V4490" t="s">
        <v>13320</v>
      </c>
      <c r="W4490" t="s">
        <v>13321</v>
      </c>
      <c r="X4490" t="e">
        <f t="shared" si="71"/>
        <v>#VALUE!</v>
      </c>
    </row>
    <row r="4491" spans="1:24" x14ac:dyDescent="0.25">
      <c r="A4491" t="s">
        <v>23</v>
      </c>
      <c r="B4491" t="s">
        <v>23</v>
      </c>
      <c r="C4491" t="s">
        <v>23</v>
      </c>
      <c r="D4491" t="s">
        <v>23</v>
      </c>
      <c r="E4491" t="s">
        <v>23</v>
      </c>
      <c r="F4491" t="s">
        <v>23</v>
      </c>
      <c r="G4491">
        <v>2</v>
      </c>
      <c r="H4491">
        <v>2</v>
      </c>
      <c r="I4491">
        <v>2</v>
      </c>
      <c r="J4491">
        <v>7.9</v>
      </c>
      <c r="K4491">
        <v>7.9</v>
      </c>
      <c r="L4491">
        <v>7.9</v>
      </c>
      <c r="M4491">
        <v>28.25</v>
      </c>
      <c r="N4491">
        <v>0</v>
      </c>
      <c r="O4491">
        <v>7.1360999999999999</v>
      </c>
      <c r="P4491">
        <v>216360000</v>
      </c>
      <c r="Q4491">
        <v>72693000</v>
      </c>
      <c r="R4491">
        <v>90095000</v>
      </c>
      <c r="S4491">
        <v>53569000</v>
      </c>
      <c r="T4491" t="s">
        <v>13322</v>
      </c>
      <c r="U4491" t="s">
        <v>13322</v>
      </c>
      <c r="V4491" t="s">
        <v>13323</v>
      </c>
      <c r="W4491" t="s">
        <v>13324</v>
      </c>
      <c r="X4491" t="e">
        <f t="shared" si="71"/>
        <v>#VALUE!</v>
      </c>
    </row>
    <row r="4492" spans="1:24" x14ac:dyDescent="0.25">
      <c r="A4492">
        <v>2.26163771003485E-2</v>
      </c>
      <c r="B4492">
        <v>0.564719557762146</v>
      </c>
      <c r="C4492">
        <v>0.107018277049065</v>
      </c>
      <c r="D4492">
        <v>0.127501159906387</v>
      </c>
      <c r="E4492">
        <v>-0.12787252664566001</v>
      </c>
      <c r="F4492">
        <v>-0.16258957982063299</v>
      </c>
      <c r="G4492">
        <v>8</v>
      </c>
      <c r="H4492">
        <v>8</v>
      </c>
      <c r="I4492">
        <v>8</v>
      </c>
      <c r="J4492">
        <v>29.5</v>
      </c>
      <c r="K4492">
        <v>29.5</v>
      </c>
      <c r="L4492">
        <v>29.5</v>
      </c>
      <c r="M4492">
        <v>32.338000000000001</v>
      </c>
      <c r="N4492">
        <v>0</v>
      </c>
      <c r="O4492">
        <v>30.785</v>
      </c>
      <c r="P4492">
        <v>2640400000</v>
      </c>
      <c r="Q4492">
        <v>1081200000</v>
      </c>
      <c r="R4492">
        <v>848420000</v>
      </c>
      <c r="S4492">
        <v>710790000</v>
      </c>
      <c r="T4492" t="s">
        <v>13325</v>
      </c>
      <c r="U4492" t="s">
        <v>13325</v>
      </c>
      <c r="V4492" t="s">
        <v>13326</v>
      </c>
      <c r="W4492" t="s">
        <v>13327</v>
      </c>
      <c r="X4492">
        <f t="shared" si="71"/>
        <v>8.4401899948716497E-2</v>
      </c>
    </row>
    <row r="4493" spans="1:24" x14ac:dyDescent="0.25">
      <c r="A4493">
        <v>9.4911590218544006E-2</v>
      </c>
      <c r="B4493">
        <v>0.34391939640045199</v>
      </c>
      <c r="C4493">
        <v>0.10634839534759501</v>
      </c>
      <c r="D4493">
        <v>0.41305249929428101</v>
      </c>
      <c r="E4493">
        <v>1.8919045105576501E-2</v>
      </c>
      <c r="F4493">
        <v>0.137109979987144</v>
      </c>
      <c r="G4493">
        <v>11</v>
      </c>
      <c r="H4493">
        <v>11</v>
      </c>
      <c r="I4493">
        <v>11</v>
      </c>
      <c r="J4493">
        <v>29.5</v>
      </c>
      <c r="K4493">
        <v>29.5</v>
      </c>
      <c r="L4493">
        <v>29.5</v>
      </c>
      <c r="M4493">
        <v>64.25</v>
      </c>
      <c r="N4493">
        <v>0</v>
      </c>
      <c r="O4493">
        <v>226.6</v>
      </c>
      <c r="P4493">
        <v>751830000</v>
      </c>
      <c r="Q4493">
        <v>269830000</v>
      </c>
      <c r="R4493">
        <v>224510000</v>
      </c>
      <c r="S4493">
        <v>257490000</v>
      </c>
      <c r="T4493" t="s">
        <v>13328</v>
      </c>
      <c r="U4493" t="s">
        <v>13328</v>
      </c>
      <c r="V4493" t="s">
        <v>13329</v>
      </c>
      <c r="W4493" t="s">
        <v>13330</v>
      </c>
      <c r="X4493">
        <f t="shared" si="71"/>
        <v>1.1436805129051E-2</v>
      </c>
    </row>
    <row r="4494" spans="1:24" x14ac:dyDescent="0.25">
      <c r="A4494">
        <v>0.142217397689819</v>
      </c>
      <c r="B4494">
        <v>0.390447527170181</v>
      </c>
      <c r="C4494">
        <v>0.22921869158744801</v>
      </c>
      <c r="D4494">
        <v>0.238909065723419</v>
      </c>
      <c r="E4494">
        <v>-6.6049702465534196E-2</v>
      </c>
      <c r="F4494">
        <v>-0.16854429244995101</v>
      </c>
      <c r="G4494">
        <v>9</v>
      </c>
      <c r="H4494">
        <v>9</v>
      </c>
      <c r="I4494">
        <v>9</v>
      </c>
      <c r="J4494">
        <v>26.7</v>
      </c>
      <c r="K4494">
        <v>26.7</v>
      </c>
      <c r="L4494">
        <v>26.7</v>
      </c>
      <c r="M4494">
        <v>77.951999999999998</v>
      </c>
      <c r="N4494">
        <v>0</v>
      </c>
      <c r="O4494">
        <v>272.25</v>
      </c>
      <c r="P4494">
        <v>3198100000</v>
      </c>
      <c r="Q4494">
        <v>1207100000</v>
      </c>
      <c r="R4494">
        <v>1040500000</v>
      </c>
      <c r="S4494">
        <v>950480000</v>
      </c>
      <c r="T4494" t="s">
        <v>13331</v>
      </c>
      <c r="U4494" t="s">
        <v>13331</v>
      </c>
      <c r="V4494" t="s">
        <v>13332</v>
      </c>
      <c r="W4494" t="s">
        <v>13333</v>
      </c>
      <c r="X4494">
        <f t="shared" si="71"/>
        <v>8.7001293897629006E-2</v>
      </c>
    </row>
    <row r="4495" spans="1:24" x14ac:dyDescent="0.25">
      <c r="A4495" t="s">
        <v>23</v>
      </c>
      <c r="B4495">
        <v>-7.2604142129421206E-2</v>
      </c>
      <c r="C4495" t="s">
        <v>23</v>
      </c>
      <c r="D4495">
        <v>1.0641239881515501</v>
      </c>
      <c r="E4495" t="s">
        <v>23</v>
      </c>
      <c r="F4495">
        <v>1.1557492017746001</v>
      </c>
      <c r="G4495">
        <v>5</v>
      </c>
      <c r="H4495">
        <v>5</v>
      </c>
      <c r="I4495">
        <v>5</v>
      </c>
      <c r="J4495">
        <v>6.6</v>
      </c>
      <c r="K4495">
        <v>6.6</v>
      </c>
      <c r="L4495">
        <v>6.6</v>
      </c>
      <c r="M4495">
        <v>99.65</v>
      </c>
      <c r="N4495">
        <v>0</v>
      </c>
      <c r="O4495">
        <v>26.957999999999998</v>
      </c>
      <c r="P4495">
        <v>57118000</v>
      </c>
      <c r="Q4495">
        <v>8690400</v>
      </c>
      <c r="R4495">
        <v>13762000</v>
      </c>
      <c r="S4495">
        <v>34665000</v>
      </c>
      <c r="T4495" t="s">
        <v>13334</v>
      </c>
      <c r="U4495" t="s">
        <v>13334</v>
      </c>
      <c r="V4495" t="s">
        <v>13335</v>
      </c>
      <c r="W4495" t="s">
        <v>13336</v>
      </c>
      <c r="X4495" t="e">
        <f t="shared" si="71"/>
        <v>#VALUE!</v>
      </c>
    </row>
    <row r="4496" spans="1:24" x14ac:dyDescent="0.25">
      <c r="A4496">
        <v>-0.31270635128021201</v>
      </c>
      <c r="B4496">
        <v>-2.4172706604003902</v>
      </c>
      <c r="C4496">
        <v>-0.474773019552231</v>
      </c>
      <c r="D4496">
        <v>-1.8854997158050499</v>
      </c>
      <c r="E4496">
        <v>3.50608378648758E-2</v>
      </c>
      <c r="F4496">
        <v>0.45722654461860701</v>
      </c>
      <c r="G4496">
        <v>11</v>
      </c>
      <c r="H4496">
        <v>10</v>
      </c>
      <c r="I4496">
        <v>10</v>
      </c>
      <c r="J4496">
        <v>47.5</v>
      </c>
      <c r="K4496">
        <v>44.6</v>
      </c>
      <c r="L4496">
        <v>44.6</v>
      </c>
      <c r="M4496">
        <v>34.863</v>
      </c>
      <c r="N4496">
        <v>0</v>
      </c>
      <c r="O4496">
        <v>211.33</v>
      </c>
      <c r="P4496">
        <v>2852000000</v>
      </c>
      <c r="Q4496">
        <v>1651500000</v>
      </c>
      <c r="R4496">
        <v>622790000</v>
      </c>
      <c r="S4496">
        <v>577740000</v>
      </c>
      <c r="T4496" t="s">
        <v>13337</v>
      </c>
      <c r="U4496" t="s">
        <v>13337</v>
      </c>
      <c r="V4496" t="s">
        <v>13338</v>
      </c>
      <c r="W4496" t="s">
        <v>13339</v>
      </c>
      <c r="X4496">
        <f t="shared" si="71"/>
        <v>-0.16206666827201899</v>
      </c>
    </row>
    <row r="4497" spans="1:24" x14ac:dyDescent="0.25">
      <c r="A4497">
        <v>-1.80451013147831E-2</v>
      </c>
      <c r="B4497">
        <v>-0.14667493104934701</v>
      </c>
      <c r="C4497">
        <v>-4.49104569852352E-2</v>
      </c>
      <c r="D4497">
        <v>-0.539226055145264</v>
      </c>
      <c r="E4497">
        <v>5.1843780092894996E-3</v>
      </c>
      <c r="F4497">
        <v>-0.21265107393264801</v>
      </c>
      <c r="G4497">
        <v>3</v>
      </c>
      <c r="H4497">
        <v>3</v>
      </c>
      <c r="I4497">
        <v>3</v>
      </c>
      <c r="J4497">
        <v>16.399999999999999</v>
      </c>
      <c r="K4497">
        <v>16.399999999999999</v>
      </c>
      <c r="L4497">
        <v>16.399999999999999</v>
      </c>
      <c r="M4497">
        <v>21.864000000000001</v>
      </c>
      <c r="N4497">
        <v>0</v>
      </c>
      <c r="O4497">
        <v>71.546999999999997</v>
      </c>
      <c r="P4497">
        <v>4344500000</v>
      </c>
      <c r="Q4497">
        <v>1781600000</v>
      </c>
      <c r="R4497">
        <v>1349100000</v>
      </c>
      <c r="S4497">
        <v>1213700000</v>
      </c>
      <c r="T4497" t="s">
        <v>13340</v>
      </c>
      <c r="U4497" t="s">
        <v>13340</v>
      </c>
      <c r="V4497" t="s">
        <v>13341</v>
      </c>
      <c r="W4497" t="s">
        <v>13342</v>
      </c>
      <c r="X4497">
        <f t="shared" si="71"/>
        <v>-2.6865355670452101E-2</v>
      </c>
    </row>
    <row r="4498" spans="1:24" x14ac:dyDescent="0.25">
      <c r="A4498">
        <v>0.28534308075904802</v>
      </c>
      <c r="B4498">
        <v>1.9850267171859699</v>
      </c>
      <c r="C4498">
        <v>0.30287468433380099</v>
      </c>
      <c r="D4498">
        <v>1.2234842777252199</v>
      </c>
      <c r="E4498">
        <v>5.1163293421268498E-2</v>
      </c>
      <c r="F4498">
        <v>-0.76508188247680697</v>
      </c>
      <c r="G4498">
        <v>10</v>
      </c>
      <c r="H4498">
        <v>10</v>
      </c>
      <c r="I4498">
        <v>10</v>
      </c>
      <c r="J4498">
        <v>44.8</v>
      </c>
      <c r="K4498">
        <v>44.8</v>
      </c>
      <c r="L4498">
        <v>44.8</v>
      </c>
      <c r="M4498">
        <v>42.816000000000003</v>
      </c>
      <c r="N4498">
        <v>0</v>
      </c>
      <c r="O4498">
        <v>276.33999999999997</v>
      </c>
      <c r="P4498">
        <v>6880200000</v>
      </c>
      <c r="Q4498">
        <v>1476700000</v>
      </c>
      <c r="R4498">
        <v>3500600000</v>
      </c>
      <c r="S4498">
        <v>1902800000</v>
      </c>
      <c r="T4498" t="s">
        <v>13343</v>
      </c>
      <c r="U4498" t="s">
        <v>13343</v>
      </c>
      <c r="V4498" t="s">
        <v>13344</v>
      </c>
      <c r="W4498" t="s">
        <v>13345</v>
      </c>
      <c r="X4498">
        <f t="shared" si="71"/>
        <v>1.7531603574752974E-2</v>
      </c>
    </row>
    <row r="4499" spans="1:24" x14ac:dyDescent="0.25">
      <c r="A4499">
        <v>0.48583900928497298</v>
      </c>
      <c r="B4499">
        <v>1.8833862543106099</v>
      </c>
      <c r="C4499">
        <v>0.72709274291992199</v>
      </c>
      <c r="D4499">
        <v>0.77820861339569103</v>
      </c>
      <c r="E4499">
        <v>0.27988725900650002</v>
      </c>
      <c r="F4499">
        <v>-1.2437281608581501</v>
      </c>
      <c r="G4499">
        <v>10</v>
      </c>
      <c r="H4499">
        <v>10</v>
      </c>
      <c r="I4499">
        <v>10</v>
      </c>
      <c r="J4499">
        <v>41.9</v>
      </c>
      <c r="K4499">
        <v>41.9</v>
      </c>
      <c r="L4499">
        <v>41.9</v>
      </c>
      <c r="M4499">
        <v>30.632999999999999</v>
      </c>
      <c r="N4499">
        <v>0</v>
      </c>
      <c r="O4499">
        <v>52.523000000000003</v>
      </c>
      <c r="P4499">
        <v>1304000000</v>
      </c>
      <c r="Q4499">
        <v>343620000</v>
      </c>
      <c r="R4499">
        <v>643840000</v>
      </c>
      <c r="S4499">
        <v>316510000</v>
      </c>
      <c r="T4499" t="s">
        <v>13346</v>
      </c>
      <c r="U4499" t="s">
        <v>13346</v>
      </c>
      <c r="V4499" t="s">
        <v>13347</v>
      </c>
      <c r="X4499">
        <f t="shared" si="71"/>
        <v>0.24125373363494901</v>
      </c>
    </row>
    <row r="4500" spans="1:24" x14ac:dyDescent="0.25">
      <c r="A4500">
        <v>6.8877153098583194E-2</v>
      </c>
      <c r="B4500" t="s">
        <v>23</v>
      </c>
      <c r="C4500">
        <v>0.193204089999199</v>
      </c>
      <c r="D4500" t="s">
        <v>23</v>
      </c>
      <c r="E4500">
        <v>0.13763472437858601</v>
      </c>
      <c r="F4500" t="s">
        <v>23</v>
      </c>
      <c r="G4500">
        <v>2</v>
      </c>
      <c r="H4500">
        <v>2</v>
      </c>
      <c r="I4500">
        <v>2</v>
      </c>
      <c r="J4500">
        <v>4.8</v>
      </c>
      <c r="K4500">
        <v>4.8</v>
      </c>
      <c r="L4500">
        <v>4.8</v>
      </c>
      <c r="M4500">
        <v>70.905000000000001</v>
      </c>
      <c r="N4500">
        <v>0</v>
      </c>
      <c r="O4500">
        <v>96.885999999999996</v>
      </c>
      <c r="P4500">
        <v>43021000</v>
      </c>
      <c r="Q4500">
        <v>14237000</v>
      </c>
      <c r="R4500">
        <v>15202000</v>
      </c>
      <c r="S4500">
        <v>13582000</v>
      </c>
      <c r="T4500" t="s">
        <v>13348</v>
      </c>
      <c r="U4500" t="s">
        <v>13348</v>
      </c>
      <c r="V4500" t="s">
        <v>13349</v>
      </c>
      <c r="W4500" t="s">
        <v>13350</v>
      </c>
      <c r="X4500">
        <f t="shared" si="71"/>
        <v>0.1243269369006158</v>
      </c>
    </row>
    <row r="4501" spans="1:24" x14ac:dyDescent="0.25">
      <c r="A4501">
        <v>-0.14448864758014701</v>
      </c>
      <c r="B4501">
        <v>-0.52219837903976396</v>
      </c>
      <c r="C4501">
        <v>-0.74509161710739102</v>
      </c>
      <c r="D4501">
        <v>-0.21974030137062101</v>
      </c>
      <c r="E4501">
        <v>4.2924452573061003E-2</v>
      </c>
      <c r="F4501">
        <v>0.30637896060943598</v>
      </c>
      <c r="G4501">
        <v>5</v>
      </c>
      <c r="H4501">
        <v>5</v>
      </c>
      <c r="I4501">
        <v>5</v>
      </c>
      <c r="J4501">
        <v>19.7</v>
      </c>
      <c r="K4501">
        <v>19.7</v>
      </c>
      <c r="L4501">
        <v>19.7</v>
      </c>
      <c r="M4501">
        <v>25.754000000000001</v>
      </c>
      <c r="N4501">
        <v>0</v>
      </c>
      <c r="O4501">
        <v>7.6970999999999998</v>
      </c>
      <c r="P4501">
        <v>122380000</v>
      </c>
      <c r="Q4501">
        <v>52339000</v>
      </c>
      <c r="R4501">
        <v>28788000</v>
      </c>
      <c r="S4501">
        <v>41251000</v>
      </c>
      <c r="T4501" t="s">
        <v>13351</v>
      </c>
      <c r="U4501" t="s">
        <v>13351</v>
      </c>
      <c r="V4501" t="s">
        <v>13352</v>
      </c>
      <c r="W4501" t="s">
        <v>13353</v>
      </c>
      <c r="X4501">
        <f t="shared" si="71"/>
        <v>-0.60060296952724401</v>
      </c>
    </row>
    <row r="4502" spans="1:24" x14ac:dyDescent="0.25">
      <c r="A4502">
        <v>5.7554189115762697E-2</v>
      </c>
      <c r="B4502">
        <v>0.49774003028869601</v>
      </c>
      <c r="C4502">
        <v>-0.102806061506271</v>
      </c>
      <c r="D4502">
        <v>0.101381197571754</v>
      </c>
      <c r="E4502">
        <v>-0.14057108759880099</v>
      </c>
      <c r="F4502">
        <v>-0.364830672740936</v>
      </c>
      <c r="G4502">
        <v>9</v>
      </c>
      <c r="H4502">
        <v>8</v>
      </c>
      <c r="I4502">
        <v>8</v>
      </c>
      <c r="J4502">
        <v>82.3</v>
      </c>
      <c r="K4502">
        <v>78.8</v>
      </c>
      <c r="L4502">
        <v>78.8</v>
      </c>
      <c r="M4502">
        <v>20.965</v>
      </c>
      <c r="N4502">
        <v>0</v>
      </c>
      <c r="O4502">
        <v>323.31</v>
      </c>
      <c r="P4502">
        <v>35210000000</v>
      </c>
      <c r="Q4502">
        <v>13108000000</v>
      </c>
      <c r="R4502">
        <v>11982000000</v>
      </c>
      <c r="S4502">
        <v>10119000000</v>
      </c>
      <c r="T4502" t="s">
        <v>13354</v>
      </c>
      <c r="U4502" t="s">
        <v>13354</v>
      </c>
      <c r="V4502" t="s">
        <v>13355</v>
      </c>
      <c r="W4502" t="s">
        <v>13356</v>
      </c>
      <c r="X4502">
        <f t="shared" si="71"/>
        <v>-0.16036025062203368</v>
      </c>
    </row>
    <row r="4503" spans="1:24" x14ac:dyDescent="0.25">
      <c r="A4503">
        <v>-2.5015527382492998E-2</v>
      </c>
      <c r="B4503" t="s">
        <v>23</v>
      </c>
      <c r="C4503">
        <v>-5.92844970524311E-2</v>
      </c>
      <c r="D4503" t="s">
        <v>23</v>
      </c>
      <c r="E4503">
        <v>-3.5623524338007001E-2</v>
      </c>
      <c r="F4503" t="s">
        <v>23</v>
      </c>
      <c r="G4503">
        <v>3</v>
      </c>
      <c r="H4503">
        <v>3</v>
      </c>
      <c r="I4503">
        <v>3</v>
      </c>
      <c r="J4503">
        <v>27.3</v>
      </c>
      <c r="K4503">
        <v>27.3</v>
      </c>
      <c r="L4503">
        <v>27.3</v>
      </c>
      <c r="M4503">
        <v>12.481999999999999</v>
      </c>
      <c r="N4503">
        <v>0</v>
      </c>
      <c r="O4503">
        <v>10.432</v>
      </c>
      <c r="P4503">
        <v>824510000</v>
      </c>
      <c r="Q4503">
        <v>408980000</v>
      </c>
      <c r="R4503">
        <v>223870000</v>
      </c>
      <c r="S4503">
        <v>191660000</v>
      </c>
      <c r="T4503" t="s">
        <v>13357</v>
      </c>
      <c r="U4503" t="s">
        <v>13357</v>
      </c>
      <c r="V4503" t="s">
        <v>13358</v>
      </c>
      <c r="W4503" t="s">
        <v>13359</v>
      </c>
      <c r="X4503">
        <f t="shared" si="71"/>
        <v>-3.4268969669938101E-2</v>
      </c>
    </row>
    <row r="4504" spans="1:24" x14ac:dyDescent="0.25">
      <c r="A4504">
        <v>-2.4149758741259599E-2</v>
      </c>
      <c r="B4504">
        <v>-8.3890289068222004E-2</v>
      </c>
      <c r="C4504">
        <v>9.5181778073310894E-2</v>
      </c>
      <c r="D4504">
        <v>5.3806427866220502E-2</v>
      </c>
      <c r="E4504">
        <v>8.1748679280281095E-2</v>
      </c>
      <c r="F4504">
        <v>0.11290030926466001</v>
      </c>
      <c r="G4504">
        <v>10</v>
      </c>
      <c r="H4504">
        <v>10</v>
      </c>
      <c r="I4504">
        <v>10</v>
      </c>
      <c r="J4504">
        <v>37.4</v>
      </c>
      <c r="K4504">
        <v>37.4</v>
      </c>
      <c r="L4504">
        <v>37.4</v>
      </c>
      <c r="M4504">
        <v>28.800999999999998</v>
      </c>
      <c r="N4504">
        <v>0</v>
      </c>
      <c r="O4504">
        <v>53.485999999999997</v>
      </c>
      <c r="P4504">
        <v>7923200000</v>
      </c>
      <c r="Q4504">
        <v>3164400000</v>
      </c>
      <c r="R4504">
        <v>2335400000</v>
      </c>
      <c r="S4504">
        <v>2423400000</v>
      </c>
      <c r="T4504" t="s">
        <v>13360</v>
      </c>
      <c r="U4504" t="s">
        <v>13360</v>
      </c>
      <c r="V4504" t="s">
        <v>13361</v>
      </c>
      <c r="W4504" t="s">
        <v>13362</v>
      </c>
      <c r="X4504">
        <f t="shared" si="71"/>
        <v>0.1193315368145705</v>
      </c>
    </row>
    <row r="4505" spans="1:24" x14ac:dyDescent="0.25">
      <c r="A4505" t="s">
        <v>23</v>
      </c>
      <c r="B4505">
        <v>5.3361406326293901</v>
      </c>
      <c r="C4505" t="s">
        <v>23</v>
      </c>
      <c r="D4505">
        <v>-1.2810164131224201E-2</v>
      </c>
      <c r="E4505" t="s">
        <v>23</v>
      </c>
      <c r="F4505">
        <v>-0.23066829144954701</v>
      </c>
      <c r="G4505">
        <v>7</v>
      </c>
      <c r="H4505">
        <v>7</v>
      </c>
      <c r="I4505">
        <v>7</v>
      </c>
      <c r="J4505">
        <v>9.1999999999999993</v>
      </c>
      <c r="K4505">
        <v>9.1999999999999993</v>
      </c>
      <c r="L4505">
        <v>9.1999999999999993</v>
      </c>
      <c r="M4505">
        <v>91.082999999999998</v>
      </c>
      <c r="N4505">
        <v>0</v>
      </c>
      <c r="O4505">
        <v>5.3240999999999996</v>
      </c>
      <c r="P4505">
        <v>205510000</v>
      </c>
      <c r="Q4505">
        <v>46688000</v>
      </c>
      <c r="R4505">
        <v>93536000</v>
      </c>
      <c r="S4505">
        <v>65288000</v>
      </c>
      <c r="T4505" t="s">
        <v>13363</v>
      </c>
      <c r="U4505" t="s">
        <v>13363</v>
      </c>
      <c r="V4505" t="s">
        <v>13364</v>
      </c>
      <c r="W4505" t="s">
        <v>13365</v>
      </c>
      <c r="X4505" t="e">
        <f t="shared" si="71"/>
        <v>#VALUE!</v>
      </c>
    </row>
    <row r="4506" spans="1:24" x14ac:dyDescent="0.25">
      <c r="A4506">
        <v>2.94174924492836E-2</v>
      </c>
      <c r="B4506">
        <v>0.192446634173393</v>
      </c>
      <c r="C4506">
        <v>0.130667328834534</v>
      </c>
      <c r="D4506">
        <v>7.9975433647632599E-2</v>
      </c>
      <c r="E4506">
        <v>5.6156408973038197E-3</v>
      </c>
      <c r="F4506">
        <v>-7.2786189615726499E-2</v>
      </c>
      <c r="G4506">
        <v>13</v>
      </c>
      <c r="H4506">
        <v>13</v>
      </c>
      <c r="I4506">
        <v>13</v>
      </c>
      <c r="J4506">
        <v>43.3</v>
      </c>
      <c r="K4506">
        <v>43.3</v>
      </c>
      <c r="L4506">
        <v>43.3</v>
      </c>
      <c r="M4506">
        <v>43.872</v>
      </c>
      <c r="N4506">
        <v>0</v>
      </c>
      <c r="O4506">
        <v>204.51</v>
      </c>
      <c r="P4506">
        <v>7962300000</v>
      </c>
      <c r="Q4506">
        <v>2609900000</v>
      </c>
      <c r="R4506">
        <v>2198900000</v>
      </c>
      <c r="S4506">
        <v>3153500000</v>
      </c>
      <c r="T4506" t="s">
        <v>13366</v>
      </c>
      <c r="U4506" t="s">
        <v>13366</v>
      </c>
      <c r="V4506" t="s">
        <v>13367</v>
      </c>
      <c r="W4506" t="s">
        <v>13368</v>
      </c>
      <c r="X4506">
        <f t="shared" si="71"/>
        <v>0.1012498363852504</v>
      </c>
    </row>
    <row r="4507" spans="1:24" x14ac:dyDescent="0.25">
      <c r="A4507" t="s">
        <v>23</v>
      </c>
      <c r="B4507" t="s">
        <v>23</v>
      </c>
      <c r="C4507" t="s">
        <v>23</v>
      </c>
      <c r="D4507" t="s">
        <v>23</v>
      </c>
      <c r="E4507" t="s">
        <v>23</v>
      </c>
      <c r="F4507" t="s">
        <v>23</v>
      </c>
      <c r="G4507">
        <v>3</v>
      </c>
      <c r="H4507">
        <v>3</v>
      </c>
      <c r="I4507">
        <v>3</v>
      </c>
      <c r="J4507">
        <v>7.3</v>
      </c>
      <c r="K4507">
        <v>7.3</v>
      </c>
      <c r="L4507">
        <v>7.3</v>
      </c>
      <c r="M4507">
        <v>56.548999999999999</v>
      </c>
      <c r="N4507">
        <v>0</v>
      </c>
      <c r="O4507">
        <v>40.770000000000003</v>
      </c>
      <c r="P4507">
        <v>5157800</v>
      </c>
      <c r="Q4507">
        <v>2235400</v>
      </c>
      <c r="R4507">
        <v>1627300</v>
      </c>
      <c r="S4507">
        <v>1295200</v>
      </c>
      <c r="T4507" t="s">
        <v>13369</v>
      </c>
      <c r="U4507" t="s">
        <v>13369</v>
      </c>
      <c r="V4507" t="s">
        <v>13370</v>
      </c>
      <c r="W4507" t="s">
        <v>13371</v>
      </c>
      <c r="X4507" t="e">
        <f t="shared" si="71"/>
        <v>#VALUE!</v>
      </c>
    </row>
    <row r="4508" spans="1:24" x14ac:dyDescent="0.25">
      <c r="A4508">
        <v>4.2784381657838801E-2</v>
      </c>
      <c r="B4508">
        <v>-3.7932284176349598E-2</v>
      </c>
      <c r="C4508">
        <v>-6.2604034319519997E-3</v>
      </c>
      <c r="D4508">
        <v>4.0541738271713298E-2</v>
      </c>
      <c r="E4508">
        <v>1.27832507714629E-2</v>
      </c>
      <c r="F4508">
        <v>-1.1253519915044301E-2</v>
      </c>
      <c r="G4508">
        <v>16</v>
      </c>
      <c r="H4508">
        <v>16</v>
      </c>
      <c r="I4508">
        <v>16</v>
      </c>
      <c r="J4508">
        <v>56.3</v>
      </c>
      <c r="K4508">
        <v>56.3</v>
      </c>
      <c r="L4508">
        <v>56.3</v>
      </c>
      <c r="M4508">
        <v>32.204999999999998</v>
      </c>
      <c r="N4508">
        <v>0</v>
      </c>
      <c r="O4508">
        <v>165.23</v>
      </c>
      <c r="P4508">
        <v>5335900000</v>
      </c>
      <c r="Q4508">
        <v>2435900000</v>
      </c>
      <c r="R4508">
        <v>1522400000</v>
      </c>
      <c r="S4508">
        <v>1377700000</v>
      </c>
      <c r="T4508" t="s">
        <v>13372</v>
      </c>
      <c r="U4508" t="s">
        <v>13372</v>
      </c>
      <c r="V4508" t="s">
        <v>13373</v>
      </c>
      <c r="W4508" t="s">
        <v>13374</v>
      </c>
      <c r="X4508">
        <f t="shared" si="71"/>
        <v>-4.90447850897908E-2</v>
      </c>
    </row>
    <row r="4509" spans="1:24" x14ac:dyDescent="0.25">
      <c r="A4509">
        <v>1.33550493046641E-2</v>
      </c>
      <c r="B4509">
        <v>0.38250121474266102</v>
      </c>
      <c r="C4509">
        <v>7.4826171621680303E-3</v>
      </c>
      <c r="D4509">
        <v>0.188400954008102</v>
      </c>
      <c r="E4509">
        <v>-1.7709122970700299E-2</v>
      </c>
      <c r="F4509">
        <v>-0.217071458697319</v>
      </c>
      <c r="G4509">
        <v>27</v>
      </c>
      <c r="H4509">
        <v>27</v>
      </c>
      <c r="I4509">
        <v>27</v>
      </c>
      <c r="J4509">
        <v>39.799999999999997</v>
      </c>
      <c r="K4509">
        <v>39.799999999999997</v>
      </c>
      <c r="L4509">
        <v>39.799999999999997</v>
      </c>
      <c r="M4509">
        <v>101.8</v>
      </c>
      <c r="N4509">
        <v>0</v>
      </c>
      <c r="O4509">
        <v>323.31</v>
      </c>
      <c r="P4509">
        <v>4169400000</v>
      </c>
      <c r="Q4509">
        <v>1363100000</v>
      </c>
      <c r="R4509">
        <v>1238900000</v>
      </c>
      <c r="S4509">
        <v>1567400000</v>
      </c>
      <c r="T4509" t="s">
        <v>13375</v>
      </c>
      <c r="U4509" t="s">
        <v>13375</v>
      </c>
      <c r="V4509" t="s">
        <v>13376</v>
      </c>
      <c r="W4509" t="s">
        <v>13377</v>
      </c>
      <c r="X4509">
        <f t="shared" si="71"/>
        <v>-5.87243214249607E-3</v>
      </c>
    </row>
    <row r="4510" spans="1:24" x14ac:dyDescent="0.25">
      <c r="A4510">
        <v>-0.11508172005415</v>
      </c>
      <c r="B4510">
        <v>7.7695115469396097E-3</v>
      </c>
      <c r="C4510">
        <v>-6.7530564963817596E-2</v>
      </c>
      <c r="D4510">
        <v>-6.53551891446114E-2</v>
      </c>
      <c r="E4510">
        <v>0.11569918692112</v>
      </c>
      <c r="F4510">
        <v>-6.4555339515209198E-2</v>
      </c>
      <c r="G4510">
        <v>7</v>
      </c>
      <c r="H4510">
        <v>7</v>
      </c>
      <c r="I4510">
        <v>7</v>
      </c>
      <c r="J4510">
        <v>35.200000000000003</v>
      </c>
      <c r="K4510">
        <v>35.200000000000003</v>
      </c>
      <c r="L4510">
        <v>35.200000000000003</v>
      </c>
      <c r="M4510">
        <v>28.242000000000001</v>
      </c>
      <c r="N4510">
        <v>0</v>
      </c>
      <c r="O4510">
        <v>121.83</v>
      </c>
      <c r="P4510">
        <v>2238800000</v>
      </c>
      <c r="Q4510">
        <v>909020000</v>
      </c>
      <c r="R4510">
        <v>682760000</v>
      </c>
      <c r="S4510">
        <v>647060000</v>
      </c>
      <c r="T4510" t="s">
        <v>13378</v>
      </c>
      <c r="U4510" t="s">
        <v>13378</v>
      </c>
      <c r="V4510" t="s">
        <v>13379</v>
      </c>
      <c r="W4510" t="s">
        <v>13380</v>
      </c>
      <c r="X4510">
        <f t="shared" si="71"/>
        <v>4.7551155090332406E-2</v>
      </c>
    </row>
    <row r="4511" spans="1:24" x14ac:dyDescent="0.25">
      <c r="A4511" t="s">
        <v>23</v>
      </c>
      <c r="B4511">
        <v>0.17925627529621099</v>
      </c>
      <c r="C4511" t="s">
        <v>23</v>
      </c>
      <c r="D4511">
        <v>0.192951649427414</v>
      </c>
      <c r="E4511" t="s">
        <v>23</v>
      </c>
      <c r="F4511">
        <v>-8.0575972795486506E-2</v>
      </c>
      <c r="G4511">
        <v>4</v>
      </c>
      <c r="H4511">
        <v>4</v>
      </c>
      <c r="I4511">
        <v>4</v>
      </c>
      <c r="J4511">
        <v>11</v>
      </c>
      <c r="K4511">
        <v>11</v>
      </c>
      <c r="L4511">
        <v>11</v>
      </c>
      <c r="M4511">
        <v>40.475000000000001</v>
      </c>
      <c r="N4511">
        <v>0</v>
      </c>
      <c r="O4511">
        <v>9.3521999999999998</v>
      </c>
      <c r="P4511">
        <v>358640000</v>
      </c>
      <c r="Q4511">
        <v>129430000</v>
      </c>
      <c r="R4511">
        <v>108750000</v>
      </c>
      <c r="S4511">
        <v>120450000</v>
      </c>
      <c r="T4511" t="s">
        <v>13381</v>
      </c>
      <c r="U4511" t="s">
        <v>13381</v>
      </c>
      <c r="V4511" t="s">
        <v>13382</v>
      </c>
      <c r="W4511" t="s">
        <v>13383</v>
      </c>
      <c r="X4511" t="e">
        <f t="shared" si="71"/>
        <v>#VALUE!</v>
      </c>
    </row>
    <row r="4512" spans="1:24" x14ac:dyDescent="0.25">
      <c r="A4512">
        <v>-0.32203632593154902</v>
      </c>
      <c r="B4512">
        <v>-3.3495690673589699E-2</v>
      </c>
      <c r="C4512">
        <v>-0.21596509218215901</v>
      </c>
      <c r="D4512">
        <v>-0.12965503334999101</v>
      </c>
      <c r="E4512">
        <v>4.3484430760145201E-2</v>
      </c>
      <c r="F4512">
        <v>-7.1133241057395893E-2</v>
      </c>
      <c r="G4512">
        <v>5</v>
      </c>
      <c r="H4512">
        <v>5</v>
      </c>
      <c r="I4512">
        <v>5</v>
      </c>
      <c r="J4512">
        <v>40.299999999999997</v>
      </c>
      <c r="K4512">
        <v>40.299999999999997</v>
      </c>
      <c r="L4512">
        <v>40.299999999999997</v>
      </c>
      <c r="M4512">
        <v>14.128</v>
      </c>
      <c r="N4512">
        <v>0</v>
      </c>
      <c r="O4512">
        <v>142.52000000000001</v>
      </c>
      <c r="P4512">
        <v>24461000000</v>
      </c>
      <c r="Q4512">
        <v>10643000000</v>
      </c>
      <c r="R4512">
        <v>7145000000</v>
      </c>
      <c r="S4512">
        <v>6672700000</v>
      </c>
      <c r="T4512" t="s">
        <v>13384</v>
      </c>
      <c r="U4512" t="s">
        <v>13384</v>
      </c>
      <c r="V4512" t="s">
        <v>13385</v>
      </c>
      <c r="W4512" t="s">
        <v>13386</v>
      </c>
      <c r="X4512">
        <f t="shared" si="71"/>
        <v>0.10607123374939001</v>
      </c>
    </row>
    <row r="4513" spans="1:24" x14ac:dyDescent="0.25">
      <c r="A4513">
        <v>4.4743794947862597E-2</v>
      </c>
      <c r="B4513">
        <v>0.13671644032001501</v>
      </c>
      <c r="C4513">
        <v>-9.9310157820582407E-3</v>
      </c>
      <c r="D4513">
        <v>4.3204549700021702E-2</v>
      </c>
      <c r="E4513">
        <v>8.0565195530653E-3</v>
      </c>
      <c r="F4513">
        <v>-0.16028219461441001</v>
      </c>
      <c r="G4513">
        <v>4</v>
      </c>
      <c r="H4513">
        <v>4</v>
      </c>
      <c r="I4513">
        <v>4</v>
      </c>
      <c r="J4513">
        <v>30.4</v>
      </c>
      <c r="K4513">
        <v>30.4</v>
      </c>
      <c r="L4513">
        <v>30.4</v>
      </c>
      <c r="M4513">
        <v>24.7</v>
      </c>
      <c r="N4513">
        <v>0</v>
      </c>
      <c r="O4513">
        <v>159.41999999999999</v>
      </c>
      <c r="P4513">
        <v>4297400000</v>
      </c>
      <c r="Q4513">
        <v>1704400000</v>
      </c>
      <c r="R4513">
        <v>1376700000</v>
      </c>
      <c r="S4513">
        <v>1216300000</v>
      </c>
      <c r="T4513" t="s">
        <v>13387</v>
      </c>
      <c r="U4513" t="s">
        <v>13387</v>
      </c>
      <c r="V4513" t="s">
        <v>13388</v>
      </c>
      <c r="X4513">
        <f t="shared" si="71"/>
        <v>-5.4674810729920836E-2</v>
      </c>
    </row>
    <row r="4514" spans="1:24" x14ac:dyDescent="0.25">
      <c r="A4514">
        <v>-0.77801162004470803</v>
      </c>
      <c r="B4514">
        <v>-0.34283563494682301</v>
      </c>
      <c r="C4514">
        <v>-1.2248903512954701</v>
      </c>
      <c r="D4514">
        <v>-2.03114986419678</v>
      </c>
      <c r="E4514">
        <v>-0.41451820731163003</v>
      </c>
      <c r="F4514">
        <v>-1.6045423746109</v>
      </c>
      <c r="G4514">
        <v>4</v>
      </c>
      <c r="H4514">
        <v>4</v>
      </c>
      <c r="I4514">
        <v>4</v>
      </c>
      <c r="J4514">
        <v>11.3</v>
      </c>
      <c r="K4514">
        <v>11.3</v>
      </c>
      <c r="L4514">
        <v>11.3</v>
      </c>
      <c r="M4514">
        <v>45.776000000000003</v>
      </c>
      <c r="N4514">
        <v>0</v>
      </c>
      <c r="O4514">
        <v>156.47999999999999</v>
      </c>
      <c r="P4514">
        <v>7396100000</v>
      </c>
      <c r="Q4514">
        <v>4191000000</v>
      </c>
      <c r="R4514">
        <v>2174200000</v>
      </c>
      <c r="S4514">
        <v>1030900000</v>
      </c>
      <c r="T4514" t="s">
        <v>13389</v>
      </c>
      <c r="U4514" t="s">
        <v>13389</v>
      </c>
      <c r="V4514" t="s">
        <v>13390</v>
      </c>
      <c r="W4514" t="s">
        <v>13391</v>
      </c>
      <c r="X4514">
        <f t="shared" si="71"/>
        <v>-0.44687873125076205</v>
      </c>
    </row>
    <row r="4515" spans="1:24" x14ac:dyDescent="0.25">
      <c r="A4515">
        <v>-2.2060291767120401</v>
      </c>
      <c r="B4515">
        <v>-3.1440742015838601</v>
      </c>
      <c r="C4515">
        <v>-3.2482450008392298</v>
      </c>
      <c r="D4515">
        <v>-3.0697546005249001</v>
      </c>
      <c r="E4515">
        <v>-1.08210241794586</v>
      </c>
      <c r="F4515">
        <v>8.0565195530653E-3</v>
      </c>
      <c r="G4515">
        <v>5</v>
      </c>
      <c r="H4515">
        <v>5</v>
      </c>
      <c r="I4515">
        <v>5</v>
      </c>
      <c r="J4515">
        <v>14.2</v>
      </c>
      <c r="K4515">
        <v>14.2</v>
      </c>
      <c r="L4515">
        <v>14.2</v>
      </c>
      <c r="M4515">
        <v>30.027999999999999</v>
      </c>
      <c r="N4515">
        <v>0</v>
      </c>
      <c r="O4515">
        <v>62.545000000000002</v>
      </c>
      <c r="P4515">
        <v>50378000</v>
      </c>
      <c r="Q4515">
        <v>41289000</v>
      </c>
      <c r="R4515">
        <v>5955200</v>
      </c>
      <c r="S4515">
        <v>3133300</v>
      </c>
      <c r="T4515" t="s">
        <v>13392</v>
      </c>
      <c r="U4515" t="s">
        <v>13392</v>
      </c>
      <c r="V4515" t="s">
        <v>13393</v>
      </c>
      <c r="W4515" t="s">
        <v>13394</v>
      </c>
      <c r="X4515">
        <f t="shared" si="71"/>
        <v>-1.0422158241271897</v>
      </c>
    </row>
    <row r="4516" spans="1:24" x14ac:dyDescent="0.25">
      <c r="A4516" t="s">
        <v>23</v>
      </c>
      <c r="B4516" t="s">
        <v>23</v>
      </c>
      <c r="C4516" t="s">
        <v>23</v>
      </c>
      <c r="D4516" t="s">
        <v>23</v>
      </c>
      <c r="E4516" t="s">
        <v>23</v>
      </c>
      <c r="F4516" t="s">
        <v>23</v>
      </c>
      <c r="G4516">
        <v>6</v>
      </c>
      <c r="H4516">
        <v>6</v>
      </c>
      <c r="I4516">
        <v>6</v>
      </c>
      <c r="J4516">
        <v>12.1</v>
      </c>
      <c r="K4516">
        <v>12.1</v>
      </c>
      <c r="L4516">
        <v>12.1</v>
      </c>
      <c r="M4516">
        <v>110.71</v>
      </c>
      <c r="N4516">
        <v>0</v>
      </c>
      <c r="O4516">
        <v>261.95999999999998</v>
      </c>
      <c r="P4516">
        <v>0</v>
      </c>
      <c r="Q4516">
        <v>0</v>
      </c>
      <c r="R4516">
        <v>0</v>
      </c>
      <c r="S4516">
        <v>0</v>
      </c>
      <c r="T4516" t="s">
        <v>13395</v>
      </c>
      <c r="U4516" t="s">
        <v>13395</v>
      </c>
      <c r="V4516" t="s">
        <v>13396</v>
      </c>
      <c r="W4516" t="s">
        <v>13397</v>
      </c>
      <c r="X4516" t="e">
        <f t="shared" si="71"/>
        <v>#VALUE!</v>
      </c>
    </row>
    <row r="4517" spans="1:24" x14ac:dyDescent="0.25">
      <c r="A4517">
        <v>8.9091263711452498E-2</v>
      </c>
      <c r="B4517">
        <v>-5.4242469370365101E-2</v>
      </c>
      <c r="C4517">
        <v>6.6261515021324199E-2</v>
      </c>
      <c r="D4517">
        <v>4.7119583934545503E-2</v>
      </c>
      <c r="E4517">
        <v>-1.6657901927828799E-2</v>
      </c>
      <c r="F4517">
        <v>0.18789434432983401</v>
      </c>
      <c r="G4517">
        <v>13</v>
      </c>
      <c r="H4517">
        <v>13</v>
      </c>
      <c r="I4517">
        <v>13</v>
      </c>
      <c r="J4517">
        <v>25.5</v>
      </c>
      <c r="K4517">
        <v>25.5</v>
      </c>
      <c r="L4517">
        <v>25.5</v>
      </c>
      <c r="M4517">
        <v>67.034999999999997</v>
      </c>
      <c r="N4517">
        <v>0</v>
      </c>
      <c r="O4517">
        <v>250.91</v>
      </c>
      <c r="P4517">
        <v>6324400000</v>
      </c>
      <c r="Q4517">
        <v>2247100000</v>
      </c>
      <c r="R4517">
        <v>2025100000</v>
      </c>
      <c r="S4517">
        <v>2052300000</v>
      </c>
      <c r="T4517" t="s">
        <v>13398</v>
      </c>
      <c r="U4517" t="s">
        <v>13398</v>
      </c>
      <c r="V4517" t="s">
        <v>13399</v>
      </c>
      <c r="W4517" t="s">
        <v>13400</v>
      </c>
      <c r="X4517">
        <f t="shared" si="71"/>
        <v>-2.2829748690128299E-2</v>
      </c>
    </row>
    <row r="4518" spans="1:24" x14ac:dyDescent="0.25">
      <c r="A4518">
        <v>0.108624793589115</v>
      </c>
      <c r="B4518">
        <v>1.0701146125793499</v>
      </c>
      <c r="C4518">
        <v>6.97021484375E-2</v>
      </c>
      <c r="D4518">
        <v>0.34130257368087802</v>
      </c>
      <c r="E4518">
        <v>-5.2505917847156497E-2</v>
      </c>
      <c r="F4518">
        <v>-0.71529632806777999</v>
      </c>
      <c r="G4518">
        <v>18</v>
      </c>
      <c r="H4518">
        <v>18</v>
      </c>
      <c r="I4518">
        <v>18</v>
      </c>
      <c r="J4518">
        <v>55.6</v>
      </c>
      <c r="K4518">
        <v>55.6</v>
      </c>
      <c r="L4518">
        <v>55.6</v>
      </c>
      <c r="M4518">
        <v>48.381999999999998</v>
      </c>
      <c r="N4518">
        <v>0</v>
      </c>
      <c r="O4518">
        <v>323.31</v>
      </c>
      <c r="P4518">
        <v>40220000000</v>
      </c>
      <c r="Q4518">
        <v>12490000000</v>
      </c>
      <c r="R4518">
        <v>16564000000</v>
      </c>
      <c r="S4518">
        <v>11166000000</v>
      </c>
      <c r="T4518" t="s">
        <v>13401</v>
      </c>
      <c r="U4518" t="s">
        <v>13401</v>
      </c>
      <c r="V4518" t="s">
        <v>13402</v>
      </c>
      <c r="W4518" t="s">
        <v>13403</v>
      </c>
      <c r="X4518">
        <f t="shared" si="71"/>
        <v>-3.8922645151615004E-2</v>
      </c>
    </row>
    <row r="4519" spans="1:24" x14ac:dyDescent="0.25">
      <c r="A4519">
        <v>-0.121737621724606</v>
      </c>
      <c r="B4519">
        <v>-0.42337149381637601</v>
      </c>
      <c r="C4519">
        <v>9.7206249833106995E-2</v>
      </c>
      <c r="D4519">
        <v>-4.92031387984753E-2</v>
      </c>
      <c r="E4519">
        <v>7.3271758854389205E-2</v>
      </c>
      <c r="F4519">
        <v>0.36960613727569602</v>
      </c>
      <c r="G4519">
        <v>17</v>
      </c>
      <c r="H4519">
        <v>17</v>
      </c>
      <c r="I4519">
        <v>17</v>
      </c>
      <c r="J4519">
        <v>43.1</v>
      </c>
      <c r="K4519">
        <v>43.1</v>
      </c>
      <c r="L4519">
        <v>43.1</v>
      </c>
      <c r="M4519">
        <v>45.384</v>
      </c>
      <c r="N4519">
        <v>0</v>
      </c>
      <c r="O4519">
        <v>131.96</v>
      </c>
      <c r="P4519">
        <v>3827500000</v>
      </c>
      <c r="Q4519">
        <v>1422200000</v>
      </c>
      <c r="R4519">
        <v>1106700000</v>
      </c>
      <c r="S4519">
        <v>1298600000</v>
      </c>
      <c r="T4519" t="s">
        <v>13404</v>
      </c>
      <c r="U4519" t="s">
        <v>13404</v>
      </c>
      <c r="V4519" t="s">
        <v>13405</v>
      </c>
      <c r="W4519" t="s">
        <v>13406</v>
      </c>
      <c r="X4519">
        <f t="shared" si="71"/>
        <v>0.218943871557713</v>
      </c>
    </row>
    <row r="4520" spans="1:24" x14ac:dyDescent="0.25">
      <c r="A4520">
        <v>0.134352371096611</v>
      </c>
      <c r="B4520">
        <v>1.14956619217992E-2</v>
      </c>
      <c r="C4520">
        <v>0.15587870776653301</v>
      </c>
      <c r="D4520">
        <v>0.15484236180782299</v>
      </c>
      <c r="E4520">
        <v>-5.7316642254591002E-2</v>
      </c>
      <c r="F4520">
        <v>-6.5974272787570995E-2</v>
      </c>
      <c r="G4520">
        <v>6</v>
      </c>
      <c r="H4520">
        <v>6</v>
      </c>
      <c r="I4520">
        <v>6</v>
      </c>
      <c r="J4520">
        <v>18</v>
      </c>
      <c r="K4520">
        <v>18</v>
      </c>
      <c r="L4520">
        <v>18</v>
      </c>
      <c r="M4520">
        <v>41.392000000000003</v>
      </c>
      <c r="N4520">
        <v>0</v>
      </c>
      <c r="O4520">
        <v>31.331</v>
      </c>
      <c r="P4520">
        <v>2025500000</v>
      </c>
      <c r="Q4520">
        <v>716270000</v>
      </c>
      <c r="R4520">
        <v>501270000</v>
      </c>
      <c r="S4520">
        <v>807990000</v>
      </c>
      <c r="T4520" t="s">
        <v>13407</v>
      </c>
      <c r="U4520" t="s">
        <v>13407</v>
      </c>
      <c r="V4520" t="s">
        <v>13408</v>
      </c>
      <c r="W4520" t="s">
        <v>13409</v>
      </c>
      <c r="X4520">
        <f t="shared" si="71"/>
        <v>2.1526336669922014E-2</v>
      </c>
    </row>
    <row r="4521" spans="1:24" x14ac:dyDescent="0.25">
      <c r="A4521">
        <v>-0.26697546243667603</v>
      </c>
      <c r="B4521">
        <v>-0.42910966277122498</v>
      </c>
      <c r="C4521">
        <v>-0.15165051817894001</v>
      </c>
      <c r="D4521">
        <v>-0.111991286277771</v>
      </c>
      <c r="E4521">
        <v>9.01759117841721E-2</v>
      </c>
      <c r="F4521">
        <v>8.7191201746463803E-2</v>
      </c>
      <c r="G4521">
        <v>4</v>
      </c>
      <c r="H4521">
        <v>4</v>
      </c>
      <c r="I4521">
        <v>4</v>
      </c>
      <c r="J4521">
        <v>25.8</v>
      </c>
      <c r="K4521">
        <v>25.8</v>
      </c>
      <c r="L4521">
        <v>25.8</v>
      </c>
      <c r="M4521">
        <v>22.678000000000001</v>
      </c>
      <c r="N4521">
        <v>0</v>
      </c>
      <c r="O4521">
        <v>23.038</v>
      </c>
      <c r="P4521">
        <v>1123000000</v>
      </c>
      <c r="Q4521">
        <v>501720000</v>
      </c>
      <c r="R4521">
        <v>305820000</v>
      </c>
      <c r="S4521">
        <v>315440000</v>
      </c>
      <c r="T4521" t="s">
        <v>13410</v>
      </c>
      <c r="U4521" t="s">
        <v>13410</v>
      </c>
      <c r="V4521" t="s">
        <v>13411</v>
      </c>
      <c r="W4521" t="s">
        <v>13412</v>
      </c>
      <c r="X4521">
        <f t="shared" si="71"/>
        <v>0.11532494425773601</v>
      </c>
    </row>
    <row r="4522" spans="1:24" x14ac:dyDescent="0.25">
      <c r="A4522" t="s">
        <v>23</v>
      </c>
      <c r="B4522">
        <v>0.103799715638161</v>
      </c>
      <c r="C4522" t="s">
        <v>23</v>
      </c>
      <c r="D4522">
        <v>7.5464136898517595E-2</v>
      </c>
      <c r="E4522" t="s">
        <v>23</v>
      </c>
      <c r="F4522">
        <v>8.5288636386394501E-2</v>
      </c>
      <c r="G4522">
        <v>10</v>
      </c>
      <c r="H4522">
        <v>10</v>
      </c>
      <c r="I4522">
        <v>10</v>
      </c>
      <c r="J4522">
        <v>12.2</v>
      </c>
      <c r="K4522">
        <v>12.2</v>
      </c>
      <c r="L4522">
        <v>12.2</v>
      </c>
      <c r="M4522">
        <v>112.98</v>
      </c>
      <c r="N4522">
        <v>0</v>
      </c>
      <c r="O4522">
        <v>109.66</v>
      </c>
      <c r="P4522">
        <v>6541100000</v>
      </c>
      <c r="Q4522">
        <v>2370900000</v>
      </c>
      <c r="R4522">
        <v>2298700000</v>
      </c>
      <c r="S4522">
        <v>1871500000</v>
      </c>
      <c r="T4522" t="s">
        <v>13413</v>
      </c>
      <c r="U4522" t="s">
        <v>13413</v>
      </c>
      <c r="V4522" t="s">
        <v>13414</v>
      </c>
      <c r="W4522" t="s">
        <v>13415</v>
      </c>
      <c r="X4522" t="e">
        <f t="shared" si="71"/>
        <v>#VALUE!</v>
      </c>
    </row>
    <row r="4523" spans="1:24" x14ac:dyDescent="0.25">
      <c r="A4523" t="s">
        <v>23</v>
      </c>
      <c r="B4523" t="s">
        <v>23</v>
      </c>
      <c r="C4523" t="s">
        <v>23</v>
      </c>
      <c r="D4523" t="s">
        <v>23</v>
      </c>
      <c r="E4523" t="s">
        <v>23</v>
      </c>
      <c r="F4523" t="s">
        <v>23</v>
      </c>
      <c r="G4523">
        <v>3</v>
      </c>
      <c r="H4523">
        <v>3</v>
      </c>
      <c r="I4523">
        <v>3</v>
      </c>
      <c r="J4523">
        <v>7.2</v>
      </c>
      <c r="K4523">
        <v>7.2</v>
      </c>
      <c r="L4523">
        <v>7.2</v>
      </c>
      <c r="M4523">
        <v>64.216999999999999</v>
      </c>
      <c r="N4523">
        <v>0</v>
      </c>
      <c r="O4523">
        <v>72.986000000000004</v>
      </c>
      <c r="P4523">
        <v>180730000</v>
      </c>
      <c r="Q4523">
        <v>67255000</v>
      </c>
      <c r="R4523">
        <v>64668000</v>
      </c>
      <c r="S4523">
        <v>48806000</v>
      </c>
      <c r="T4523" t="s">
        <v>13416</v>
      </c>
      <c r="U4523" t="s">
        <v>13416</v>
      </c>
      <c r="V4523" t="s">
        <v>13417</v>
      </c>
      <c r="W4523" t="s">
        <v>13418</v>
      </c>
      <c r="X4523" t="e">
        <f t="shared" si="71"/>
        <v>#VALUE!</v>
      </c>
    </row>
    <row r="4524" spans="1:24" x14ac:dyDescent="0.25">
      <c r="A4524">
        <v>5.6722212582826601E-2</v>
      </c>
      <c r="B4524">
        <v>5.1163293421268498E-2</v>
      </c>
      <c r="C4524">
        <v>0.13986232876777599</v>
      </c>
      <c r="D4524">
        <v>6.15687966346741E-2</v>
      </c>
      <c r="E4524">
        <v>4.6002063900232301E-2</v>
      </c>
      <c r="F4524">
        <v>-5.4182559251785299E-2</v>
      </c>
      <c r="G4524">
        <v>10</v>
      </c>
      <c r="H4524">
        <v>10</v>
      </c>
      <c r="I4524">
        <v>10</v>
      </c>
      <c r="J4524">
        <v>35.299999999999997</v>
      </c>
      <c r="K4524">
        <v>35.299999999999997</v>
      </c>
      <c r="L4524">
        <v>35.299999999999997</v>
      </c>
      <c r="M4524">
        <v>43.427999999999997</v>
      </c>
      <c r="N4524">
        <v>0</v>
      </c>
      <c r="O4524">
        <v>207.89</v>
      </c>
      <c r="P4524">
        <v>4225000000</v>
      </c>
      <c r="Q4524">
        <v>1587600000</v>
      </c>
      <c r="R4524">
        <v>1326700000</v>
      </c>
      <c r="S4524">
        <v>1310700000</v>
      </c>
      <c r="T4524" t="s">
        <v>13419</v>
      </c>
      <c r="U4524" t="s">
        <v>13419</v>
      </c>
      <c r="V4524" t="s">
        <v>13420</v>
      </c>
      <c r="W4524" t="s">
        <v>13421</v>
      </c>
      <c r="X4524">
        <f t="shared" si="71"/>
        <v>8.3140116184949389E-2</v>
      </c>
    </row>
    <row r="4525" spans="1:24" x14ac:dyDescent="0.25">
      <c r="A4525">
        <v>0.226015225052834</v>
      </c>
      <c r="B4525">
        <v>0.60416620969772294</v>
      </c>
      <c r="C4525">
        <v>0.20000205934047699</v>
      </c>
      <c r="D4525">
        <v>0.30357620120048501</v>
      </c>
      <c r="E4525">
        <v>6.10157959163189E-2</v>
      </c>
      <c r="F4525">
        <v>-0.35518389940261802</v>
      </c>
      <c r="G4525">
        <v>10</v>
      </c>
      <c r="H4525">
        <v>10</v>
      </c>
      <c r="I4525">
        <v>10</v>
      </c>
      <c r="J4525">
        <v>18</v>
      </c>
      <c r="K4525">
        <v>18</v>
      </c>
      <c r="L4525">
        <v>18</v>
      </c>
      <c r="M4525">
        <v>70.861000000000004</v>
      </c>
      <c r="N4525">
        <v>0</v>
      </c>
      <c r="O4525">
        <v>58.95</v>
      </c>
      <c r="P4525">
        <v>3402200000</v>
      </c>
      <c r="Q4525">
        <v>1200100000</v>
      </c>
      <c r="R4525">
        <v>1251400000</v>
      </c>
      <c r="S4525">
        <v>950620000</v>
      </c>
      <c r="T4525" t="s">
        <v>13422</v>
      </c>
      <c r="U4525" t="s">
        <v>13422</v>
      </c>
      <c r="V4525" t="s">
        <v>13423</v>
      </c>
      <c r="W4525" t="s">
        <v>13424</v>
      </c>
      <c r="X4525">
        <f t="shared" si="71"/>
        <v>-2.6013165712357011E-2</v>
      </c>
    </row>
    <row r="4526" spans="1:24" x14ac:dyDescent="0.25">
      <c r="A4526">
        <v>-2.1452918648719801E-2</v>
      </c>
      <c r="B4526">
        <v>0.38956674933433499</v>
      </c>
      <c r="C4526">
        <v>1.09229553490877E-2</v>
      </c>
      <c r="D4526">
        <v>8.6919680237770094E-2</v>
      </c>
      <c r="E4526">
        <v>-0.15521264076232899</v>
      </c>
      <c r="F4526">
        <v>-0.32384091615676902</v>
      </c>
      <c r="G4526">
        <v>8</v>
      </c>
      <c r="H4526">
        <v>8</v>
      </c>
      <c r="I4526">
        <v>8</v>
      </c>
      <c r="J4526">
        <v>38</v>
      </c>
      <c r="K4526">
        <v>38</v>
      </c>
      <c r="L4526">
        <v>38</v>
      </c>
      <c r="M4526">
        <v>31.518999999999998</v>
      </c>
      <c r="N4526">
        <v>0</v>
      </c>
      <c r="O4526">
        <v>196.47</v>
      </c>
      <c r="P4526">
        <v>4949700000</v>
      </c>
      <c r="Q4526">
        <v>1809000000</v>
      </c>
      <c r="R4526">
        <v>1673900000</v>
      </c>
      <c r="S4526">
        <v>1466800000</v>
      </c>
      <c r="T4526" t="s">
        <v>13425</v>
      </c>
      <c r="U4526" t="s">
        <v>13425</v>
      </c>
      <c r="V4526" t="s">
        <v>13426</v>
      </c>
      <c r="W4526" t="s">
        <v>13427</v>
      </c>
      <c r="X4526">
        <f t="shared" si="71"/>
        <v>3.2375873997807503E-2</v>
      </c>
    </row>
    <row r="4527" spans="1:24" x14ac:dyDescent="0.25">
      <c r="A4527">
        <v>0.10608029365539599</v>
      </c>
      <c r="B4527">
        <v>0.311038017272949</v>
      </c>
      <c r="C4527">
        <v>4.7817531973123599E-2</v>
      </c>
      <c r="D4527">
        <v>6.3226863741874695E-2</v>
      </c>
      <c r="E4527">
        <v>-6.31679967045784E-2</v>
      </c>
      <c r="F4527">
        <v>-0.20551343262195601</v>
      </c>
      <c r="G4527">
        <v>15</v>
      </c>
      <c r="H4527">
        <v>15</v>
      </c>
      <c r="I4527">
        <v>15</v>
      </c>
      <c r="J4527">
        <v>44.7</v>
      </c>
      <c r="K4527">
        <v>44.7</v>
      </c>
      <c r="L4527">
        <v>44.7</v>
      </c>
      <c r="M4527">
        <v>49.773000000000003</v>
      </c>
      <c r="N4527">
        <v>0</v>
      </c>
      <c r="O4527">
        <v>270.88</v>
      </c>
      <c r="P4527">
        <v>39770000000</v>
      </c>
      <c r="Q4527">
        <v>14204000000</v>
      </c>
      <c r="R4527">
        <v>13095000000</v>
      </c>
      <c r="S4527">
        <v>12471000000</v>
      </c>
      <c r="T4527" t="s">
        <v>13428</v>
      </c>
      <c r="U4527" t="s">
        <v>13428</v>
      </c>
      <c r="V4527" t="s">
        <v>13429</v>
      </c>
      <c r="W4527" t="s">
        <v>13430</v>
      </c>
      <c r="X4527">
        <f t="shared" si="71"/>
        <v>-5.8262761682272395E-2</v>
      </c>
    </row>
    <row r="4528" spans="1:24" x14ac:dyDescent="0.25">
      <c r="A4528">
        <v>-2.6454843580722798E-2</v>
      </c>
      <c r="B4528" t="s">
        <v>23</v>
      </c>
      <c r="C4528">
        <v>0.98513609170913696</v>
      </c>
      <c r="D4528" t="s">
        <v>23</v>
      </c>
      <c r="E4528">
        <v>0.69456821680069003</v>
      </c>
      <c r="F4528" t="s">
        <v>23</v>
      </c>
      <c r="G4528">
        <v>1</v>
      </c>
      <c r="H4528">
        <v>1</v>
      </c>
      <c r="I4528">
        <v>1</v>
      </c>
      <c r="J4528">
        <v>7.1</v>
      </c>
      <c r="K4528">
        <v>7.1</v>
      </c>
      <c r="L4528">
        <v>7.1</v>
      </c>
      <c r="M4528">
        <v>22.541</v>
      </c>
      <c r="N4528">
        <v>0</v>
      </c>
      <c r="O4528">
        <v>6.9789000000000003</v>
      </c>
      <c r="P4528">
        <v>297950000</v>
      </c>
      <c r="Q4528">
        <v>72137000</v>
      </c>
      <c r="R4528">
        <v>60925000</v>
      </c>
      <c r="S4528">
        <v>164890000</v>
      </c>
      <c r="T4528" t="s">
        <v>13431</v>
      </c>
      <c r="U4528" t="s">
        <v>13431</v>
      </c>
      <c r="V4528" t="s">
        <v>13432</v>
      </c>
      <c r="W4528" t="s">
        <v>13433</v>
      </c>
      <c r="X4528">
        <f t="shared" si="71"/>
        <v>1.0115909352898598</v>
      </c>
    </row>
    <row r="4529" spans="1:24" x14ac:dyDescent="0.25">
      <c r="A4529" t="s">
        <v>23</v>
      </c>
      <c r="B4529" t="s">
        <v>23</v>
      </c>
      <c r="C4529" t="s">
        <v>23</v>
      </c>
      <c r="D4529" t="s">
        <v>23</v>
      </c>
      <c r="E4529" t="s">
        <v>23</v>
      </c>
      <c r="F4529" t="s">
        <v>23</v>
      </c>
      <c r="G4529">
        <v>3</v>
      </c>
      <c r="H4529">
        <v>3</v>
      </c>
      <c r="I4529">
        <v>3</v>
      </c>
      <c r="J4529">
        <v>18.8</v>
      </c>
      <c r="K4529">
        <v>18.8</v>
      </c>
      <c r="L4529">
        <v>18.8</v>
      </c>
      <c r="M4529">
        <v>19.356000000000002</v>
      </c>
      <c r="N4529">
        <v>0</v>
      </c>
      <c r="O4529">
        <v>10.192</v>
      </c>
      <c r="P4529">
        <v>0</v>
      </c>
      <c r="Q4529">
        <v>0</v>
      </c>
      <c r="R4529">
        <v>0</v>
      </c>
      <c r="S4529">
        <v>0</v>
      </c>
      <c r="T4529" t="s">
        <v>13434</v>
      </c>
      <c r="U4529" t="s">
        <v>13434</v>
      </c>
      <c r="V4529" t="s">
        <v>13435</v>
      </c>
      <c r="W4529" t="s">
        <v>13436</v>
      </c>
      <c r="X4529" t="e">
        <f t="shared" si="71"/>
        <v>#VALUE!</v>
      </c>
    </row>
    <row r="4530" spans="1:24" x14ac:dyDescent="0.25">
      <c r="A4530">
        <v>6.5848007798194899E-2</v>
      </c>
      <c r="B4530" t="s">
        <v>23</v>
      </c>
      <c r="C4530">
        <v>-0.27268069982528698</v>
      </c>
      <c r="D4530" t="s">
        <v>23</v>
      </c>
      <c r="E4530">
        <v>-0.10231035947799701</v>
      </c>
      <c r="F4530" t="s">
        <v>23</v>
      </c>
      <c r="G4530">
        <v>4</v>
      </c>
      <c r="H4530">
        <v>4</v>
      </c>
      <c r="I4530">
        <v>4</v>
      </c>
      <c r="J4530">
        <v>15.6</v>
      </c>
      <c r="K4530">
        <v>15.6</v>
      </c>
      <c r="L4530">
        <v>15.6</v>
      </c>
      <c r="M4530">
        <v>33.56</v>
      </c>
      <c r="N4530">
        <v>0</v>
      </c>
      <c r="O4530">
        <v>12.653</v>
      </c>
      <c r="P4530">
        <v>188630000</v>
      </c>
      <c r="Q4530">
        <v>72278000</v>
      </c>
      <c r="R4530">
        <v>58391000</v>
      </c>
      <c r="S4530">
        <v>57966000</v>
      </c>
      <c r="T4530" t="s">
        <v>13437</v>
      </c>
      <c r="U4530" t="s">
        <v>13437</v>
      </c>
      <c r="V4530" t="s">
        <v>13438</v>
      </c>
      <c r="W4530" t="s">
        <v>13439</v>
      </c>
      <c r="X4530">
        <f t="shared" si="71"/>
        <v>-0.33852870762348186</v>
      </c>
    </row>
    <row r="4531" spans="1:24" x14ac:dyDescent="0.25">
      <c r="A4531">
        <v>0.263154566287994</v>
      </c>
      <c r="B4531">
        <v>0.376179188489914</v>
      </c>
      <c r="C4531">
        <v>0.68643331527710005</v>
      </c>
      <c r="D4531">
        <v>0.57715082168579102</v>
      </c>
      <c r="E4531">
        <v>0.32849180698394798</v>
      </c>
      <c r="F4531">
        <v>4.1943840682506603E-2</v>
      </c>
      <c r="G4531">
        <v>5</v>
      </c>
      <c r="H4531">
        <v>5</v>
      </c>
      <c r="I4531">
        <v>5</v>
      </c>
      <c r="J4531">
        <v>17.2</v>
      </c>
      <c r="K4531">
        <v>17.2</v>
      </c>
      <c r="L4531">
        <v>17.2</v>
      </c>
      <c r="M4531">
        <v>32.840000000000003</v>
      </c>
      <c r="N4531">
        <v>0</v>
      </c>
      <c r="O4531">
        <v>47.198</v>
      </c>
      <c r="P4531">
        <v>3203500000</v>
      </c>
      <c r="Q4531">
        <v>1018700000</v>
      </c>
      <c r="R4531">
        <v>1135200000</v>
      </c>
      <c r="S4531">
        <v>1049600000</v>
      </c>
      <c r="T4531" t="s">
        <v>13440</v>
      </c>
      <c r="U4531" t="s">
        <v>13440</v>
      </c>
      <c r="V4531" t="s">
        <v>13441</v>
      </c>
      <c r="W4531" t="s">
        <v>13442</v>
      </c>
      <c r="X4531">
        <f t="shared" si="71"/>
        <v>0.42327874898910606</v>
      </c>
    </row>
    <row r="4532" spans="1:24" x14ac:dyDescent="0.25">
      <c r="A4532">
        <v>0.175428792834282</v>
      </c>
      <c r="B4532">
        <v>0.24147407710552199</v>
      </c>
      <c r="C4532">
        <v>-4.4315245002508198E-2</v>
      </c>
      <c r="D4532">
        <v>0.17772655189037301</v>
      </c>
      <c r="E4532">
        <v>-0.12612384557723999</v>
      </c>
      <c r="F4532">
        <v>-4.2768806219101001E-2</v>
      </c>
      <c r="G4532">
        <v>5</v>
      </c>
      <c r="H4532">
        <v>5</v>
      </c>
      <c r="I4532">
        <v>5</v>
      </c>
      <c r="J4532">
        <v>12.6</v>
      </c>
      <c r="K4532">
        <v>12.6</v>
      </c>
      <c r="L4532">
        <v>12.6</v>
      </c>
      <c r="M4532">
        <v>54.094000000000001</v>
      </c>
      <c r="N4532">
        <v>0</v>
      </c>
      <c r="O4532">
        <v>67.834000000000003</v>
      </c>
      <c r="P4532">
        <v>3578200000</v>
      </c>
      <c r="Q4532">
        <v>1317600000</v>
      </c>
      <c r="R4532">
        <v>1195700000</v>
      </c>
      <c r="S4532">
        <v>1065000000</v>
      </c>
      <c r="T4532" t="s">
        <v>13443</v>
      </c>
      <c r="U4532" t="s">
        <v>13443</v>
      </c>
      <c r="V4532" t="s">
        <v>13444</v>
      </c>
      <c r="W4532" t="s">
        <v>13445</v>
      </c>
      <c r="X4532">
        <f t="shared" si="71"/>
        <v>-0.2197440378367902</v>
      </c>
    </row>
    <row r="4533" spans="1:24" x14ac:dyDescent="0.25">
      <c r="A4533" t="s">
        <v>23</v>
      </c>
      <c r="B4533" t="s">
        <v>23</v>
      </c>
      <c r="C4533" t="s">
        <v>23</v>
      </c>
      <c r="D4533" t="s">
        <v>23</v>
      </c>
      <c r="E4533" t="s">
        <v>23</v>
      </c>
      <c r="F4533" t="s">
        <v>23</v>
      </c>
      <c r="G4533">
        <v>3</v>
      </c>
      <c r="H4533">
        <v>3</v>
      </c>
      <c r="I4533">
        <v>3</v>
      </c>
      <c r="J4533">
        <v>10.4</v>
      </c>
      <c r="K4533">
        <v>10.4</v>
      </c>
      <c r="L4533">
        <v>10.4</v>
      </c>
      <c r="M4533">
        <v>45.14</v>
      </c>
      <c r="N4533">
        <v>0</v>
      </c>
      <c r="O4533">
        <v>13.113</v>
      </c>
      <c r="P4533">
        <v>33031000</v>
      </c>
      <c r="Q4533">
        <v>21052000</v>
      </c>
      <c r="R4533">
        <v>8047100</v>
      </c>
      <c r="S4533">
        <v>3932000</v>
      </c>
      <c r="T4533" t="s">
        <v>13446</v>
      </c>
      <c r="U4533" t="s">
        <v>13446</v>
      </c>
      <c r="V4533" t="s">
        <v>13447</v>
      </c>
      <c r="W4533" t="s">
        <v>13448</v>
      </c>
      <c r="X4533" t="e">
        <f t="shared" si="71"/>
        <v>#VALUE!</v>
      </c>
    </row>
    <row r="4534" spans="1:24" x14ac:dyDescent="0.25">
      <c r="A4534">
        <v>8.4472507238388103E-2</v>
      </c>
      <c r="B4534">
        <v>0.18726100027561199</v>
      </c>
      <c r="C4534">
        <v>3.1704534776508799E-3</v>
      </c>
      <c r="D4534">
        <v>3.4497410058975199E-2</v>
      </c>
      <c r="E4534">
        <v>-6.10744431614876E-2</v>
      </c>
      <c r="F4534">
        <v>-0.14542976021766699</v>
      </c>
      <c r="G4534">
        <v>20</v>
      </c>
      <c r="H4534">
        <v>20</v>
      </c>
      <c r="I4534">
        <v>20</v>
      </c>
      <c r="J4534">
        <v>29.7</v>
      </c>
      <c r="K4534">
        <v>29.7</v>
      </c>
      <c r="L4534">
        <v>29.7</v>
      </c>
      <c r="M4534">
        <v>100.21</v>
      </c>
      <c r="N4534">
        <v>0</v>
      </c>
      <c r="O4534">
        <v>323.31</v>
      </c>
      <c r="P4534">
        <v>4787300000</v>
      </c>
      <c r="Q4534">
        <v>1798100000</v>
      </c>
      <c r="R4534">
        <v>1636900000</v>
      </c>
      <c r="S4534">
        <v>1352400000</v>
      </c>
      <c r="T4534" t="s">
        <v>13449</v>
      </c>
      <c r="U4534" t="s">
        <v>13449</v>
      </c>
      <c r="V4534" t="s">
        <v>13450</v>
      </c>
      <c r="W4534" t="s">
        <v>13451</v>
      </c>
      <c r="X4534">
        <f t="shared" si="71"/>
        <v>-8.1302053760737222E-2</v>
      </c>
    </row>
    <row r="4535" spans="1:24" x14ac:dyDescent="0.25">
      <c r="A4535">
        <v>0.120351955294609</v>
      </c>
      <c r="B4535">
        <v>-1.46744158118963E-2</v>
      </c>
      <c r="C4535">
        <v>-1.27082271501422E-2</v>
      </c>
      <c r="D4535">
        <v>0.12868930399417899</v>
      </c>
      <c r="E4535">
        <v>-8.4180876612663297E-2</v>
      </c>
      <c r="F4535">
        <v>0.17274352908134499</v>
      </c>
      <c r="G4535">
        <v>25</v>
      </c>
      <c r="H4535">
        <v>25</v>
      </c>
      <c r="I4535">
        <v>25</v>
      </c>
      <c r="J4535">
        <v>30.8</v>
      </c>
      <c r="K4535">
        <v>30.8</v>
      </c>
      <c r="L4535">
        <v>30.8</v>
      </c>
      <c r="M4535">
        <v>92.808000000000007</v>
      </c>
      <c r="N4535">
        <v>0</v>
      </c>
      <c r="O4535">
        <v>230.64</v>
      </c>
      <c r="P4535">
        <v>9964700000</v>
      </c>
      <c r="Q4535">
        <v>3531100000</v>
      </c>
      <c r="R4535">
        <v>2909900000</v>
      </c>
      <c r="S4535">
        <v>3523700000</v>
      </c>
      <c r="T4535" t="s">
        <v>13452</v>
      </c>
      <c r="U4535" t="s">
        <v>13452</v>
      </c>
      <c r="V4535" t="s">
        <v>13453</v>
      </c>
      <c r="W4535" t="s">
        <v>13454</v>
      </c>
      <c r="X4535">
        <f t="shared" si="71"/>
        <v>-0.13306018244475121</v>
      </c>
    </row>
    <row r="4536" spans="1:24" x14ac:dyDescent="0.25">
      <c r="A4536">
        <v>2.5879306718707099E-2</v>
      </c>
      <c r="B4536">
        <v>-0.18903873860836001</v>
      </c>
      <c r="C4536">
        <v>-6.0367163270711899E-2</v>
      </c>
      <c r="D4536">
        <v>-0.21151474118232699</v>
      </c>
      <c r="E4536">
        <v>-3.6925423890352201E-2</v>
      </c>
      <c r="F4536">
        <v>2.3894084617495499E-2</v>
      </c>
      <c r="G4536">
        <v>43</v>
      </c>
      <c r="H4536">
        <v>43</v>
      </c>
      <c r="I4536">
        <v>43</v>
      </c>
      <c r="J4536">
        <v>47.5</v>
      </c>
      <c r="K4536">
        <v>47.5</v>
      </c>
      <c r="L4536">
        <v>47.5</v>
      </c>
      <c r="M4536">
        <v>112.94</v>
      </c>
      <c r="N4536">
        <v>0</v>
      </c>
      <c r="O4536">
        <v>323.31</v>
      </c>
      <c r="P4536">
        <v>27440000000</v>
      </c>
      <c r="Q4536">
        <v>11060000000</v>
      </c>
      <c r="R4536">
        <v>8460100000</v>
      </c>
      <c r="S4536">
        <v>7919800000</v>
      </c>
      <c r="T4536" t="s">
        <v>13455</v>
      </c>
      <c r="U4536" t="s">
        <v>13455</v>
      </c>
      <c r="V4536" t="s">
        <v>13456</v>
      </c>
      <c r="W4536" t="s">
        <v>13457</v>
      </c>
      <c r="X4536">
        <f t="shared" si="71"/>
        <v>-8.6246469989418997E-2</v>
      </c>
    </row>
    <row r="4537" spans="1:24" x14ac:dyDescent="0.25">
      <c r="A4537">
        <v>-0.12954449653625499</v>
      </c>
      <c r="B4537">
        <v>0.214000374078751</v>
      </c>
      <c r="C4537">
        <v>-0.26259016990661599</v>
      </c>
      <c r="D4537">
        <v>2.7437137439846999E-2</v>
      </c>
      <c r="E4537">
        <v>-0.13458792865276301</v>
      </c>
      <c r="F4537">
        <v>-0.18949936330318501</v>
      </c>
      <c r="G4537">
        <v>6</v>
      </c>
      <c r="H4537">
        <v>6</v>
      </c>
      <c r="I4537">
        <v>6</v>
      </c>
      <c r="J4537">
        <v>25.6</v>
      </c>
      <c r="K4537">
        <v>25.6</v>
      </c>
      <c r="L4537">
        <v>25.6</v>
      </c>
      <c r="M4537">
        <v>33.866999999999997</v>
      </c>
      <c r="N4537">
        <v>0</v>
      </c>
      <c r="O4537">
        <v>26.518000000000001</v>
      </c>
      <c r="P4537">
        <v>756770000</v>
      </c>
      <c r="Q4537">
        <v>273810000</v>
      </c>
      <c r="R4537">
        <v>280340000</v>
      </c>
      <c r="S4537">
        <v>202610000</v>
      </c>
      <c r="T4537" t="s">
        <v>13458</v>
      </c>
      <c r="U4537" t="s">
        <v>13458</v>
      </c>
      <c r="V4537" t="s">
        <v>13459</v>
      </c>
      <c r="W4537" t="s">
        <v>13460</v>
      </c>
      <c r="X4537">
        <f t="shared" si="71"/>
        <v>-0.133045673370361</v>
      </c>
    </row>
    <row r="4538" spans="1:24" x14ac:dyDescent="0.25">
      <c r="A4538">
        <v>0.29372364282607999</v>
      </c>
      <c r="B4538">
        <v>0.55060517787933305</v>
      </c>
      <c r="C4538">
        <v>0.35918372869491599</v>
      </c>
      <c r="D4538">
        <v>0.48088547587394698</v>
      </c>
      <c r="E4538">
        <v>8.0248266458511394E-2</v>
      </c>
      <c r="F4538">
        <v>-0.11595695465803101</v>
      </c>
      <c r="G4538">
        <v>6</v>
      </c>
      <c r="H4538">
        <v>6</v>
      </c>
      <c r="I4538">
        <v>6</v>
      </c>
      <c r="J4538">
        <v>34.9</v>
      </c>
      <c r="K4538">
        <v>34.9</v>
      </c>
      <c r="L4538">
        <v>34.9</v>
      </c>
      <c r="M4538">
        <v>32.203000000000003</v>
      </c>
      <c r="N4538">
        <v>0</v>
      </c>
      <c r="O4538">
        <v>66.302999999999997</v>
      </c>
      <c r="P4538">
        <v>513260000</v>
      </c>
      <c r="Q4538">
        <v>165670000</v>
      </c>
      <c r="R4538">
        <v>187650000</v>
      </c>
      <c r="S4538">
        <v>159940000</v>
      </c>
      <c r="T4538" t="s">
        <v>13461</v>
      </c>
      <c r="U4538" t="s">
        <v>13461</v>
      </c>
      <c r="V4538" t="s">
        <v>13462</v>
      </c>
      <c r="W4538" t="s">
        <v>13463</v>
      </c>
      <c r="X4538">
        <f t="shared" si="71"/>
        <v>6.5460085868836004E-2</v>
      </c>
    </row>
    <row r="4539" spans="1:24" x14ac:dyDescent="0.25">
      <c r="A4539">
        <v>-0.21223321557045</v>
      </c>
      <c r="B4539">
        <v>1.6092822551727299</v>
      </c>
      <c r="C4539">
        <v>-0.28928056359291099</v>
      </c>
      <c r="D4539">
        <v>9.5046691596507998E-2</v>
      </c>
      <c r="E4539">
        <v>0.10567804425954801</v>
      </c>
      <c r="F4539">
        <v>-1.27515769004822</v>
      </c>
      <c r="G4539">
        <v>8</v>
      </c>
      <c r="H4539">
        <v>8</v>
      </c>
      <c r="I4539">
        <v>8</v>
      </c>
      <c r="J4539">
        <v>21.2</v>
      </c>
      <c r="K4539">
        <v>21.2</v>
      </c>
      <c r="L4539">
        <v>21.2</v>
      </c>
      <c r="M4539">
        <v>50.945999999999998</v>
      </c>
      <c r="N4539">
        <v>0</v>
      </c>
      <c r="O4539">
        <v>37.112000000000002</v>
      </c>
      <c r="P4539">
        <v>700890000</v>
      </c>
      <c r="Q4539">
        <v>238840000</v>
      </c>
      <c r="R4539">
        <v>303810000</v>
      </c>
      <c r="S4539">
        <v>158240000</v>
      </c>
      <c r="T4539" t="s">
        <v>13464</v>
      </c>
      <c r="U4539" t="s">
        <v>13464</v>
      </c>
      <c r="V4539" t="s">
        <v>13465</v>
      </c>
      <c r="W4539" t="s">
        <v>13466</v>
      </c>
      <c r="X4539">
        <f t="shared" si="71"/>
        <v>-7.7047348022460993E-2</v>
      </c>
    </row>
    <row r="4540" spans="1:24" x14ac:dyDescent="0.25">
      <c r="A4540" t="s">
        <v>23</v>
      </c>
      <c r="B4540" t="s">
        <v>23</v>
      </c>
      <c r="C4540" t="s">
        <v>23</v>
      </c>
      <c r="D4540" t="s">
        <v>23</v>
      </c>
      <c r="E4540" t="s">
        <v>23</v>
      </c>
      <c r="F4540" t="s">
        <v>23</v>
      </c>
      <c r="G4540">
        <v>3</v>
      </c>
      <c r="H4540">
        <v>3</v>
      </c>
      <c r="I4540">
        <v>3</v>
      </c>
      <c r="J4540">
        <v>11.5</v>
      </c>
      <c r="K4540">
        <v>11.5</v>
      </c>
      <c r="L4540">
        <v>11.5</v>
      </c>
      <c r="M4540">
        <v>48.87</v>
      </c>
      <c r="N4540">
        <v>0</v>
      </c>
      <c r="O4540">
        <v>14.348000000000001</v>
      </c>
      <c r="P4540">
        <v>0</v>
      </c>
      <c r="Q4540">
        <v>0</v>
      </c>
      <c r="R4540">
        <v>0</v>
      </c>
      <c r="S4540">
        <v>0</v>
      </c>
      <c r="T4540" t="s">
        <v>13467</v>
      </c>
      <c r="U4540" t="s">
        <v>13467</v>
      </c>
      <c r="V4540" t="s">
        <v>13468</v>
      </c>
      <c r="W4540" t="s">
        <v>13469</v>
      </c>
      <c r="X4540" t="e">
        <f t="shared" si="71"/>
        <v>#VALUE!</v>
      </c>
    </row>
    <row r="4541" spans="1:24" x14ac:dyDescent="0.25">
      <c r="A4541">
        <v>0.62105548381805398</v>
      </c>
      <c r="B4541">
        <v>-0.141127809882164</v>
      </c>
      <c r="C4541">
        <v>0.23793071508407601</v>
      </c>
      <c r="D4541">
        <v>0.100304938852787</v>
      </c>
      <c r="E4541">
        <v>-0.209461480379105</v>
      </c>
      <c r="F4541">
        <v>0.20576789975166301</v>
      </c>
      <c r="G4541">
        <v>10</v>
      </c>
      <c r="H4541">
        <v>10</v>
      </c>
      <c r="I4541">
        <v>10</v>
      </c>
      <c r="J4541">
        <v>29.4</v>
      </c>
      <c r="K4541">
        <v>29.4</v>
      </c>
      <c r="L4541">
        <v>29.4</v>
      </c>
      <c r="M4541">
        <v>34.520000000000003</v>
      </c>
      <c r="N4541">
        <v>0</v>
      </c>
      <c r="O4541">
        <v>82.228999999999999</v>
      </c>
      <c r="P4541">
        <v>3495400000</v>
      </c>
      <c r="Q4541">
        <v>1118700000</v>
      </c>
      <c r="R4541">
        <v>1114800000</v>
      </c>
      <c r="S4541">
        <v>1261900000</v>
      </c>
      <c r="T4541" t="s">
        <v>13470</v>
      </c>
      <c r="U4541" t="s">
        <v>13470</v>
      </c>
      <c r="V4541" t="s">
        <v>13471</v>
      </c>
      <c r="W4541" t="s">
        <v>13472</v>
      </c>
      <c r="X4541">
        <f t="shared" si="71"/>
        <v>-0.38312476873397794</v>
      </c>
    </row>
    <row r="4542" spans="1:24" x14ac:dyDescent="0.25">
      <c r="A4542">
        <v>1.06366872787476E-2</v>
      </c>
      <c r="B4542">
        <v>0.20989000797271701</v>
      </c>
      <c r="C4542">
        <v>-7.8076273202896104E-2</v>
      </c>
      <c r="D4542">
        <v>-2.75573190301657E-2</v>
      </c>
      <c r="E4542">
        <v>-8.6629912257194505E-2</v>
      </c>
      <c r="F4542">
        <v>-0.28408911824226402</v>
      </c>
      <c r="G4542">
        <v>4</v>
      </c>
      <c r="H4542">
        <v>4</v>
      </c>
      <c r="I4542">
        <v>4</v>
      </c>
      <c r="J4542">
        <v>17.8</v>
      </c>
      <c r="K4542">
        <v>17.8</v>
      </c>
      <c r="L4542">
        <v>17.8</v>
      </c>
      <c r="M4542">
        <v>20.268999999999998</v>
      </c>
      <c r="N4542">
        <v>0</v>
      </c>
      <c r="O4542">
        <v>63.475999999999999</v>
      </c>
      <c r="P4542">
        <v>41247000000</v>
      </c>
      <c r="Q4542">
        <v>16756000000</v>
      </c>
      <c r="R4542">
        <v>12839000000</v>
      </c>
      <c r="S4542">
        <v>11652000000</v>
      </c>
      <c r="T4542" t="s">
        <v>13473</v>
      </c>
      <c r="U4542" t="s">
        <v>13473</v>
      </c>
      <c r="V4542" t="s">
        <v>13474</v>
      </c>
      <c r="W4542" t="s">
        <v>13475</v>
      </c>
      <c r="X4542">
        <f t="shared" si="71"/>
        <v>-8.8712960481643705E-2</v>
      </c>
    </row>
    <row r="4543" spans="1:24" x14ac:dyDescent="0.25">
      <c r="A4543">
        <v>0.101918943226337</v>
      </c>
      <c r="B4543">
        <v>2.5312282145023301E-2</v>
      </c>
      <c r="C4543">
        <v>0.18281941115856201</v>
      </c>
      <c r="D4543">
        <v>0.26002565026283297</v>
      </c>
      <c r="E4543">
        <v>6.6212490200996399E-3</v>
      </c>
      <c r="F4543">
        <v>-0.116175875067711</v>
      </c>
      <c r="G4543">
        <v>3</v>
      </c>
      <c r="H4543">
        <v>3</v>
      </c>
      <c r="I4543">
        <v>3</v>
      </c>
      <c r="J4543">
        <v>12</v>
      </c>
      <c r="K4543">
        <v>12</v>
      </c>
      <c r="L4543">
        <v>12</v>
      </c>
      <c r="M4543">
        <v>26.510999999999999</v>
      </c>
      <c r="N4543">
        <v>0</v>
      </c>
      <c r="O4543">
        <v>208.42</v>
      </c>
      <c r="P4543">
        <v>1573500000</v>
      </c>
      <c r="Q4543">
        <v>534950000</v>
      </c>
      <c r="R4543">
        <v>456660000</v>
      </c>
      <c r="S4543">
        <v>581940000</v>
      </c>
      <c r="T4543" t="s">
        <v>13476</v>
      </c>
      <c r="U4543" t="s">
        <v>13476</v>
      </c>
      <c r="V4543" t="s">
        <v>13477</v>
      </c>
      <c r="W4543" t="s">
        <v>13478</v>
      </c>
      <c r="X4543">
        <f t="shared" si="71"/>
        <v>8.0900467932225009E-2</v>
      </c>
    </row>
    <row r="4544" spans="1:24" x14ac:dyDescent="0.25">
      <c r="A4544">
        <v>3.4356519579887397E-2</v>
      </c>
      <c r="B4544">
        <v>-0.36830902099609403</v>
      </c>
      <c r="C4544">
        <v>-3.6437116563320202E-2</v>
      </c>
      <c r="D4544">
        <v>-0.32450926303863498</v>
      </c>
      <c r="E4544">
        <v>-5.0517357885837597E-2</v>
      </c>
      <c r="F4544">
        <v>-0.102991953492165</v>
      </c>
      <c r="G4544">
        <v>8</v>
      </c>
      <c r="H4544">
        <v>8</v>
      </c>
      <c r="I4544">
        <v>8</v>
      </c>
      <c r="J4544">
        <v>29.2</v>
      </c>
      <c r="K4544">
        <v>29.2</v>
      </c>
      <c r="L4544">
        <v>29.2</v>
      </c>
      <c r="M4544">
        <v>36.408000000000001</v>
      </c>
      <c r="N4544">
        <v>0</v>
      </c>
      <c r="O4544">
        <v>48.561</v>
      </c>
      <c r="P4544">
        <v>3089500000</v>
      </c>
      <c r="Q4544">
        <v>1267800000</v>
      </c>
      <c r="R4544">
        <v>972780000</v>
      </c>
      <c r="S4544">
        <v>848850000</v>
      </c>
      <c r="T4544" t="s">
        <v>13479</v>
      </c>
      <c r="U4544" t="s">
        <v>13479</v>
      </c>
      <c r="V4544" t="s">
        <v>13480</v>
      </c>
      <c r="W4544" t="s">
        <v>13481</v>
      </c>
      <c r="X4544">
        <f t="shared" si="71"/>
        <v>-7.0793636143207606E-2</v>
      </c>
    </row>
    <row r="4545" spans="1:24" x14ac:dyDescent="0.25">
      <c r="A4545">
        <v>5.7692833244800602E-2</v>
      </c>
      <c r="B4545">
        <v>8.5152618587017101E-2</v>
      </c>
      <c r="C4545">
        <v>5.92168718576431E-2</v>
      </c>
      <c r="D4545">
        <v>1.5925766900181802E-2</v>
      </c>
      <c r="E4545">
        <v>-3.1710170209407799E-2</v>
      </c>
      <c r="F4545">
        <v>-7.9859167337417603E-2</v>
      </c>
      <c r="G4545">
        <v>19</v>
      </c>
      <c r="H4545">
        <v>19</v>
      </c>
      <c r="I4545">
        <v>19</v>
      </c>
      <c r="J4545">
        <v>47.8</v>
      </c>
      <c r="K4545">
        <v>47.8</v>
      </c>
      <c r="L4545">
        <v>47.8</v>
      </c>
      <c r="M4545">
        <v>53.81</v>
      </c>
      <c r="N4545">
        <v>0</v>
      </c>
      <c r="O4545">
        <v>248</v>
      </c>
      <c r="P4545">
        <v>12374000000</v>
      </c>
      <c r="Q4545">
        <v>4832500000</v>
      </c>
      <c r="R4545">
        <v>3949900000</v>
      </c>
      <c r="S4545">
        <v>3591900000</v>
      </c>
      <c r="T4545" t="s">
        <v>13482</v>
      </c>
      <c r="U4545" t="s">
        <v>13482</v>
      </c>
      <c r="V4545" t="s">
        <v>13483</v>
      </c>
      <c r="W4545" t="s">
        <v>13484</v>
      </c>
      <c r="X4545">
        <f t="shared" si="71"/>
        <v>1.5240386128424974E-3</v>
      </c>
    </row>
    <row r="4546" spans="1:24" x14ac:dyDescent="0.25">
      <c r="A4546">
        <v>0.27703249454498302</v>
      </c>
      <c r="B4546">
        <v>0.29242837429046598</v>
      </c>
      <c r="C4546">
        <v>-0.111009418964386</v>
      </c>
      <c r="D4546">
        <v>-0.22206068038940399</v>
      </c>
      <c r="E4546">
        <v>-9.6695247339084701E-4</v>
      </c>
      <c r="F4546">
        <v>-0.85731202363967896</v>
      </c>
      <c r="G4546">
        <v>9</v>
      </c>
      <c r="H4546">
        <v>9</v>
      </c>
      <c r="I4546">
        <v>9</v>
      </c>
      <c r="J4546">
        <v>15</v>
      </c>
      <c r="K4546">
        <v>15</v>
      </c>
      <c r="L4546">
        <v>15</v>
      </c>
      <c r="M4546">
        <v>77.5</v>
      </c>
      <c r="N4546">
        <v>0</v>
      </c>
      <c r="O4546">
        <v>86.691999999999993</v>
      </c>
      <c r="P4546">
        <v>524830000</v>
      </c>
      <c r="Q4546">
        <v>141140000</v>
      </c>
      <c r="R4546">
        <v>231550000</v>
      </c>
      <c r="S4546">
        <v>152130000</v>
      </c>
      <c r="T4546" t="s">
        <v>13485</v>
      </c>
      <c r="U4546" t="s">
        <v>13485</v>
      </c>
      <c r="V4546" t="s">
        <v>13486</v>
      </c>
      <c r="X4546">
        <f t="shared" si="71"/>
        <v>-0.38804191350936901</v>
      </c>
    </row>
    <row r="4547" spans="1:24" x14ac:dyDescent="0.25">
      <c r="A4547">
        <v>-0.28357970714569097</v>
      </c>
      <c r="B4547">
        <v>0.54121738672256503</v>
      </c>
      <c r="C4547">
        <v>2.7861800044774999E-2</v>
      </c>
      <c r="D4547">
        <v>1.16388034075499E-2</v>
      </c>
      <c r="E4547">
        <v>0.30509498715400701</v>
      </c>
      <c r="F4547">
        <v>-0.58402502536773704</v>
      </c>
      <c r="G4547">
        <v>4</v>
      </c>
      <c r="H4547">
        <v>4</v>
      </c>
      <c r="I4547">
        <v>4</v>
      </c>
      <c r="J4547">
        <v>41</v>
      </c>
      <c r="K4547">
        <v>41</v>
      </c>
      <c r="L4547">
        <v>41</v>
      </c>
      <c r="M4547">
        <v>19.062999999999999</v>
      </c>
      <c r="N4547">
        <v>0</v>
      </c>
      <c r="O4547">
        <v>39.143999999999998</v>
      </c>
      <c r="P4547">
        <v>2806900000</v>
      </c>
      <c r="Q4547">
        <v>1286400000</v>
      </c>
      <c r="R4547">
        <v>792210000</v>
      </c>
      <c r="S4547">
        <v>728340000</v>
      </c>
      <c r="T4547" t="s">
        <v>13487</v>
      </c>
      <c r="U4547" t="s">
        <v>13487</v>
      </c>
      <c r="V4547" t="s">
        <v>13488</v>
      </c>
      <c r="W4547" t="s">
        <v>13489</v>
      </c>
      <c r="X4547">
        <f t="shared" ref="X4547:X4610" si="72">C4547-A4547</f>
        <v>0.31144150719046598</v>
      </c>
    </row>
    <row r="4548" spans="1:24" x14ac:dyDescent="0.25">
      <c r="A4548">
        <v>0.42706969380378701</v>
      </c>
      <c r="B4548">
        <v>1.2973674535751301</v>
      </c>
      <c r="C4548">
        <v>6.3779018819332095E-2</v>
      </c>
      <c r="D4548">
        <v>0.32262039184570301</v>
      </c>
      <c r="E4548">
        <v>-0.302813321352005</v>
      </c>
      <c r="F4548">
        <v>-1.0681506395339999</v>
      </c>
      <c r="G4548">
        <v>9</v>
      </c>
      <c r="H4548">
        <v>9</v>
      </c>
      <c r="I4548">
        <v>9</v>
      </c>
      <c r="J4548">
        <v>13</v>
      </c>
      <c r="K4548">
        <v>13</v>
      </c>
      <c r="L4548">
        <v>13</v>
      </c>
      <c r="M4548">
        <v>60.25</v>
      </c>
      <c r="N4548">
        <v>0</v>
      </c>
      <c r="O4548">
        <v>43.722000000000001</v>
      </c>
      <c r="P4548">
        <v>703820000</v>
      </c>
      <c r="Q4548">
        <v>195550000</v>
      </c>
      <c r="R4548">
        <v>337390000</v>
      </c>
      <c r="S4548">
        <v>170870000</v>
      </c>
      <c r="T4548" t="s">
        <v>13490</v>
      </c>
      <c r="U4548" t="s">
        <v>13490</v>
      </c>
      <c r="V4548" t="s">
        <v>13491</v>
      </c>
      <c r="W4548" t="s">
        <v>13492</v>
      </c>
      <c r="X4548">
        <f t="shared" si="72"/>
        <v>-0.36329067498445489</v>
      </c>
    </row>
    <row r="4549" spans="1:24" x14ac:dyDescent="0.25">
      <c r="A4549">
        <v>-0.105799220502377</v>
      </c>
      <c r="B4549">
        <v>-8.9390113949775696E-2</v>
      </c>
      <c r="C4549">
        <v>-0.17572906613349901</v>
      </c>
      <c r="D4549">
        <v>-0.23019443452358199</v>
      </c>
      <c r="E4549">
        <v>-6.1706677079200703E-2</v>
      </c>
      <c r="F4549">
        <v>-5.0293222069740302E-2</v>
      </c>
      <c r="G4549">
        <v>16</v>
      </c>
      <c r="H4549">
        <v>16</v>
      </c>
      <c r="I4549">
        <v>16</v>
      </c>
      <c r="J4549">
        <v>50.3</v>
      </c>
      <c r="K4549">
        <v>50.3</v>
      </c>
      <c r="L4549">
        <v>50.3</v>
      </c>
      <c r="M4549">
        <v>49.146000000000001</v>
      </c>
      <c r="N4549">
        <v>0</v>
      </c>
      <c r="O4549">
        <v>323.31</v>
      </c>
      <c r="P4549">
        <v>6887800000</v>
      </c>
      <c r="Q4549">
        <v>2451500000</v>
      </c>
      <c r="R4549">
        <v>1847500000</v>
      </c>
      <c r="S4549">
        <v>2588700000</v>
      </c>
      <c r="T4549" t="s">
        <v>13493</v>
      </c>
      <c r="U4549" t="s">
        <v>13493</v>
      </c>
      <c r="V4549" t="s">
        <v>13494</v>
      </c>
      <c r="W4549" t="s">
        <v>13495</v>
      </c>
      <c r="X4549">
        <f t="shared" si="72"/>
        <v>-6.9929845631122006E-2</v>
      </c>
    </row>
    <row r="4550" spans="1:24" x14ac:dyDescent="0.25">
      <c r="A4550">
        <v>0.163498744368553</v>
      </c>
      <c r="B4550" t="s">
        <v>23</v>
      </c>
      <c r="C4550">
        <v>5.3111370652913999E-2</v>
      </c>
      <c r="D4550" t="s">
        <v>23</v>
      </c>
      <c r="E4550">
        <v>-7.1406088769435896E-2</v>
      </c>
      <c r="F4550" t="s">
        <v>23</v>
      </c>
      <c r="G4550">
        <v>8</v>
      </c>
      <c r="H4550">
        <v>8</v>
      </c>
      <c r="I4550">
        <v>8</v>
      </c>
      <c r="J4550">
        <v>36.6</v>
      </c>
      <c r="K4550">
        <v>36.6</v>
      </c>
      <c r="L4550">
        <v>36.6</v>
      </c>
      <c r="M4550">
        <v>32.901000000000003</v>
      </c>
      <c r="N4550">
        <v>0</v>
      </c>
      <c r="O4550">
        <v>191.56</v>
      </c>
      <c r="P4550">
        <v>139230000</v>
      </c>
      <c r="Q4550">
        <v>43307000</v>
      </c>
      <c r="R4550">
        <v>48966000</v>
      </c>
      <c r="S4550">
        <v>46954000</v>
      </c>
      <c r="T4550" t="s">
        <v>13496</v>
      </c>
      <c r="U4550" t="s">
        <v>13496</v>
      </c>
      <c r="V4550" t="s">
        <v>13497</v>
      </c>
      <c r="W4550" t="s">
        <v>13498</v>
      </c>
      <c r="X4550">
        <f t="shared" si="72"/>
        <v>-0.110387373715639</v>
      </c>
    </row>
    <row r="4551" spans="1:24" x14ac:dyDescent="0.25">
      <c r="A4551">
        <v>-1.8030472099781002E-2</v>
      </c>
      <c r="B4551">
        <v>1.2497181072831201E-2</v>
      </c>
      <c r="C4551">
        <v>-1.01488810032606E-2</v>
      </c>
      <c r="D4551">
        <v>0.18675413727760301</v>
      </c>
      <c r="E4551">
        <v>4.7538328915834399E-2</v>
      </c>
      <c r="F4551">
        <v>8.8548712432384505E-2</v>
      </c>
      <c r="G4551">
        <v>10</v>
      </c>
      <c r="H4551">
        <v>10</v>
      </c>
      <c r="I4551">
        <v>10</v>
      </c>
      <c r="J4551">
        <v>21.5</v>
      </c>
      <c r="K4551">
        <v>21.5</v>
      </c>
      <c r="L4551">
        <v>21.5</v>
      </c>
      <c r="M4551">
        <v>50.7</v>
      </c>
      <c r="N4551">
        <v>0</v>
      </c>
      <c r="O4551">
        <v>43.813000000000002</v>
      </c>
      <c r="P4551">
        <v>914140000</v>
      </c>
      <c r="Q4551">
        <v>340580000</v>
      </c>
      <c r="R4551">
        <v>282790000</v>
      </c>
      <c r="S4551">
        <v>290780000</v>
      </c>
      <c r="T4551" t="s">
        <v>13499</v>
      </c>
      <c r="U4551" t="s">
        <v>13499</v>
      </c>
      <c r="V4551" t="s">
        <v>13500</v>
      </c>
      <c r="W4551" t="s">
        <v>13501</v>
      </c>
      <c r="X4551">
        <f t="shared" si="72"/>
        <v>7.8815910965204013E-3</v>
      </c>
    </row>
    <row r="4552" spans="1:24" x14ac:dyDescent="0.25">
      <c r="A4552">
        <v>0.215492263436317</v>
      </c>
      <c r="B4552">
        <v>0.75223475694656405</v>
      </c>
      <c r="C4552">
        <v>0.14182509481906899</v>
      </c>
      <c r="D4552">
        <v>0.14077860116958599</v>
      </c>
      <c r="E4552">
        <v>1.36409485712647E-2</v>
      </c>
      <c r="F4552">
        <v>0.12697286903858199</v>
      </c>
      <c r="G4552">
        <v>13</v>
      </c>
      <c r="H4552">
        <v>13</v>
      </c>
      <c r="I4552">
        <v>13</v>
      </c>
      <c r="J4552">
        <v>30.5</v>
      </c>
      <c r="K4552">
        <v>30.5</v>
      </c>
      <c r="L4552">
        <v>30.5</v>
      </c>
      <c r="M4552">
        <v>66.429000000000002</v>
      </c>
      <c r="N4552">
        <v>0</v>
      </c>
      <c r="O4552">
        <v>323.31</v>
      </c>
      <c r="P4552">
        <v>291710000</v>
      </c>
      <c r="Q4552">
        <v>105950000</v>
      </c>
      <c r="R4552">
        <v>105600000</v>
      </c>
      <c r="S4552">
        <v>80160000</v>
      </c>
      <c r="T4552" t="s">
        <v>13502</v>
      </c>
      <c r="U4552" t="s">
        <v>13502</v>
      </c>
      <c r="V4552" t="s">
        <v>13503</v>
      </c>
      <c r="W4552" t="s">
        <v>13504</v>
      </c>
      <c r="X4552">
        <f t="shared" si="72"/>
        <v>-7.3667168617248008E-2</v>
      </c>
    </row>
    <row r="4553" spans="1:24" x14ac:dyDescent="0.25">
      <c r="A4553">
        <v>0.73439526557922397</v>
      </c>
      <c r="B4553" t="s">
        <v>23</v>
      </c>
      <c r="C4553">
        <v>7.7926620841026306E-2</v>
      </c>
      <c r="D4553" t="s">
        <v>23</v>
      </c>
      <c r="E4553">
        <v>-0.62057864665985096</v>
      </c>
      <c r="F4553" t="s">
        <v>23</v>
      </c>
      <c r="G4553">
        <v>5</v>
      </c>
      <c r="H4553">
        <v>5</v>
      </c>
      <c r="I4553">
        <v>5</v>
      </c>
      <c r="J4553">
        <v>38.299999999999997</v>
      </c>
      <c r="K4553">
        <v>38.299999999999997</v>
      </c>
      <c r="L4553">
        <v>38.299999999999997</v>
      </c>
      <c r="M4553">
        <v>22.190999999999999</v>
      </c>
      <c r="N4553">
        <v>0</v>
      </c>
      <c r="O4553">
        <v>99.007000000000005</v>
      </c>
      <c r="P4553">
        <v>29464000</v>
      </c>
      <c r="Q4553">
        <v>7676900</v>
      </c>
      <c r="R4553">
        <v>15384000</v>
      </c>
      <c r="S4553">
        <v>6403700</v>
      </c>
      <c r="T4553" t="s">
        <v>13505</v>
      </c>
      <c r="U4553" t="s">
        <v>13505</v>
      </c>
      <c r="V4553" t="s">
        <v>13506</v>
      </c>
      <c r="W4553" t="s">
        <v>13507</v>
      </c>
      <c r="X4553">
        <f t="shared" si="72"/>
        <v>-0.65646864473819766</v>
      </c>
    </row>
    <row r="4554" spans="1:24" x14ac:dyDescent="0.25">
      <c r="A4554" t="s">
        <v>23</v>
      </c>
      <c r="B4554" t="s">
        <v>23</v>
      </c>
      <c r="C4554" t="s">
        <v>23</v>
      </c>
      <c r="D4554" t="s">
        <v>23</v>
      </c>
      <c r="E4554" t="s">
        <v>23</v>
      </c>
      <c r="F4554" t="s">
        <v>23</v>
      </c>
      <c r="G4554">
        <v>8</v>
      </c>
      <c r="H4554">
        <v>8</v>
      </c>
      <c r="I4554">
        <v>8</v>
      </c>
      <c r="J4554">
        <v>10.199999999999999</v>
      </c>
      <c r="K4554">
        <v>10.199999999999999</v>
      </c>
      <c r="L4554">
        <v>10.199999999999999</v>
      </c>
      <c r="M4554">
        <v>85.981999999999999</v>
      </c>
      <c r="N4554">
        <v>0</v>
      </c>
      <c r="O4554">
        <v>69.605000000000004</v>
      </c>
      <c r="P4554">
        <v>163450000</v>
      </c>
      <c r="Q4554">
        <v>130870000</v>
      </c>
      <c r="R4554">
        <v>9971200</v>
      </c>
      <c r="S4554">
        <v>22602000</v>
      </c>
      <c r="T4554" t="s">
        <v>13508</v>
      </c>
      <c r="U4554" t="s">
        <v>13508</v>
      </c>
      <c r="V4554" t="s">
        <v>13509</v>
      </c>
      <c r="X4554" t="e">
        <f t="shared" si="72"/>
        <v>#VALUE!</v>
      </c>
    </row>
    <row r="4555" spans="1:24" x14ac:dyDescent="0.25">
      <c r="A4555">
        <v>-0.15285298228263899</v>
      </c>
      <c r="B4555">
        <v>-0.25301656126976002</v>
      </c>
      <c r="C4555">
        <v>-6.4132928848266602E-2</v>
      </c>
      <c r="D4555">
        <v>-7.8578881919384003E-2</v>
      </c>
      <c r="E4555">
        <v>0.13855242729187001</v>
      </c>
      <c r="F4555">
        <v>8.9091263711452498E-2</v>
      </c>
      <c r="G4555">
        <v>6</v>
      </c>
      <c r="H4555">
        <v>6</v>
      </c>
      <c r="I4555">
        <v>6</v>
      </c>
      <c r="J4555">
        <v>28.6</v>
      </c>
      <c r="K4555">
        <v>28.6</v>
      </c>
      <c r="L4555">
        <v>28.6</v>
      </c>
      <c r="M4555">
        <v>20.876000000000001</v>
      </c>
      <c r="N4555">
        <v>0</v>
      </c>
      <c r="O4555">
        <v>19.940000000000001</v>
      </c>
      <c r="P4555">
        <v>14159000000</v>
      </c>
      <c r="Q4555">
        <v>5607600000</v>
      </c>
      <c r="R4555">
        <v>4360200000</v>
      </c>
      <c r="S4555">
        <v>4191600000</v>
      </c>
      <c r="T4555" t="s">
        <v>13510</v>
      </c>
      <c r="U4555" t="s">
        <v>13510</v>
      </c>
      <c r="V4555" t="s">
        <v>13511</v>
      </c>
      <c r="W4555" t="s">
        <v>13512</v>
      </c>
      <c r="X4555">
        <f t="shared" si="72"/>
        <v>8.8720053434372392E-2</v>
      </c>
    </row>
    <row r="4556" spans="1:24" x14ac:dyDescent="0.25">
      <c r="A4556">
        <v>-0.16454476118087799</v>
      </c>
      <c r="B4556">
        <v>-0.63101935386657704</v>
      </c>
      <c r="C4556">
        <v>-2.87194959819317E-2</v>
      </c>
      <c r="D4556">
        <v>-0.39714404940605202</v>
      </c>
      <c r="E4556">
        <v>-4.8397254198789597E-2</v>
      </c>
      <c r="F4556">
        <v>0.322158932685852</v>
      </c>
      <c r="G4556">
        <v>26</v>
      </c>
      <c r="H4556">
        <v>26</v>
      </c>
      <c r="I4556">
        <v>26</v>
      </c>
      <c r="J4556">
        <v>58.9</v>
      </c>
      <c r="K4556">
        <v>58.9</v>
      </c>
      <c r="L4556">
        <v>58.9</v>
      </c>
      <c r="M4556">
        <v>56.262999999999998</v>
      </c>
      <c r="N4556">
        <v>0</v>
      </c>
      <c r="O4556">
        <v>323.31</v>
      </c>
      <c r="P4556">
        <v>2668600000</v>
      </c>
      <c r="Q4556">
        <v>1150700000</v>
      </c>
      <c r="R4556">
        <v>816260000</v>
      </c>
      <c r="S4556">
        <v>701620000</v>
      </c>
      <c r="T4556" t="s">
        <v>13513</v>
      </c>
      <c r="U4556" t="s">
        <v>13513</v>
      </c>
      <c r="V4556" t="s">
        <v>13514</v>
      </c>
      <c r="W4556" t="s">
        <v>13515</v>
      </c>
      <c r="X4556">
        <f t="shared" si="72"/>
        <v>0.13582526519894628</v>
      </c>
    </row>
    <row r="4557" spans="1:24" x14ac:dyDescent="0.25">
      <c r="A4557">
        <v>-6.8997800350189195E-2</v>
      </c>
      <c r="B4557">
        <v>0.54280281066894498</v>
      </c>
      <c r="C4557">
        <v>0.35162836313247697</v>
      </c>
      <c r="D4557">
        <v>0.60568398237228405</v>
      </c>
      <c r="E4557">
        <v>0.39791247248649603</v>
      </c>
      <c r="F4557">
        <v>8.3434712141752208E-3</v>
      </c>
      <c r="G4557">
        <v>16</v>
      </c>
      <c r="H4557">
        <v>16</v>
      </c>
      <c r="I4557">
        <v>16</v>
      </c>
      <c r="J4557">
        <v>34.5</v>
      </c>
      <c r="K4557">
        <v>34.5</v>
      </c>
      <c r="L4557">
        <v>34.5</v>
      </c>
      <c r="M4557">
        <v>57.683</v>
      </c>
      <c r="N4557">
        <v>0</v>
      </c>
      <c r="O4557">
        <v>169.17</v>
      </c>
      <c r="P4557">
        <v>6026000000</v>
      </c>
      <c r="Q4557">
        <v>2067300000</v>
      </c>
      <c r="R4557">
        <v>1908500000</v>
      </c>
      <c r="S4557">
        <v>2050100000</v>
      </c>
      <c r="T4557" t="s">
        <v>13516</v>
      </c>
      <c r="U4557" t="s">
        <v>13516</v>
      </c>
      <c r="V4557" t="s">
        <v>13517</v>
      </c>
      <c r="W4557" t="s">
        <v>13518</v>
      </c>
      <c r="X4557">
        <f t="shared" si="72"/>
        <v>0.42062616348266618</v>
      </c>
    </row>
    <row r="4558" spans="1:24" x14ac:dyDescent="0.25">
      <c r="A4558">
        <v>0.150039628148079</v>
      </c>
      <c r="B4558">
        <v>1.02069228887558E-2</v>
      </c>
      <c r="C4558">
        <v>0.150689676403999</v>
      </c>
      <c r="D4558">
        <v>8.5288636386394501E-2</v>
      </c>
      <c r="E4558">
        <v>-3.2049339264631299E-2</v>
      </c>
      <c r="F4558">
        <v>8.2702606916427598E-2</v>
      </c>
      <c r="G4558">
        <v>13</v>
      </c>
      <c r="H4558">
        <v>13</v>
      </c>
      <c r="I4558">
        <v>13</v>
      </c>
      <c r="J4558">
        <v>20.7</v>
      </c>
      <c r="K4558">
        <v>20.7</v>
      </c>
      <c r="L4558">
        <v>20.7</v>
      </c>
      <c r="M4558">
        <v>77.94</v>
      </c>
      <c r="N4558">
        <v>0</v>
      </c>
      <c r="O4558">
        <v>140.32</v>
      </c>
      <c r="P4558">
        <v>7077200000</v>
      </c>
      <c r="Q4558">
        <v>2654300000</v>
      </c>
      <c r="R4558">
        <v>2384300000</v>
      </c>
      <c r="S4558">
        <v>2038600000</v>
      </c>
      <c r="T4558" t="s">
        <v>13519</v>
      </c>
      <c r="U4558" t="s">
        <v>13519</v>
      </c>
      <c r="V4558" t="s">
        <v>13520</v>
      </c>
      <c r="W4558" t="s">
        <v>13521</v>
      </c>
      <c r="X4558">
        <f t="shared" si="72"/>
        <v>6.5004825591999382E-4</v>
      </c>
    </row>
    <row r="4559" spans="1:24" x14ac:dyDescent="0.25">
      <c r="A4559">
        <v>-9.9463529884815202E-2</v>
      </c>
      <c r="B4559">
        <v>-0.123229682445526</v>
      </c>
      <c r="C4559">
        <v>-6.19024336338043E-2</v>
      </c>
      <c r="D4559">
        <v>-3.34218516945839E-2</v>
      </c>
      <c r="E4559">
        <v>1.16388034075499E-2</v>
      </c>
      <c r="F4559">
        <v>-9.0495713055133806E-2</v>
      </c>
      <c r="G4559">
        <v>12</v>
      </c>
      <c r="H4559">
        <v>12</v>
      </c>
      <c r="I4559">
        <v>12</v>
      </c>
      <c r="J4559">
        <v>33.4</v>
      </c>
      <c r="K4559">
        <v>33.4</v>
      </c>
      <c r="L4559">
        <v>33.4</v>
      </c>
      <c r="M4559">
        <v>45.203000000000003</v>
      </c>
      <c r="N4559">
        <v>0</v>
      </c>
      <c r="O4559">
        <v>103.32</v>
      </c>
      <c r="P4559">
        <v>5671200000</v>
      </c>
      <c r="Q4559">
        <v>2229100000</v>
      </c>
      <c r="R4559">
        <v>1389200000</v>
      </c>
      <c r="S4559">
        <v>2052900000</v>
      </c>
      <c r="T4559" t="s">
        <v>13522</v>
      </c>
      <c r="U4559" t="s">
        <v>13522</v>
      </c>
      <c r="V4559" t="s">
        <v>13523</v>
      </c>
      <c r="W4559" t="s">
        <v>13524</v>
      </c>
      <c r="X4559">
        <f t="shared" si="72"/>
        <v>3.7561096251010902E-2</v>
      </c>
    </row>
    <row r="4560" spans="1:24" x14ac:dyDescent="0.25">
      <c r="A4560" t="s">
        <v>23</v>
      </c>
      <c r="B4560">
        <v>0.13316887617111201</v>
      </c>
      <c r="C4560" t="s">
        <v>23</v>
      </c>
      <c r="D4560">
        <v>-0.13441368937492401</v>
      </c>
      <c r="E4560" t="s">
        <v>23</v>
      </c>
      <c r="F4560">
        <v>-0.26834753155708302</v>
      </c>
      <c r="G4560">
        <v>9</v>
      </c>
      <c r="H4560">
        <v>9</v>
      </c>
      <c r="I4560">
        <v>9</v>
      </c>
      <c r="J4560">
        <v>21.4</v>
      </c>
      <c r="K4560">
        <v>21.4</v>
      </c>
      <c r="L4560">
        <v>21.4</v>
      </c>
      <c r="M4560">
        <v>63.868000000000002</v>
      </c>
      <c r="N4560">
        <v>0</v>
      </c>
      <c r="O4560">
        <v>129.49</v>
      </c>
      <c r="P4560">
        <v>89623000</v>
      </c>
      <c r="Q4560">
        <v>45427000</v>
      </c>
      <c r="R4560">
        <v>23780000</v>
      </c>
      <c r="S4560">
        <v>20416000</v>
      </c>
      <c r="T4560" t="s">
        <v>13525</v>
      </c>
      <c r="U4560" t="s">
        <v>13525</v>
      </c>
      <c r="V4560" t="s">
        <v>13526</v>
      </c>
      <c r="W4560" t="s">
        <v>13527</v>
      </c>
      <c r="X4560" t="e">
        <f t="shared" si="72"/>
        <v>#VALUE!</v>
      </c>
    </row>
    <row r="4561" spans="1:24" x14ac:dyDescent="0.25">
      <c r="A4561">
        <v>9.0604284778237308E-3</v>
      </c>
      <c r="B4561">
        <v>7.4505396187305506E-2</v>
      </c>
      <c r="C4561">
        <v>1.47838098928332E-2</v>
      </c>
      <c r="D4561">
        <v>0.12697286903858199</v>
      </c>
      <c r="E4561">
        <v>-0.10311590135097499</v>
      </c>
      <c r="F4561">
        <v>2.1479707211255999E-2</v>
      </c>
      <c r="G4561">
        <v>10</v>
      </c>
      <c r="H4561">
        <v>10</v>
      </c>
      <c r="I4561">
        <v>10</v>
      </c>
      <c r="J4561">
        <v>61.9</v>
      </c>
      <c r="K4561">
        <v>61.9</v>
      </c>
      <c r="L4561">
        <v>61.9</v>
      </c>
      <c r="M4561">
        <v>23.138000000000002</v>
      </c>
      <c r="N4561">
        <v>0</v>
      </c>
      <c r="O4561">
        <v>323.31</v>
      </c>
      <c r="P4561">
        <v>2477700000</v>
      </c>
      <c r="Q4561">
        <v>943840000</v>
      </c>
      <c r="R4561">
        <v>796750000</v>
      </c>
      <c r="S4561">
        <v>737090000</v>
      </c>
      <c r="T4561" t="s">
        <v>13528</v>
      </c>
      <c r="U4561" t="s">
        <v>13528</v>
      </c>
      <c r="V4561" t="s">
        <v>13529</v>
      </c>
      <c r="W4561" t="s">
        <v>13530</v>
      </c>
      <c r="X4561">
        <f t="shared" si="72"/>
        <v>5.7233814150094691E-3</v>
      </c>
    </row>
    <row r="4562" spans="1:24" x14ac:dyDescent="0.25">
      <c r="A4562" t="s">
        <v>23</v>
      </c>
      <c r="B4562" t="s">
        <v>23</v>
      </c>
      <c r="C4562" t="s">
        <v>23</v>
      </c>
      <c r="D4562" t="s">
        <v>23</v>
      </c>
      <c r="E4562" t="s">
        <v>23</v>
      </c>
      <c r="F4562" t="s">
        <v>23</v>
      </c>
      <c r="G4562">
        <v>4</v>
      </c>
      <c r="H4562">
        <v>4</v>
      </c>
      <c r="I4562">
        <v>4</v>
      </c>
      <c r="J4562">
        <v>15.4</v>
      </c>
      <c r="K4562">
        <v>15.4</v>
      </c>
      <c r="L4562">
        <v>15.4</v>
      </c>
      <c r="M4562">
        <v>46.362000000000002</v>
      </c>
      <c r="N4562">
        <v>0</v>
      </c>
      <c r="O4562">
        <v>188.16</v>
      </c>
      <c r="P4562">
        <v>47897000</v>
      </c>
      <c r="Q4562">
        <v>19045000</v>
      </c>
      <c r="R4562">
        <v>2044400</v>
      </c>
      <c r="S4562">
        <v>26808000</v>
      </c>
      <c r="T4562" t="s">
        <v>13531</v>
      </c>
      <c r="U4562" t="s">
        <v>13531</v>
      </c>
      <c r="V4562" t="s">
        <v>13532</v>
      </c>
      <c r="W4562" t="s">
        <v>13533</v>
      </c>
      <c r="X4562" t="e">
        <f t="shared" si="72"/>
        <v>#VALUE!</v>
      </c>
    </row>
    <row r="4563" spans="1:24" x14ac:dyDescent="0.25">
      <c r="A4563">
        <v>-0.95128947496414196</v>
      </c>
      <c r="B4563">
        <v>-0.62029033899307295</v>
      </c>
      <c r="C4563">
        <v>-1.02045750617981</v>
      </c>
      <c r="D4563">
        <v>-2.9408662319183301</v>
      </c>
      <c r="E4563">
        <v>3.8998004049062701E-2</v>
      </c>
      <c r="F4563">
        <v>-1.98861885070801</v>
      </c>
      <c r="G4563">
        <v>6</v>
      </c>
      <c r="H4563">
        <v>6</v>
      </c>
      <c r="I4563">
        <v>6</v>
      </c>
      <c r="J4563">
        <v>39.799999999999997</v>
      </c>
      <c r="K4563">
        <v>39.799999999999997</v>
      </c>
      <c r="L4563">
        <v>39.799999999999997</v>
      </c>
      <c r="M4563">
        <v>25.783000000000001</v>
      </c>
      <c r="N4563">
        <v>0</v>
      </c>
      <c r="O4563">
        <v>135.75</v>
      </c>
      <c r="P4563">
        <v>3042900000</v>
      </c>
      <c r="Q4563">
        <v>1785400000</v>
      </c>
      <c r="R4563">
        <v>824820000</v>
      </c>
      <c r="S4563">
        <v>432740000</v>
      </c>
      <c r="T4563" t="s">
        <v>13534</v>
      </c>
      <c r="U4563" t="s">
        <v>13534</v>
      </c>
      <c r="V4563" t="s">
        <v>13535</v>
      </c>
      <c r="W4563" t="s">
        <v>13536</v>
      </c>
      <c r="X4563">
        <f t="shared" si="72"/>
        <v>-6.9168031215668058E-2</v>
      </c>
    </row>
    <row r="4564" spans="1:24" x14ac:dyDescent="0.25">
      <c r="A4564" t="s">
        <v>23</v>
      </c>
      <c r="B4564">
        <v>-2.3211102932691598E-2</v>
      </c>
      <c r="C4564" t="s">
        <v>23</v>
      </c>
      <c r="D4564">
        <v>-0.130902469158173</v>
      </c>
      <c r="E4564" t="s">
        <v>23</v>
      </c>
      <c r="F4564">
        <v>0.18713426589965801</v>
      </c>
      <c r="G4564">
        <v>6</v>
      </c>
      <c r="H4564">
        <v>6</v>
      </c>
      <c r="I4564">
        <v>6</v>
      </c>
      <c r="J4564">
        <v>11.6</v>
      </c>
      <c r="K4564">
        <v>11.6</v>
      </c>
      <c r="L4564">
        <v>11.6</v>
      </c>
      <c r="M4564">
        <v>99.977000000000004</v>
      </c>
      <c r="N4564">
        <v>0</v>
      </c>
      <c r="O4564">
        <v>133.41999999999999</v>
      </c>
      <c r="P4564">
        <v>422330000</v>
      </c>
      <c r="Q4564">
        <v>171280000</v>
      </c>
      <c r="R4564">
        <v>132790000</v>
      </c>
      <c r="S4564">
        <v>118260000</v>
      </c>
      <c r="T4564" t="s">
        <v>13537</v>
      </c>
      <c r="U4564" t="s">
        <v>13537</v>
      </c>
      <c r="V4564" t="s">
        <v>13538</v>
      </c>
      <c r="W4564" t="s">
        <v>13539</v>
      </c>
      <c r="X4564" t="e">
        <f t="shared" si="72"/>
        <v>#VALUE!</v>
      </c>
    </row>
    <row r="4565" spans="1:24" x14ac:dyDescent="0.25">
      <c r="A4565" t="s">
        <v>23</v>
      </c>
      <c r="B4565" t="s">
        <v>23</v>
      </c>
      <c r="C4565" t="s">
        <v>23</v>
      </c>
      <c r="D4565" t="s">
        <v>23</v>
      </c>
      <c r="E4565" t="s">
        <v>23</v>
      </c>
      <c r="F4565" t="s">
        <v>23</v>
      </c>
      <c r="G4565">
        <v>3</v>
      </c>
      <c r="H4565">
        <v>3</v>
      </c>
      <c r="I4565">
        <v>3</v>
      </c>
      <c r="J4565">
        <v>9.1</v>
      </c>
      <c r="K4565">
        <v>9.1</v>
      </c>
      <c r="L4565">
        <v>9.1</v>
      </c>
      <c r="M4565">
        <v>36.277999999999999</v>
      </c>
      <c r="N4565">
        <v>8.5561000000000003E-4</v>
      </c>
      <c r="O4565">
        <v>2.6078999999999999</v>
      </c>
      <c r="P4565">
        <v>90079000</v>
      </c>
      <c r="Q4565">
        <v>38255000</v>
      </c>
      <c r="R4565">
        <v>8814600</v>
      </c>
      <c r="S4565">
        <v>43010000</v>
      </c>
      <c r="T4565" t="s">
        <v>13540</v>
      </c>
      <c r="U4565" t="s">
        <v>13540</v>
      </c>
      <c r="V4565" t="s">
        <v>13541</v>
      </c>
      <c r="W4565" t="s">
        <v>13542</v>
      </c>
      <c r="X4565" t="e">
        <f t="shared" si="72"/>
        <v>#VALUE!</v>
      </c>
    </row>
    <row r="4566" spans="1:24" x14ac:dyDescent="0.25">
      <c r="A4566">
        <v>0.66339010000228904</v>
      </c>
      <c r="B4566">
        <v>2.3582556247711199</v>
      </c>
      <c r="C4566">
        <v>1.1831370592117301</v>
      </c>
      <c r="D4566">
        <v>0.61126685142517101</v>
      </c>
      <c r="E4566">
        <v>0.55257374048232999</v>
      </c>
      <c r="F4566">
        <v>-1.9251110553741499</v>
      </c>
      <c r="G4566">
        <v>12</v>
      </c>
      <c r="H4566">
        <v>12</v>
      </c>
      <c r="I4566">
        <v>12</v>
      </c>
      <c r="J4566">
        <v>36.1</v>
      </c>
      <c r="K4566">
        <v>36.1</v>
      </c>
      <c r="L4566">
        <v>36.1</v>
      </c>
      <c r="M4566">
        <v>44.357999999999997</v>
      </c>
      <c r="N4566">
        <v>0</v>
      </c>
      <c r="O4566">
        <v>158.63999999999999</v>
      </c>
      <c r="P4566">
        <v>2622400000</v>
      </c>
      <c r="Q4566">
        <v>426340000</v>
      </c>
      <c r="R4566">
        <v>1546800000</v>
      </c>
      <c r="S4566">
        <v>649250000</v>
      </c>
      <c r="T4566" t="s">
        <v>13543</v>
      </c>
      <c r="U4566" t="s">
        <v>13543</v>
      </c>
      <c r="V4566" t="s">
        <v>13544</v>
      </c>
      <c r="W4566" t="s">
        <v>13545</v>
      </c>
      <c r="X4566">
        <f t="shared" si="72"/>
        <v>0.51974695920944103</v>
      </c>
    </row>
    <row r="4567" spans="1:24" x14ac:dyDescent="0.25">
      <c r="A4567">
        <v>-2.5353211909532498E-2</v>
      </c>
      <c r="B4567">
        <v>0.24671204388141599</v>
      </c>
      <c r="C4567">
        <v>7.9565837979316698E-2</v>
      </c>
      <c r="D4567">
        <v>1.66389662772417E-2</v>
      </c>
      <c r="E4567">
        <v>-6.6079951822757693E-2</v>
      </c>
      <c r="F4567">
        <v>-0.444655030965805</v>
      </c>
      <c r="G4567">
        <v>8</v>
      </c>
      <c r="H4567">
        <v>8</v>
      </c>
      <c r="I4567">
        <v>8</v>
      </c>
      <c r="J4567">
        <v>31.4</v>
      </c>
      <c r="K4567">
        <v>31.4</v>
      </c>
      <c r="L4567">
        <v>31.4</v>
      </c>
      <c r="M4567">
        <v>34.231999999999999</v>
      </c>
      <c r="N4567">
        <v>0</v>
      </c>
      <c r="O4567">
        <v>135.83000000000001</v>
      </c>
      <c r="P4567">
        <v>2275900000</v>
      </c>
      <c r="Q4567">
        <v>751930000</v>
      </c>
      <c r="R4567">
        <v>913880000</v>
      </c>
      <c r="S4567">
        <v>610120000</v>
      </c>
      <c r="T4567" t="s">
        <v>13546</v>
      </c>
      <c r="U4567" t="s">
        <v>13546</v>
      </c>
      <c r="V4567" t="s">
        <v>13547</v>
      </c>
      <c r="W4567" t="s">
        <v>13548</v>
      </c>
      <c r="X4567">
        <f t="shared" si="72"/>
        <v>0.1049190498888492</v>
      </c>
    </row>
    <row r="4568" spans="1:24" x14ac:dyDescent="0.25">
      <c r="A4568">
        <v>9.0311460196971893E-2</v>
      </c>
      <c r="B4568">
        <v>0.27011021971702598</v>
      </c>
      <c r="C4568">
        <v>0.18040257692337</v>
      </c>
      <c r="D4568">
        <v>0.100304938852787</v>
      </c>
      <c r="E4568">
        <v>8.2293786108493805E-2</v>
      </c>
      <c r="F4568">
        <v>-0.20816095173358901</v>
      </c>
      <c r="G4568">
        <v>11</v>
      </c>
      <c r="H4568">
        <v>11</v>
      </c>
      <c r="I4568">
        <v>11</v>
      </c>
      <c r="J4568">
        <v>22.4</v>
      </c>
      <c r="K4568">
        <v>22.4</v>
      </c>
      <c r="L4568">
        <v>22.4</v>
      </c>
      <c r="M4568">
        <v>67.570999999999998</v>
      </c>
      <c r="N4568">
        <v>0</v>
      </c>
      <c r="O4568">
        <v>35.656999999999996</v>
      </c>
      <c r="P4568">
        <v>4321100000</v>
      </c>
      <c r="Q4568">
        <v>2263000000</v>
      </c>
      <c r="R4568">
        <v>1100200000</v>
      </c>
      <c r="S4568">
        <v>957920000</v>
      </c>
      <c r="T4568" t="s">
        <v>13549</v>
      </c>
      <c r="U4568" t="s">
        <v>13549</v>
      </c>
      <c r="V4568" t="s">
        <v>13550</v>
      </c>
      <c r="W4568" t="s">
        <v>13551</v>
      </c>
      <c r="X4568">
        <f t="shared" si="72"/>
        <v>9.0091116726398107E-2</v>
      </c>
    </row>
    <row r="4569" spans="1:24" x14ac:dyDescent="0.25">
      <c r="A4569">
        <v>-2.8690021485090301E-2</v>
      </c>
      <c r="B4569">
        <v>-8.0713286995887798E-2</v>
      </c>
      <c r="C4569">
        <v>-3.0103595927357701E-2</v>
      </c>
      <c r="D4569">
        <v>-1.11226625740528E-2</v>
      </c>
      <c r="E4569">
        <v>-3.9147295057773597E-2</v>
      </c>
      <c r="F4569">
        <v>6.03242069482803E-2</v>
      </c>
      <c r="G4569">
        <v>13</v>
      </c>
      <c r="H4569">
        <v>13</v>
      </c>
      <c r="I4569">
        <v>13</v>
      </c>
      <c r="J4569">
        <v>73.3</v>
      </c>
      <c r="K4569">
        <v>73.3</v>
      </c>
      <c r="L4569">
        <v>73.3</v>
      </c>
      <c r="M4569">
        <v>21.946999999999999</v>
      </c>
      <c r="N4569">
        <v>0</v>
      </c>
      <c r="O4569">
        <v>323.31</v>
      </c>
      <c r="P4569">
        <v>53474000000</v>
      </c>
      <c r="Q4569">
        <v>20891000000</v>
      </c>
      <c r="R4569">
        <v>16605000000</v>
      </c>
      <c r="S4569">
        <v>15978000000</v>
      </c>
      <c r="T4569" t="s">
        <v>13552</v>
      </c>
      <c r="U4569" t="s">
        <v>13552</v>
      </c>
      <c r="V4569" t="s">
        <v>13553</v>
      </c>
      <c r="W4569" t="s">
        <v>13554</v>
      </c>
      <c r="X4569">
        <f t="shared" si="72"/>
        <v>-1.4135744422674006E-3</v>
      </c>
    </row>
    <row r="4570" spans="1:24" x14ac:dyDescent="0.25">
      <c r="A4570">
        <v>0.154194325208664</v>
      </c>
      <c r="B4570">
        <v>0.4847052693367</v>
      </c>
      <c r="C4570">
        <v>9.9093176424503299E-2</v>
      </c>
      <c r="D4570">
        <v>0.30672883987426802</v>
      </c>
      <c r="E4570">
        <v>-4.5044414699077599E-2</v>
      </c>
      <c r="F4570">
        <v>-0.202488869428635</v>
      </c>
      <c r="G4570">
        <v>12</v>
      </c>
      <c r="H4570">
        <v>12</v>
      </c>
      <c r="I4570">
        <v>12</v>
      </c>
      <c r="J4570">
        <v>44.6</v>
      </c>
      <c r="K4570">
        <v>44.6</v>
      </c>
      <c r="L4570">
        <v>44.6</v>
      </c>
      <c r="M4570">
        <v>39.435000000000002</v>
      </c>
      <c r="N4570">
        <v>0</v>
      </c>
      <c r="O4570">
        <v>205.95</v>
      </c>
      <c r="P4570">
        <v>23646000000</v>
      </c>
      <c r="Q4570">
        <v>8445400000</v>
      </c>
      <c r="R4570">
        <v>7942600000</v>
      </c>
      <c r="S4570">
        <v>7257800000</v>
      </c>
      <c r="T4570" t="s">
        <v>13555</v>
      </c>
      <c r="U4570" t="s">
        <v>13555</v>
      </c>
      <c r="V4570" t="s">
        <v>13556</v>
      </c>
      <c r="W4570" t="s">
        <v>13557</v>
      </c>
      <c r="X4570">
        <f t="shared" si="72"/>
        <v>-5.5101148784160697E-2</v>
      </c>
    </row>
    <row r="4571" spans="1:24" x14ac:dyDescent="0.25">
      <c r="A4571">
        <v>0.31961795687675498</v>
      </c>
      <c r="B4571">
        <v>0.53605294227600098</v>
      </c>
      <c r="C4571">
        <v>0.21921506524086001</v>
      </c>
      <c r="D4571">
        <v>0.10017033666372301</v>
      </c>
      <c r="E4571">
        <v>-5.9089094400405898E-2</v>
      </c>
      <c r="F4571">
        <v>-0.247645288705826</v>
      </c>
      <c r="G4571">
        <v>5</v>
      </c>
      <c r="H4571">
        <v>4</v>
      </c>
      <c r="I4571">
        <v>4</v>
      </c>
      <c r="J4571">
        <v>24.6</v>
      </c>
      <c r="K4571">
        <v>20.8</v>
      </c>
      <c r="L4571">
        <v>20.8</v>
      </c>
      <c r="M4571">
        <v>23.515000000000001</v>
      </c>
      <c r="N4571">
        <v>0</v>
      </c>
      <c r="O4571">
        <v>58.921999999999997</v>
      </c>
      <c r="P4571">
        <v>1522400000</v>
      </c>
      <c r="Q4571">
        <v>547950000</v>
      </c>
      <c r="R4571">
        <v>543570000</v>
      </c>
      <c r="S4571">
        <v>430900000</v>
      </c>
      <c r="T4571" t="s">
        <v>13558</v>
      </c>
      <c r="U4571" t="s">
        <v>13558</v>
      </c>
      <c r="V4571" t="s">
        <v>13559</v>
      </c>
      <c r="W4571" t="s">
        <v>13560</v>
      </c>
      <c r="X4571">
        <f t="shared" si="72"/>
        <v>-0.10040289163589497</v>
      </c>
    </row>
    <row r="4572" spans="1:24" x14ac:dyDescent="0.25">
      <c r="A4572">
        <v>-0.13099719583988201</v>
      </c>
      <c r="B4572">
        <v>8.0248266458511394E-2</v>
      </c>
      <c r="C4572">
        <v>-0.22406455874443101</v>
      </c>
      <c r="D4572">
        <v>-0.26082590222358698</v>
      </c>
      <c r="E4572">
        <v>-0.10071610659360899</v>
      </c>
      <c r="F4572">
        <v>-0.39005592465400701</v>
      </c>
      <c r="G4572">
        <v>42</v>
      </c>
      <c r="H4572">
        <v>42</v>
      </c>
      <c r="I4572">
        <v>42</v>
      </c>
      <c r="J4572">
        <v>36.9</v>
      </c>
      <c r="K4572">
        <v>36.9</v>
      </c>
      <c r="L4572">
        <v>36.9</v>
      </c>
      <c r="M4572">
        <v>145.79</v>
      </c>
      <c r="N4572">
        <v>0</v>
      </c>
      <c r="O4572">
        <v>323.31</v>
      </c>
      <c r="P4572">
        <v>10256000000</v>
      </c>
      <c r="Q4572">
        <v>4303500000</v>
      </c>
      <c r="R4572">
        <v>2698400000</v>
      </c>
      <c r="S4572">
        <v>3253800000</v>
      </c>
      <c r="T4572" t="s">
        <v>13561</v>
      </c>
      <c r="U4572" t="s">
        <v>13561</v>
      </c>
      <c r="V4572" t="s">
        <v>13562</v>
      </c>
      <c r="W4572" t="s">
        <v>13563</v>
      </c>
      <c r="X4572">
        <f t="shared" si="72"/>
        <v>-9.3067362904549006E-2</v>
      </c>
    </row>
    <row r="4573" spans="1:24" x14ac:dyDescent="0.25">
      <c r="A4573">
        <v>-3.6777485162019702E-2</v>
      </c>
      <c r="B4573">
        <v>-5.6665050797164397E-3</v>
      </c>
      <c r="C4573">
        <v>9.6338754519820196E-3</v>
      </c>
      <c r="D4573">
        <v>-7.9569451510906206E-2</v>
      </c>
      <c r="E4573">
        <v>3.4779153764247901E-2</v>
      </c>
      <c r="F4573">
        <v>-6.6004425287246704E-2</v>
      </c>
      <c r="G4573">
        <v>14</v>
      </c>
      <c r="H4573">
        <v>14</v>
      </c>
      <c r="I4573">
        <v>14</v>
      </c>
      <c r="J4573">
        <v>39.799999999999997</v>
      </c>
      <c r="K4573">
        <v>39.799999999999997</v>
      </c>
      <c r="L4573">
        <v>39.799999999999997</v>
      </c>
      <c r="M4573">
        <v>39.723999999999997</v>
      </c>
      <c r="N4573">
        <v>0</v>
      </c>
      <c r="O4573">
        <v>244.79</v>
      </c>
      <c r="P4573">
        <v>17538000000</v>
      </c>
      <c r="Q4573">
        <v>7020100000</v>
      </c>
      <c r="R4573">
        <v>5399100000</v>
      </c>
      <c r="S4573">
        <v>5118300000</v>
      </c>
      <c r="T4573" t="s">
        <v>13564</v>
      </c>
      <c r="U4573" t="s">
        <v>13564</v>
      </c>
      <c r="V4573" t="s">
        <v>13565</v>
      </c>
      <c r="W4573" t="s">
        <v>13566</v>
      </c>
      <c r="X4573">
        <f t="shared" si="72"/>
        <v>4.6411360614001723E-2</v>
      </c>
    </row>
    <row r="4574" spans="1:24" x14ac:dyDescent="0.25">
      <c r="A4574">
        <v>9.7880385816097301E-2</v>
      </c>
      <c r="B4574">
        <v>-2.25515756756067E-2</v>
      </c>
      <c r="C4574">
        <v>2.5312282145023301E-2</v>
      </c>
      <c r="D4574">
        <v>-1.7665335908532101E-2</v>
      </c>
      <c r="E4574">
        <v>-7.0239268243312794E-2</v>
      </c>
      <c r="F4574">
        <v>7.7695115469396097E-3</v>
      </c>
      <c r="G4574">
        <v>30</v>
      </c>
      <c r="H4574">
        <v>30</v>
      </c>
      <c r="I4574">
        <v>30</v>
      </c>
      <c r="J4574">
        <v>46.1</v>
      </c>
      <c r="K4574">
        <v>46.1</v>
      </c>
      <c r="L4574">
        <v>46.1</v>
      </c>
      <c r="M4574">
        <v>84.768000000000001</v>
      </c>
      <c r="N4574">
        <v>0</v>
      </c>
      <c r="O4574">
        <v>323.31</v>
      </c>
      <c r="P4574">
        <v>13703000000</v>
      </c>
      <c r="Q4574">
        <v>4976500000</v>
      </c>
      <c r="R4574">
        <v>4281300000</v>
      </c>
      <c r="S4574">
        <v>4445400000</v>
      </c>
      <c r="T4574" t="s">
        <v>13567</v>
      </c>
      <c r="U4574" t="s">
        <v>13567</v>
      </c>
      <c r="V4574" t="s">
        <v>13568</v>
      </c>
      <c r="W4574" t="s">
        <v>13569</v>
      </c>
      <c r="X4574">
        <f t="shared" si="72"/>
        <v>-7.2568103671073997E-2</v>
      </c>
    </row>
    <row r="4575" spans="1:24" x14ac:dyDescent="0.25">
      <c r="A4575">
        <v>0.204766795039177</v>
      </c>
      <c r="B4575">
        <v>0.43797338008880599</v>
      </c>
      <c r="C4575">
        <v>0.21250706911087</v>
      </c>
      <c r="D4575">
        <v>0.35117596387863198</v>
      </c>
      <c r="E4575">
        <v>3.06891910731792E-2</v>
      </c>
      <c r="F4575">
        <v>-3.1194100156426399E-2</v>
      </c>
      <c r="G4575">
        <v>8</v>
      </c>
      <c r="H4575">
        <v>8</v>
      </c>
      <c r="I4575">
        <v>8</v>
      </c>
      <c r="J4575">
        <v>32.6</v>
      </c>
      <c r="K4575">
        <v>32.6</v>
      </c>
      <c r="L4575">
        <v>32.6</v>
      </c>
      <c r="M4575">
        <v>26.024000000000001</v>
      </c>
      <c r="N4575">
        <v>0</v>
      </c>
      <c r="O4575">
        <v>86.373000000000005</v>
      </c>
      <c r="P4575">
        <v>1067800000</v>
      </c>
      <c r="Q4575">
        <v>372350000</v>
      </c>
      <c r="R4575">
        <v>359430000</v>
      </c>
      <c r="S4575">
        <v>336020000</v>
      </c>
      <c r="T4575" t="s">
        <v>13570</v>
      </c>
      <c r="U4575" t="s">
        <v>13570</v>
      </c>
      <c r="V4575" t="s">
        <v>13571</v>
      </c>
      <c r="W4575" t="s">
        <v>13572</v>
      </c>
      <c r="X4575">
        <f t="shared" si="72"/>
        <v>7.7402740716930041E-3</v>
      </c>
    </row>
    <row r="4576" spans="1:24" x14ac:dyDescent="0.25">
      <c r="A4576">
        <v>-3.2905168831348398E-2</v>
      </c>
      <c r="B4576">
        <v>-0.139060989022255</v>
      </c>
      <c r="C4576">
        <v>-1.90534181892872E-2</v>
      </c>
      <c r="D4576">
        <v>4.2644295841455501E-2</v>
      </c>
      <c r="E4576">
        <v>-1.7066638916730902E-2</v>
      </c>
      <c r="F4576">
        <v>0.13303744792938199</v>
      </c>
      <c r="G4576">
        <v>5</v>
      </c>
      <c r="H4576">
        <v>5</v>
      </c>
      <c r="I4576">
        <v>5</v>
      </c>
      <c r="J4576">
        <v>23.3</v>
      </c>
      <c r="K4576">
        <v>23.3</v>
      </c>
      <c r="L4576">
        <v>23.3</v>
      </c>
      <c r="M4576">
        <v>34.090000000000003</v>
      </c>
      <c r="N4576">
        <v>0</v>
      </c>
      <c r="O4576">
        <v>61.838999999999999</v>
      </c>
      <c r="P4576">
        <v>2647700000</v>
      </c>
      <c r="Q4576">
        <v>1034000000</v>
      </c>
      <c r="R4576">
        <v>802810000</v>
      </c>
      <c r="S4576">
        <v>810860000</v>
      </c>
      <c r="T4576" t="s">
        <v>13573</v>
      </c>
      <c r="U4576" t="s">
        <v>13573</v>
      </c>
      <c r="V4576" t="s">
        <v>13574</v>
      </c>
      <c r="W4576" t="s">
        <v>13575</v>
      </c>
      <c r="X4576">
        <f t="shared" si="72"/>
        <v>1.3851750642061199E-2</v>
      </c>
    </row>
    <row r="4577" spans="1:24" x14ac:dyDescent="0.25">
      <c r="A4577">
        <v>-0.21594841778278401</v>
      </c>
      <c r="B4577">
        <v>-0.15746358036994901</v>
      </c>
      <c r="C4577">
        <v>-0.32752943038940402</v>
      </c>
      <c r="D4577">
        <v>-0.34578442573547402</v>
      </c>
      <c r="E4577">
        <v>-0.17335182428359999</v>
      </c>
      <c r="F4577">
        <v>-8.80860835313797E-2</v>
      </c>
      <c r="G4577">
        <v>12</v>
      </c>
      <c r="H4577">
        <v>12</v>
      </c>
      <c r="I4577">
        <v>12</v>
      </c>
      <c r="J4577">
        <v>24.9</v>
      </c>
      <c r="K4577">
        <v>24.9</v>
      </c>
      <c r="L4577">
        <v>24.9</v>
      </c>
      <c r="M4577">
        <v>66.352000000000004</v>
      </c>
      <c r="N4577">
        <v>0</v>
      </c>
      <c r="O4577">
        <v>149.93</v>
      </c>
      <c r="P4577">
        <v>827280000</v>
      </c>
      <c r="Q4577">
        <v>541790000</v>
      </c>
      <c r="R4577">
        <v>146510000</v>
      </c>
      <c r="S4577">
        <v>138970000</v>
      </c>
      <c r="T4577" t="s">
        <v>13576</v>
      </c>
      <c r="U4577" t="s">
        <v>13576</v>
      </c>
      <c r="V4577" t="s">
        <v>13577</v>
      </c>
      <c r="W4577" t="s">
        <v>13578</v>
      </c>
      <c r="X4577">
        <f t="shared" si="72"/>
        <v>-0.11158101260662001</v>
      </c>
    </row>
    <row r="4578" spans="1:24" x14ac:dyDescent="0.25">
      <c r="A4578">
        <v>-4.8710659146308899E-2</v>
      </c>
      <c r="B4578">
        <v>0.135140761733055</v>
      </c>
      <c r="C4578">
        <v>-2.2434275597333901E-2</v>
      </c>
      <c r="D4578">
        <v>3.4497410058975199E-2</v>
      </c>
      <c r="E4578">
        <v>-2.2829974070191401E-2</v>
      </c>
      <c r="F4578">
        <v>-0.14206673204898801</v>
      </c>
      <c r="G4578">
        <v>18</v>
      </c>
      <c r="H4578">
        <v>18</v>
      </c>
      <c r="I4578">
        <v>17</v>
      </c>
      <c r="J4578">
        <v>61.9</v>
      </c>
      <c r="K4578">
        <v>61.9</v>
      </c>
      <c r="L4578">
        <v>58.7</v>
      </c>
      <c r="M4578">
        <v>34.755000000000003</v>
      </c>
      <c r="N4578">
        <v>0</v>
      </c>
      <c r="O4578">
        <v>295.52999999999997</v>
      </c>
      <c r="P4578">
        <v>48286000000</v>
      </c>
      <c r="Q4578">
        <v>18473000000</v>
      </c>
      <c r="R4578">
        <v>16405000000</v>
      </c>
      <c r="S4578">
        <v>13408000000</v>
      </c>
      <c r="T4578" t="s">
        <v>13579</v>
      </c>
      <c r="U4578" t="s">
        <v>13579</v>
      </c>
      <c r="V4578" t="s">
        <v>13580</v>
      </c>
      <c r="W4578" t="s">
        <v>13581</v>
      </c>
      <c r="X4578">
        <f t="shared" si="72"/>
        <v>2.6276383548974998E-2</v>
      </c>
    </row>
    <row r="4579" spans="1:24" x14ac:dyDescent="0.25">
      <c r="A4579">
        <v>-2.62813759036362E-3</v>
      </c>
      <c r="B4579">
        <v>2.3752154782414402E-2</v>
      </c>
      <c r="C4579">
        <v>2.7154127135872799E-2</v>
      </c>
      <c r="D4579">
        <v>-4.3794646859168999E-2</v>
      </c>
      <c r="E4579">
        <v>1.6496321186423302E-2</v>
      </c>
      <c r="F4579">
        <v>-7.6919287443160997E-2</v>
      </c>
      <c r="G4579">
        <v>31</v>
      </c>
      <c r="H4579">
        <v>30</v>
      </c>
      <c r="I4579">
        <v>30</v>
      </c>
      <c r="J4579">
        <v>72</v>
      </c>
      <c r="K4579">
        <v>69.599999999999994</v>
      </c>
      <c r="L4579">
        <v>69.599999999999994</v>
      </c>
      <c r="M4579">
        <v>56.863</v>
      </c>
      <c r="N4579">
        <v>0</v>
      </c>
      <c r="O4579">
        <v>323.31</v>
      </c>
      <c r="P4579">
        <v>132470000000</v>
      </c>
      <c r="Q4579">
        <v>52414000000</v>
      </c>
      <c r="R4579">
        <v>41976000000</v>
      </c>
      <c r="S4579">
        <v>38075000000</v>
      </c>
      <c r="T4579" t="s">
        <v>13582</v>
      </c>
      <c r="U4579" t="s">
        <v>13582</v>
      </c>
      <c r="V4579" t="s">
        <v>13583</v>
      </c>
      <c r="W4579" t="s">
        <v>13584</v>
      </c>
      <c r="X4579">
        <f t="shared" si="72"/>
        <v>2.9782264726236421E-2</v>
      </c>
    </row>
    <row r="4580" spans="1:24" x14ac:dyDescent="0.25">
      <c r="A4580">
        <v>-1.90534181892872E-2</v>
      </c>
      <c r="B4580">
        <v>0.27607965469360402</v>
      </c>
      <c r="C4580">
        <v>-6.5702453255653395E-2</v>
      </c>
      <c r="D4580">
        <v>1.26402229070663E-2</v>
      </c>
      <c r="E4580">
        <v>-0.16026605665683699</v>
      </c>
      <c r="F4580">
        <v>-0.39232641458511402</v>
      </c>
      <c r="G4580">
        <v>5</v>
      </c>
      <c r="H4580">
        <v>5</v>
      </c>
      <c r="I4580">
        <v>5</v>
      </c>
      <c r="J4580">
        <v>15.4</v>
      </c>
      <c r="K4580">
        <v>15.4</v>
      </c>
      <c r="L4580">
        <v>15.4</v>
      </c>
      <c r="M4580">
        <v>41.451999999999998</v>
      </c>
      <c r="N4580">
        <v>0</v>
      </c>
      <c r="O4580">
        <v>20.751000000000001</v>
      </c>
      <c r="P4580">
        <v>7957700000</v>
      </c>
      <c r="Q4580">
        <v>2964700000</v>
      </c>
      <c r="R4580">
        <v>1927900000</v>
      </c>
      <c r="S4580">
        <v>3065200000</v>
      </c>
      <c r="T4580" t="s">
        <v>13585</v>
      </c>
      <c r="U4580" t="s">
        <v>13585</v>
      </c>
      <c r="V4580" t="s">
        <v>13586</v>
      </c>
      <c r="W4580" t="s">
        <v>13587</v>
      </c>
      <c r="X4580">
        <f t="shared" si="72"/>
        <v>-4.6649035066366196E-2</v>
      </c>
    </row>
    <row r="4581" spans="1:24" x14ac:dyDescent="0.25">
      <c r="A4581" t="s">
        <v>23</v>
      </c>
      <c r="B4581">
        <v>0.57734423875808705</v>
      </c>
      <c r="C4581" t="s">
        <v>23</v>
      </c>
      <c r="D4581">
        <v>-8.1842742860317202E-2</v>
      </c>
      <c r="E4581" t="s">
        <v>23</v>
      </c>
      <c r="F4581">
        <v>-0.80344337224960305</v>
      </c>
      <c r="G4581">
        <v>3</v>
      </c>
      <c r="H4581">
        <v>3</v>
      </c>
      <c r="I4581">
        <v>3</v>
      </c>
      <c r="J4581">
        <v>11.9</v>
      </c>
      <c r="K4581">
        <v>11.9</v>
      </c>
      <c r="L4581">
        <v>11.9</v>
      </c>
      <c r="M4581">
        <v>26.875</v>
      </c>
      <c r="N4581">
        <v>0</v>
      </c>
      <c r="O4581">
        <v>4.3826999999999998</v>
      </c>
      <c r="P4581">
        <v>412130000</v>
      </c>
      <c r="Q4581">
        <v>156680000</v>
      </c>
      <c r="R4581">
        <v>157310000</v>
      </c>
      <c r="S4581">
        <v>98153000</v>
      </c>
      <c r="T4581" t="s">
        <v>13588</v>
      </c>
      <c r="U4581" t="s">
        <v>13588</v>
      </c>
      <c r="V4581" t="s">
        <v>13589</v>
      </c>
      <c r="W4581" t="s">
        <v>13590</v>
      </c>
      <c r="X4581" t="e">
        <f t="shared" si="72"/>
        <v>#VALUE!</v>
      </c>
    </row>
    <row r="4582" spans="1:24" x14ac:dyDescent="0.25">
      <c r="A4582">
        <v>-3.6969888955354697E-2</v>
      </c>
      <c r="B4582">
        <v>-0.17271748185157801</v>
      </c>
      <c r="C4582">
        <v>8.9226908981800093E-2</v>
      </c>
      <c r="D4582">
        <v>-1.17916343733668E-2</v>
      </c>
      <c r="E4582">
        <v>5.4362364113330799E-2</v>
      </c>
      <c r="F4582">
        <v>3.7733606994152097E-2</v>
      </c>
      <c r="G4582">
        <v>9</v>
      </c>
      <c r="H4582">
        <v>9</v>
      </c>
      <c r="I4582">
        <v>9</v>
      </c>
      <c r="J4582">
        <v>26.6</v>
      </c>
      <c r="K4582">
        <v>26.6</v>
      </c>
      <c r="L4582">
        <v>26.6</v>
      </c>
      <c r="M4582">
        <v>50.072000000000003</v>
      </c>
      <c r="N4582">
        <v>0</v>
      </c>
      <c r="O4582">
        <v>101.33</v>
      </c>
      <c r="P4582">
        <v>3902000000</v>
      </c>
      <c r="Q4582">
        <v>1554100000</v>
      </c>
      <c r="R4582">
        <v>1126700000</v>
      </c>
      <c r="S4582">
        <v>1221200000</v>
      </c>
      <c r="T4582" t="s">
        <v>13591</v>
      </c>
      <c r="U4582" t="s">
        <v>13591</v>
      </c>
      <c r="V4582" t="s">
        <v>13592</v>
      </c>
      <c r="W4582" t="s">
        <v>13593</v>
      </c>
      <c r="X4582">
        <f t="shared" si="72"/>
        <v>0.1261967979371548</v>
      </c>
    </row>
    <row r="4583" spans="1:24" x14ac:dyDescent="0.25">
      <c r="A4583">
        <v>-1.14861465990543E-2</v>
      </c>
      <c r="B4583">
        <v>6.03242069482803E-2</v>
      </c>
      <c r="C4583">
        <v>-2.2234704811125998E-3</v>
      </c>
      <c r="D4583">
        <v>7.9975433647632599E-2</v>
      </c>
      <c r="E4583">
        <v>-4.3497193604707697E-2</v>
      </c>
      <c r="F4583">
        <v>3.3088218420743901E-2</v>
      </c>
      <c r="G4583">
        <v>25</v>
      </c>
      <c r="H4583">
        <v>25</v>
      </c>
      <c r="I4583">
        <v>25</v>
      </c>
      <c r="J4583">
        <v>63.7</v>
      </c>
      <c r="K4583">
        <v>63.7</v>
      </c>
      <c r="L4583">
        <v>63.7</v>
      </c>
      <c r="M4583">
        <v>51.610999999999997</v>
      </c>
      <c r="N4583">
        <v>0</v>
      </c>
      <c r="O4583">
        <v>303.63</v>
      </c>
      <c r="P4583">
        <v>47370000000</v>
      </c>
      <c r="Q4583">
        <v>17407000000</v>
      </c>
      <c r="R4583">
        <v>15662000000</v>
      </c>
      <c r="S4583">
        <v>14301000000</v>
      </c>
      <c r="T4583" t="s">
        <v>13594</v>
      </c>
      <c r="U4583" t="s">
        <v>13594</v>
      </c>
      <c r="V4583" t="s">
        <v>13595</v>
      </c>
      <c r="W4583" t="s">
        <v>13596</v>
      </c>
      <c r="X4583">
        <f t="shared" si="72"/>
        <v>9.2626761179417007E-3</v>
      </c>
    </row>
    <row r="4584" spans="1:24" x14ac:dyDescent="0.25">
      <c r="A4584">
        <v>-0.119322270154953</v>
      </c>
      <c r="B4584">
        <v>-8.8653549551963806E-2</v>
      </c>
      <c r="C4584">
        <v>-0.13052335381507901</v>
      </c>
      <c r="D4584">
        <v>-0.102093532681465</v>
      </c>
      <c r="E4584">
        <v>1.6496321186423302E-2</v>
      </c>
      <c r="F4584">
        <v>0.19257290661335</v>
      </c>
      <c r="G4584">
        <v>5</v>
      </c>
      <c r="H4584">
        <v>5</v>
      </c>
      <c r="I4584">
        <v>5</v>
      </c>
      <c r="J4584">
        <v>5.2</v>
      </c>
      <c r="K4584">
        <v>5.2</v>
      </c>
      <c r="L4584">
        <v>5.2</v>
      </c>
      <c r="M4584">
        <v>133.96</v>
      </c>
      <c r="N4584">
        <v>0</v>
      </c>
      <c r="O4584">
        <v>77.650000000000006</v>
      </c>
      <c r="P4584">
        <v>2327200000</v>
      </c>
      <c r="Q4584">
        <v>977460000</v>
      </c>
      <c r="R4584">
        <v>679070000</v>
      </c>
      <c r="S4584">
        <v>670720000</v>
      </c>
      <c r="T4584" t="s">
        <v>13597</v>
      </c>
      <c r="U4584" t="s">
        <v>13597</v>
      </c>
      <c r="V4584" t="s">
        <v>13598</v>
      </c>
      <c r="W4584" t="s">
        <v>13599</v>
      </c>
      <c r="X4584">
        <f t="shared" si="72"/>
        <v>-1.120108366012601E-2</v>
      </c>
    </row>
    <row r="4585" spans="1:24" x14ac:dyDescent="0.25">
      <c r="A4585">
        <v>0.121280714869499</v>
      </c>
      <c r="B4585">
        <v>0.42502954602241499</v>
      </c>
      <c r="C4585">
        <v>-2.4531234055757498E-2</v>
      </c>
      <c r="D4585">
        <v>7.01145529747009E-2</v>
      </c>
      <c r="E4585">
        <v>-0.137203469872475</v>
      </c>
      <c r="F4585">
        <v>-0.33540797233581499</v>
      </c>
      <c r="G4585">
        <v>35</v>
      </c>
      <c r="H4585">
        <v>34</v>
      </c>
      <c r="I4585">
        <v>34</v>
      </c>
      <c r="J4585">
        <v>37.4</v>
      </c>
      <c r="K4585">
        <v>36.6</v>
      </c>
      <c r="L4585">
        <v>36.6</v>
      </c>
      <c r="M4585">
        <v>133.57</v>
      </c>
      <c r="N4585">
        <v>0</v>
      </c>
      <c r="O4585">
        <v>323.31</v>
      </c>
      <c r="P4585">
        <v>15791000000</v>
      </c>
      <c r="Q4585">
        <v>5083700000</v>
      </c>
      <c r="R4585">
        <v>4866100000</v>
      </c>
      <c r="S4585">
        <v>5841600000</v>
      </c>
      <c r="T4585" t="s">
        <v>13600</v>
      </c>
      <c r="U4585" t="s">
        <v>13600</v>
      </c>
      <c r="V4585" t="s">
        <v>13601</v>
      </c>
      <c r="W4585" t="s">
        <v>13602</v>
      </c>
      <c r="X4585">
        <f t="shared" si="72"/>
        <v>-0.14581194892525651</v>
      </c>
    </row>
    <row r="4586" spans="1:24" x14ac:dyDescent="0.25">
      <c r="A4586">
        <v>0.20551764965057401</v>
      </c>
      <c r="B4586">
        <v>0.76290154457092296</v>
      </c>
      <c r="C4586">
        <v>0.22909559309482599</v>
      </c>
      <c r="D4586">
        <v>0.150039628148079</v>
      </c>
      <c r="E4586">
        <v>4.5582707971334499E-2</v>
      </c>
      <c r="F4586">
        <v>-0.56008964776992798</v>
      </c>
      <c r="G4586">
        <v>5</v>
      </c>
      <c r="H4586">
        <v>5</v>
      </c>
      <c r="I4586">
        <v>5</v>
      </c>
      <c r="J4586">
        <v>14.7</v>
      </c>
      <c r="K4586">
        <v>14.7</v>
      </c>
      <c r="L4586">
        <v>14.7</v>
      </c>
      <c r="M4586">
        <v>48.826999999999998</v>
      </c>
      <c r="N4586">
        <v>0</v>
      </c>
      <c r="O4586">
        <v>27.759</v>
      </c>
      <c r="P4586">
        <v>283850000</v>
      </c>
      <c r="Q4586">
        <v>95475000</v>
      </c>
      <c r="R4586">
        <v>110960000</v>
      </c>
      <c r="S4586">
        <v>77424000</v>
      </c>
      <c r="T4586" t="s">
        <v>13603</v>
      </c>
      <c r="U4586" t="s">
        <v>13603</v>
      </c>
      <c r="V4586" t="s">
        <v>13604</v>
      </c>
      <c r="W4586" t="s">
        <v>13605</v>
      </c>
      <c r="X4586">
        <f t="shared" si="72"/>
        <v>2.3577943444251986E-2</v>
      </c>
    </row>
    <row r="4587" spans="1:24" x14ac:dyDescent="0.25">
      <c r="A4587" t="s">
        <v>23</v>
      </c>
      <c r="B4587" t="s">
        <v>23</v>
      </c>
      <c r="C4587" t="s">
        <v>23</v>
      </c>
      <c r="D4587" t="s">
        <v>23</v>
      </c>
      <c r="E4587" t="s">
        <v>23</v>
      </c>
      <c r="F4587" t="s">
        <v>23</v>
      </c>
      <c r="G4587">
        <v>3</v>
      </c>
      <c r="H4587">
        <v>3</v>
      </c>
      <c r="I4587">
        <v>3</v>
      </c>
      <c r="J4587">
        <v>7.3</v>
      </c>
      <c r="K4587">
        <v>7.3</v>
      </c>
      <c r="L4587">
        <v>7.3</v>
      </c>
      <c r="M4587">
        <v>50.811</v>
      </c>
      <c r="N4587">
        <v>0</v>
      </c>
      <c r="O4587">
        <v>6.3163999999999998</v>
      </c>
      <c r="P4587">
        <v>48978000</v>
      </c>
      <c r="Q4587">
        <v>18481000</v>
      </c>
      <c r="R4587">
        <v>16619000</v>
      </c>
      <c r="S4587">
        <v>13878000</v>
      </c>
      <c r="T4587" t="s">
        <v>13606</v>
      </c>
      <c r="U4587" t="s">
        <v>13606</v>
      </c>
      <c r="V4587" t="s">
        <v>13607</v>
      </c>
      <c r="W4587" t="s">
        <v>13608</v>
      </c>
      <c r="X4587" t="e">
        <f t="shared" si="72"/>
        <v>#VALUE!</v>
      </c>
    </row>
    <row r="4588" spans="1:24" x14ac:dyDescent="0.25">
      <c r="A4588">
        <v>-0.20642863214016</v>
      </c>
      <c r="B4588">
        <v>5.9355355799198199E-2</v>
      </c>
      <c r="C4588">
        <v>-0.216618731617928</v>
      </c>
      <c r="D4588">
        <v>-0.70684146881103505</v>
      </c>
      <c r="E4588">
        <v>0.15328653156757399</v>
      </c>
      <c r="F4588">
        <v>-0.73321944475173995</v>
      </c>
      <c r="G4588">
        <v>7</v>
      </c>
      <c r="H4588">
        <v>6</v>
      </c>
      <c r="I4588">
        <v>6</v>
      </c>
      <c r="J4588">
        <v>14.2</v>
      </c>
      <c r="K4588">
        <v>11.8</v>
      </c>
      <c r="L4588">
        <v>11.8</v>
      </c>
      <c r="M4588">
        <v>75.33</v>
      </c>
      <c r="N4588">
        <v>0</v>
      </c>
      <c r="O4588">
        <v>81.593000000000004</v>
      </c>
      <c r="P4588">
        <v>315580000</v>
      </c>
      <c r="Q4588">
        <v>146680000</v>
      </c>
      <c r="R4588">
        <v>107430000</v>
      </c>
      <c r="S4588">
        <v>61468000</v>
      </c>
      <c r="T4588" t="s">
        <v>13609</v>
      </c>
      <c r="U4588" t="s">
        <v>13609</v>
      </c>
      <c r="V4588" t="s">
        <v>13610</v>
      </c>
      <c r="W4588" t="s">
        <v>13611</v>
      </c>
      <c r="X4588">
        <f t="shared" si="72"/>
        <v>-1.0190099477768E-2</v>
      </c>
    </row>
    <row r="4589" spans="1:24" x14ac:dyDescent="0.25">
      <c r="A4589">
        <v>5.0745435059070601E-2</v>
      </c>
      <c r="B4589" t="s">
        <v>23</v>
      </c>
      <c r="C4589">
        <v>-4.9710739403963103E-2</v>
      </c>
      <c r="D4589" t="s">
        <v>23</v>
      </c>
      <c r="E4589">
        <v>-8.6568638682365404E-2</v>
      </c>
      <c r="F4589" t="s">
        <v>23</v>
      </c>
      <c r="G4589">
        <v>2</v>
      </c>
      <c r="H4589">
        <v>2</v>
      </c>
      <c r="I4589">
        <v>2</v>
      </c>
      <c r="J4589">
        <v>7.8</v>
      </c>
      <c r="K4589">
        <v>7.8</v>
      </c>
      <c r="L4589">
        <v>7.8</v>
      </c>
      <c r="M4589">
        <v>45.317</v>
      </c>
      <c r="N4589">
        <v>1.0679000000000001E-3</v>
      </c>
      <c r="O4589">
        <v>2.4504000000000001</v>
      </c>
      <c r="P4589">
        <v>52299000</v>
      </c>
      <c r="Q4589">
        <v>20867000</v>
      </c>
      <c r="R4589">
        <v>18735000</v>
      </c>
      <c r="S4589">
        <v>12697000</v>
      </c>
      <c r="T4589" t="s">
        <v>13612</v>
      </c>
      <c r="U4589" t="s">
        <v>13612</v>
      </c>
      <c r="V4589" t="s">
        <v>13613</v>
      </c>
      <c r="W4589" t="s">
        <v>13614</v>
      </c>
      <c r="X4589">
        <f t="shared" si="72"/>
        <v>-0.1004561744630337</v>
      </c>
    </row>
    <row r="4590" spans="1:24" x14ac:dyDescent="0.25">
      <c r="A4590">
        <v>-1.0279650799930099E-2</v>
      </c>
      <c r="B4590">
        <v>0.21188443899154699</v>
      </c>
      <c r="C4590">
        <v>-6.7621313035488101E-2</v>
      </c>
      <c r="D4590">
        <v>3.8014717400073998E-2</v>
      </c>
      <c r="E4590">
        <v>-9.0403512120246901E-2</v>
      </c>
      <c r="F4590">
        <v>0.12300393730402</v>
      </c>
      <c r="G4590">
        <v>10</v>
      </c>
      <c r="H4590">
        <v>10</v>
      </c>
      <c r="I4590">
        <v>10</v>
      </c>
      <c r="J4590">
        <v>34.299999999999997</v>
      </c>
      <c r="K4590">
        <v>34.299999999999997</v>
      </c>
      <c r="L4590">
        <v>34.299999999999997</v>
      </c>
      <c r="M4590">
        <v>39.343000000000004</v>
      </c>
      <c r="N4590">
        <v>0</v>
      </c>
      <c r="O4590">
        <v>249.99</v>
      </c>
      <c r="P4590">
        <v>910120000</v>
      </c>
      <c r="Q4590">
        <v>382720000</v>
      </c>
      <c r="R4590">
        <v>294660000</v>
      </c>
      <c r="S4590">
        <v>232740000</v>
      </c>
      <c r="T4590" t="s">
        <v>13615</v>
      </c>
      <c r="U4590" t="s">
        <v>13615</v>
      </c>
      <c r="V4590" t="s">
        <v>13616</v>
      </c>
      <c r="W4590" t="s">
        <v>13617</v>
      </c>
      <c r="X4590">
        <f t="shared" si="72"/>
        <v>-5.7341662235558005E-2</v>
      </c>
    </row>
    <row r="4591" spans="1:24" x14ac:dyDescent="0.25">
      <c r="A4591">
        <v>-0.13875924050808</v>
      </c>
      <c r="B4591" t="s">
        <v>23</v>
      </c>
      <c r="C4591">
        <v>-0.71155869960784901</v>
      </c>
      <c r="D4591" t="s">
        <v>23</v>
      </c>
      <c r="E4591">
        <v>-0.57994341850280795</v>
      </c>
      <c r="F4591" t="s">
        <v>23</v>
      </c>
      <c r="G4591">
        <v>2</v>
      </c>
      <c r="H4591">
        <v>2</v>
      </c>
      <c r="I4591">
        <v>2</v>
      </c>
      <c r="J4591">
        <v>6.9</v>
      </c>
      <c r="K4591">
        <v>6.9</v>
      </c>
      <c r="L4591">
        <v>6.9</v>
      </c>
      <c r="M4591">
        <v>34.796999999999997</v>
      </c>
      <c r="N4591">
        <v>0</v>
      </c>
      <c r="O4591">
        <v>3.8368000000000002</v>
      </c>
      <c r="P4591">
        <v>16329000</v>
      </c>
      <c r="Q4591">
        <v>7736200</v>
      </c>
      <c r="R4591">
        <v>5000900</v>
      </c>
      <c r="S4591">
        <v>3592300</v>
      </c>
      <c r="T4591" t="s">
        <v>13618</v>
      </c>
      <c r="U4591" t="s">
        <v>13618</v>
      </c>
      <c r="V4591" t="s">
        <v>13619</v>
      </c>
      <c r="W4591" t="s">
        <v>13620</v>
      </c>
      <c r="X4591">
        <f t="shared" si="72"/>
        <v>-0.57279945909976904</v>
      </c>
    </row>
    <row r="4592" spans="1:24" x14ac:dyDescent="0.25">
      <c r="A4592">
        <v>4.4463995844125699E-2</v>
      </c>
      <c r="B4592">
        <v>0.32135093212127702</v>
      </c>
      <c r="C4592">
        <v>3.8436111062765101E-2</v>
      </c>
      <c r="D4592">
        <v>0.126312181353569</v>
      </c>
      <c r="E4592">
        <v>-5.8923728764057201E-2</v>
      </c>
      <c r="F4592">
        <v>-0.17646259069442699</v>
      </c>
      <c r="G4592">
        <v>14</v>
      </c>
      <c r="H4592">
        <v>14</v>
      </c>
      <c r="I4592">
        <v>14</v>
      </c>
      <c r="J4592">
        <v>54.7</v>
      </c>
      <c r="K4592">
        <v>54.7</v>
      </c>
      <c r="L4592">
        <v>54.7</v>
      </c>
      <c r="M4592">
        <v>36.802</v>
      </c>
      <c r="N4592">
        <v>0</v>
      </c>
      <c r="O4592">
        <v>293.99</v>
      </c>
      <c r="P4592">
        <v>9129200000</v>
      </c>
      <c r="Q4592">
        <v>3461600000</v>
      </c>
      <c r="R4592">
        <v>2989300000</v>
      </c>
      <c r="S4592">
        <v>2678400000</v>
      </c>
      <c r="T4592" t="s">
        <v>13621</v>
      </c>
      <c r="U4592" t="s">
        <v>13621</v>
      </c>
      <c r="V4592" t="s">
        <v>13622</v>
      </c>
      <c r="W4592" t="s">
        <v>13623</v>
      </c>
      <c r="X4592">
        <f t="shared" si="72"/>
        <v>-6.0278847813605985E-3</v>
      </c>
    </row>
    <row r="4593" spans="1:24" x14ac:dyDescent="0.25">
      <c r="A4593">
        <v>-0.318775624036789</v>
      </c>
      <c r="B4593">
        <v>-0.89869958162307695</v>
      </c>
      <c r="C4593">
        <v>-0.32461759448051503</v>
      </c>
      <c r="D4593">
        <v>-0.90936338901519798</v>
      </c>
      <c r="E4593">
        <v>-1.35680695530027E-3</v>
      </c>
      <c r="F4593">
        <v>-0.119259595870972</v>
      </c>
      <c r="G4593">
        <v>8</v>
      </c>
      <c r="H4593">
        <v>8</v>
      </c>
      <c r="I4593">
        <v>8</v>
      </c>
      <c r="J4593">
        <v>26.3</v>
      </c>
      <c r="K4593">
        <v>26.3</v>
      </c>
      <c r="L4593">
        <v>26.3</v>
      </c>
      <c r="M4593">
        <v>36.125</v>
      </c>
      <c r="N4593">
        <v>0</v>
      </c>
      <c r="O4593">
        <v>323.31</v>
      </c>
      <c r="P4593">
        <v>3558500000</v>
      </c>
      <c r="Q4593">
        <v>1534800000</v>
      </c>
      <c r="R4593">
        <v>1080800000</v>
      </c>
      <c r="S4593">
        <v>942920000</v>
      </c>
      <c r="T4593" t="s">
        <v>13624</v>
      </c>
      <c r="U4593" t="s">
        <v>13624</v>
      </c>
      <c r="V4593" t="s">
        <v>13625</v>
      </c>
      <c r="W4593" t="s">
        <v>13626</v>
      </c>
      <c r="X4593">
        <f t="shared" si="72"/>
        <v>-5.84197044372603E-3</v>
      </c>
    </row>
    <row r="4594" spans="1:24" x14ac:dyDescent="0.25">
      <c r="A4594">
        <v>0.12895324826240501</v>
      </c>
      <c r="B4594">
        <v>0.42061716318130499</v>
      </c>
      <c r="C4594">
        <v>5.3281462751328902E-3</v>
      </c>
      <c r="D4594">
        <v>-7.9422248527407594E-3</v>
      </c>
      <c r="E4594">
        <v>-8.7810069322586101E-2</v>
      </c>
      <c r="F4594">
        <v>-0.28760671615600603</v>
      </c>
      <c r="G4594">
        <v>17</v>
      </c>
      <c r="H4594">
        <v>17</v>
      </c>
      <c r="I4594">
        <v>17</v>
      </c>
      <c r="J4594">
        <v>20.2</v>
      </c>
      <c r="K4594">
        <v>20.2</v>
      </c>
      <c r="L4594">
        <v>20.2</v>
      </c>
      <c r="M4594">
        <v>104.3</v>
      </c>
      <c r="N4594">
        <v>0</v>
      </c>
      <c r="O4594">
        <v>83.242999999999995</v>
      </c>
      <c r="P4594">
        <v>3006200000</v>
      </c>
      <c r="Q4594">
        <v>1125800000</v>
      </c>
      <c r="R4594">
        <v>868960000</v>
      </c>
      <c r="S4594">
        <v>1011400000</v>
      </c>
      <c r="T4594" t="s">
        <v>13627</v>
      </c>
      <c r="U4594" t="s">
        <v>13627</v>
      </c>
      <c r="V4594" t="s">
        <v>13628</v>
      </c>
      <c r="W4594" t="s">
        <v>13629</v>
      </c>
      <c r="X4594">
        <f t="shared" si="72"/>
        <v>-0.12362510198727211</v>
      </c>
    </row>
    <row r="4595" spans="1:24" x14ac:dyDescent="0.25">
      <c r="A4595" t="s">
        <v>23</v>
      </c>
      <c r="B4595" t="s">
        <v>23</v>
      </c>
      <c r="C4595" t="s">
        <v>23</v>
      </c>
      <c r="D4595" t="s">
        <v>23</v>
      </c>
      <c r="E4595" t="s">
        <v>23</v>
      </c>
      <c r="F4595" t="s">
        <v>23</v>
      </c>
      <c r="G4595">
        <v>2</v>
      </c>
      <c r="H4595">
        <v>2</v>
      </c>
      <c r="I4595">
        <v>2</v>
      </c>
      <c r="J4595">
        <v>9.9</v>
      </c>
      <c r="K4595">
        <v>9.9</v>
      </c>
      <c r="L4595">
        <v>9.9</v>
      </c>
      <c r="M4595">
        <v>26.954000000000001</v>
      </c>
      <c r="N4595">
        <v>0</v>
      </c>
      <c r="O4595">
        <v>6.9004000000000003</v>
      </c>
      <c r="P4595">
        <v>162440000</v>
      </c>
      <c r="Q4595">
        <v>59337000</v>
      </c>
      <c r="R4595">
        <v>50658000</v>
      </c>
      <c r="S4595">
        <v>52448000</v>
      </c>
      <c r="T4595" t="s">
        <v>13630</v>
      </c>
      <c r="U4595" t="s">
        <v>13630</v>
      </c>
      <c r="V4595" t="s">
        <v>13631</v>
      </c>
      <c r="W4595" t="s">
        <v>13632</v>
      </c>
      <c r="X4595" t="e">
        <f t="shared" si="72"/>
        <v>#VALUE!</v>
      </c>
    </row>
    <row r="4596" spans="1:24" x14ac:dyDescent="0.25">
      <c r="A4596">
        <v>-5.6371185928583097E-2</v>
      </c>
      <c r="B4596">
        <v>1.874252804555E-3</v>
      </c>
      <c r="C4596">
        <v>1.4428622671402999E-4</v>
      </c>
      <c r="D4596">
        <v>6.6536955535411793E-2</v>
      </c>
      <c r="E4596">
        <v>1.8064310774207101E-2</v>
      </c>
      <c r="F4596">
        <v>6.7500993609428406E-2</v>
      </c>
      <c r="G4596">
        <v>12</v>
      </c>
      <c r="H4596">
        <v>12</v>
      </c>
      <c r="I4596">
        <v>12</v>
      </c>
      <c r="J4596">
        <v>68.8</v>
      </c>
      <c r="K4596">
        <v>68.8</v>
      </c>
      <c r="L4596">
        <v>68.8</v>
      </c>
      <c r="M4596">
        <v>24.84</v>
      </c>
      <c r="N4596">
        <v>0</v>
      </c>
      <c r="O4596">
        <v>205.23</v>
      </c>
      <c r="P4596">
        <v>20564000000</v>
      </c>
      <c r="Q4596">
        <v>13255000000</v>
      </c>
      <c r="R4596">
        <v>4459400000</v>
      </c>
      <c r="S4596">
        <v>2850000000</v>
      </c>
      <c r="T4596" t="s">
        <v>13633</v>
      </c>
      <c r="U4596" t="s">
        <v>13633</v>
      </c>
      <c r="V4596" t="s">
        <v>13634</v>
      </c>
      <c r="X4596">
        <f t="shared" si="72"/>
        <v>5.6515472155297126E-2</v>
      </c>
    </row>
    <row r="4597" spans="1:24" x14ac:dyDescent="0.25">
      <c r="A4597">
        <v>-9.5357939600944505E-2</v>
      </c>
      <c r="B4597">
        <v>0.228726372122765</v>
      </c>
      <c r="C4597">
        <v>-4.0451944805681697E-3</v>
      </c>
      <c r="D4597">
        <v>0.15185874700546301</v>
      </c>
      <c r="E4597">
        <v>8.2566350698471097E-2</v>
      </c>
      <c r="F4597">
        <v>0.12868930399417899</v>
      </c>
      <c r="G4597">
        <v>5</v>
      </c>
      <c r="H4597">
        <v>5</v>
      </c>
      <c r="I4597">
        <v>5</v>
      </c>
      <c r="J4597">
        <v>21.5</v>
      </c>
      <c r="K4597">
        <v>21.5</v>
      </c>
      <c r="L4597">
        <v>21.5</v>
      </c>
      <c r="M4597">
        <v>18.463000000000001</v>
      </c>
      <c r="N4597">
        <v>0</v>
      </c>
      <c r="O4597">
        <v>10.747</v>
      </c>
      <c r="P4597">
        <v>8174300000</v>
      </c>
      <c r="Q4597">
        <v>2835300000</v>
      </c>
      <c r="R4597">
        <v>2723100000</v>
      </c>
      <c r="S4597">
        <v>2615900000</v>
      </c>
      <c r="T4597" t="s">
        <v>13635</v>
      </c>
      <c r="U4597" t="s">
        <v>13635</v>
      </c>
      <c r="V4597" t="s">
        <v>13636</v>
      </c>
      <c r="W4597" t="s">
        <v>13637</v>
      </c>
      <c r="X4597">
        <f t="shared" si="72"/>
        <v>9.1312745120376335E-2</v>
      </c>
    </row>
    <row r="4598" spans="1:24" x14ac:dyDescent="0.25">
      <c r="A4598">
        <v>-0.109763465821743</v>
      </c>
      <c r="B4598">
        <v>-0.143309101462364</v>
      </c>
      <c r="C4598">
        <v>1.02069228887558E-2</v>
      </c>
      <c r="D4598">
        <v>0.154453635215759</v>
      </c>
      <c r="E4598">
        <v>5.7591954246163403E-3</v>
      </c>
      <c r="F4598">
        <v>0.30591213703155501</v>
      </c>
      <c r="G4598">
        <v>5</v>
      </c>
      <c r="H4598">
        <v>5</v>
      </c>
      <c r="I4598">
        <v>5</v>
      </c>
      <c r="J4598">
        <v>21.6</v>
      </c>
      <c r="K4598">
        <v>21.6</v>
      </c>
      <c r="L4598">
        <v>21.6</v>
      </c>
      <c r="M4598">
        <v>24.202999999999999</v>
      </c>
      <c r="N4598">
        <v>0</v>
      </c>
      <c r="O4598">
        <v>14.736000000000001</v>
      </c>
      <c r="P4598">
        <v>818890000</v>
      </c>
      <c r="Q4598">
        <v>313740000</v>
      </c>
      <c r="R4598">
        <v>241180000</v>
      </c>
      <c r="S4598">
        <v>263970000</v>
      </c>
      <c r="T4598" t="s">
        <v>13638</v>
      </c>
      <c r="U4598" t="s">
        <v>13638</v>
      </c>
      <c r="V4598" t="s">
        <v>13639</v>
      </c>
      <c r="W4598" t="s">
        <v>13640</v>
      </c>
      <c r="X4598">
        <f t="shared" si="72"/>
        <v>0.1199703887104988</v>
      </c>
    </row>
    <row r="4599" spans="1:24" x14ac:dyDescent="0.25">
      <c r="A4599" t="s">
        <v>23</v>
      </c>
      <c r="B4599" t="s">
        <v>23</v>
      </c>
      <c r="C4599" t="s">
        <v>23</v>
      </c>
      <c r="D4599" t="s">
        <v>23</v>
      </c>
      <c r="E4599" t="s">
        <v>23</v>
      </c>
      <c r="F4599" t="s">
        <v>23</v>
      </c>
      <c r="G4599">
        <v>4</v>
      </c>
      <c r="H4599">
        <v>4</v>
      </c>
      <c r="I4599">
        <v>4</v>
      </c>
      <c r="J4599">
        <v>28</v>
      </c>
      <c r="K4599">
        <v>28</v>
      </c>
      <c r="L4599">
        <v>28</v>
      </c>
      <c r="M4599">
        <v>12.175000000000001</v>
      </c>
      <c r="N4599">
        <v>0</v>
      </c>
      <c r="O4599">
        <v>52.720999999999997</v>
      </c>
      <c r="P4599">
        <v>0</v>
      </c>
      <c r="Q4599">
        <v>0</v>
      </c>
      <c r="R4599">
        <v>0</v>
      </c>
      <c r="S4599">
        <v>0</v>
      </c>
      <c r="T4599" t="s">
        <v>13641</v>
      </c>
      <c r="U4599" t="s">
        <v>13641</v>
      </c>
      <c r="V4599" t="s">
        <v>13642</v>
      </c>
      <c r="X4599" t="e">
        <f t="shared" si="72"/>
        <v>#VALUE!</v>
      </c>
    </row>
    <row r="4600" spans="1:24" x14ac:dyDescent="0.25">
      <c r="A4600">
        <v>-7.7451981604099301E-2</v>
      </c>
      <c r="B4600">
        <v>-0.184145912528038</v>
      </c>
      <c r="C4600">
        <v>-3.4958299249410602E-2</v>
      </c>
      <c r="D4600">
        <v>-0.20164251327514601</v>
      </c>
      <c r="E4600">
        <v>-0.198940679430962</v>
      </c>
      <c r="F4600">
        <v>-7.91274458169937E-2</v>
      </c>
      <c r="G4600">
        <v>8</v>
      </c>
      <c r="H4600">
        <v>8</v>
      </c>
      <c r="I4600">
        <v>8</v>
      </c>
      <c r="J4600">
        <v>35.700000000000003</v>
      </c>
      <c r="K4600">
        <v>35.700000000000003</v>
      </c>
      <c r="L4600">
        <v>35.700000000000003</v>
      </c>
      <c r="M4600">
        <v>26.975999999999999</v>
      </c>
      <c r="N4600">
        <v>0</v>
      </c>
      <c r="O4600">
        <v>118.33</v>
      </c>
      <c r="P4600">
        <v>3760700000</v>
      </c>
      <c r="Q4600">
        <v>1581400000</v>
      </c>
      <c r="R4600">
        <v>1212900000</v>
      </c>
      <c r="S4600">
        <v>966340000</v>
      </c>
      <c r="T4600" t="s">
        <v>13643</v>
      </c>
      <c r="U4600" t="s">
        <v>13643</v>
      </c>
      <c r="V4600" t="s">
        <v>13644</v>
      </c>
      <c r="W4600" t="s">
        <v>13645</v>
      </c>
      <c r="X4600">
        <f t="shared" si="72"/>
        <v>4.24936823546887E-2</v>
      </c>
    </row>
    <row r="4601" spans="1:24" x14ac:dyDescent="0.25">
      <c r="A4601">
        <v>9.3424975872039795E-2</v>
      </c>
      <c r="B4601">
        <v>0.106616288423538</v>
      </c>
      <c r="C4601">
        <v>7.1350730955600697E-2</v>
      </c>
      <c r="D4601">
        <v>7.7789910137653406E-2</v>
      </c>
      <c r="E4601">
        <v>-4.7427851706743199E-2</v>
      </c>
      <c r="F4601">
        <v>-4.8636037856340401E-2</v>
      </c>
      <c r="G4601">
        <v>33</v>
      </c>
      <c r="H4601">
        <v>33</v>
      </c>
      <c r="I4601">
        <v>33</v>
      </c>
      <c r="J4601">
        <v>35.200000000000003</v>
      </c>
      <c r="K4601">
        <v>35.200000000000003</v>
      </c>
      <c r="L4601">
        <v>35.200000000000003</v>
      </c>
      <c r="M4601">
        <v>119.55</v>
      </c>
      <c r="N4601">
        <v>0</v>
      </c>
      <c r="O4601">
        <v>323.31</v>
      </c>
      <c r="P4601">
        <v>5129700000</v>
      </c>
      <c r="Q4601">
        <v>2002500000</v>
      </c>
      <c r="R4601">
        <v>1558200000</v>
      </c>
      <c r="S4601">
        <v>1569000000</v>
      </c>
      <c r="T4601" t="s">
        <v>13646</v>
      </c>
      <c r="U4601" t="s">
        <v>13646</v>
      </c>
      <c r="V4601" t="s">
        <v>13647</v>
      </c>
      <c r="W4601" t="s">
        <v>13648</v>
      </c>
      <c r="X4601">
        <f t="shared" si="72"/>
        <v>-2.2074244916439098E-2</v>
      </c>
    </row>
    <row r="4602" spans="1:24" x14ac:dyDescent="0.25">
      <c r="A4602">
        <v>-6.6533103585243197E-2</v>
      </c>
      <c r="B4602">
        <v>-0.61093986034393299</v>
      </c>
      <c r="C4602">
        <v>-0.27674725651741</v>
      </c>
      <c r="D4602">
        <v>-0.63513624668121305</v>
      </c>
      <c r="E4602">
        <v>-0.12208300083875701</v>
      </c>
      <c r="F4602">
        <v>5.8939862996339798E-2</v>
      </c>
      <c r="G4602">
        <v>19</v>
      </c>
      <c r="H4602">
        <v>19</v>
      </c>
      <c r="I4602">
        <v>19</v>
      </c>
      <c r="J4602">
        <v>30.9</v>
      </c>
      <c r="K4602">
        <v>30.9</v>
      </c>
      <c r="L4602">
        <v>30.9</v>
      </c>
      <c r="M4602">
        <v>70.209000000000003</v>
      </c>
      <c r="N4602">
        <v>0</v>
      </c>
      <c r="O4602">
        <v>323.01</v>
      </c>
      <c r="P4602">
        <v>2606000000</v>
      </c>
      <c r="Q4602">
        <v>1211000000</v>
      </c>
      <c r="R4602">
        <v>724910000</v>
      </c>
      <c r="S4602">
        <v>670130000</v>
      </c>
      <c r="T4602" t="s">
        <v>13649</v>
      </c>
      <c r="U4602" t="s">
        <v>13649</v>
      </c>
      <c r="V4602" t="s">
        <v>13650</v>
      </c>
      <c r="W4602" t="s">
        <v>13651</v>
      </c>
      <c r="X4602">
        <f t="shared" si="72"/>
        <v>-0.2102141529321668</v>
      </c>
    </row>
    <row r="4603" spans="1:24" x14ac:dyDescent="0.25">
      <c r="A4603">
        <v>6.6123686730861705E-2</v>
      </c>
      <c r="B4603">
        <v>0.103128336369991</v>
      </c>
      <c r="C4603">
        <v>4.1943840682506603E-2</v>
      </c>
      <c r="D4603">
        <v>5.4917920380830799E-2</v>
      </c>
      <c r="E4603">
        <v>-4.8555787652730898E-3</v>
      </c>
      <c r="F4603">
        <v>-6.5959148108959198E-2</v>
      </c>
      <c r="G4603">
        <v>32</v>
      </c>
      <c r="H4603">
        <v>32</v>
      </c>
      <c r="I4603">
        <v>32</v>
      </c>
      <c r="J4603">
        <v>40.9</v>
      </c>
      <c r="K4603">
        <v>40.9</v>
      </c>
      <c r="L4603">
        <v>40.9</v>
      </c>
      <c r="M4603">
        <v>118.39</v>
      </c>
      <c r="N4603">
        <v>0</v>
      </c>
      <c r="O4603">
        <v>323.31</v>
      </c>
      <c r="P4603">
        <v>24138000000</v>
      </c>
      <c r="Q4603">
        <v>9179600000</v>
      </c>
      <c r="R4603">
        <v>7694000000</v>
      </c>
      <c r="S4603">
        <v>7264200000</v>
      </c>
      <c r="T4603" t="s">
        <v>13652</v>
      </c>
      <c r="U4603" t="s">
        <v>13652</v>
      </c>
      <c r="V4603" t="s">
        <v>13653</v>
      </c>
      <c r="X4603">
        <f t="shared" si="72"/>
        <v>-2.4179846048355103E-2</v>
      </c>
    </row>
    <row r="4604" spans="1:24" x14ac:dyDescent="0.25">
      <c r="A4604">
        <v>2.1496820449829102</v>
      </c>
      <c r="B4604">
        <v>3.7939999103546098</v>
      </c>
      <c r="C4604">
        <v>2.2313709259033199</v>
      </c>
      <c r="D4604">
        <v>2.2694520950317401</v>
      </c>
      <c r="E4604">
        <v>0.102322243154049</v>
      </c>
      <c r="F4604">
        <v>-1.5850634574890099</v>
      </c>
      <c r="G4604">
        <v>5</v>
      </c>
      <c r="H4604">
        <v>5</v>
      </c>
      <c r="I4604">
        <v>5</v>
      </c>
      <c r="J4604">
        <v>44.1</v>
      </c>
      <c r="K4604">
        <v>44.1</v>
      </c>
      <c r="L4604">
        <v>44.1</v>
      </c>
      <c r="M4604">
        <v>10.845000000000001</v>
      </c>
      <c r="N4604">
        <v>0</v>
      </c>
      <c r="O4604">
        <v>8.5046999999999997</v>
      </c>
      <c r="P4604">
        <v>8959300000</v>
      </c>
      <c r="Q4604">
        <v>429340000</v>
      </c>
      <c r="R4604">
        <v>6212700000</v>
      </c>
      <c r="S4604">
        <v>2317300000</v>
      </c>
      <c r="T4604" t="s">
        <v>13654</v>
      </c>
      <c r="U4604" t="s">
        <v>13654</v>
      </c>
      <c r="V4604" t="s">
        <v>13655</v>
      </c>
      <c r="W4604" t="s">
        <v>13656</v>
      </c>
      <c r="X4604">
        <f t="shared" si="72"/>
        <v>8.1688880920409712E-2</v>
      </c>
    </row>
    <row r="4605" spans="1:24" x14ac:dyDescent="0.25">
      <c r="A4605">
        <v>2.5000627040863002</v>
      </c>
      <c r="B4605">
        <v>0.57889044284820601</v>
      </c>
      <c r="C4605">
        <v>2.5309696197509801</v>
      </c>
      <c r="D4605">
        <v>1.12055099010468</v>
      </c>
      <c r="E4605">
        <v>5.03276214003563E-2</v>
      </c>
      <c r="F4605">
        <v>0.55119603872299205</v>
      </c>
      <c r="G4605">
        <v>7</v>
      </c>
      <c r="H4605">
        <v>7</v>
      </c>
      <c r="I4605">
        <v>7</v>
      </c>
      <c r="J4605">
        <v>22.9</v>
      </c>
      <c r="K4605">
        <v>22.9</v>
      </c>
      <c r="L4605">
        <v>22.9</v>
      </c>
      <c r="M4605">
        <v>32.012</v>
      </c>
      <c r="N4605">
        <v>0</v>
      </c>
      <c r="O4605">
        <v>19.545999999999999</v>
      </c>
      <c r="P4605">
        <v>348590000</v>
      </c>
      <c r="Q4605">
        <v>63258000</v>
      </c>
      <c r="R4605">
        <v>140980000</v>
      </c>
      <c r="S4605">
        <v>144360000</v>
      </c>
      <c r="T4605" t="s">
        <v>13657</v>
      </c>
      <c r="U4605" t="s">
        <v>13657</v>
      </c>
      <c r="V4605" t="s">
        <v>13658</v>
      </c>
      <c r="W4605" t="s">
        <v>13659</v>
      </c>
      <c r="X4605">
        <f t="shared" si="72"/>
        <v>3.0906915664679957E-2</v>
      </c>
    </row>
    <row r="4606" spans="1:24" x14ac:dyDescent="0.25">
      <c r="A4606">
        <v>5.0466798245906802E-2</v>
      </c>
      <c r="B4606">
        <v>5.7554189115762697E-2</v>
      </c>
      <c r="C4606">
        <v>3.5201661288738299E-2</v>
      </c>
      <c r="D4606">
        <v>-1.9609007984399799E-2</v>
      </c>
      <c r="E4606">
        <v>-1.08174020424485E-2</v>
      </c>
      <c r="F4606">
        <v>-5.6191198527812999E-2</v>
      </c>
      <c r="G4606">
        <v>31</v>
      </c>
      <c r="H4606">
        <v>31</v>
      </c>
      <c r="I4606">
        <v>30</v>
      </c>
      <c r="J4606">
        <v>71.400000000000006</v>
      </c>
      <c r="K4606">
        <v>71.400000000000006</v>
      </c>
      <c r="L4606">
        <v>69.099999999999994</v>
      </c>
      <c r="M4606">
        <v>56.956000000000003</v>
      </c>
      <c r="N4606">
        <v>0</v>
      </c>
      <c r="O4606">
        <v>323.31</v>
      </c>
      <c r="P4606">
        <v>93799000000</v>
      </c>
      <c r="Q4606">
        <v>37608000000</v>
      </c>
      <c r="R4606">
        <v>29744000000</v>
      </c>
      <c r="S4606">
        <v>26448000000</v>
      </c>
      <c r="T4606" t="s">
        <v>13660</v>
      </c>
      <c r="U4606" t="s">
        <v>13660</v>
      </c>
      <c r="V4606" t="s">
        <v>13661</v>
      </c>
      <c r="W4606" t="s">
        <v>13662</v>
      </c>
      <c r="X4606">
        <f t="shared" si="72"/>
        <v>-1.5265136957168503E-2</v>
      </c>
    </row>
    <row r="4607" spans="1:24" x14ac:dyDescent="0.25">
      <c r="A4607">
        <v>6.1154108494520201E-2</v>
      </c>
      <c r="B4607">
        <v>8.3655916154384599E-2</v>
      </c>
      <c r="C4607">
        <v>-5.9058994054794298E-2</v>
      </c>
      <c r="D4607">
        <v>0.14782769978046401</v>
      </c>
      <c r="E4607">
        <v>-1.35234938934445E-2</v>
      </c>
      <c r="F4607">
        <v>0.108624793589115</v>
      </c>
      <c r="G4607">
        <v>12</v>
      </c>
      <c r="H4607">
        <v>12</v>
      </c>
      <c r="I4607">
        <v>12</v>
      </c>
      <c r="J4607">
        <v>19.8</v>
      </c>
      <c r="K4607">
        <v>19.8</v>
      </c>
      <c r="L4607">
        <v>19.8</v>
      </c>
      <c r="M4607">
        <v>86.424999999999997</v>
      </c>
      <c r="N4607">
        <v>0</v>
      </c>
      <c r="O4607">
        <v>157.63</v>
      </c>
      <c r="P4607">
        <v>3204100000</v>
      </c>
      <c r="Q4607">
        <v>1215300000</v>
      </c>
      <c r="R4607">
        <v>1046000000</v>
      </c>
      <c r="S4607">
        <v>942830000</v>
      </c>
      <c r="T4607" t="s">
        <v>13663</v>
      </c>
      <c r="U4607" t="s">
        <v>13663</v>
      </c>
      <c r="V4607" t="s">
        <v>13664</v>
      </c>
      <c r="W4607" t="s">
        <v>13665</v>
      </c>
      <c r="X4607">
        <f t="shared" si="72"/>
        <v>-0.1202131025493145</v>
      </c>
    </row>
    <row r="4608" spans="1:24" x14ac:dyDescent="0.25">
      <c r="A4608">
        <v>0.33044371008873002</v>
      </c>
      <c r="B4608">
        <v>0.551491439342499</v>
      </c>
      <c r="C4608">
        <v>0.29030647873878501</v>
      </c>
      <c r="D4608">
        <v>0.35952115058898898</v>
      </c>
      <c r="E4608">
        <v>8.61043110489845E-2</v>
      </c>
      <c r="F4608">
        <v>-0.14846482872962999</v>
      </c>
      <c r="G4608">
        <v>19</v>
      </c>
      <c r="H4608">
        <v>19</v>
      </c>
      <c r="I4608">
        <v>19</v>
      </c>
      <c r="J4608">
        <v>32.5</v>
      </c>
      <c r="K4608">
        <v>32.5</v>
      </c>
      <c r="L4608">
        <v>32.5</v>
      </c>
      <c r="M4608">
        <v>89.825000000000003</v>
      </c>
      <c r="N4608">
        <v>0</v>
      </c>
      <c r="O4608">
        <v>312.89999999999998</v>
      </c>
      <c r="P4608">
        <v>1270200000</v>
      </c>
      <c r="Q4608">
        <v>308160000</v>
      </c>
      <c r="R4608">
        <v>639280000</v>
      </c>
      <c r="S4608">
        <v>322740000</v>
      </c>
      <c r="T4608" t="s">
        <v>13666</v>
      </c>
      <c r="U4608" t="s">
        <v>13666</v>
      </c>
      <c r="V4608" t="s">
        <v>13667</v>
      </c>
      <c r="W4608" t="s">
        <v>13668</v>
      </c>
      <c r="X4608">
        <f t="shared" si="72"/>
        <v>-4.0137231349945013E-2</v>
      </c>
    </row>
    <row r="4609" spans="1:24" x14ac:dyDescent="0.25">
      <c r="A4609">
        <v>0.13658519089221999</v>
      </c>
      <c r="B4609">
        <v>0.25108274817466703</v>
      </c>
      <c r="C4609">
        <v>0.11116497218608901</v>
      </c>
      <c r="D4609">
        <v>0.272620379924774</v>
      </c>
      <c r="E4609">
        <v>-7.1587979793548598E-2</v>
      </c>
      <c r="F4609">
        <v>1.7209239304065701E-2</v>
      </c>
      <c r="G4609">
        <v>13</v>
      </c>
      <c r="H4609">
        <v>13</v>
      </c>
      <c r="I4609">
        <v>13</v>
      </c>
      <c r="J4609">
        <v>27.5</v>
      </c>
      <c r="K4609">
        <v>27.5</v>
      </c>
      <c r="L4609">
        <v>27.5</v>
      </c>
      <c r="M4609">
        <v>57.287999999999997</v>
      </c>
      <c r="N4609">
        <v>0</v>
      </c>
      <c r="O4609">
        <v>100.05</v>
      </c>
      <c r="P4609">
        <v>4751100000</v>
      </c>
      <c r="Q4609">
        <v>1763200000</v>
      </c>
      <c r="R4609">
        <v>1518900000</v>
      </c>
      <c r="S4609">
        <v>1469000000</v>
      </c>
      <c r="T4609" t="s">
        <v>13669</v>
      </c>
      <c r="U4609" t="s">
        <v>13669</v>
      </c>
      <c r="V4609" t="s">
        <v>13670</v>
      </c>
      <c r="W4609" t="s">
        <v>13671</v>
      </c>
      <c r="X4609">
        <f t="shared" si="72"/>
        <v>-2.5420218706130981E-2</v>
      </c>
    </row>
    <row r="4610" spans="1:24" x14ac:dyDescent="0.25">
      <c r="A4610">
        <v>-0.71269315481185902</v>
      </c>
      <c r="B4610">
        <v>-0.43567058444023099</v>
      </c>
      <c r="C4610">
        <v>-0.50254601240158103</v>
      </c>
      <c r="D4610">
        <v>-0.61663568019866899</v>
      </c>
      <c r="E4610">
        <v>0.18966637551784499</v>
      </c>
      <c r="F4610">
        <v>-0.34422692656517001</v>
      </c>
      <c r="G4610">
        <v>4</v>
      </c>
      <c r="H4610">
        <v>4</v>
      </c>
      <c r="I4610">
        <v>4</v>
      </c>
      <c r="J4610">
        <v>8.6</v>
      </c>
      <c r="K4610">
        <v>8.6</v>
      </c>
      <c r="L4610">
        <v>8.6</v>
      </c>
      <c r="M4610">
        <v>57.843000000000004</v>
      </c>
      <c r="N4610">
        <v>0</v>
      </c>
      <c r="O4610">
        <v>20.135999999999999</v>
      </c>
      <c r="P4610">
        <v>501290000</v>
      </c>
      <c r="Q4610">
        <v>195220000</v>
      </c>
      <c r="R4610">
        <v>157530000</v>
      </c>
      <c r="S4610">
        <v>148540000</v>
      </c>
      <c r="T4610" t="s">
        <v>13672</v>
      </c>
      <c r="U4610" t="s">
        <v>13672</v>
      </c>
      <c r="V4610" t="s">
        <v>13673</v>
      </c>
      <c r="W4610" t="s">
        <v>13674</v>
      </c>
      <c r="X4610">
        <f t="shared" si="72"/>
        <v>0.21014714241027799</v>
      </c>
    </row>
    <row r="4611" spans="1:24" x14ac:dyDescent="0.25">
      <c r="A4611" t="s">
        <v>23</v>
      </c>
      <c r="B4611" t="s">
        <v>23</v>
      </c>
      <c r="C4611" t="s">
        <v>23</v>
      </c>
      <c r="D4611" t="s">
        <v>23</v>
      </c>
      <c r="E4611" t="s">
        <v>23</v>
      </c>
      <c r="F4611" t="s">
        <v>23</v>
      </c>
      <c r="G4611">
        <v>1</v>
      </c>
      <c r="H4611">
        <v>1</v>
      </c>
      <c r="I4611">
        <v>1</v>
      </c>
      <c r="J4611">
        <v>3.2</v>
      </c>
      <c r="K4611">
        <v>3.2</v>
      </c>
      <c r="L4611">
        <v>3.2</v>
      </c>
      <c r="M4611">
        <v>39.021000000000001</v>
      </c>
      <c r="N4611">
        <v>0</v>
      </c>
      <c r="O4611">
        <v>2.7593999999999999</v>
      </c>
      <c r="P4611">
        <v>0</v>
      </c>
      <c r="Q4611">
        <v>0</v>
      </c>
      <c r="R4611">
        <v>0</v>
      </c>
      <c r="S4611">
        <v>0</v>
      </c>
      <c r="T4611" t="s">
        <v>13675</v>
      </c>
      <c r="U4611" t="s">
        <v>13675</v>
      </c>
      <c r="V4611" t="s">
        <v>13676</v>
      </c>
      <c r="W4611" t="s">
        <v>13677</v>
      </c>
      <c r="X4611" t="e">
        <f t="shared" ref="X4611:X4674" si="73">C4611-A4611</f>
        <v>#VALUE!</v>
      </c>
    </row>
    <row r="4612" spans="1:24" x14ac:dyDescent="0.25">
      <c r="A4612">
        <v>-6.5008014440536499E-2</v>
      </c>
      <c r="B4612">
        <v>0.96517473459243797</v>
      </c>
      <c r="C4612">
        <v>3.6023189313709701E-3</v>
      </c>
      <c r="D4612">
        <v>0.43509516119956998</v>
      </c>
      <c r="E4612">
        <v>4.4654905796050999E-3</v>
      </c>
      <c r="F4612">
        <v>-0.52168041467666604</v>
      </c>
      <c r="G4612">
        <v>7</v>
      </c>
      <c r="H4612">
        <v>7</v>
      </c>
      <c r="I4612">
        <v>7</v>
      </c>
      <c r="J4612">
        <v>18.3</v>
      </c>
      <c r="K4612">
        <v>18.3</v>
      </c>
      <c r="L4612">
        <v>18.3</v>
      </c>
      <c r="M4612">
        <v>49.167999999999999</v>
      </c>
      <c r="N4612">
        <v>0</v>
      </c>
      <c r="O4612">
        <v>32.884999999999998</v>
      </c>
      <c r="P4612">
        <v>1648000000</v>
      </c>
      <c r="Q4612">
        <v>405820000</v>
      </c>
      <c r="R4612">
        <v>510670000</v>
      </c>
      <c r="S4612">
        <v>731520000</v>
      </c>
      <c r="T4612" t="s">
        <v>13678</v>
      </c>
      <c r="U4612" t="s">
        <v>13678</v>
      </c>
      <c r="V4612" t="s">
        <v>13679</v>
      </c>
      <c r="W4612" t="s">
        <v>13680</v>
      </c>
      <c r="X4612">
        <f t="shared" si="73"/>
        <v>6.8610333371907473E-2</v>
      </c>
    </row>
    <row r="4613" spans="1:24" x14ac:dyDescent="0.25">
      <c r="A4613">
        <v>0.23229238390922499</v>
      </c>
      <c r="B4613">
        <v>0.27417224645614602</v>
      </c>
      <c r="C4613">
        <v>0.229956939816475</v>
      </c>
      <c r="D4613">
        <v>0.24171815812587699</v>
      </c>
      <c r="E4613">
        <v>-3.03540360182524E-2</v>
      </c>
      <c r="F4613">
        <v>-0.111508026719093</v>
      </c>
      <c r="G4613">
        <v>4</v>
      </c>
      <c r="H4613">
        <v>4</v>
      </c>
      <c r="I4613">
        <v>4</v>
      </c>
      <c r="J4613">
        <v>7.5</v>
      </c>
      <c r="K4613">
        <v>7.5</v>
      </c>
      <c r="L4613">
        <v>7.5</v>
      </c>
      <c r="M4613">
        <v>50.042999999999999</v>
      </c>
      <c r="N4613">
        <v>0</v>
      </c>
      <c r="O4613">
        <v>9.6306999999999992</v>
      </c>
      <c r="P4613">
        <v>1157300000</v>
      </c>
      <c r="Q4613">
        <v>422410000</v>
      </c>
      <c r="R4613">
        <v>375320000</v>
      </c>
      <c r="S4613">
        <v>359580000</v>
      </c>
      <c r="T4613" t="s">
        <v>13681</v>
      </c>
      <c r="U4613" t="s">
        <v>13681</v>
      </c>
      <c r="V4613" t="s">
        <v>13682</v>
      </c>
      <c r="W4613" t="s">
        <v>13683</v>
      </c>
      <c r="X4613">
        <f t="shared" si="73"/>
        <v>-2.3354440927499942E-3</v>
      </c>
    </row>
    <row r="4614" spans="1:24" x14ac:dyDescent="0.25">
      <c r="A4614">
        <v>-0.10244975239038499</v>
      </c>
      <c r="B4614">
        <v>2.6445938274264301E-2</v>
      </c>
      <c r="C4614">
        <v>-2.2434275597333901E-2</v>
      </c>
      <c r="D4614">
        <v>-0.14025300741195701</v>
      </c>
      <c r="E4614">
        <v>-3.6363128572702401E-2</v>
      </c>
      <c r="F4614">
        <v>-0.104542218148708</v>
      </c>
      <c r="G4614">
        <v>13</v>
      </c>
      <c r="H4614">
        <v>13</v>
      </c>
      <c r="I4614">
        <v>13</v>
      </c>
      <c r="J4614">
        <v>30.3</v>
      </c>
      <c r="K4614">
        <v>30.3</v>
      </c>
      <c r="L4614">
        <v>30.3</v>
      </c>
      <c r="M4614">
        <v>59.155000000000001</v>
      </c>
      <c r="N4614">
        <v>0</v>
      </c>
      <c r="O4614">
        <v>62.832999999999998</v>
      </c>
      <c r="P4614">
        <v>3801000000</v>
      </c>
      <c r="Q4614">
        <v>769360000</v>
      </c>
      <c r="R4614">
        <v>958460000</v>
      </c>
      <c r="S4614">
        <v>2073200000</v>
      </c>
      <c r="T4614" t="s">
        <v>13684</v>
      </c>
      <c r="U4614" t="s">
        <v>13684</v>
      </c>
      <c r="V4614" t="s">
        <v>13685</v>
      </c>
      <c r="W4614" t="s">
        <v>13686</v>
      </c>
      <c r="X4614">
        <f t="shared" si="73"/>
        <v>8.0015476793051099E-2</v>
      </c>
    </row>
    <row r="4615" spans="1:24" x14ac:dyDescent="0.25">
      <c r="A4615">
        <v>0.10111216455697999</v>
      </c>
      <c r="B4615">
        <v>0.33594053983688399</v>
      </c>
      <c r="C4615">
        <v>0.126840725541115</v>
      </c>
      <c r="D4615">
        <v>0.17440639436245001</v>
      </c>
      <c r="E4615">
        <v>7.6011791825294495E-2</v>
      </c>
      <c r="F4615">
        <v>-0.209828525781631</v>
      </c>
      <c r="G4615">
        <v>14</v>
      </c>
      <c r="H4615">
        <v>14</v>
      </c>
      <c r="I4615">
        <v>14</v>
      </c>
      <c r="J4615">
        <v>37.1</v>
      </c>
      <c r="K4615">
        <v>37.1</v>
      </c>
      <c r="L4615">
        <v>37.1</v>
      </c>
      <c r="M4615">
        <v>63.667999999999999</v>
      </c>
      <c r="N4615">
        <v>0</v>
      </c>
      <c r="O4615">
        <v>232.71</v>
      </c>
      <c r="P4615">
        <v>7978000000</v>
      </c>
      <c r="Q4615">
        <v>2976900000</v>
      </c>
      <c r="R4615">
        <v>2588100000</v>
      </c>
      <c r="S4615">
        <v>2413100000</v>
      </c>
      <c r="T4615" t="s">
        <v>13687</v>
      </c>
      <c r="U4615" t="s">
        <v>13687</v>
      </c>
      <c r="V4615" t="s">
        <v>13688</v>
      </c>
      <c r="W4615" t="s">
        <v>13689</v>
      </c>
      <c r="X4615">
        <f t="shared" si="73"/>
        <v>2.5728560984135007E-2</v>
      </c>
    </row>
    <row r="4616" spans="1:24" x14ac:dyDescent="0.25">
      <c r="A4616">
        <v>-2.7291960716247599</v>
      </c>
      <c r="B4616" t="s">
        <v>23</v>
      </c>
      <c r="C4616">
        <v>-3.3858349323272701</v>
      </c>
      <c r="D4616" t="s">
        <v>23</v>
      </c>
      <c r="E4616">
        <v>-0.37457987666130099</v>
      </c>
      <c r="F4616" t="s">
        <v>23</v>
      </c>
      <c r="G4616">
        <v>2</v>
      </c>
      <c r="H4616">
        <v>2</v>
      </c>
      <c r="I4616">
        <v>2</v>
      </c>
      <c r="J4616">
        <v>6.8</v>
      </c>
      <c r="K4616">
        <v>6.8</v>
      </c>
      <c r="L4616">
        <v>6.8</v>
      </c>
      <c r="M4616">
        <v>27.567</v>
      </c>
      <c r="N4616">
        <v>0</v>
      </c>
      <c r="O4616">
        <v>2.7784</v>
      </c>
      <c r="P4616">
        <v>1000900000</v>
      </c>
      <c r="Q4616">
        <v>722690000</v>
      </c>
      <c r="R4616">
        <v>173660000</v>
      </c>
      <c r="S4616">
        <v>104580000</v>
      </c>
      <c r="T4616" t="s">
        <v>13690</v>
      </c>
      <c r="U4616" t="s">
        <v>13690</v>
      </c>
      <c r="V4616" t="s">
        <v>13691</v>
      </c>
      <c r="W4616" t="s">
        <v>13692</v>
      </c>
      <c r="X4616">
        <f t="shared" si="73"/>
        <v>-0.65663886070251021</v>
      </c>
    </row>
    <row r="4617" spans="1:24" x14ac:dyDescent="0.25">
      <c r="A4617">
        <v>0.169412016868591</v>
      </c>
      <c r="B4617">
        <v>1.1254527568817101</v>
      </c>
      <c r="C4617">
        <v>7.8336514532566098E-2</v>
      </c>
      <c r="D4617">
        <v>0.40718957781791698</v>
      </c>
      <c r="E4617">
        <v>5.8801338076591499E-2</v>
      </c>
      <c r="F4617">
        <v>-0.52913522720336903</v>
      </c>
      <c r="G4617">
        <v>11</v>
      </c>
      <c r="H4617">
        <v>11</v>
      </c>
      <c r="I4617">
        <v>11</v>
      </c>
      <c r="J4617">
        <v>76</v>
      </c>
      <c r="K4617">
        <v>76</v>
      </c>
      <c r="L4617">
        <v>76</v>
      </c>
      <c r="M4617">
        <v>16.771000000000001</v>
      </c>
      <c r="N4617">
        <v>0</v>
      </c>
      <c r="O4617">
        <v>323.31</v>
      </c>
      <c r="P4617">
        <v>4811700000</v>
      </c>
      <c r="Q4617">
        <v>1377400000</v>
      </c>
      <c r="R4617">
        <v>2104700000</v>
      </c>
      <c r="S4617">
        <v>1329600000</v>
      </c>
      <c r="T4617" t="s">
        <v>13693</v>
      </c>
      <c r="U4617" t="s">
        <v>13693</v>
      </c>
      <c r="V4617" t="s">
        <v>13694</v>
      </c>
      <c r="W4617" t="s">
        <v>13695</v>
      </c>
      <c r="X4617">
        <f t="shared" si="73"/>
        <v>-9.1075502336024905E-2</v>
      </c>
    </row>
    <row r="4618" spans="1:24" x14ac:dyDescent="0.25">
      <c r="A4618">
        <v>-6.6082384437322599E-3</v>
      </c>
      <c r="B4618">
        <v>7.3546029627323206E-2</v>
      </c>
      <c r="C4618">
        <v>2.00577359646559E-2</v>
      </c>
      <c r="D4618">
        <v>3.6046136170625701E-2</v>
      </c>
      <c r="E4618">
        <v>-3.8347005844116197E-2</v>
      </c>
      <c r="F4618">
        <v>-5.1638383418321603E-2</v>
      </c>
      <c r="G4618">
        <v>22</v>
      </c>
      <c r="H4618">
        <v>22</v>
      </c>
      <c r="I4618">
        <v>22</v>
      </c>
      <c r="J4618">
        <v>47</v>
      </c>
      <c r="K4618">
        <v>47</v>
      </c>
      <c r="L4618">
        <v>47</v>
      </c>
      <c r="M4618">
        <v>65.853999999999999</v>
      </c>
      <c r="N4618">
        <v>0</v>
      </c>
      <c r="O4618">
        <v>323.31</v>
      </c>
      <c r="P4618">
        <v>11524000000</v>
      </c>
      <c r="Q4618">
        <v>4532200000</v>
      </c>
      <c r="R4618">
        <v>3871000000</v>
      </c>
      <c r="S4618">
        <v>3120800000</v>
      </c>
      <c r="T4618" t="s">
        <v>13696</v>
      </c>
      <c r="U4618" t="s">
        <v>13696</v>
      </c>
      <c r="V4618" t="s">
        <v>13697</v>
      </c>
      <c r="W4618" t="s">
        <v>13698</v>
      </c>
      <c r="X4618">
        <f t="shared" si="73"/>
        <v>2.6665974408388159E-2</v>
      </c>
    </row>
    <row r="4619" spans="1:24" x14ac:dyDescent="0.25">
      <c r="A4619">
        <v>-6.8059802055358901E-2</v>
      </c>
      <c r="B4619">
        <v>-1.7550642490387001</v>
      </c>
      <c r="C4619">
        <v>-3.0236098915338499E-2</v>
      </c>
      <c r="D4619">
        <v>2.1053330972790701E-2</v>
      </c>
      <c r="E4619">
        <v>-5.0726566463708898E-2</v>
      </c>
      <c r="F4619">
        <v>2.00014424324036</v>
      </c>
      <c r="G4619">
        <v>16</v>
      </c>
      <c r="H4619">
        <v>16</v>
      </c>
      <c r="I4619">
        <v>16</v>
      </c>
      <c r="J4619">
        <v>43.4</v>
      </c>
      <c r="K4619">
        <v>43.4</v>
      </c>
      <c r="L4619">
        <v>43.4</v>
      </c>
      <c r="M4619">
        <v>31.885999999999999</v>
      </c>
      <c r="N4619">
        <v>0</v>
      </c>
      <c r="O4619">
        <v>323.31</v>
      </c>
      <c r="P4619">
        <v>5734900000</v>
      </c>
      <c r="Q4619">
        <v>2337400000</v>
      </c>
      <c r="R4619">
        <v>1596700000</v>
      </c>
      <c r="S4619">
        <v>1800800000</v>
      </c>
      <c r="T4619" t="s">
        <v>13699</v>
      </c>
      <c r="U4619" t="s">
        <v>13699</v>
      </c>
      <c r="V4619" t="s">
        <v>13700</v>
      </c>
      <c r="W4619" t="s">
        <v>13701</v>
      </c>
      <c r="X4619">
        <f t="shared" si="73"/>
        <v>3.7823703140020398E-2</v>
      </c>
    </row>
    <row r="4620" spans="1:24" x14ac:dyDescent="0.25">
      <c r="A4620">
        <v>4.4463995844125699E-2</v>
      </c>
      <c r="B4620" t="s">
        <v>23</v>
      </c>
      <c r="C4620">
        <v>-4.4017683714628199E-2</v>
      </c>
      <c r="D4620" t="s">
        <v>23</v>
      </c>
      <c r="E4620">
        <v>2.0626658573746699E-2</v>
      </c>
      <c r="F4620" t="s">
        <v>23</v>
      </c>
      <c r="G4620">
        <v>6</v>
      </c>
      <c r="H4620">
        <v>6</v>
      </c>
      <c r="I4620">
        <v>6</v>
      </c>
      <c r="J4620">
        <v>14.4</v>
      </c>
      <c r="K4620">
        <v>14.4</v>
      </c>
      <c r="L4620">
        <v>14.4</v>
      </c>
      <c r="M4620">
        <v>49.58</v>
      </c>
      <c r="N4620">
        <v>0</v>
      </c>
      <c r="O4620">
        <v>79.620999999999995</v>
      </c>
      <c r="P4620">
        <v>93929000</v>
      </c>
      <c r="Q4620">
        <v>32745000</v>
      </c>
      <c r="R4620">
        <v>30287000</v>
      </c>
      <c r="S4620">
        <v>30898000</v>
      </c>
      <c r="T4620" t="s">
        <v>13702</v>
      </c>
      <c r="U4620" t="s">
        <v>13702</v>
      </c>
      <c r="V4620" t="s">
        <v>13703</v>
      </c>
      <c r="W4620" t="s">
        <v>13704</v>
      </c>
      <c r="X4620">
        <f t="shared" si="73"/>
        <v>-8.8481679558753898E-2</v>
      </c>
    </row>
    <row r="4621" spans="1:24" x14ac:dyDescent="0.25">
      <c r="A4621">
        <v>-7.0557452738285106E-2</v>
      </c>
      <c r="B4621">
        <v>9.9093176424503299E-2</v>
      </c>
      <c r="C4621">
        <v>-0.202455714344978</v>
      </c>
      <c r="D4621">
        <v>-0.13617254793644001</v>
      </c>
      <c r="E4621">
        <v>-8.9006461203098297E-2</v>
      </c>
      <c r="F4621">
        <v>-0.185671105980873</v>
      </c>
      <c r="G4621">
        <v>8</v>
      </c>
      <c r="H4621">
        <v>8</v>
      </c>
      <c r="I4621">
        <v>8</v>
      </c>
      <c r="J4621">
        <v>50.2</v>
      </c>
      <c r="K4621">
        <v>50.2</v>
      </c>
      <c r="L4621">
        <v>50.2</v>
      </c>
      <c r="M4621">
        <v>26.265999999999998</v>
      </c>
      <c r="N4621">
        <v>0</v>
      </c>
      <c r="O4621">
        <v>323.31</v>
      </c>
      <c r="P4621">
        <v>4370700000</v>
      </c>
      <c r="Q4621">
        <v>1833700000</v>
      </c>
      <c r="R4621">
        <v>1356800000</v>
      </c>
      <c r="S4621">
        <v>1180200000</v>
      </c>
      <c r="T4621" t="s">
        <v>13705</v>
      </c>
      <c r="U4621" t="s">
        <v>13705</v>
      </c>
      <c r="V4621" t="s">
        <v>13706</v>
      </c>
      <c r="W4621" t="s">
        <v>13707</v>
      </c>
      <c r="X4621">
        <f t="shared" si="73"/>
        <v>-0.13189826160669288</v>
      </c>
    </row>
    <row r="4622" spans="1:24" x14ac:dyDescent="0.25">
      <c r="A4622">
        <v>-2.9808953404426599E-2</v>
      </c>
      <c r="B4622">
        <v>0.257855534553528</v>
      </c>
      <c r="C4622">
        <v>9.0582512319087996E-2</v>
      </c>
      <c r="D4622">
        <v>3.9980616420507403E-2</v>
      </c>
      <c r="E4622">
        <v>3.8436111062765101E-2</v>
      </c>
      <c r="F4622">
        <v>-0.16530492901802099</v>
      </c>
      <c r="G4622">
        <v>24</v>
      </c>
      <c r="H4622">
        <v>24</v>
      </c>
      <c r="I4622">
        <v>21</v>
      </c>
      <c r="J4622">
        <v>42.7</v>
      </c>
      <c r="K4622">
        <v>42.7</v>
      </c>
      <c r="L4622">
        <v>38.1</v>
      </c>
      <c r="M4622">
        <v>52.350999999999999</v>
      </c>
      <c r="N4622">
        <v>0</v>
      </c>
      <c r="O4622">
        <v>323.31</v>
      </c>
      <c r="P4622">
        <v>1960300000</v>
      </c>
      <c r="Q4622">
        <v>708910000</v>
      </c>
      <c r="R4622">
        <v>750920000</v>
      </c>
      <c r="S4622">
        <v>500440000</v>
      </c>
      <c r="T4622" t="s">
        <v>13708</v>
      </c>
      <c r="U4622" t="s">
        <v>13708</v>
      </c>
      <c r="V4622" t="s">
        <v>13709</v>
      </c>
      <c r="W4622" t="s">
        <v>13710</v>
      </c>
      <c r="X4622">
        <f t="shared" si="73"/>
        <v>0.1203914657235146</v>
      </c>
    </row>
    <row r="4623" spans="1:24" x14ac:dyDescent="0.25">
      <c r="A4623">
        <v>4.7817531973123599E-2</v>
      </c>
      <c r="B4623">
        <v>-0.16449628770351399</v>
      </c>
      <c r="C4623">
        <v>2.0183518063277002E-3</v>
      </c>
      <c r="D4623">
        <v>-0.22500850260257699</v>
      </c>
      <c r="E4623">
        <v>6.2674328684806796E-2</v>
      </c>
      <c r="F4623">
        <v>-4.77558933198452E-2</v>
      </c>
      <c r="G4623">
        <v>7</v>
      </c>
      <c r="H4623">
        <v>7</v>
      </c>
      <c r="I4623">
        <v>7</v>
      </c>
      <c r="J4623">
        <v>55.1</v>
      </c>
      <c r="K4623">
        <v>55.1</v>
      </c>
      <c r="L4623">
        <v>55.1</v>
      </c>
      <c r="M4623">
        <v>26.457000000000001</v>
      </c>
      <c r="N4623">
        <v>0</v>
      </c>
      <c r="O4623">
        <v>254.69</v>
      </c>
      <c r="P4623">
        <v>12196000000</v>
      </c>
      <c r="Q4623">
        <v>4916000000</v>
      </c>
      <c r="R4623">
        <v>3801300000</v>
      </c>
      <c r="S4623">
        <v>3478900000</v>
      </c>
      <c r="T4623" t="s">
        <v>13711</v>
      </c>
      <c r="U4623" t="s">
        <v>13711</v>
      </c>
      <c r="V4623" t="s">
        <v>13712</v>
      </c>
      <c r="W4623" t="s">
        <v>13713</v>
      </c>
      <c r="X4623">
        <f t="shared" si="73"/>
        <v>-4.5799180166795898E-2</v>
      </c>
    </row>
    <row r="4624" spans="1:24" x14ac:dyDescent="0.25">
      <c r="A4624">
        <v>0.39637875556945801</v>
      </c>
      <c r="B4624">
        <v>1.0517897605896001</v>
      </c>
      <c r="C4624">
        <v>0.43701469898223899</v>
      </c>
      <c r="D4624">
        <v>0.84839761257171598</v>
      </c>
      <c r="E4624">
        <v>9.7772013396024704E-3</v>
      </c>
      <c r="F4624">
        <v>-0.28473916649818398</v>
      </c>
      <c r="G4624">
        <v>19</v>
      </c>
      <c r="H4624">
        <v>19</v>
      </c>
      <c r="I4624">
        <v>19</v>
      </c>
      <c r="J4624">
        <v>53.2</v>
      </c>
      <c r="K4624">
        <v>53.2</v>
      </c>
      <c r="L4624">
        <v>53.2</v>
      </c>
      <c r="M4624">
        <v>57.323</v>
      </c>
      <c r="N4624">
        <v>0</v>
      </c>
      <c r="O4624">
        <v>323.31</v>
      </c>
      <c r="P4624">
        <v>4908200000</v>
      </c>
      <c r="Q4624">
        <v>1580300000</v>
      </c>
      <c r="R4624">
        <v>1794700000</v>
      </c>
      <c r="S4624">
        <v>1533200000</v>
      </c>
      <c r="T4624" t="s">
        <v>13714</v>
      </c>
      <c r="U4624" t="s">
        <v>13714</v>
      </c>
      <c r="V4624" t="s">
        <v>13715</v>
      </c>
      <c r="W4624" t="s">
        <v>13716</v>
      </c>
      <c r="X4624">
        <f t="shared" si="73"/>
        <v>4.0635943412780984E-2</v>
      </c>
    </row>
    <row r="4625" spans="1:24" x14ac:dyDescent="0.25">
      <c r="A4625">
        <v>0.25628602504730202</v>
      </c>
      <c r="B4625">
        <v>0.42867836356163003</v>
      </c>
      <c r="C4625">
        <v>0.18827432394027699</v>
      </c>
      <c r="D4625">
        <v>0.375400900840759</v>
      </c>
      <c r="E4625">
        <v>-3.5076536238193498E-2</v>
      </c>
      <c r="F4625">
        <v>-0.113769806921482</v>
      </c>
      <c r="G4625">
        <v>5</v>
      </c>
      <c r="H4625">
        <v>5</v>
      </c>
      <c r="I4625">
        <v>5</v>
      </c>
      <c r="J4625">
        <v>22.1</v>
      </c>
      <c r="K4625">
        <v>22.1</v>
      </c>
      <c r="L4625">
        <v>22.1</v>
      </c>
      <c r="M4625">
        <v>39.753999999999998</v>
      </c>
      <c r="N4625">
        <v>0</v>
      </c>
      <c r="O4625">
        <v>19.54</v>
      </c>
      <c r="P4625">
        <v>1130600000</v>
      </c>
      <c r="Q4625">
        <v>412100000</v>
      </c>
      <c r="R4625">
        <v>373220000</v>
      </c>
      <c r="S4625">
        <v>345250000</v>
      </c>
      <c r="T4625" t="s">
        <v>13717</v>
      </c>
      <c r="U4625" t="s">
        <v>13717</v>
      </c>
      <c r="V4625" t="s">
        <v>13718</v>
      </c>
      <c r="W4625" t="s">
        <v>13719</v>
      </c>
      <c r="X4625">
        <f t="shared" si="73"/>
        <v>-6.8011701107025035E-2</v>
      </c>
    </row>
    <row r="4626" spans="1:24" x14ac:dyDescent="0.25">
      <c r="A4626">
        <v>0.403267711400986</v>
      </c>
      <c r="B4626">
        <v>0.93734437227249101</v>
      </c>
      <c r="C4626">
        <v>0.51712447404861495</v>
      </c>
      <c r="D4626">
        <v>1.12730312347412</v>
      </c>
      <c r="E4626">
        <v>0.18599329888820601</v>
      </c>
      <c r="F4626">
        <v>0.228972628712654</v>
      </c>
      <c r="G4626">
        <v>7</v>
      </c>
      <c r="H4626">
        <v>6</v>
      </c>
      <c r="I4626">
        <v>6</v>
      </c>
      <c r="J4626">
        <v>25</v>
      </c>
      <c r="K4626">
        <v>22.8</v>
      </c>
      <c r="L4626">
        <v>22.8</v>
      </c>
      <c r="M4626">
        <v>36.713999999999999</v>
      </c>
      <c r="N4626">
        <v>0</v>
      </c>
      <c r="O4626">
        <v>57.718000000000004</v>
      </c>
      <c r="P4626">
        <v>696380000</v>
      </c>
      <c r="Q4626">
        <v>193720000</v>
      </c>
      <c r="R4626">
        <v>256820000</v>
      </c>
      <c r="S4626">
        <v>245840000</v>
      </c>
      <c r="T4626" t="s">
        <v>13720</v>
      </c>
      <c r="U4626" t="s">
        <v>13720</v>
      </c>
      <c r="V4626" t="s">
        <v>13721</v>
      </c>
      <c r="W4626" t="s">
        <v>13722</v>
      </c>
      <c r="X4626">
        <f t="shared" si="73"/>
        <v>0.11385676264762895</v>
      </c>
    </row>
    <row r="4627" spans="1:24" x14ac:dyDescent="0.25">
      <c r="A4627">
        <v>-0.15701317787170399</v>
      </c>
      <c r="B4627">
        <v>0.431034505367279</v>
      </c>
      <c r="C4627">
        <v>8.6512051522731795E-2</v>
      </c>
      <c r="D4627">
        <v>0.12393098324537299</v>
      </c>
      <c r="E4627">
        <v>7.6285377144813496E-2</v>
      </c>
      <c r="F4627">
        <v>-0.49520671367645303</v>
      </c>
      <c r="G4627">
        <v>13</v>
      </c>
      <c r="H4627">
        <v>13</v>
      </c>
      <c r="I4627">
        <v>13</v>
      </c>
      <c r="J4627">
        <v>15.3</v>
      </c>
      <c r="K4627">
        <v>15.3</v>
      </c>
      <c r="L4627">
        <v>15.3</v>
      </c>
      <c r="M4627">
        <v>135.02000000000001</v>
      </c>
      <c r="N4627">
        <v>0</v>
      </c>
      <c r="O4627">
        <v>237.13</v>
      </c>
      <c r="P4627">
        <v>973710000</v>
      </c>
      <c r="Q4627">
        <v>306250000</v>
      </c>
      <c r="R4627">
        <v>324320000</v>
      </c>
      <c r="S4627">
        <v>343140000</v>
      </c>
      <c r="T4627" t="s">
        <v>13723</v>
      </c>
      <c r="U4627" t="s">
        <v>13723</v>
      </c>
      <c r="V4627" t="s">
        <v>13724</v>
      </c>
      <c r="W4627" t="s">
        <v>13725</v>
      </c>
      <c r="X4627">
        <f t="shared" si="73"/>
        <v>0.24352522939443577</v>
      </c>
    </row>
    <row r="4628" spans="1:24" x14ac:dyDescent="0.25">
      <c r="A4628">
        <v>7.6285377144813496E-2</v>
      </c>
      <c r="B4628">
        <v>-2.9013827443122898E-2</v>
      </c>
      <c r="C4628">
        <v>3.02653610706329E-2</v>
      </c>
      <c r="D4628">
        <v>6.94271475076675E-2</v>
      </c>
      <c r="E4628">
        <v>-1.3975016772747E-2</v>
      </c>
      <c r="F4628">
        <v>-3.9873332716524601E-3</v>
      </c>
      <c r="G4628">
        <v>24</v>
      </c>
      <c r="H4628">
        <v>24</v>
      </c>
      <c r="I4628">
        <v>24</v>
      </c>
      <c r="J4628">
        <v>27.7</v>
      </c>
      <c r="K4628">
        <v>27.7</v>
      </c>
      <c r="L4628">
        <v>27.7</v>
      </c>
      <c r="M4628">
        <v>119.07</v>
      </c>
      <c r="N4628">
        <v>0</v>
      </c>
      <c r="O4628">
        <v>323.31</v>
      </c>
      <c r="P4628">
        <v>9493900000</v>
      </c>
      <c r="Q4628">
        <v>3743000000</v>
      </c>
      <c r="R4628">
        <v>2991600000</v>
      </c>
      <c r="S4628">
        <v>2759300000</v>
      </c>
      <c r="T4628" t="s">
        <v>13726</v>
      </c>
      <c r="U4628" t="s">
        <v>13726</v>
      </c>
      <c r="V4628" t="s">
        <v>13727</v>
      </c>
      <c r="W4628" t="s">
        <v>13728</v>
      </c>
      <c r="X4628">
        <f t="shared" si="73"/>
        <v>-4.6020016074180596E-2</v>
      </c>
    </row>
    <row r="4629" spans="1:24" x14ac:dyDescent="0.25">
      <c r="A4629">
        <v>0.14717635512352001</v>
      </c>
      <c r="B4629">
        <v>-0.17304281890392301</v>
      </c>
      <c r="C4629">
        <v>4.2224131524562801E-2</v>
      </c>
      <c r="D4629">
        <v>-2.6043439283967001E-2</v>
      </c>
      <c r="E4629">
        <v>-7.8837879002094297E-2</v>
      </c>
      <c r="F4629">
        <v>0.164013832807541</v>
      </c>
      <c r="G4629">
        <v>6</v>
      </c>
      <c r="H4629">
        <v>6</v>
      </c>
      <c r="I4629">
        <v>6</v>
      </c>
      <c r="J4629">
        <v>41.9</v>
      </c>
      <c r="K4629">
        <v>41.9</v>
      </c>
      <c r="L4629">
        <v>41.9</v>
      </c>
      <c r="M4629">
        <v>18.274000000000001</v>
      </c>
      <c r="N4629">
        <v>0</v>
      </c>
      <c r="O4629">
        <v>41.862000000000002</v>
      </c>
      <c r="P4629">
        <v>101690000000</v>
      </c>
      <c r="Q4629">
        <v>40219000000</v>
      </c>
      <c r="R4629">
        <v>32021000000</v>
      </c>
      <c r="S4629">
        <v>29454000000</v>
      </c>
      <c r="T4629" t="s">
        <v>13729</v>
      </c>
      <c r="U4629" t="s">
        <v>13729</v>
      </c>
      <c r="V4629" t="s">
        <v>13730</v>
      </c>
      <c r="W4629" t="s">
        <v>13731</v>
      </c>
      <c r="X4629">
        <f t="shared" si="73"/>
        <v>-0.1049522235989572</v>
      </c>
    </row>
    <row r="4630" spans="1:24" x14ac:dyDescent="0.25">
      <c r="A4630">
        <v>-0.44132098555564903</v>
      </c>
      <c r="B4630">
        <v>-7.6143465936183902E-2</v>
      </c>
      <c r="C4630">
        <v>-0.26283240318298301</v>
      </c>
      <c r="D4630">
        <v>-5.5681224912405E-2</v>
      </c>
      <c r="E4630">
        <v>9.9631771445274395E-2</v>
      </c>
      <c r="F4630">
        <v>-0.104402624070644</v>
      </c>
      <c r="G4630">
        <v>18</v>
      </c>
      <c r="H4630">
        <v>18</v>
      </c>
      <c r="I4630">
        <v>18</v>
      </c>
      <c r="J4630">
        <v>11.7</v>
      </c>
      <c r="K4630">
        <v>11.7</v>
      </c>
      <c r="L4630">
        <v>11.7</v>
      </c>
      <c r="M4630">
        <v>188.32</v>
      </c>
      <c r="N4630">
        <v>0</v>
      </c>
      <c r="O4630">
        <v>138.06</v>
      </c>
      <c r="P4630">
        <v>893120000</v>
      </c>
      <c r="Q4630">
        <v>382650000</v>
      </c>
      <c r="R4630">
        <v>292240000</v>
      </c>
      <c r="S4630">
        <v>218220000</v>
      </c>
      <c r="T4630" t="s">
        <v>13732</v>
      </c>
      <c r="U4630" t="s">
        <v>13732</v>
      </c>
      <c r="V4630" t="s">
        <v>13733</v>
      </c>
      <c r="W4630" t="s">
        <v>13734</v>
      </c>
      <c r="X4630">
        <f t="shared" si="73"/>
        <v>0.17848858237266602</v>
      </c>
    </row>
    <row r="4631" spans="1:24" x14ac:dyDescent="0.25">
      <c r="A4631">
        <v>-2.08673048764467E-2</v>
      </c>
      <c r="B4631">
        <v>-0.74588972330093395</v>
      </c>
      <c r="C4631">
        <v>-4.0823332965374E-2</v>
      </c>
      <c r="D4631">
        <v>-0.47008910775184598</v>
      </c>
      <c r="E4631">
        <v>3.4074865281581899E-2</v>
      </c>
      <c r="F4631">
        <v>0.24500875174999201</v>
      </c>
      <c r="G4631">
        <v>47</v>
      </c>
      <c r="H4631">
        <v>47</v>
      </c>
      <c r="I4631">
        <v>39</v>
      </c>
      <c r="J4631">
        <v>30.6</v>
      </c>
      <c r="K4631">
        <v>30.6</v>
      </c>
      <c r="L4631">
        <v>26.7</v>
      </c>
      <c r="M4631">
        <v>182.62</v>
      </c>
      <c r="N4631">
        <v>0</v>
      </c>
      <c r="O4631">
        <v>323.31</v>
      </c>
      <c r="P4631">
        <v>12790000000</v>
      </c>
      <c r="Q4631">
        <v>4488900000</v>
      </c>
      <c r="R4631">
        <v>3657500000</v>
      </c>
      <c r="S4631">
        <v>4643600000</v>
      </c>
      <c r="T4631" t="s">
        <v>13735</v>
      </c>
      <c r="U4631" t="s">
        <v>13735</v>
      </c>
      <c r="V4631" t="s">
        <v>13736</v>
      </c>
      <c r="W4631" t="s">
        <v>13737</v>
      </c>
      <c r="X4631">
        <f t="shared" si="73"/>
        <v>-1.99560280889273E-2</v>
      </c>
    </row>
    <row r="4632" spans="1:24" x14ac:dyDescent="0.25">
      <c r="A4632">
        <v>0.102187819778919</v>
      </c>
      <c r="B4632">
        <v>0.36143153905868503</v>
      </c>
      <c r="C4632">
        <v>0.155619651079178</v>
      </c>
      <c r="D4632">
        <v>0.38161569833755499</v>
      </c>
      <c r="E4632">
        <v>0.14574265480041501</v>
      </c>
      <c r="F4632">
        <v>-1.4732793904840899E-2</v>
      </c>
      <c r="G4632">
        <v>8</v>
      </c>
      <c r="H4632">
        <v>8</v>
      </c>
      <c r="I4632">
        <v>8</v>
      </c>
      <c r="J4632">
        <v>29.5</v>
      </c>
      <c r="K4632">
        <v>29.5</v>
      </c>
      <c r="L4632">
        <v>29.5</v>
      </c>
      <c r="M4632">
        <v>47.850999999999999</v>
      </c>
      <c r="N4632">
        <v>0</v>
      </c>
      <c r="O4632">
        <v>81.414000000000001</v>
      </c>
      <c r="P4632">
        <v>2541700000</v>
      </c>
      <c r="Q4632">
        <v>1013100000</v>
      </c>
      <c r="R4632">
        <v>795110000</v>
      </c>
      <c r="S4632">
        <v>733440000</v>
      </c>
      <c r="T4632" t="s">
        <v>13738</v>
      </c>
      <c r="U4632" t="s">
        <v>13738</v>
      </c>
      <c r="V4632" t="s">
        <v>13739</v>
      </c>
      <c r="W4632" t="s">
        <v>13740</v>
      </c>
      <c r="X4632">
        <f t="shared" si="73"/>
        <v>5.3431831300258997E-2</v>
      </c>
    </row>
    <row r="4633" spans="1:24" x14ac:dyDescent="0.25">
      <c r="A4633">
        <v>4.7677937895059599E-2</v>
      </c>
      <c r="B4633">
        <v>0.37406572699546797</v>
      </c>
      <c r="C4633">
        <v>-1.48678198456764E-3</v>
      </c>
      <c r="D4633">
        <v>-0.10651348531246201</v>
      </c>
      <c r="E4633">
        <v>-3.1370993703603703E-2</v>
      </c>
      <c r="F4633">
        <v>-0.49031427502632102</v>
      </c>
      <c r="G4633">
        <v>79</v>
      </c>
      <c r="H4633">
        <v>79</v>
      </c>
      <c r="I4633">
        <v>79</v>
      </c>
      <c r="J4633">
        <v>43</v>
      </c>
      <c r="K4633">
        <v>43</v>
      </c>
      <c r="L4633">
        <v>43</v>
      </c>
      <c r="M4633">
        <v>238.1</v>
      </c>
      <c r="N4633">
        <v>0</v>
      </c>
      <c r="O4633">
        <v>323.31</v>
      </c>
      <c r="P4633">
        <v>121880000000</v>
      </c>
      <c r="Q4633">
        <v>44930000000</v>
      </c>
      <c r="R4633">
        <v>41666000000</v>
      </c>
      <c r="S4633">
        <v>35286000000</v>
      </c>
      <c r="T4633" t="s">
        <v>13741</v>
      </c>
      <c r="U4633" t="s">
        <v>13741</v>
      </c>
      <c r="V4633" t="s">
        <v>13742</v>
      </c>
      <c r="W4633" t="s">
        <v>13743</v>
      </c>
      <c r="X4633">
        <f t="shared" si="73"/>
        <v>-4.9164719879627242E-2</v>
      </c>
    </row>
    <row r="4634" spans="1:24" x14ac:dyDescent="0.25">
      <c r="A4634">
        <v>2.8003325685858699E-2</v>
      </c>
      <c r="B4634">
        <v>9.3154460191726698E-2</v>
      </c>
      <c r="C4634">
        <v>-0.142321541905403</v>
      </c>
      <c r="D4634">
        <v>-7.5048804283142104E-2</v>
      </c>
      <c r="E4634">
        <v>-0.12780947983264901</v>
      </c>
      <c r="F4634">
        <v>-0.28831130266189597</v>
      </c>
      <c r="G4634">
        <v>6</v>
      </c>
      <c r="H4634">
        <v>5</v>
      </c>
      <c r="I4634">
        <v>5</v>
      </c>
      <c r="J4634">
        <v>58.2</v>
      </c>
      <c r="K4634">
        <v>53</v>
      </c>
      <c r="L4634">
        <v>53</v>
      </c>
      <c r="M4634">
        <v>14.282</v>
      </c>
      <c r="N4634">
        <v>0</v>
      </c>
      <c r="O4634">
        <v>57.161999999999999</v>
      </c>
      <c r="P4634">
        <v>6755600000</v>
      </c>
      <c r="Q4634">
        <v>2671400000</v>
      </c>
      <c r="R4634">
        <v>2206200000</v>
      </c>
      <c r="S4634">
        <v>1878000000</v>
      </c>
      <c r="T4634" t="s">
        <v>13744</v>
      </c>
      <c r="U4634" t="s">
        <v>13744</v>
      </c>
      <c r="V4634" t="s">
        <v>13745</v>
      </c>
      <c r="W4634" t="s">
        <v>13746</v>
      </c>
      <c r="X4634">
        <f t="shared" si="73"/>
        <v>-0.1703248675912617</v>
      </c>
    </row>
    <row r="4635" spans="1:24" x14ac:dyDescent="0.25">
      <c r="A4635">
        <v>7.3683142662048298E-2</v>
      </c>
      <c r="B4635">
        <v>0.242206215858459</v>
      </c>
      <c r="C4635">
        <v>7.9975433647632599E-2</v>
      </c>
      <c r="D4635">
        <v>-4.45978753268719E-2</v>
      </c>
      <c r="E4635">
        <v>-2.45752315968275E-2</v>
      </c>
      <c r="F4635">
        <v>-0.238970085978508</v>
      </c>
      <c r="G4635">
        <v>24</v>
      </c>
      <c r="H4635">
        <v>24</v>
      </c>
      <c r="I4635">
        <v>24</v>
      </c>
      <c r="J4635">
        <v>19.600000000000001</v>
      </c>
      <c r="K4635">
        <v>19.600000000000001</v>
      </c>
      <c r="L4635">
        <v>19.600000000000001</v>
      </c>
      <c r="M4635">
        <v>166.75</v>
      </c>
      <c r="N4635">
        <v>0</v>
      </c>
      <c r="O4635">
        <v>266.20999999999998</v>
      </c>
      <c r="P4635">
        <v>6051600000</v>
      </c>
      <c r="Q4635">
        <v>2221800000</v>
      </c>
      <c r="R4635">
        <v>2011100000</v>
      </c>
      <c r="S4635">
        <v>1818800000</v>
      </c>
      <c r="T4635" t="s">
        <v>13747</v>
      </c>
      <c r="U4635" t="s">
        <v>13747</v>
      </c>
      <c r="V4635" t="s">
        <v>13748</v>
      </c>
      <c r="W4635" t="s">
        <v>13749</v>
      </c>
      <c r="X4635">
        <f t="shared" si="73"/>
        <v>6.2922909855843007E-3</v>
      </c>
    </row>
    <row r="4636" spans="1:24" x14ac:dyDescent="0.25">
      <c r="A4636" t="s">
        <v>23</v>
      </c>
      <c r="B4636" t="s">
        <v>23</v>
      </c>
      <c r="C4636" t="s">
        <v>23</v>
      </c>
      <c r="D4636" t="s">
        <v>23</v>
      </c>
      <c r="E4636" t="s">
        <v>23</v>
      </c>
      <c r="F4636" t="s">
        <v>23</v>
      </c>
      <c r="G4636">
        <v>16</v>
      </c>
      <c r="H4636">
        <v>16</v>
      </c>
      <c r="I4636">
        <v>16</v>
      </c>
      <c r="J4636">
        <v>21.4</v>
      </c>
      <c r="K4636">
        <v>21.4</v>
      </c>
      <c r="L4636">
        <v>21.4</v>
      </c>
      <c r="M4636">
        <v>124.85</v>
      </c>
      <c r="N4636">
        <v>0</v>
      </c>
      <c r="O4636">
        <v>96.444000000000003</v>
      </c>
      <c r="P4636">
        <v>12422000</v>
      </c>
      <c r="Q4636">
        <v>618840</v>
      </c>
      <c r="R4636">
        <v>9454300</v>
      </c>
      <c r="S4636">
        <v>2349000</v>
      </c>
      <c r="T4636" t="s">
        <v>13750</v>
      </c>
      <c r="U4636" t="s">
        <v>13750</v>
      </c>
      <c r="V4636" t="s">
        <v>13751</v>
      </c>
      <c r="W4636" t="s">
        <v>13752</v>
      </c>
      <c r="X4636" t="e">
        <f t="shared" si="73"/>
        <v>#VALUE!</v>
      </c>
    </row>
    <row r="4637" spans="1:24" x14ac:dyDescent="0.25">
      <c r="A4637">
        <v>-1.20243486016989E-2</v>
      </c>
      <c r="B4637">
        <v>0.64689987897872903</v>
      </c>
      <c r="C4637">
        <v>0.26050755381584201</v>
      </c>
      <c r="D4637">
        <v>0.20012767612934099</v>
      </c>
      <c r="E4637">
        <v>-6.0286177322268503E-3</v>
      </c>
      <c r="F4637">
        <v>-0.18521171808242801</v>
      </c>
      <c r="G4637">
        <v>11</v>
      </c>
      <c r="H4637">
        <v>11</v>
      </c>
      <c r="I4637">
        <v>11</v>
      </c>
      <c r="J4637">
        <v>34.299999999999997</v>
      </c>
      <c r="K4637">
        <v>34.299999999999997</v>
      </c>
      <c r="L4637">
        <v>34.299999999999997</v>
      </c>
      <c r="M4637">
        <v>38.130000000000003</v>
      </c>
      <c r="N4637">
        <v>0</v>
      </c>
      <c r="O4637">
        <v>136.32</v>
      </c>
      <c r="P4637">
        <v>1379200000</v>
      </c>
      <c r="Q4637">
        <v>475230000</v>
      </c>
      <c r="R4637">
        <v>483880000</v>
      </c>
      <c r="S4637">
        <v>420130000</v>
      </c>
      <c r="T4637" t="s">
        <v>13753</v>
      </c>
      <c r="U4637" t="s">
        <v>13753</v>
      </c>
      <c r="V4637" t="s">
        <v>13754</v>
      </c>
      <c r="W4637" t="s">
        <v>13755</v>
      </c>
      <c r="X4637">
        <f t="shared" si="73"/>
        <v>0.27253190241754088</v>
      </c>
    </row>
    <row r="4638" spans="1:24" x14ac:dyDescent="0.25">
      <c r="A4638">
        <v>0.17517322301864599</v>
      </c>
      <c r="B4638">
        <v>9.7341135144233704E-2</v>
      </c>
      <c r="C4638">
        <v>5.92168718576431E-2</v>
      </c>
      <c r="D4638">
        <v>8.7462842464446994E-2</v>
      </c>
      <c r="E4638">
        <v>-7.9173140227794606E-2</v>
      </c>
      <c r="F4638">
        <v>-3.9088010787963902E-2</v>
      </c>
      <c r="G4638">
        <v>8</v>
      </c>
      <c r="H4638">
        <v>8</v>
      </c>
      <c r="I4638">
        <v>8</v>
      </c>
      <c r="J4638">
        <v>13</v>
      </c>
      <c r="K4638">
        <v>13</v>
      </c>
      <c r="L4638">
        <v>13</v>
      </c>
      <c r="M4638">
        <v>82.394999999999996</v>
      </c>
      <c r="N4638">
        <v>0</v>
      </c>
      <c r="O4638">
        <v>120.31</v>
      </c>
      <c r="P4638">
        <v>4086100000</v>
      </c>
      <c r="Q4638">
        <v>1564800000</v>
      </c>
      <c r="R4638">
        <v>1299700000</v>
      </c>
      <c r="S4638">
        <v>1221600000</v>
      </c>
      <c r="T4638" t="s">
        <v>13756</v>
      </c>
      <c r="U4638" t="s">
        <v>13756</v>
      </c>
      <c r="V4638" t="s">
        <v>13757</v>
      </c>
      <c r="W4638" t="s">
        <v>13758</v>
      </c>
      <c r="X4638">
        <f t="shared" si="73"/>
        <v>-0.11595635116100289</v>
      </c>
    </row>
    <row r="4639" spans="1:24" x14ac:dyDescent="0.25">
      <c r="A4639">
        <v>7.1350730955600697E-2</v>
      </c>
      <c r="B4639">
        <v>3.8998004049062701E-2</v>
      </c>
      <c r="C4639">
        <v>4.43242415785789E-2</v>
      </c>
      <c r="D4639">
        <v>-6.8332068622112302E-2</v>
      </c>
      <c r="E4639">
        <v>2.36102100461721E-2</v>
      </c>
      <c r="F4639">
        <v>-1.91557183861732E-2</v>
      </c>
      <c r="G4639">
        <v>11</v>
      </c>
      <c r="H4639">
        <v>11</v>
      </c>
      <c r="I4639">
        <v>11</v>
      </c>
      <c r="J4639">
        <v>34</v>
      </c>
      <c r="K4639">
        <v>34</v>
      </c>
      <c r="L4639">
        <v>34</v>
      </c>
      <c r="M4639">
        <v>35.286999999999999</v>
      </c>
      <c r="N4639">
        <v>0</v>
      </c>
      <c r="O4639">
        <v>290.14</v>
      </c>
      <c r="P4639">
        <v>21799000000</v>
      </c>
      <c r="Q4639">
        <v>7960600000</v>
      </c>
      <c r="R4639">
        <v>6768100000</v>
      </c>
      <c r="S4639">
        <v>7070000000</v>
      </c>
      <c r="T4639" t="s">
        <v>13759</v>
      </c>
      <c r="U4639" t="s">
        <v>13759</v>
      </c>
      <c r="V4639" t="s">
        <v>13760</v>
      </c>
      <c r="W4639" t="s">
        <v>13761</v>
      </c>
      <c r="X4639">
        <f t="shared" si="73"/>
        <v>-2.7026489377021796E-2</v>
      </c>
    </row>
    <row r="4640" spans="1:24" x14ac:dyDescent="0.25">
      <c r="A4640">
        <v>0.46957337856292702</v>
      </c>
      <c r="B4640">
        <v>-3.1253062188625301E-2</v>
      </c>
      <c r="C4640">
        <v>0.54922556877136197</v>
      </c>
      <c r="D4640">
        <v>-0.41663494706153897</v>
      </c>
      <c r="E4640">
        <v>0.206017956137657</v>
      </c>
      <c r="F4640">
        <v>-0.36845800280571001</v>
      </c>
      <c r="G4640">
        <v>5</v>
      </c>
      <c r="H4640">
        <v>5</v>
      </c>
      <c r="I4640">
        <v>5</v>
      </c>
      <c r="J4640">
        <v>7.4</v>
      </c>
      <c r="K4640">
        <v>7.4</v>
      </c>
      <c r="L4640">
        <v>7.4</v>
      </c>
      <c r="M4640">
        <v>84.251000000000005</v>
      </c>
      <c r="N4640">
        <v>0</v>
      </c>
      <c r="O4640">
        <v>17.66</v>
      </c>
      <c r="P4640">
        <v>395280000</v>
      </c>
      <c r="Q4640">
        <v>148230000</v>
      </c>
      <c r="R4640">
        <v>147220000</v>
      </c>
      <c r="S4640">
        <v>99827000</v>
      </c>
      <c r="T4640" t="s">
        <v>13762</v>
      </c>
      <c r="U4640" t="s">
        <v>13762</v>
      </c>
      <c r="V4640" t="s">
        <v>13763</v>
      </c>
      <c r="W4640" t="s">
        <v>13764</v>
      </c>
      <c r="X4640">
        <f t="shared" si="73"/>
        <v>7.9652190208434948E-2</v>
      </c>
    </row>
    <row r="4641" spans="1:24" x14ac:dyDescent="0.25">
      <c r="A4641">
        <v>-0.11741170287132301</v>
      </c>
      <c r="B4641">
        <v>-0.61541962623596203</v>
      </c>
      <c r="C4641">
        <v>-0.31534287333488498</v>
      </c>
      <c r="D4641">
        <v>-0.42538499832153298</v>
      </c>
      <c r="E4641">
        <v>5.2694074809551197E-2</v>
      </c>
      <c r="F4641">
        <v>-8.2423143088817596E-2</v>
      </c>
      <c r="G4641">
        <v>9</v>
      </c>
      <c r="H4641">
        <v>9</v>
      </c>
      <c r="I4641">
        <v>9</v>
      </c>
      <c r="J4641">
        <v>10</v>
      </c>
      <c r="K4641">
        <v>10</v>
      </c>
      <c r="L4641">
        <v>10</v>
      </c>
      <c r="M4641">
        <v>128.01</v>
      </c>
      <c r="N4641">
        <v>0</v>
      </c>
      <c r="O4641">
        <v>62.883000000000003</v>
      </c>
      <c r="P4641">
        <v>472490000</v>
      </c>
      <c r="Q4641">
        <v>211570000</v>
      </c>
      <c r="R4641">
        <v>130030000</v>
      </c>
      <c r="S4641">
        <v>130890000</v>
      </c>
      <c r="T4641" t="s">
        <v>13765</v>
      </c>
      <c r="U4641" t="s">
        <v>13765</v>
      </c>
      <c r="V4641" t="s">
        <v>13766</v>
      </c>
      <c r="W4641" t="s">
        <v>13767</v>
      </c>
      <c r="X4641">
        <f t="shared" si="73"/>
        <v>-0.19793117046356196</v>
      </c>
    </row>
    <row r="4642" spans="1:24" x14ac:dyDescent="0.25">
      <c r="A4642">
        <v>0.248049020767212</v>
      </c>
      <c r="B4642">
        <v>-4.4136755168437999E-2</v>
      </c>
      <c r="C4642">
        <v>8.7737906724214606E-3</v>
      </c>
      <c r="D4642">
        <v>-0.32836240530013999</v>
      </c>
      <c r="E4642">
        <v>-8.3706840872764601E-2</v>
      </c>
      <c r="F4642">
        <v>-0.24894767999649001</v>
      </c>
      <c r="G4642">
        <v>10</v>
      </c>
      <c r="H4642">
        <v>10</v>
      </c>
      <c r="I4642">
        <v>10</v>
      </c>
      <c r="J4642">
        <v>15.2</v>
      </c>
      <c r="K4642">
        <v>15.2</v>
      </c>
      <c r="L4642">
        <v>15.2</v>
      </c>
      <c r="M4642">
        <v>113.25</v>
      </c>
      <c r="N4642">
        <v>0</v>
      </c>
      <c r="O4642">
        <v>34.064999999999998</v>
      </c>
      <c r="P4642">
        <v>920870000</v>
      </c>
      <c r="Q4642">
        <v>281950000</v>
      </c>
      <c r="R4642">
        <v>412800000</v>
      </c>
      <c r="S4642">
        <v>226120000</v>
      </c>
      <c r="T4642" t="s">
        <v>13768</v>
      </c>
      <c r="U4642" t="s">
        <v>13768</v>
      </c>
      <c r="V4642" t="s">
        <v>13769</v>
      </c>
      <c r="W4642" t="s">
        <v>13770</v>
      </c>
      <c r="X4642">
        <f t="shared" si="73"/>
        <v>-0.23927523009479054</v>
      </c>
    </row>
    <row r="4643" spans="1:24" x14ac:dyDescent="0.25">
      <c r="A4643">
        <v>-0.113910317420959</v>
      </c>
      <c r="B4643">
        <v>-0.23929364979267101</v>
      </c>
      <c r="C4643">
        <v>-0.123999863862991</v>
      </c>
      <c r="D4643">
        <v>-0.35963821411132801</v>
      </c>
      <c r="E4643">
        <v>4.8654660582542399E-2</v>
      </c>
      <c r="F4643">
        <v>-9.1894201934337602E-2</v>
      </c>
      <c r="G4643">
        <v>19</v>
      </c>
      <c r="H4643">
        <v>19</v>
      </c>
      <c r="I4643">
        <v>19</v>
      </c>
      <c r="J4643">
        <v>35.6</v>
      </c>
      <c r="K4643">
        <v>35.6</v>
      </c>
      <c r="L4643">
        <v>35.6</v>
      </c>
      <c r="M4643">
        <v>76.67</v>
      </c>
      <c r="N4643">
        <v>0</v>
      </c>
      <c r="O4643">
        <v>266.32</v>
      </c>
      <c r="P4643">
        <v>2705300000</v>
      </c>
      <c r="Q4643">
        <v>1125600000</v>
      </c>
      <c r="R4643">
        <v>790270000</v>
      </c>
      <c r="S4643">
        <v>789400000</v>
      </c>
      <c r="T4643" t="s">
        <v>13771</v>
      </c>
      <c r="U4643" t="s">
        <v>13771</v>
      </c>
      <c r="V4643" t="s">
        <v>13772</v>
      </c>
      <c r="W4643" t="s">
        <v>13773</v>
      </c>
      <c r="X4643">
        <f t="shared" si="73"/>
        <v>-1.0089546442031999E-2</v>
      </c>
    </row>
    <row r="4644" spans="1:24" x14ac:dyDescent="0.25">
      <c r="A4644">
        <v>4.5582707971334499E-2</v>
      </c>
      <c r="B4644">
        <v>1.10661536455154E-2</v>
      </c>
      <c r="C4644">
        <v>8.0521218478679699E-2</v>
      </c>
      <c r="D4644">
        <v>1.5783051028847701E-2</v>
      </c>
      <c r="E4644">
        <v>3.8155253976583502E-2</v>
      </c>
      <c r="F4644">
        <v>-1.6409827396273599E-2</v>
      </c>
      <c r="G4644">
        <v>37</v>
      </c>
      <c r="H4644">
        <v>37</v>
      </c>
      <c r="I4644">
        <v>37</v>
      </c>
      <c r="J4644">
        <v>38.799999999999997</v>
      </c>
      <c r="K4644">
        <v>38.799999999999997</v>
      </c>
      <c r="L4644">
        <v>38.799999999999997</v>
      </c>
      <c r="M4644">
        <v>137.51</v>
      </c>
      <c r="N4644">
        <v>0</v>
      </c>
      <c r="O4644">
        <v>323.31</v>
      </c>
      <c r="P4644">
        <v>38881000000</v>
      </c>
      <c r="Q4644">
        <v>14897000000</v>
      </c>
      <c r="R4644">
        <v>12281000000</v>
      </c>
      <c r="S4644">
        <v>11703000000</v>
      </c>
      <c r="T4644" t="s">
        <v>13774</v>
      </c>
      <c r="U4644" t="s">
        <v>13774</v>
      </c>
      <c r="V4644" t="s">
        <v>13775</v>
      </c>
      <c r="W4644" t="s">
        <v>13776</v>
      </c>
      <c r="X4644">
        <f t="shared" si="73"/>
        <v>3.49385105073452E-2</v>
      </c>
    </row>
    <row r="4645" spans="1:24" x14ac:dyDescent="0.25">
      <c r="A4645" t="s">
        <v>23</v>
      </c>
      <c r="B4645">
        <v>-0.49991187453269997</v>
      </c>
      <c r="C4645" t="s">
        <v>23</v>
      </c>
      <c r="D4645">
        <v>-0.48723712563514698</v>
      </c>
      <c r="E4645" t="s">
        <v>23</v>
      </c>
      <c r="F4645">
        <v>3.1818632036447497E-2</v>
      </c>
      <c r="G4645">
        <v>2</v>
      </c>
      <c r="H4645">
        <v>2</v>
      </c>
      <c r="I4645">
        <v>2</v>
      </c>
      <c r="J4645">
        <v>38.700000000000003</v>
      </c>
      <c r="K4645">
        <v>38.700000000000003</v>
      </c>
      <c r="L4645">
        <v>38.700000000000003</v>
      </c>
      <c r="M4645">
        <v>7.0776000000000003</v>
      </c>
      <c r="N4645">
        <v>0</v>
      </c>
      <c r="O4645">
        <v>90.227999999999994</v>
      </c>
      <c r="P4645">
        <v>562440000</v>
      </c>
      <c r="Q4645">
        <v>286890000</v>
      </c>
      <c r="R4645">
        <v>153050000</v>
      </c>
      <c r="S4645">
        <v>122500000</v>
      </c>
      <c r="T4645" t="s">
        <v>13777</v>
      </c>
      <c r="U4645" t="s">
        <v>13777</v>
      </c>
      <c r="V4645" t="s">
        <v>13778</v>
      </c>
      <c r="W4645" t="s">
        <v>13779</v>
      </c>
      <c r="X4645" t="e">
        <f t="shared" si="73"/>
        <v>#VALUE!</v>
      </c>
    </row>
    <row r="4646" spans="1:24" x14ac:dyDescent="0.25">
      <c r="A4646" t="s">
        <v>23</v>
      </c>
      <c r="B4646">
        <v>3.2818763256072998</v>
      </c>
      <c r="C4646" t="s">
        <v>23</v>
      </c>
      <c r="D4646">
        <v>1.5268200635910001</v>
      </c>
      <c r="E4646" t="s">
        <v>23</v>
      </c>
      <c r="F4646">
        <v>-1.78289341926575</v>
      </c>
      <c r="G4646">
        <v>1</v>
      </c>
      <c r="H4646">
        <v>1</v>
      </c>
      <c r="I4646">
        <v>1</v>
      </c>
      <c r="J4646">
        <v>15.1</v>
      </c>
      <c r="K4646">
        <v>15.1</v>
      </c>
      <c r="L4646">
        <v>15.1</v>
      </c>
      <c r="M4646">
        <v>8.5310000000000006</v>
      </c>
      <c r="N4646">
        <v>1.0690999999999999E-3</v>
      </c>
      <c r="O4646">
        <v>2.5625</v>
      </c>
      <c r="P4646">
        <v>272530000</v>
      </c>
      <c r="Q4646">
        <v>40874000</v>
      </c>
      <c r="R4646">
        <v>175680000</v>
      </c>
      <c r="S4646">
        <v>55976000</v>
      </c>
      <c r="T4646" t="s">
        <v>13780</v>
      </c>
      <c r="U4646" t="s">
        <v>13780</v>
      </c>
      <c r="V4646" t="s">
        <v>13781</v>
      </c>
      <c r="W4646" t="s">
        <v>13782</v>
      </c>
      <c r="X4646" t="e">
        <f t="shared" si="73"/>
        <v>#VALUE!</v>
      </c>
    </row>
    <row r="4647" spans="1:24" x14ac:dyDescent="0.25">
      <c r="A4647">
        <v>-8.0377668142318698E-2</v>
      </c>
      <c r="B4647">
        <v>0.83883076906204201</v>
      </c>
      <c r="C4647">
        <v>0.281075119972229</v>
      </c>
      <c r="D4647">
        <v>0.46278533339500399</v>
      </c>
      <c r="E4647">
        <v>0.36075761914253202</v>
      </c>
      <c r="F4647">
        <v>-0.37250518798828097</v>
      </c>
      <c r="G4647">
        <v>1</v>
      </c>
      <c r="H4647">
        <v>1</v>
      </c>
      <c r="I4647">
        <v>1</v>
      </c>
      <c r="J4647">
        <v>13.7</v>
      </c>
      <c r="K4647">
        <v>13.7</v>
      </c>
      <c r="L4647">
        <v>13.7</v>
      </c>
      <c r="M4647">
        <v>8.1644000000000005</v>
      </c>
      <c r="N4647">
        <v>0</v>
      </c>
      <c r="O4647">
        <v>13.593</v>
      </c>
      <c r="P4647">
        <v>1193800000</v>
      </c>
      <c r="Q4647">
        <v>369240000</v>
      </c>
      <c r="R4647">
        <v>444980000</v>
      </c>
      <c r="S4647">
        <v>379560000</v>
      </c>
      <c r="T4647" t="s">
        <v>13783</v>
      </c>
      <c r="U4647" t="s">
        <v>13783</v>
      </c>
      <c r="V4647" t="s">
        <v>13784</v>
      </c>
      <c r="W4647" t="s">
        <v>13785</v>
      </c>
      <c r="X4647">
        <f t="shared" si="73"/>
        <v>0.36145278811454773</v>
      </c>
    </row>
    <row r="4648" spans="1:24" x14ac:dyDescent="0.25">
      <c r="A4648" t="s">
        <v>23</v>
      </c>
      <c r="B4648">
        <v>0.78114986419677701</v>
      </c>
      <c r="C4648" t="s">
        <v>23</v>
      </c>
      <c r="D4648">
        <v>9.1666035354137407E-2</v>
      </c>
      <c r="E4648" t="s">
        <v>23</v>
      </c>
      <c r="F4648">
        <v>-0.72384876012802102</v>
      </c>
      <c r="G4648">
        <v>4</v>
      </c>
      <c r="H4648">
        <v>4</v>
      </c>
      <c r="I4648">
        <v>4</v>
      </c>
      <c r="J4648">
        <v>61.2</v>
      </c>
      <c r="K4648">
        <v>61.2</v>
      </c>
      <c r="L4648">
        <v>61.2</v>
      </c>
      <c r="M4648">
        <v>9.1029</v>
      </c>
      <c r="N4648">
        <v>0</v>
      </c>
      <c r="O4648">
        <v>10.097</v>
      </c>
      <c r="P4648">
        <v>759420000</v>
      </c>
      <c r="Q4648">
        <v>260070000</v>
      </c>
      <c r="R4648">
        <v>317500000</v>
      </c>
      <c r="S4648">
        <v>181840000</v>
      </c>
      <c r="T4648" t="s">
        <v>13786</v>
      </c>
      <c r="U4648" t="s">
        <v>13786</v>
      </c>
      <c r="V4648" t="s">
        <v>13787</v>
      </c>
      <c r="W4648" t="s">
        <v>13788</v>
      </c>
      <c r="X4648" t="e">
        <f t="shared" si="73"/>
        <v>#VALUE!</v>
      </c>
    </row>
    <row r="4649" spans="1:24" x14ac:dyDescent="0.25">
      <c r="A4649" t="s">
        <v>23</v>
      </c>
      <c r="B4649" t="s">
        <v>23</v>
      </c>
      <c r="C4649" t="s">
        <v>23</v>
      </c>
      <c r="D4649" t="s">
        <v>23</v>
      </c>
      <c r="E4649" t="s">
        <v>23</v>
      </c>
      <c r="F4649" t="s">
        <v>23</v>
      </c>
      <c r="G4649">
        <v>1</v>
      </c>
      <c r="H4649">
        <v>1</v>
      </c>
      <c r="I4649">
        <v>1</v>
      </c>
      <c r="J4649">
        <v>16.7</v>
      </c>
      <c r="K4649">
        <v>16.7</v>
      </c>
      <c r="L4649">
        <v>16.7</v>
      </c>
      <c r="M4649">
        <v>7.4516</v>
      </c>
      <c r="N4649">
        <v>0</v>
      </c>
      <c r="O4649">
        <v>10.445</v>
      </c>
      <c r="P4649">
        <v>271340000</v>
      </c>
      <c r="Q4649">
        <v>15417000</v>
      </c>
      <c r="R4649">
        <v>144920000</v>
      </c>
      <c r="S4649">
        <v>111010000</v>
      </c>
      <c r="T4649" t="s">
        <v>13789</v>
      </c>
      <c r="U4649" t="s">
        <v>13789</v>
      </c>
      <c r="V4649" t="s">
        <v>13790</v>
      </c>
      <c r="W4649" t="s">
        <v>13791</v>
      </c>
      <c r="X4649" t="e">
        <f t="shared" si="73"/>
        <v>#VALUE!</v>
      </c>
    </row>
    <row r="4650" spans="1:24" x14ac:dyDescent="0.25">
      <c r="A4650" t="s">
        <v>23</v>
      </c>
      <c r="B4650" t="s">
        <v>23</v>
      </c>
      <c r="C4650" t="s">
        <v>23</v>
      </c>
      <c r="D4650" t="s">
        <v>23</v>
      </c>
      <c r="E4650" t="s">
        <v>23</v>
      </c>
      <c r="F4650" t="s">
        <v>23</v>
      </c>
      <c r="G4650">
        <v>2</v>
      </c>
      <c r="H4650">
        <v>2</v>
      </c>
      <c r="I4650">
        <v>2</v>
      </c>
      <c r="J4650">
        <v>17.7</v>
      </c>
      <c r="K4650">
        <v>17.7</v>
      </c>
      <c r="L4650">
        <v>17.7</v>
      </c>
      <c r="M4650">
        <v>12.739000000000001</v>
      </c>
      <c r="N4650">
        <v>3.3926999999999998E-3</v>
      </c>
      <c r="O4650">
        <v>1.8940999999999999</v>
      </c>
      <c r="P4650">
        <v>447490000</v>
      </c>
      <c r="Q4650">
        <v>54981000</v>
      </c>
      <c r="R4650">
        <v>351920000</v>
      </c>
      <c r="S4650">
        <v>40594000</v>
      </c>
      <c r="T4650" t="s">
        <v>13792</v>
      </c>
      <c r="U4650" t="s">
        <v>13792</v>
      </c>
      <c r="V4650" t="s">
        <v>13793</v>
      </c>
      <c r="W4650" t="s">
        <v>13794</v>
      </c>
      <c r="X4650" t="e">
        <f t="shared" si="73"/>
        <v>#VALUE!</v>
      </c>
    </row>
    <row r="4651" spans="1:24" x14ac:dyDescent="0.25">
      <c r="A4651">
        <v>-0.28799417614936801</v>
      </c>
      <c r="B4651">
        <v>-0.105380095541477</v>
      </c>
      <c r="C4651">
        <v>-8.7871387600898701E-2</v>
      </c>
      <c r="D4651">
        <v>-0.20180845260620101</v>
      </c>
      <c r="E4651">
        <v>0.13737237453460699</v>
      </c>
      <c r="F4651">
        <v>-4.96809221804142E-2</v>
      </c>
      <c r="G4651">
        <v>5</v>
      </c>
      <c r="H4651">
        <v>5</v>
      </c>
      <c r="I4651">
        <v>5</v>
      </c>
      <c r="J4651">
        <v>46.5</v>
      </c>
      <c r="K4651">
        <v>46.5</v>
      </c>
      <c r="L4651">
        <v>46.5</v>
      </c>
      <c r="M4651">
        <v>12.714</v>
      </c>
      <c r="N4651">
        <v>0</v>
      </c>
      <c r="O4651">
        <v>136.29</v>
      </c>
      <c r="P4651">
        <v>1664400000</v>
      </c>
      <c r="Q4651">
        <v>686840000</v>
      </c>
      <c r="R4651">
        <v>499080000</v>
      </c>
      <c r="S4651">
        <v>478480000</v>
      </c>
      <c r="T4651" t="s">
        <v>13795</v>
      </c>
      <c r="U4651" t="s">
        <v>13795</v>
      </c>
      <c r="V4651" t="s">
        <v>13796</v>
      </c>
      <c r="W4651" t="s">
        <v>13797</v>
      </c>
      <c r="X4651">
        <f t="shared" si="73"/>
        <v>0.20012278854846932</v>
      </c>
    </row>
    <row r="4652" spans="1:24" x14ac:dyDescent="0.25">
      <c r="A4652">
        <v>1.10661536455154E-2</v>
      </c>
      <c r="B4652">
        <v>-7.0996835827827495E-2</v>
      </c>
      <c r="C4652">
        <v>5.82472756505013E-2</v>
      </c>
      <c r="D4652">
        <v>-8.6262330412864699E-2</v>
      </c>
      <c r="E4652">
        <v>2.8003325685858699E-2</v>
      </c>
      <c r="F4652">
        <v>-4.0596816688775999E-3</v>
      </c>
      <c r="G4652">
        <v>9</v>
      </c>
      <c r="H4652">
        <v>9</v>
      </c>
      <c r="I4652">
        <v>9</v>
      </c>
      <c r="J4652">
        <v>44.2</v>
      </c>
      <c r="K4652">
        <v>44.2</v>
      </c>
      <c r="L4652">
        <v>44.2</v>
      </c>
      <c r="M4652">
        <v>27.120999999999999</v>
      </c>
      <c r="N4652">
        <v>0</v>
      </c>
      <c r="O4652">
        <v>283.49</v>
      </c>
      <c r="P4652">
        <v>7009700000</v>
      </c>
      <c r="Q4652">
        <v>2759000000</v>
      </c>
      <c r="R4652">
        <v>2005400000</v>
      </c>
      <c r="S4652">
        <v>2245300000</v>
      </c>
      <c r="T4652" t="s">
        <v>13798</v>
      </c>
      <c r="U4652" t="s">
        <v>13798</v>
      </c>
      <c r="V4652" t="s">
        <v>13799</v>
      </c>
      <c r="W4652" t="s">
        <v>13800</v>
      </c>
      <c r="X4652">
        <f t="shared" si="73"/>
        <v>4.71811220049859E-2</v>
      </c>
    </row>
    <row r="4653" spans="1:24" x14ac:dyDescent="0.25">
      <c r="A4653">
        <v>0.20338907837867701</v>
      </c>
      <c r="B4653">
        <v>0.37295204401016202</v>
      </c>
      <c r="C4653">
        <v>5.01882694661617E-2</v>
      </c>
      <c r="D4653">
        <v>6.4193114638328594E-2</v>
      </c>
      <c r="E4653">
        <v>-0.103441424667835</v>
      </c>
      <c r="F4653">
        <v>-0.16561238467693301</v>
      </c>
      <c r="G4653">
        <v>3</v>
      </c>
      <c r="H4653">
        <v>3</v>
      </c>
      <c r="I4653">
        <v>3</v>
      </c>
      <c r="J4653">
        <v>39.799999999999997</v>
      </c>
      <c r="K4653">
        <v>39.799999999999997</v>
      </c>
      <c r="L4653">
        <v>39.799999999999997</v>
      </c>
      <c r="M4653">
        <v>11.105</v>
      </c>
      <c r="N4653">
        <v>0</v>
      </c>
      <c r="O4653">
        <v>53.710999999999999</v>
      </c>
      <c r="P4653">
        <v>1816400000</v>
      </c>
      <c r="Q4653">
        <v>675040000</v>
      </c>
      <c r="R4653">
        <v>610860000</v>
      </c>
      <c r="S4653">
        <v>530540000</v>
      </c>
      <c r="T4653" t="s">
        <v>13801</v>
      </c>
      <c r="U4653" t="s">
        <v>13801</v>
      </c>
      <c r="V4653" t="s">
        <v>13802</v>
      </c>
      <c r="W4653" t="s">
        <v>13803</v>
      </c>
      <c r="X4653">
        <f t="shared" si="73"/>
        <v>-0.15320080891251531</v>
      </c>
    </row>
    <row r="4654" spans="1:24" x14ac:dyDescent="0.25">
      <c r="A4654" t="s">
        <v>23</v>
      </c>
      <c r="B4654" t="s">
        <v>23</v>
      </c>
      <c r="C4654" t="s">
        <v>23</v>
      </c>
      <c r="D4654" t="s">
        <v>23</v>
      </c>
      <c r="E4654" t="s">
        <v>23</v>
      </c>
      <c r="F4654" t="s">
        <v>23</v>
      </c>
      <c r="G4654">
        <v>3</v>
      </c>
      <c r="H4654">
        <v>3</v>
      </c>
      <c r="I4654">
        <v>3</v>
      </c>
      <c r="J4654">
        <v>21.2</v>
      </c>
      <c r="K4654">
        <v>21.2</v>
      </c>
      <c r="L4654">
        <v>21.2</v>
      </c>
      <c r="M4654">
        <v>9.7376000000000005</v>
      </c>
      <c r="N4654">
        <v>0</v>
      </c>
      <c r="O4654">
        <v>8.8660999999999994</v>
      </c>
      <c r="P4654">
        <v>662200000</v>
      </c>
      <c r="Q4654">
        <v>367750000</v>
      </c>
      <c r="R4654">
        <v>158300000</v>
      </c>
      <c r="S4654">
        <v>136150000</v>
      </c>
      <c r="T4654" t="s">
        <v>13804</v>
      </c>
      <c r="U4654" t="s">
        <v>13804</v>
      </c>
      <c r="V4654" t="s">
        <v>13805</v>
      </c>
      <c r="W4654" t="s">
        <v>13806</v>
      </c>
      <c r="X4654" t="e">
        <f t="shared" si="73"/>
        <v>#VALUE!</v>
      </c>
    </row>
    <row r="4655" spans="1:24" x14ac:dyDescent="0.25">
      <c r="A4655" t="s">
        <v>23</v>
      </c>
      <c r="B4655" t="s">
        <v>23</v>
      </c>
      <c r="C4655" t="s">
        <v>23</v>
      </c>
      <c r="D4655" t="s">
        <v>23</v>
      </c>
      <c r="E4655" t="s">
        <v>23</v>
      </c>
      <c r="F4655" t="s">
        <v>23</v>
      </c>
      <c r="G4655">
        <v>4</v>
      </c>
      <c r="H4655">
        <v>4</v>
      </c>
      <c r="I4655">
        <v>4</v>
      </c>
      <c r="J4655">
        <v>92.5</v>
      </c>
      <c r="K4655">
        <v>92.5</v>
      </c>
      <c r="L4655">
        <v>92.5</v>
      </c>
      <c r="M4655">
        <v>7.0548000000000002</v>
      </c>
      <c r="N4655">
        <v>0</v>
      </c>
      <c r="O4655">
        <v>138.43</v>
      </c>
      <c r="P4655">
        <v>0</v>
      </c>
      <c r="Q4655">
        <v>0</v>
      </c>
      <c r="R4655">
        <v>0</v>
      </c>
      <c r="S4655">
        <v>0</v>
      </c>
      <c r="T4655" t="s">
        <v>13807</v>
      </c>
      <c r="U4655" t="s">
        <v>13807</v>
      </c>
      <c r="V4655" t="s">
        <v>13808</v>
      </c>
      <c r="W4655" t="s">
        <v>13809</v>
      </c>
      <c r="X4655" t="e">
        <f t="shared" si="73"/>
        <v>#VALUE!</v>
      </c>
    </row>
    <row r="4656" spans="1:24" x14ac:dyDescent="0.25">
      <c r="A4656">
        <v>-3.6289140582084697E-2</v>
      </c>
      <c r="B4656">
        <v>-0.42854648828506497</v>
      </c>
      <c r="C4656">
        <v>6.0047410428524003E-2</v>
      </c>
      <c r="D4656">
        <v>-0.17806130647659299</v>
      </c>
      <c r="E4656">
        <v>7.43683651089668E-2</v>
      </c>
      <c r="F4656">
        <v>0.25652760267257702</v>
      </c>
      <c r="G4656">
        <v>9</v>
      </c>
      <c r="H4656">
        <v>1</v>
      </c>
      <c r="I4656">
        <v>1</v>
      </c>
      <c r="J4656">
        <v>82.8</v>
      </c>
      <c r="K4656">
        <v>18.399999999999999</v>
      </c>
      <c r="L4656">
        <v>18.399999999999999</v>
      </c>
      <c r="M4656">
        <v>9.7597000000000005</v>
      </c>
      <c r="N4656">
        <v>0</v>
      </c>
      <c r="O4656">
        <v>18.728999999999999</v>
      </c>
      <c r="P4656">
        <v>39542000000</v>
      </c>
      <c r="Q4656">
        <v>15988000000</v>
      </c>
      <c r="R4656">
        <v>11591000000</v>
      </c>
      <c r="S4656">
        <v>11962000000</v>
      </c>
      <c r="T4656" t="s">
        <v>13810</v>
      </c>
      <c r="U4656" t="s">
        <v>13810</v>
      </c>
      <c r="V4656" t="s">
        <v>13811</v>
      </c>
      <c r="W4656" t="s">
        <v>13812</v>
      </c>
      <c r="X4656">
        <f t="shared" si="73"/>
        <v>9.6336551010608701E-2</v>
      </c>
    </row>
    <row r="4657" spans="1:24" x14ac:dyDescent="0.25">
      <c r="A4657">
        <v>0.39988195896148698</v>
      </c>
      <c r="B4657">
        <v>1.5206987857818599</v>
      </c>
      <c r="C4657">
        <v>0.40097504854202298</v>
      </c>
      <c r="D4657">
        <v>0.68445968627929699</v>
      </c>
      <c r="E4657">
        <v>3.50608378648758E-2</v>
      </c>
      <c r="F4657">
        <v>-0.77603381872177102</v>
      </c>
      <c r="G4657">
        <v>3</v>
      </c>
      <c r="H4657">
        <v>3</v>
      </c>
      <c r="I4657">
        <v>3</v>
      </c>
      <c r="J4657">
        <v>27.7</v>
      </c>
      <c r="K4657">
        <v>27.7</v>
      </c>
      <c r="L4657">
        <v>27.7</v>
      </c>
      <c r="M4657">
        <v>11.161</v>
      </c>
      <c r="N4657">
        <v>0</v>
      </c>
      <c r="O4657">
        <v>6.5656999999999996</v>
      </c>
      <c r="P4657">
        <v>6285400000</v>
      </c>
      <c r="Q4657">
        <v>1476900000</v>
      </c>
      <c r="R4657">
        <v>2339000000</v>
      </c>
      <c r="S4657">
        <v>2469500000</v>
      </c>
      <c r="T4657" t="s">
        <v>13813</v>
      </c>
      <c r="U4657" t="s">
        <v>13813</v>
      </c>
      <c r="V4657" t="s">
        <v>13814</v>
      </c>
      <c r="W4657" t="s">
        <v>13815</v>
      </c>
      <c r="X4657">
        <f t="shared" si="73"/>
        <v>1.0930895805359997E-3</v>
      </c>
    </row>
    <row r="4658" spans="1:24" x14ac:dyDescent="0.25">
      <c r="A4658" t="s">
        <v>23</v>
      </c>
      <c r="B4658">
        <v>-2.6307888329029101E-2</v>
      </c>
      <c r="C4658" t="s">
        <v>23</v>
      </c>
      <c r="D4658">
        <v>-0.14590853452682501</v>
      </c>
      <c r="E4658" t="s">
        <v>23</v>
      </c>
      <c r="F4658">
        <v>-0.143739283084869</v>
      </c>
      <c r="G4658">
        <v>2</v>
      </c>
      <c r="H4658">
        <v>2</v>
      </c>
      <c r="I4658">
        <v>2</v>
      </c>
      <c r="J4658">
        <v>25.8</v>
      </c>
      <c r="K4658">
        <v>25.8</v>
      </c>
      <c r="L4658">
        <v>25.8</v>
      </c>
      <c r="M4658">
        <v>7.6146000000000003</v>
      </c>
      <c r="N4658">
        <v>4.2364000000000004E-3</v>
      </c>
      <c r="O4658">
        <v>1.8236000000000001</v>
      </c>
      <c r="P4658">
        <v>120040000</v>
      </c>
      <c r="Q4658">
        <v>50787000</v>
      </c>
      <c r="R4658">
        <v>39031000</v>
      </c>
      <c r="S4658">
        <v>30225000</v>
      </c>
      <c r="T4658" t="s">
        <v>13816</v>
      </c>
      <c r="U4658" t="s">
        <v>13816</v>
      </c>
      <c r="V4658" t="s">
        <v>13817</v>
      </c>
      <c r="W4658" t="s">
        <v>13818</v>
      </c>
      <c r="X4658" t="e">
        <f t="shared" si="73"/>
        <v>#VALUE!</v>
      </c>
    </row>
    <row r="4659" spans="1:24" x14ac:dyDescent="0.25">
      <c r="A4659">
        <v>-0.13060232996940599</v>
      </c>
      <c r="B4659">
        <v>-0.45460489392280601</v>
      </c>
      <c r="C4659">
        <v>-9.9679954349994701E-2</v>
      </c>
      <c r="D4659">
        <v>-0.24997666478156999</v>
      </c>
      <c r="E4659">
        <v>0.11116497218608901</v>
      </c>
      <c r="F4659">
        <v>0.22156779468059501</v>
      </c>
      <c r="G4659">
        <v>5</v>
      </c>
      <c r="H4659">
        <v>5</v>
      </c>
      <c r="I4659">
        <v>5</v>
      </c>
      <c r="J4659">
        <v>50</v>
      </c>
      <c r="K4659">
        <v>50</v>
      </c>
      <c r="L4659">
        <v>50</v>
      </c>
      <c r="M4659">
        <v>6.9412000000000003</v>
      </c>
      <c r="N4659">
        <v>0</v>
      </c>
      <c r="O4659">
        <v>43.78</v>
      </c>
      <c r="P4659">
        <v>39458000000</v>
      </c>
      <c r="Q4659">
        <v>17054000000</v>
      </c>
      <c r="R4659">
        <v>11185000000</v>
      </c>
      <c r="S4659">
        <v>11219000000</v>
      </c>
      <c r="T4659" t="s">
        <v>13819</v>
      </c>
      <c r="U4659" t="s">
        <v>13819</v>
      </c>
      <c r="V4659" t="s">
        <v>13820</v>
      </c>
      <c r="W4659" t="s">
        <v>13821</v>
      </c>
      <c r="X4659">
        <f t="shared" si="73"/>
        <v>3.0922375619411288E-2</v>
      </c>
    </row>
    <row r="4660" spans="1:24" x14ac:dyDescent="0.25">
      <c r="A4660">
        <v>-3.4810472279787098E-2</v>
      </c>
      <c r="B4660">
        <v>-0.20869430899620101</v>
      </c>
      <c r="C4660">
        <v>-7.5796316377818602E-3</v>
      </c>
      <c r="D4660">
        <v>-3.9547607302665697E-2</v>
      </c>
      <c r="E4660">
        <v>4.9073122441768598E-2</v>
      </c>
      <c r="F4660">
        <v>0.124195791780949</v>
      </c>
      <c r="G4660">
        <v>3</v>
      </c>
      <c r="H4660">
        <v>3</v>
      </c>
      <c r="I4660">
        <v>3</v>
      </c>
      <c r="J4660">
        <v>30.4</v>
      </c>
      <c r="K4660">
        <v>30.4</v>
      </c>
      <c r="L4660">
        <v>30.4</v>
      </c>
      <c r="M4660">
        <v>10.494999999999999</v>
      </c>
      <c r="N4660">
        <v>0</v>
      </c>
      <c r="O4660">
        <v>89.936000000000007</v>
      </c>
      <c r="P4660">
        <v>4809500000</v>
      </c>
      <c r="Q4660">
        <v>2033200000</v>
      </c>
      <c r="R4660">
        <v>1396200000</v>
      </c>
      <c r="S4660">
        <v>1380200000</v>
      </c>
      <c r="T4660" t="s">
        <v>13822</v>
      </c>
      <c r="U4660" t="s">
        <v>13822</v>
      </c>
      <c r="V4660" t="s">
        <v>13823</v>
      </c>
      <c r="W4660" t="s">
        <v>13824</v>
      </c>
      <c r="X4660">
        <f t="shared" si="73"/>
        <v>2.723084064200524E-2</v>
      </c>
    </row>
    <row r="4661" spans="1:24" x14ac:dyDescent="0.25">
      <c r="A4661">
        <v>-4.94419671595097E-2</v>
      </c>
      <c r="B4661">
        <v>0.43712112307548501</v>
      </c>
      <c r="C4661">
        <v>-0.204000413417816</v>
      </c>
      <c r="D4661">
        <v>-0.51442885398864702</v>
      </c>
      <c r="E4661">
        <v>-0.88488680124282804</v>
      </c>
      <c r="F4661">
        <v>-1.0564911365509</v>
      </c>
      <c r="G4661">
        <v>2</v>
      </c>
      <c r="H4661">
        <v>2</v>
      </c>
      <c r="I4661">
        <v>2</v>
      </c>
      <c r="J4661">
        <v>17.5</v>
      </c>
      <c r="K4661">
        <v>17.5</v>
      </c>
      <c r="L4661">
        <v>17.5</v>
      </c>
      <c r="M4661">
        <v>13.741</v>
      </c>
      <c r="N4661">
        <v>0</v>
      </c>
      <c r="O4661">
        <v>6.0940000000000003</v>
      </c>
      <c r="P4661">
        <v>514420000</v>
      </c>
      <c r="Q4661">
        <v>176140000</v>
      </c>
      <c r="R4661">
        <v>234610000</v>
      </c>
      <c r="S4661">
        <v>103670000</v>
      </c>
      <c r="T4661" t="s">
        <v>13825</v>
      </c>
      <c r="U4661" t="s">
        <v>13825</v>
      </c>
      <c r="V4661" t="s">
        <v>13826</v>
      </c>
      <c r="W4661" t="s">
        <v>13827</v>
      </c>
      <c r="X4661">
        <f t="shared" si="73"/>
        <v>-0.15455844625830628</v>
      </c>
    </row>
    <row r="4662" spans="1:24" x14ac:dyDescent="0.25">
      <c r="A4662">
        <v>-3.1916581094264998E-2</v>
      </c>
      <c r="B4662">
        <v>-0.102961018681526</v>
      </c>
      <c r="C4662">
        <v>-6.8090096116066007E-2</v>
      </c>
      <c r="D4662">
        <v>-6.2776163220405606E-2</v>
      </c>
      <c r="E4662">
        <v>-2.0852647721767401E-2</v>
      </c>
      <c r="F4662">
        <v>7.9975433647632599E-2</v>
      </c>
      <c r="G4662">
        <v>5</v>
      </c>
      <c r="H4662">
        <v>5</v>
      </c>
      <c r="I4662">
        <v>5</v>
      </c>
      <c r="J4662">
        <v>52.9</v>
      </c>
      <c r="K4662">
        <v>52.9</v>
      </c>
      <c r="L4662">
        <v>52.9</v>
      </c>
      <c r="M4662">
        <v>9.7347999999999999</v>
      </c>
      <c r="N4662">
        <v>0</v>
      </c>
      <c r="O4662">
        <v>276.81</v>
      </c>
      <c r="P4662">
        <v>2066200000</v>
      </c>
      <c r="Q4662">
        <v>845930000</v>
      </c>
      <c r="R4662">
        <v>648740000</v>
      </c>
      <c r="S4662">
        <v>571540000</v>
      </c>
      <c r="T4662" t="s">
        <v>13828</v>
      </c>
      <c r="U4662" t="s">
        <v>13828</v>
      </c>
      <c r="V4662" t="s">
        <v>13829</v>
      </c>
      <c r="W4662" t="s">
        <v>13830</v>
      </c>
      <c r="X4662">
        <f t="shared" si="73"/>
        <v>-3.6173515021801009E-2</v>
      </c>
    </row>
    <row r="4663" spans="1:24" x14ac:dyDescent="0.25">
      <c r="A4663" t="s">
        <v>23</v>
      </c>
      <c r="B4663" t="s">
        <v>23</v>
      </c>
      <c r="C4663" t="s">
        <v>23</v>
      </c>
      <c r="D4663" t="s">
        <v>23</v>
      </c>
      <c r="E4663" t="s">
        <v>23</v>
      </c>
      <c r="F4663" t="s">
        <v>23</v>
      </c>
      <c r="G4663">
        <v>2</v>
      </c>
      <c r="H4663">
        <v>2</v>
      </c>
      <c r="I4663">
        <v>2</v>
      </c>
      <c r="J4663">
        <v>29.1</v>
      </c>
      <c r="K4663">
        <v>29.1</v>
      </c>
      <c r="L4663">
        <v>29.1</v>
      </c>
      <c r="M4663">
        <v>9.3516999999999992</v>
      </c>
      <c r="N4663">
        <v>0</v>
      </c>
      <c r="O4663">
        <v>19.614000000000001</v>
      </c>
      <c r="P4663">
        <v>37305000</v>
      </c>
      <c r="Q4663">
        <v>10500000</v>
      </c>
      <c r="R4663">
        <v>16295000</v>
      </c>
      <c r="S4663">
        <v>10509000</v>
      </c>
      <c r="T4663" t="s">
        <v>13831</v>
      </c>
      <c r="U4663" t="s">
        <v>13831</v>
      </c>
      <c r="V4663" t="s">
        <v>13832</v>
      </c>
      <c r="W4663" t="s">
        <v>13833</v>
      </c>
      <c r="X4663" t="e">
        <f t="shared" si="73"/>
        <v>#VALUE!</v>
      </c>
    </row>
    <row r="4664" spans="1:24" x14ac:dyDescent="0.25">
      <c r="A4664">
        <v>6.5158724784851102E-2</v>
      </c>
      <c r="B4664" t="s">
        <v>23</v>
      </c>
      <c r="C4664">
        <v>4.5722506940364803E-2</v>
      </c>
      <c r="D4664" t="s">
        <v>23</v>
      </c>
      <c r="E4664">
        <v>4.1243042796850198E-2</v>
      </c>
      <c r="F4664" t="s">
        <v>23</v>
      </c>
      <c r="G4664">
        <v>1</v>
      </c>
      <c r="H4664">
        <v>1</v>
      </c>
      <c r="I4664">
        <v>1</v>
      </c>
      <c r="J4664">
        <v>12.5</v>
      </c>
      <c r="K4664">
        <v>12.5</v>
      </c>
      <c r="L4664">
        <v>12.5</v>
      </c>
      <c r="M4664">
        <v>9.5791000000000004</v>
      </c>
      <c r="N4664">
        <v>0</v>
      </c>
      <c r="O4664">
        <v>4.5960999999999999</v>
      </c>
      <c r="P4664">
        <v>1509400000</v>
      </c>
      <c r="Q4664">
        <v>597000000</v>
      </c>
      <c r="R4664">
        <v>465930000</v>
      </c>
      <c r="S4664">
        <v>446500000</v>
      </c>
      <c r="T4664" t="s">
        <v>13834</v>
      </c>
      <c r="U4664" t="s">
        <v>13834</v>
      </c>
      <c r="V4664" t="s">
        <v>13835</v>
      </c>
      <c r="W4664" t="s">
        <v>13836</v>
      </c>
      <c r="X4664">
        <f t="shared" si="73"/>
        <v>-1.9436217844486299E-2</v>
      </c>
    </row>
    <row r="4665" spans="1:24" x14ac:dyDescent="0.25">
      <c r="A4665">
        <v>-7.1876093745231601E-2</v>
      </c>
      <c r="B4665">
        <v>-0.41255813837051403</v>
      </c>
      <c r="C4665">
        <v>-0.246977433562279</v>
      </c>
      <c r="D4665">
        <v>-0.377219557762146</v>
      </c>
      <c r="E4665">
        <v>-5.7706993073225001E-2</v>
      </c>
      <c r="F4665">
        <v>-3.0530827119946501E-2</v>
      </c>
      <c r="G4665">
        <v>8</v>
      </c>
      <c r="H4665">
        <v>8</v>
      </c>
      <c r="I4665">
        <v>8</v>
      </c>
      <c r="J4665">
        <v>57.4</v>
      </c>
      <c r="K4665">
        <v>57.4</v>
      </c>
      <c r="L4665">
        <v>57.4</v>
      </c>
      <c r="M4665">
        <v>12.039</v>
      </c>
      <c r="N4665">
        <v>0</v>
      </c>
      <c r="O4665">
        <v>44.676000000000002</v>
      </c>
      <c r="P4665">
        <v>2298100000</v>
      </c>
      <c r="Q4665">
        <v>930440000</v>
      </c>
      <c r="R4665">
        <v>638800000</v>
      </c>
      <c r="S4665">
        <v>728810000</v>
      </c>
      <c r="T4665" t="s">
        <v>13837</v>
      </c>
      <c r="U4665" t="s">
        <v>13837</v>
      </c>
      <c r="V4665" t="s">
        <v>13838</v>
      </c>
      <c r="W4665" t="s">
        <v>13839</v>
      </c>
      <c r="X4665">
        <f t="shared" si="73"/>
        <v>-0.1751013398170474</v>
      </c>
    </row>
    <row r="4666" spans="1:24" x14ac:dyDescent="0.25">
      <c r="A4666" t="s">
        <v>23</v>
      </c>
      <c r="B4666">
        <v>-0.23623155057430301</v>
      </c>
      <c r="C4666" t="s">
        <v>23</v>
      </c>
      <c r="D4666">
        <v>-0.40325561165809598</v>
      </c>
      <c r="E4666" t="s">
        <v>23</v>
      </c>
      <c r="F4666">
        <v>-0.163962751626968</v>
      </c>
      <c r="G4666">
        <v>1</v>
      </c>
      <c r="H4666">
        <v>1</v>
      </c>
      <c r="I4666">
        <v>1</v>
      </c>
      <c r="J4666">
        <v>21.8</v>
      </c>
      <c r="K4666">
        <v>21.8</v>
      </c>
      <c r="L4666">
        <v>21.8</v>
      </c>
      <c r="M4666">
        <v>12.537000000000001</v>
      </c>
      <c r="N4666">
        <v>0</v>
      </c>
      <c r="O4666">
        <v>70.114000000000004</v>
      </c>
      <c r="P4666">
        <v>703210000</v>
      </c>
      <c r="Q4666">
        <v>301380000</v>
      </c>
      <c r="R4666">
        <v>212340000</v>
      </c>
      <c r="S4666">
        <v>189500000</v>
      </c>
      <c r="T4666" t="s">
        <v>13840</v>
      </c>
      <c r="U4666" t="s">
        <v>13840</v>
      </c>
      <c r="V4666" t="s">
        <v>13841</v>
      </c>
      <c r="W4666" t="s">
        <v>13842</v>
      </c>
      <c r="X4666" t="e">
        <f t="shared" si="73"/>
        <v>#VALUE!</v>
      </c>
    </row>
    <row r="4667" spans="1:24" x14ac:dyDescent="0.25">
      <c r="A4667">
        <v>-2.01648976653814E-2</v>
      </c>
      <c r="B4667">
        <v>0.17759898304939301</v>
      </c>
      <c r="C4667">
        <v>-6.8695195019245106E-2</v>
      </c>
      <c r="D4667">
        <v>0.130535528063774</v>
      </c>
      <c r="E4667">
        <v>-4.0111146867275203E-2</v>
      </c>
      <c r="F4667">
        <v>-0.19621089100837699</v>
      </c>
      <c r="G4667">
        <v>3</v>
      </c>
      <c r="H4667">
        <v>3</v>
      </c>
      <c r="I4667">
        <v>3</v>
      </c>
      <c r="J4667">
        <v>21.4</v>
      </c>
      <c r="K4667">
        <v>21.4</v>
      </c>
      <c r="L4667">
        <v>21.4</v>
      </c>
      <c r="M4667">
        <v>11.05</v>
      </c>
      <c r="N4667">
        <v>0</v>
      </c>
      <c r="O4667">
        <v>13.725</v>
      </c>
      <c r="P4667">
        <v>7585500000</v>
      </c>
      <c r="Q4667">
        <v>2941300000</v>
      </c>
      <c r="R4667">
        <v>2502400000</v>
      </c>
      <c r="S4667">
        <v>2141900000</v>
      </c>
      <c r="T4667" t="s">
        <v>13843</v>
      </c>
      <c r="U4667" t="s">
        <v>13843</v>
      </c>
      <c r="V4667" t="s">
        <v>13844</v>
      </c>
      <c r="W4667" t="s">
        <v>13845</v>
      </c>
      <c r="X4667">
        <f t="shared" si="73"/>
        <v>-4.8530297353863702E-2</v>
      </c>
    </row>
    <row r="4668" spans="1:24" x14ac:dyDescent="0.25">
      <c r="A4668" t="s">
        <v>23</v>
      </c>
      <c r="B4668" t="s">
        <v>23</v>
      </c>
      <c r="C4668" t="s">
        <v>23</v>
      </c>
      <c r="D4668" t="s">
        <v>23</v>
      </c>
      <c r="E4668" t="s">
        <v>23</v>
      </c>
      <c r="F4668" t="s">
        <v>23</v>
      </c>
      <c r="G4668">
        <v>1</v>
      </c>
      <c r="H4668">
        <v>1</v>
      </c>
      <c r="I4668">
        <v>1</v>
      </c>
      <c r="J4668">
        <v>13.8</v>
      </c>
      <c r="K4668">
        <v>13.8</v>
      </c>
      <c r="L4668">
        <v>13.8</v>
      </c>
      <c r="M4668">
        <v>9.9850999999999992</v>
      </c>
      <c r="N4668">
        <v>0</v>
      </c>
      <c r="O4668">
        <v>10.749000000000001</v>
      </c>
      <c r="P4668">
        <v>391500000</v>
      </c>
      <c r="Q4668">
        <v>166590000</v>
      </c>
      <c r="R4668">
        <v>114310000</v>
      </c>
      <c r="S4668">
        <v>110600000</v>
      </c>
      <c r="T4668" t="s">
        <v>13846</v>
      </c>
      <c r="U4668" t="s">
        <v>13846</v>
      </c>
      <c r="V4668" t="s">
        <v>13847</v>
      </c>
      <c r="W4668" t="s">
        <v>13848</v>
      </c>
      <c r="X4668" t="e">
        <f t="shared" si="73"/>
        <v>#VALUE!</v>
      </c>
    </row>
    <row r="4669" spans="1:24" x14ac:dyDescent="0.25">
      <c r="A4669">
        <v>0.52175438404083296</v>
      </c>
      <c r="B4669">
        <v>1.4439779520034799</v>
      </c>
      <c r="C4669">
        <v>0.715717673301697</v>
      </c>
      <c r="D4669">
        <v>0.46665316820144698</v>
      </c>
      <c r="E4669">
        <v>0.16246785223484</v>
      </c>
      <c r="F4669">
        <v>-1.00468194484711</v>
      </c>
      <c r="G4669">
        <v>4</v>
      </c>
      <c r="H4669">
        <v>4</v>
      </c>
      <c r="I4669">
        <v>4</v>
      </c>
      <c r="J4669">
        <v>62.2</v>
      </c>
      <c r="K4669">
        <v>62.2</v>
      </c>
      <c r="L4669">
        <v>62.2</v>
      </c>
      <c r="M4669">
        <v>7.7407000000000004</v>
      </c>
      <c r="N4669">
        <v>0</v>
      </c>
      <c r="O4669">
        <v>17.681999999999999</v>
      </c>
      <c r="P4669">
        <v>6345900000</v>
      </c>
      <c r="Q4669">
        <v>4191300000</v>
      </c>
      <c r="R4669">
        <v>1334200000</v>
      </c>
      <c r="S4669">
        <v>820300000</v>
      </c>
      <c r="T4669" t="s">
        <v>13849</v>
      </c>
      <c r="U4669" t="s">
        <v>13849</v>
      </c>
      <c r="V4669" t="s">
        <v>13850</v>
      </c>
      <c r="W4669" t="s">
        <v>13851</v>
      </c>
      <c r="X4669">
        <f t="shared" si="73"/>
        <v>0.19396328926086404</v>
      </c>
    </row>
    <row r="4670" spans="1:24" x14ac:dyDescent="0.25">
      <c r="A4670">
        <v>-0.39515057206153897</v>
      </c>
      <c r="B4670">
        <v>9.6936441957950606E-2</v>
      </c>
      <c r="C4670">
        <v>-0.363530814647675</v>
      </c>
      <c r="D4670">
        <v>-1.9097248092293701E-2</v>
      </c>
      <c r="E4670">
        <v>3.9559505879878998E-2</v>
      </c>
      <c r="F4670">
        <v>0.199750810861588</v>
      </c>
      <c r="G4670">
        <v>4</v>
      </c>
      <c r="H4670">
        <v>4</v>
      </c>
      <c r="I4670">
        <v>4</v>
      </c>
      <c r="J4670">
        <v>34.9</v>
      </c>
      <c r="K4670">
        <v>34.9</v>
      </c>
      <c r="L4670">
        <v>34.9</v>
      </c>
      <c r="M4670">
        <v>12.946999999999999</v>
      </c>
      <c r="N4670">
        <v>0</v>
      </c>
      <c r="O4670">
        <v>16.809000000000001</v>
      </c>
      <c r="P4670">
        <v>199860000</v>
      </c>
      <c r="Q4670">
        <v>56780000</v>
      </c>
      <c r="R4670">
        <v>88842000</v>
      </c>
      <c r="S4670">
        <v>54236000</v>
      </c>
      <c r="T4670" t="s">
        <v>13852</v>
      </c>
      <c r="U4670" t="s">
        <v>13852</v>
      </c>
      <c r="V4670" t="s">
        <v>13853</v>
      </c>
      <c r="W4670" t="s">
        <v>13854</v>
      </c>
      <c r="X4670">
        <f t="shared" si="73"/>
        <v>3.1619757413863969E-2</v>
      </c>
    </row>
    <row r="4671" spans="1:24" x14ac:dyDescent="0.25">
      <c r="A4671" t="s">
        <v>23</v>
      </c>
      <c r="B4671">
        <v>1.101313829422</v>
      </c>
      <c r="C4671" t="s">
        <v>23</v>
      </c>
      <c r="D4671">
        <v>1.03548312187195</v>
      </c>
      <c r="E4671" t="s">
        <v>23</v>
      </c>
      <c r="F4671">
        <v>-6.9754719734191895E-2</v>
      </c>
      <c r="G4671">
        <v>1</v>
      </c>
      <c r="H4671">
        <v>1</v>
      </c>
      <c r="I4671">
        <v>1</v>
      </c>
      <c r="J4671">
        <v>17.8</v>
      </c>
      <c r="K4671">
        <v>17.8</v>
      </c>
      <c r="L4671">
        <v>17.8</v>
      </c>
      <c r="M4671">
        <v>8.2024000000000008</v>
      </c>
      <c r="N4671">
        <v>0</v>
      </c>
      <c r="O4671">
        <v>28.597000000000001</v>
      </c>
      <c r="P4671">
        <v>436690000</v>
      </c>
      <c r="Q4671">
        <v>103440000</v>
      </c>
      <c r="R4671">
        <v>172830000</v>
      </c>
      <c r="S4671">
        <v>160430000</v>
      </c>
      <c r="T4671" t="s">
        <v>13855</v>
      </c>
      <c r="U4671" t="s">
        <v>13855</v>
      </c>
      <c r="V4671" t="s">
        <v>13856</v>
      </c>
      <c r="W4671" t="s">
        <v>13857</v>
      </c>
      <c r="X4671" t="e">
        <f t="shared" si="73"/>
        <v>#VALUE!</v>
      </c>
    </row>
    <row r="4672" spans="1:24" x14ac:dyDescent="0.25">
      <c r="A4672">
        <v>-0.25946098566055298</v>
      </c>
      <c r="B4672">
        <v>-0.30493262410163902</v>
      </c>
      <c r="C4672">
        <v>-0.22264975309371901</v>
      </c>
      <c r="D4672">
        <v>-0.42534619569778398</v>
      </c>
      <c r="E4672">
        <v>3.9138440042734098E-2</v>
      </c>
      <c r="F4672">
        <v>-0.12795136868953699</v>
      </c>
      <c r="G4672">
        <v>2</v>
      </c>
      <c r="H4672">
        <v>2</v>
      </c>
      <c r="I4672">
        <v>2</v>
      </c>
      <c r="J4672">
        <v>34.1</v>
      </c>
      <c r="K4672">
        <v>34.1</v>
      </c>
      <c r="L4672">
        <v>34.1</v>
      </c>
      <c r="M4672">
        <v>9.8813999999999993</v>
      </c>
      <c r="N4672">
        <v>0</v>
      </c>
      <c r="O4672">
        <v>20.111999999999998</v>
      </c>
      <c r="P4672">
        <v>4845500000</v>
      </c>
      <c r="Q4672">
        <v>2147300000</v>
      </c>
      <c r="R4672">
        <v>1404900000</v>
      </c>
      <c r="S4672">
        <v>1293300000</v>
      </c>
      <c r="T4672" t="s">
        <v>13858</v>
      </c>
      <c r="U4672" t="s">
        <v>13858</v>
      </c>
      <c r="V4672" t="s">
        <v>13859</v>
      </c>
      <c r="W4672" t="s">
        <v>13860</v>
      </c>
      <c r="X4672">
        <f t="shared" si="73"/>
        <v>3.6811232566833968E-2</v>
      </c>
    </row>
    <row r="4673" spans="1:24" x14ac:dyDescent="0.25">
      <c r="A4673">
        <v>-0.15251611173152901</v>
      </c>
      <c r="B4673">
        <v>-5.5366389453411102E-2</v>
      </c>
      <c r="C4673">
        <v>-0.11797524243593201</v>
      </c>
      <c r="D4673">
        <v>-0.27809372544288602</v>
      </c>
      <c r="E4673">
        <v>1.8776625394821202E-2</v>
      </c>
      <c r="F4673">
        <v>-0.11806921660900099</v>
      </c>
      <c r="G4673">
        <v>1</v>
      </c>
      <c r="H4673">
        <v>1</v>
      </c>
      <c r="I4673">
        <v>1</v>
      </c>
      <c r="J4673">
        <v>12.3</v>
      </c>
      <c r="K4673">
        <v>12.3</v>
      </c>
      <c r="L4673">
        <v>12.3</v>
      </c>
      <c r="M4673">
        <v>8.3810000000000002</v>
      </c>
      <c r="N4673">
        <v>2.1248999999999999E-3</v>
      </c>
      <c r="O4673">
        <v>2.0666000000000002</v>
      </c>
      <c r="P4673">
        <v>2217800000</v>
      </c>
      <c r="Q4673">
        <v>879850000</v>
      </c>
      <c r="R4673">
        <v>711540000</v>
      </c>
      <c r="S4673">
        <v>626380000</v>
      </c>
      <c r="T4673" t="s">
        <v>13861</v>
      </c>
      <c r="U4673" t="s">
        <v>13861</v>
      </c>
      <c r="V4673" t="s">
        <v>13862</v>
      </c>
      <c r="W4673" t="s">
        <v>13863</v>
      </c>
      <c r="X4673">
        <f t="shared" si="73"/>
        <v>3.4540869295597007E-2</v>
      </c>
    </row>
    <row r="4674" spans="1:24" x14ac:dyDescent="0.25">
      <c r="A4674" t="s">
        <v>23</v>
      </c>
      <c r="B4674">
        <v>9.0040355920791598E-2</v>
      </c>
      <c r="C4674" t="s">
        <v>23</v>
      </c>
      <c r="D4674">
        <v>-0.36946401000022899</v>
      </c>
      <c r="E4674" t="s">
        <v>23</v>
      </c>
      <c r="F4674">
        <v>-0.27086928486824002</v>
      </c>
      <c r="G4674">
        <v>3</v>
      </c>
      <c r="H4674">
        <v>3</v>
      </c>
      <c r="I4674">
        <v>3</v>
      </c>
      <c r="J4674">
        <v>59.7</v>
      </c>
      <c r="K4674">
        <v>59.7</v>
      </c>
      <c r="L4674">
        <v>59.7</v>
      </c>
      <c r="M4674">
        <v>8.2324000000000002</v>
      </c>
      <c r="N4674">
        <v>0</v>
      </c>
      <c r="O4674">
        <v>10.113</v>
      </c>
      <c r="P4674">
        <v>1759600000</v>
      </c>
      <c r="Q4674">
        <v>813040000</v>
      </c>
      <c r="R4674">
        <v>477220000</v>
      </c>
      <c r="S4674">
        <v>469370000</v>
      </c>
      <c r="T4674" t="s">
        <v>13864</v>
      </c>
      <c r="U4674" t="s">
        <v>13864</v>
      </c>
      <c r="V4674" t="s">
        <v>13865</v>
      </c>
      <c r="W4674" t="s">
        <v>13866</v>
      </c>
      <c r="X4674" t="e">
        <f t="shared" si="73"/>
        <v>#VALUE!</v>
      </c>
    </row>
    <row r="4675" spans="1:24" x14ac:dyDescent="0.25">
      <c r="A4675">
        <v>-7.3939867317676503E-2</v>
      </c>
      <c r="B4675">
        <v>-0.50205558538436901</v>
      </c>
      <c r="C4675">
        <v>-7.8517958521842998E-2</v>
      </c>
      <c r="D4675">
        <v>-0.27144378423690801</v>
      </c>
      <c r="E4675">
        <v>3.2947190105915097E-2</v>
      </c>
      <c r="F4675">
        <v>0.24987007677555101</v>
      </c>
      <c r="G4675">
        <v>10</v>
      </c>
      <c r="H4675">
        <v>10</v>
      </c>
      <c r="I4675">
        <v>1</v>
      </c>
      <c r="J4675">
        <v>86.6</v>
      </c>
      <c r="K4675">
        <v>86.6</v>
      </c>
      <c r="L4675">
        <v>16.399999999999999</v>
      </c>
      <c r="M4675">
        <v>7.5917000000000003</v>
      </c>
      <c r="N4675">
        <v>0</v>
      </c>
      <c r="O4675">
        <v>296.82</v>
      </c>
      <c r="P4675">
        <v>23215000000</v>
      </c>
      <c r="Q4675">
        <v>10204000000</v>
      </c>
      <c r="R4675">
        <v>6377700000</v>
      </c>
      <c r="S4675">
        <v>6633300000</v>
      </c>
      <c r="T4675" t="s">
        <v>13867</v>
      </c>
      <c r="U4675" t="s">
        <v>13867</v>
      </c>
      <c r="V4675" t="s">
        <v>13868</v>
      </c>
      <c r="W4675" t="s">
        <v>13869</v>
      </c>
      <c r="X4675">
        <f t="shared" ref="X4675:X4738" si="74">C4675-A4675</f>
        <v>-4.5780912041664956E-3</v>
      </c>
    </row>
    <row r="4676" spans="1:24" x14ac:dyDescent="0.25">
      <c r="A4676">
        <v>-2.5426639243960401E-2</v>
      </c>
      <c r="B4676">
        <v>-0.231498017907143</v>
      </c>
      <c r="C4676">
        <v>-8.6677707731723803E-3</v>
      </c>
      <c r="D4676">
        <v>-0.114941097795963</v>
      </c>
      <c r="E4676">
        <v>-1.3334192335605601E-2</v>
      </c>
      <c r="F4676">
        <v>9.4911590218544006E-2</v>
      </c>
      <c r="G4676">
        <v>8</v>
      </c>
      <c r="H4676">
        <v>8</v>
      </c>
      <c r="I4676">
        <v>8</v>
      </c>
      <c r="J4676">
        <v>69.2</v>
      </c>
      <c r="K4676">
        <v>69.2</v>
      </c>
      <c r="L4676">
        <v>69.2</v>
      </c>
      <c r="M4676">
        <v>14.625999999999999</v>
      </c>
      <c r="N4676">
        <v>0</v>
      </c>
      <c r="O4676">
        <v>205.39</v>
      </c>
      <c r="P4676">
        <v>169510000000</v>
      </c>
      <c r="Q4676">
        <v>71655000000</v>
      </c>
      <c r="R4676">
        <v>48299000000</v>
      </c>
      <c r="S4676">
        <v>49561000000</v>
      </c>
      <c r="T4676" t="s">
        <v>13870</v>
      </c>
      <c r="U4676" t="s">
        <v>13870</v>
      </c>
      <c r="V4676" t="s">
        <v>13871</v>
      </c>
      <c r="W4676" t="s">
        <v>13872</v>
      </c>
      <c r="X4676">
        <f t="shared" si="74"/>
        <v>1.6758868470788023E-2</v>
      </c>
    </row>
    <row r="4677" spans="1:24" x14ac:dyDescent="0.25">
      <c r="A4677">
        <v>-0.95814019441604603</v>
      </c>
      <c r="B4677" t="s">
        <v>23</v>
      </c>
      <c r="C4677">
        <v>0.45859196782112099</v>
      </c>
      <c r="D4677" t="s">
        <v>23</v>
      </c>
      <c r="E4677">
        <v>1.4209403991699201</v>
      </c>
      <c r="F4677" t="s">
        <v>23</v>
      </c>
      <c r="G4677">
        <v>1</v>
      </c>
      <c r="H4677">
        <v>1</v>
      </c>
      <c r="I4677">
        <v>1</v>
      </c>
      <c r="J4677">
        <v>13.7</v>
      </c>
      <c r="K4677">
        <v>13.7</v>
      </c>
      <c r="L4677">
        <v>13.7</v>
      </c>
      <c r="M4677">
        <v>8.5467999999999993</v>
      </c>
      <c r="N4677">
        <v>6.1155999999999997E-3</v>
      </c>
      <c r="O4677">
        <v>1.5462</v>
      </c>
      <c r="P4677">
        <v>1097400000</v>
      </c>
      <c r="Q4677">
        <v>234110000</v>
      </c>
      <c r="R4677">
        <v>141590000</v>
      </c>
      <c r="S4677">
        <v>721680000</v>
      </c>
      <c r="T4677" t="s">
        <v>13873</v>
      </c>
      <c r="U4677" t="s">
        <v>13873</v>
      </c>
      <c r="V4677" t="s">
        <v>13874</v>
      </c>
      <c r="W4677" t="s">
        <v>13875</v>
      </c>
      <c r="X4677">
        <f t="shared" si="74"/>
        <v>1.4167321622371669</v>
      </c>
    </row>
    <row r="4678" spans="1:24" x14ac:dyDescent="0.25">
      <c r="A4678">
        <v>-7.7817410230636597E-2</v>
      </c>
      <c r="B4678">
        <v>-0.40453454852104198</v>
      </c>
      <c r="C4678">
        <v>-7.7467225492000594E-2</v>
      </c>
      <c r="D4678">
        <v>-0.31419435143470797</v>
      </c>
      <c r="E4678">
        <v>3.0971677973866501E-2</v>
      </c>
      <c r="F4678">
        <v>0.31545034050941501</v>
      </c>
      <c r="G4678">
        <v>8</v>
      </c>
      <c r="H4678">
        <v>8</v>
      </c>
      <c r="I4678">
        <v>8</v>
      </c>
      <c r="J4678">
        <v>91.3</v>
      </c>
      <c r="K4678">
        <v>91.3</v>
      </c>
      <c r="L4678">
        <v>91.3</v>
      </c>
      <c r="M4678">
        <v>7.7286000000000001</v>
      </c>
      <c r="N4678">
        <v>0</v>
      </c>
      <c r="O4678">
        <v>48.752000000000002</v>
      </c>
      <c r="P4678">
        <v>12075000000</v>
      </c>
      <c r="Q4678">
        <v>5260000000</v>
      </c>
      <c r="R4678">
        <v>3277400000</v>
      </c>
      <c r="S4678">
        <v>3537200000</v>
      </c>
      <c r="T4678" t="s">
        <v>13876</v>
      </c>
      <c r="U4678" t="s">
        <v>13876</v>
      </c>
      <c r="V4678" t="s">
        <v>13877</v>
      </c>
      <c r="W4678" t="s">
        <v>13878</v>
      </c>
      <c r="X4678">
        <f t="shared" si="74"/>
        <v>3.5018473863600297E-4</v>
      </c>
    </row>
    <row r="4679" spans="1:24" x14ac:dyDescent="0.25">
      <c r="A4679" t="s">
        <v>23</v>
      </c>
      <c r="B4679" t="s">
        <v>23</v>
      </c>
      <c r="C4679" t="s">
        <v>23</v>
      </c>
      <c r="D4679" t="s">
        <v>23</v>
      </c>
      <c r="E4679" t="s">
        <v>23</v>
      </c>
      <c r="F4679" t="s">
        <v>23</v>
      </c>
      <c r="G4679">
        <v>2</v>
      </c>
      <c r="H4679">
        <v>2</v>
      </c>
      <c r="I4679">
        <v>2</v>
      </c>
      <c r="J4679">
        <v>32.200000000000003</v>
      </c>
      <c r="K4679">
        <v>32.200000000000003</v>
      </c>
      <c r="L4679">
        <v>32.200000000000003</v>
      </c>
      <c r="M4679">
        <v>9.6175999999999995</v>
      </c>
      <c r="N4679">
        <v>0</v>
      </c>
      <c r="O4679">
        <v>46.796999999999997</v>
      </c>
      <c r="P4679">
        <v>0</v>
      </c>
      <c r="Q4679">
        <v>0</v>
      </c>
      <c r="R4679">
        <v>0</v>
      </c>
      <c r="S4679">
        <v>0</v>
      </c>
      <c r="T4679" t="s">
        <v>13879</v>
      </c>
      <c r="U4679" t="s">
        <v>13879</v>
      </c>
      <c r="V4679" t="s">
        <v>13880</v>
      </c>
      <c r="W4679" t="s">
        <v>13881</v>
      </c>
      <c r="X4679" t="e">
        <f t="shared" si="74"/>
        <v>#VALUE!</v>
      </c>
    </row>
    <row r="4680" spans="1:24" x14ac:dyDescent="0.25">
      <c r="A4680">
        <v>-1.14425476640463E-2</v>
      </c>
      <c r="B4680">
        <v>-0.121219754219055</v>
      </c>
      <c r="C4680">
        <v>9.4911590218544006E-2</v>
      </c>
      <c r="D4680">
        <v>5.6028559803962701E-2</v>
      </c>
      <c r="E4680">
        <v>7.3134765028953594E-2</v>
      </c>
      <c r="F4680">
        <v>0.15016965568065599</v>
      </c>
      <c r="G4680">
        <v>2</v>
      </c>
      <c r="H4680">
        <v>2</v>
      </c>
      <c r="I4680">
        <v>2</v>
      </c>
      <c r="J4680">
        <v>28.8</v>
      </c>
      <c r="K4680">
        <v>28.8</v>
      </c>
      <c r="L4680">
        <v>28.8</v>
      </c>
      <c r="M4680">
        <v>9.0503999999999998</v>
      </c>
      <c r="N4680">
        <v>0</v>
      </c>
      <c r="O4680">
        <v>24.19</v>
      </c>
      <c r="P4680">
        <v>2864000000</v>
      </c>
      <c r="Q4680">
        <v>743910000</v>
      </c>
      <c r="R4680">
        <v>584160000</v>
      </c>
      <c r="S4680">
        <v>1535900000</v>
      </c>
      <c r="T4680" t="s">
        <v>13882</v>
      </c>
      <c r="U4680" t="s">
        <v>13882</v>
      </c>
      <c r="V4680" t="s">
        <v>13883</v>
      </c>
      <c r="W4680" t="s">
        <v>13884</v>
      </c>
      <c r="X4680">
        <f t="shared" si="74"/>
        <v>0.10635413788259031</v>
      </c>
    </row>
    <row r="4681" spans="1:24" x14ac:dyDescent="0.25">
      <c r="A4681">
        <v>-0.21695411205291701</v>
      </c>
      <c r="B4681">
        <v>-0.13894982635974901</v>
      </c>
      <c r="C4681">
        <v>3.4583781380206299E-3</v>
      </c>
      <c r="D4681">
        <v>-4.6131357550620998E-2</v>
      </c>
      <c r="E4681">
        <v>0.13920752704143499</v>
      </c>
      <c r="F4681">
        <v>9.5722004771232605E-2</v>
      </c>
      <c r="G4681">
        <v>2</v>
      </c>
      <c r="H4681">
        <v>2</v>
      </c>
      <c r="I4681">
        <v>2</v>
      </c>
      <c r="J4681">
        <v>25.3</v>
      </c>
      <c r="K4681">
        <v>25.3</v>
      </c>
      <c r="L4681">
        <v>25.3</v>
      </c>
      <c r="M4681">
        <v>8.0968999999999998</v>
      </c>
      <c r="N4681">
        <v>0</v>
      </c>
      <c r="O4681">
        <v>10.813000000000001</v>
      </c>
      <c r="P4681">
        <v>10619000000</v>
      </c>
      <c r="Q4681">
        <v>4436500000</v>
      </c>
      <c r="R4681">
        <v>3159100000</v>
      </c>
      <c r="S4681">
        <v>3023200000</v>
      </c>
      <c r="T4681" t="s">
        <v>13885</v>
      </c>
      <c r="U4681" t="s">
        <v>13885</v>
      </c>
      <c r="V4681" t="s">
        <v>13886</v>
      </c>
      <c r="W4681" t="s">
        <v>13887</v>
      </c>
      <c r="X4681">
        <f t="shared" si="74"/>
        <v>0.22041249019093764</v>
      </c>
    </row>
    <row r="4682" spans="1:24" x14ac:dyDescent="0.25">
      <c r="A4682">
        <v>3.4779153764247901E-2</v>
      </c>
      <c r="B4682">
        <v>-0.101056486368179</v>
      </c>
      <c r="C4682">
        <v>0.162209987640381</v>
      </c>
      <c r="D4682">
        <v>4.9491301178932197E-2</v>
      </c>
      <c r="E4682">
        <v>0.204265907406807</v>
      </c>
      <c r="F4682">
        <v>0.16838535666465801</v>
      </c>
      <c r="G4682">
        <v>7</v>
      </c>
      <c r="H4682">
        <v>7</v>
      </c>
      <c r="I4682">
        <v>7</v>
      </c>
      <c r="J4682">
        <v>75</v>
      </c>
      <c r="K4682">
        <v>75</v>
      </c>
      <c r="L4682">
        <v>75</v>
      </c>
      <c r="M4682">
        <v>9.9923999999999999</v>
      </c>
      <c r="N4682">
        <v>0</v>
      </c>
      <c r="O4682">
        <v>41.218000000000004</v>
      </c>
      <c r="P4682">
        <v>6888300000</v>
      </c>
      <c r="Q4682">
        <v>2804300000</v>
      </c>
      <c r="R4682">
        <v>1982400000</v>
      </c>
      <c r="S4682">
        <v>2101600000</v>
      </c>
      <c r="T4682" t="s">
        <v>13888</v>
      </c>
      <c r="U4682" t="s">
        <v>13888</v>
      </c>
      <c r="V4682" t="s">
        <v>13889</v>
      </c>
      <c r="W4682" t="s">
        <v>13890</v>
      </c>
      <c r="X4682">
        <f t="shared" si="74"/>
        <v>0.1274308338761331</v>
      </c>
    </row>
    <row r="4683" spans="1:24" x14ac:dyDescent="0.25">
      <c r="A4683" t="s">
        <v>23</v>
      </c>
      <c r="B4683" t="s">
        <v>23</v>
      </c>
      <c r="C4683" t="s">
        <v>23</v>
      </c>
      <c r="D4683" t="s">
        <v>23</v>
      </c>
      <c r="E4683" t="s">
        <v>23</v>
      </c>
      <c r="F4683" t="s">
        <v>23</v>
      </c>
      <c r="G4683">
        <v>1</v>
      </c>
      <c r="H4683">
        <v>1</v>
      </c>
      <c r="I4683">
        <v>1</v>
      </c>
      <c r="J4683">
        <v>18.8</v>
      </c>
      <c r="K4683">
        <v>18.8</v>
      </c>
      <c r="L4683">
        <v>18.8</v>
      </c>
      <c r="M4683">
        <v>9.4361999999999995</v>
      </c>
      <c r="N4683">
        <v>0</v>
      </c>
      <c r="O4683">
        <v>58.081000000000003</v>
      </c>
      <c r="P4683">
        <v>0</v>
      </c>
      <c r="Q4683">
        <v>0</v>
      </c>
      <c r="R4683">
        <v>0</v>
      </c>
      <c r="S4683">
        <v>0</v>
      </c>
      <c r="T4683" t="s">
        <v>13891</v>
      </c>
      <c r="U4683" t="s">
        <v>13891</v>
      </c>
      <c r="V4683" t="s">
        <v>13892</v>
      </c>
      <c r="W4683" t="s">
        <v>13893</v>
      </c>
      <c r="X4683" t="e">
        <f t="shared" si="74"/>
        <v>#VALUE!</v>
      </c>
    </row>
    <row r="4684" spans="1:24" x14ac:dyDescent="0.25">
      <c r="A4684">
        <v>0.14561222493648501</v>
      </c>
      <c r="B4684">
        <v>4.3204549700021702E-2</v>
      </c>
      <c r="C4684">
        <v>0.117960892617702</v>
      </c>
      <c r="D4684">
        <v>8.28388556838036E-2</v>
      </c>
      <c r="E4684">
        <v>6.10157959163189E-2</v>
      </c>
      <c r="F4684">
        <v>0.15704372525215099</v>
      </c>
      <c r="G4684">
        <v>3</v>
      </c>
      <c r="H4684">
        <v>3</v>
      </c>
      <c r="I4684">
        <v>3</v>
      </c>
      <c r="J4684">
        <v>33.299999999999997</v>
      </c>
      <c r="K4684">
        <v>33.299999999999997</v>
      </c>
      <c r="L4684">
        <v>33.299999999999997</v>
      </c>
      <c r="M4684">
        <v>10.548999999999999</v>
      </c>
      <c r="N4684">
        <v>0</v>
      </c>
      <c r="O4684">
        <v>20.582999999999998</v>
      </c>
      <c r="P4684">
        <v>1586500000</v>
      </c>
      <c r="Q4684">
        <v>630750000</v>
      </c>
      <c r="R4684">
        <v>473890000</v>
      </c>
      <c r="S4684">
        <v>481840000</v>
      </c>
      <c r="T4684" t="s">
        <v>13894</v>
      </c>
      <c r="U4684" t="s">
        <v>13894</v>
      </c>
      <c r="V4684" t="s">
        <v>13895</v>
      </c>
      <c r="W4684" t="s">
        <v>13896</v>
      </c>
      <c r="X4684">
        <f t="shared" si="74"/>
        <v>-2.7651332318783015E-2</v>
      </c>
    </row>
    <row r="4685" spans="1:24" x14ac:dyDescent="0.25">
      <c r="A4685">
        <v>0.192951649427414</v>
      </c>
      <c r="B4685" t="s">
        <v>23</v>
      </c>
      <c r="C4685">
        <v>-0.89300853013992298</v>
      </c>
      <c r="D4685" t="s">
        <v>23</v>
      </c>
      <c r="E4685">
        <v>-1.1228996515273999</v>
      </c>
      <c r="F4685" t="s">
        <v>23</v>
      </c>
      <c r="G4685">
        <v>2</v>
      </c>
      <c r="H4685">
        <v>2</v>
      </c>
      <c r="I4685">
        <v>2</v>
      </c>
      <c r="J4685">
        <v>42.7</v>
      </c>
      <c r="K4685">
        <v>42.7</v>
      </c>
      <c r="L4685">
        <v>42.7</v>
      </c>
      <c r="M4685">
        <v>9.3564000000000007</v>
      </c>
      <c r="N4685">
        <v>0</v>
      </c>
      <c r="O4685">
        <v>45.021000000000001</v>
      </c>
      <c r="P4685">
        <v>141540000</v>
      </c>
      <c r="Q4685">
        <v>71800000</v>
      </c>
      <c r="R4685">
        <v>43407000</v>
      </c>
      <c r="S4685">
        <v>26329000</v>
      </c>
      <c r="T4685" t="s">
        <v>13897</v>
      </c>
      <c r="U4685" t="s">
        <v>13897</v>
      </c>
      <c r="V4685" t="s">
        <v>13898</v>
      </c>
      <c r="W4685" t="s">
        <v>13899</v>
      </c>
      <c r="X4685">
        <f t="shared" si="74"/>
        <v>-1.085960179567337</v>
      </c>
    </row>
    <row r="4686" spans="1:24" x14ac:dyDescent="0.25">
      <c r="A4686">
        <v>-0.110448598861694</v>
      </c>
      <c r="B4686">
        <v>1.0246741771698</v>
      </c>
      <c r="C4686">
        <v>-0.454229265451431</v>
      </c>
      <c r="D4686">
        <v>-0.14787325263023399</v>
      </c>
      <c r="E4686">
        <v>-3.4042168408632299E-2</v>
      </c>
      <c r="F4686">
        <v>-1.22364330291748</v>
      </c>
      <c r="G4686">
        <v>7</v>
      </c>
      <c r="H4686">
        <v>7</v>
      </c>
      <c r="I4686">
        <v>7</v>
      </c>
      <c r="J4686">
        <v>82.7</v>
      </c>
      <c r="K4686">
        <v>82.7</v>
      </c>
      <c r="L4686">
        <v>82.7</v>
      </c>
      <c r="M4686">
        <v>10.781000000000001</v>
      </c>
      <c r="N4686">
        <v>0</v>
      </c>
      <c r="O4686">
        <v>145.27000000000001</v>
      </c>
      <c r="P4686">
        <v>8240800000</v>
      </c>
      <c r="Q4686">
        <v>2109400000</v>
      </c>
      <c r="R4686">
        <v>4189100000</v>
      </c>
      <c r="S4686">
        <v>1942300000</v>
      </c>
      <c r="T4686" t="s">
        <v>13900</v>
      </c>
      <c r="U4686" t="s">
        <v>13900</v>
      </c>
      <c r="V4686" t="s">
        <v>13901</v>
      </c>
      <c r="W4686" t="s">
        <v>13902</v>
      </c>
      <c r="X4686">
        <f t="shared" si="74"/>
        <v>-0.34378066658973699</v>
      </c>
    </row>
    <row r="4687" spans="1:24" x14ac:dyDescent="0.25">
      <c r="A4687" t="s">
        <v>23</v>
      </c>
      <c r="B4687" t="s">
        <v>23</v>
      </c>
      <c r="C4687" t="s">
        <v>23</v>
      </c>
      <c r="D4687" t="s">
        <v>23</v>
      </c>
      <c r="E4687" t="s">
        <v>23</v>
      </c>
      <c r="F4687" t="s">
        <v>23</v>
      </c>
      <c r="G4687">
        <v>1</v>
      </c>
      <c r="H4687">
        <v>1</v>
      </c>
      <c r="I4687">
        <v>1</v>
      </c>
      <c r="J4687">
        <v>17.899999999999999</v>
      </c>
      <c r="K4687">
        <v>17.899999999999999</v>
      </c>
      <c r="L4687">
        <v>17.899999999999999</v>
      </c>
      <c r="M4687">
        <v>7.9808000000000003</v>
      </c>
      <c r="N4687">
        <v>0</v>
      </c>
      <c r="O4687">
        <v>4.0072999999999999</v>
      </c>
      <c r="P4687">
        <v>0</v>
      </c>
      <c r="Q4687">
        <v>0</v>
      </c>
      <c r="R4687">
        <v>0</v>
      </c>
      <c r="S4687">
        <v>0</v>
      </c>
      <c r="T4687" t="s">
        <v>13903</v>
      </c>
      <c r="U4687" t="s">
        <v>13903</v>
      </c>
      <c r="V4687" t="s">
        <v>13904</v>
      </c>
      <c r="W4687" t="s">
        <v>13905</v>
      </c>
      <c r="X4687" t="e">
        <f t="shared" si="74"/>
        <v>#VALUE!</v>
      </c>
    </row>
    <row r="4688" spans="1:24" x14ac:dyDescent="0.25">
      <c r="A4688">
        <v>5.7688646484166395E-4</v>
      </c>
      <c r="B4688">
        <v>0.22613859176635701</v>
      </c>
      <c r="C4688">
        <v>-2.7572043240070301E-2</v>
      </c>
      <c r="D4688">
        <v>0.21026422083377799</v>
      </c>
      <c r="E4688">
        <v>0.13933853805065199</v>
      </c>
      <c r="F4688">
        <v>2.23322510719299E-2</v>
      </c>
      <c r="G4688">
        <v>3</v>
      </c>
      <c r="H4688">
        <v>3</v>
      </c>
      <c r="I4688">
        <v>3</v>
      </c>
      <c r="J4688">
        <v>26.9</v>
      </c>
      <c r="K4688">
        <v>26.9</v>
      </c>
      <c r="L4688">
        <v>26.9</v>
      </c>
      <c r="M4688">
        <v>12.445</v>
      </c>
      <c r="N4688">
        <v>0</v>
      </c>
      <c r="O4688">
        <v>7.3017000000000003</v>
      </c>
      <c r="P4688">
        <v>2459500000</v>
      </c>
      <c r="Q4688">
        <v>894240000</v>
      </c>
      <c r="R4688">
        <v>799850000</v>
      </c>
      <c r="S4688">
        <v>765440000</v>
      </c>
      <c r="T4688" t="s">
        <v>13906</v>
      </c>
      <c r="U4688" t="s">
        <v>13906</v>
      </c>
      <c r="V4688" t="s">
        <v>13907</v>
      </c>
      <c r="W4688" t="s">
        <v>13908</v>
      </c>
      <c r="X4688">
        <f t="shared" si="74"/>
        <v>-2.8148929704911965E-2</v>
      </c>
    </row>
    <row r="4689" spans="1:24" x14ac:dyDescent="0.25">
      <c r="A4689">
        <v>0.45607009530067399</v>
      </c>
      <c r="B4689">
        <v>0.31417441368103</v>
      </c>
      <c r="C4689">
        <v>0.169155389070511</v>
      </c>
      <c r="D4689">
        <v>0.29783704876899703</v>
      </c>
      <c r="E4689">
        <v>0.102725267410278</v>
      </c>
      <c r="F4689">
        <v>7.2723224759101895E-2</v>
      </c>
      <c r="G4689">
        <v>3</v>
      </c>
      <c r="H4689">
        <v>3</v>
      </c>
      <c r="I4689">
        <v>3</v>
      </c>
      <c r="J4689">
        <v>43.8</v>
      </c>
      <c r="K4689">
        <v>43.8</v>
      </c>
      <c r="L4689">
        <v>43.8</v>
      </c>
      <c r="M4689">
        <v>8.2714999999999996</v>
      </c>
      <c r="N4689">
        <v>0</v>
      </c>
      <c r="O4689">
        <v>26.013999999999999</v>
      </c>
      <c r="P4689">
        <v>3409600000</v>
      </c>
      <c r="Q4689">
        <v>1182400000</v>
      </c>
      <c r="R4689">
        <v>1101400000</v>
      </c>
      <c r="S4689">
        <v>1125800000</v>
      </c>
      <c r="T4689" t="s">
        <v>13909</v>
      </c>
      <c r="U4689" t="s">
        <v>13909</v>
      </c>
      <c r="V4689" t="s">
        <v>13910</v>
      </c>
      <c r="W4689" t="s">
        <v>13911</v>
      </c>
      <c r="X4689">
        <f t="shared" si="74"/>
        <v>-0.28691470623016302</v>
      </c>
    </row>
    <row r="4690" spans="1:24" x14ac:dyDescent="0.25">
      <c r="A4690">
        <v>-5.3853053599596003E-2</v>
      </c>
      <c r="B4690">
        <v>-0.122931130230427</v>
      </c>
      <c r="C4690">
        <v>1.2978850863874E-3</v>
      </c>
      <c r="D4690">
        <v>-4.9576345831155798E-2</v>
      </c>
      <c r="E4690">
        <v>6.0185816138982801E-2</v>
      </c>
      <c r="F4690">
        <v>0.115166395902634</v>
      </c>
      <c r="G4690">
        <v>4</v>
      </c>
      <c r="H4690">
        <v>4</v>
      </c>
      <c r="I4690">
        <v>4</v>
      </c>
      <c r="J4690">
        <v>51.7</v>
      </c>
      <c r="K4690">
        <v>51.7</v>
      </c>
      <c r="L4690">
        <v>51.7</v>
      </c>
      <c r="M4690">
        <v>6.6356000000000002</v>
      </c>
      <c r="N4690">
        <v>0</v>
      </c>
      <c r="O4690">
        <v>24.588999999999999</v>
      </c>
      <c r="P4690">
        <v>9671400000</v>
      </c>
      <c r="Q4690">
        <v>3800000000</v>
      </c>
      <c r="R4690">
        <v>3005800000</v>
      </c>
      <c r="S4690">
        <v>2865600000</v>
      </c>
      <c r="T4690" t="s">
        <v>13912</v>
      </c>
      <c r="U4690" t="s">
        <v>13912</v>
      </c>
      <c r="V4690" t="s">
        <v>13913</v>
      </c>
      <c r="W4690" t="s">
        <v>13914</v>
      </c>
      <c r="X4690">
        <f t="shared" si="74"/>
        <v>5.5150938685983406E-2</v>
      </c>
    </row>
    <row r="4691" spans="1:24" x14ac:dyDescent="0.25">
      <c r="A4691">
        <v>-5.2027199417352697E-2</v>
      </c>
      <c r="B4691">
        <v>1.20679708197713E-2</v>
      </c>
      <c r="C4691">
        <v>-2.40030363202095E-2</v>
      </c>
      <c r="D4691">
        <v>0.106616288423538</v>
      </c>
      <c r="E4691">
        <v>3.3370066434145002E-2</v>
      </c>
      <c r="F4691">
        <v>-3.4559261053800597E-2</v>
      </c>
      <c r="G4691">
        <v>7</v>
      </c>
      <c r="H4691">
        <v>7</v>
      </c>
      <c r="I4691">
        <v>7</v>
      </c>
      <c r="J4691">
        <v>64.900000000000006</v>
      </c>
      <c r="K4691">
        <v>64.900000000000006</v>
      </c>
      <c r="L4691">
        <v>64.900000000000006</v>
      </c>
      <c r="M4691">
        <v>11.266</v>
      </c>
      <c r="N4691">
        <v>0</v>
      </c>
      <c r="O4691">
        <v>56.619</v>
      </c>
      <c r="P4691">
        <v>17607000000</v>
      </c>
      <c r="Q4691">
        <v>6912200000</v>
      </c>
      <c r="R4691">
        <v>5495600000</v>
      </c>
      <c r="S4691">
        <v>5199300000</v>
      </c>
      <c r="T4691" t="s">
        <v>13915</v>
      </c>
      <c r="U4691" t="s">
        <v>13915</v>
      </c>
      <c r="V4691" t="s">
        <v>13916</v>
      </c>
      <c r="W4691" t="s">
        <v>13917</v>
      </c>
      <c r="X4691">
        <f t="shared" si="74"/>
        <v>2.8024163097143198E-2</v>
      </c>
    </row>
    <row r="4692" spans="1:24" x14ac:dyDescent="0.25">
      <c r="A4692">
        <v>-0.41526833176612898</v>
      </c>
      <c r="B4692" t="s">
        <v>23</v>
      </c>
      <c r="C4692">
        <v>-0.308001399040222</v>
      </c>
      <c r="D4692" t="s">
        <v>23</v>
      </c>
      <c r="E4692">
        <v>0.29266399145126298</v>
      </c>
      <c r="F4692" t="s">
        <v>23</v>
      </c>
      <c r="G4692">
        <v>3</v>
      </c>
      <c r="H4692">
        <v>3</v>
      </c>
      <c r="I4692">
        <v>3</v>
      </c>
      <c r="J4692">
        <v>17.100000000000001</v>
      </c>
      <c r="K4692">
        <v>17.100000000000001</v>
      </c>
      <c r="L4692">
        <v>17.100000000000001</v>
      </c>
      <c r="M4692">
        <v>19.678000000000001</v>
      </c>
      <c r="N4692">
        <v>0</v>
      </c>
      <c r="O4692">
        <v>4.2603</v>
      </c>
      <c r="P4692">
        <v>37340000</v>
      </c>
      <c r="Q4692">
        <v>13970000</v>
      </c>
      <c r="R4692">
        <v>11352000</v>
      </c>
      <c r="S4692">
        <v>12018000</v>
      </c>
      <c r="T4692" t="s">
        <v>13918</v>
      </c>
      <c r="U4692" t="s">
        <v>13918</v>
      </c>
      <c r="V4692" t="s">
        <v>13919</v>
      </c>
      <c r="W4692" t="s">
        <v>13920</v>
      </c>
      <c r="X4692">
        <f t="shared" si="74"/>
        <v>0.10726693272590698</v>
      </c>
    </row>
    <row r="4693" spans="1:24" x14ac:dyDescent="0.25">
      <c r="A4693">
        <v>-0.36241760849952698</v>
      </c>
      <c r="B4693">
        <v>-0.13750499486923201</v>
      </c>
      <c r="C4693">
        <v>-0.17858363687992099</v>
      </c>
      <c r="D4693">
        <v>-0.37142229080200201</v>
      </c>
      <c r="E4693">
        <v>0.13802801072597501</v>
      </c>
      <c r="F4693">
        <v>-0.18324463069438901</v>
      </c>
      <c r="G4693">
        <v>5</v>
      </c>
      <c r="H4693">
        <v>5</v>
      </c>
      <c r="I4693">
        <v>5</v>
      </c>
      <c r="J4693">
        <v>39.6</v>
      </c>
      <c r="K4693">
        <v>39.6</v>
      </c>
      <c r="L4693">
        <v>39.6</v>
      </c>
      <c r="M4693">
        <v>11.084</v>
      </c>
      <c r="N4693">
        <v>0</v>
      </c>
      <c r="O4693">
        <v>15.321</v>
      </c>
      <c r="P4693">
        <v>1928100000</v>
      </c>
      <c r="Q4693">
        <v>843580000</v>
      </c>
      <c r="R4693">
        <v>565270000</v>
      </c>
      <c r="S4693">
        <v>519220000</v>
      </c>
      <c r="T4693" t="s">
        <v>13921</v>
      </c>
      <c r="U4693" t="s">
        <v>13921</v>
      </c>
      <c r="V4693" t="s">
        <v>13922</v>
      </c>
      <c r="W4693" t="s">
        <v>13923</v>
      </c>
      <c r="X4693">
        <f t="shared" si="74"/>
        <v>0.18383397161960599</v>
      </c>
    </row>
    <row r="4694" spans="1:24" x14ac:dyDescent="0.25">
      <c r="A4694">
        <v>-0.23156577348709101</v>
      </c>
      <c r="B4694">
        <v>-0.39117184281349199</v>
      </c>
      <c r="C4694">
        <v>-0.22332330048084301</v>
      </c>
      <c r="D4694">
        <v>-0.18677082657814001</v>
      </c>
      <c r="E4694">
        <v>-4.8121800646185901E-3</v>
      </c>
      <c r="F4694">
        <v>0.193204089999199</v>
      </c>
      <c r="G4694">
        <v>14</v>
      </c>
      <c r="H4694">
        <v>14</v>
      </c>
      <c r="I4694">
        <v>14</v>
      </c>
      <c r="J4694">
        <v>73.3</v>
      </c>
      <c r="K4694">
        <v>73.3</v>
      </c>
      <c r="L4694">
        <v>73.3</v>
      </c>
      <c r="M4694">
        <v>26.17</v>
      </c>
      <c r="N4694">
        <v>0</v>
      </c>
      <c r="O4694">
        <v>179.98</v>
      </c>
      <c r="P4694">
        <v>27143000000</v>
      </c>
      <c r="Q4694">
        <v>11721000000</v>
      </c>
      <c r="R4694">
        <v>7535600000</v>
      </c>
      <c r="S4694">
        <v>7886100000</v>
      </c>
      <c r="T4694" t="s">
        <v>13924</v>
      </c>
      <c r="U4694" t="s">
        <v>13924</v>
      </c>
      <c r="V4694" t="s">
        <v>13925</v>
      </c>
      <c r="W4694" t="s">
        <v>13926</v>
      </c>
      <c r="X4694">
        <f t="shared" si="74"/>
        <v>8.2424730062480023E-3</v>
      </c>
    </row>
    <row r="4695" spans="1:24" x14ac:dyDescent="0.25">
      <c r="A4695">
        <v>-1.6263976693153399E-2</v>
      </c>
      <c r="B4695">
        <v>0.31196805834770203</v>
      </c>
      <c r="C4695">
        <v>-0.12637574970722201</v>
      </c>
      <c r="D4695">
        <v>-0.10659115761518501</v>
      </c>
      <c r="E4695">
        <v>-3.7399157881736797E-2</v>
      </c>
      <c r="F4695">
        <v>-0.42217245697975198</v>
      </c>
      <c r="G4695">
        <v>8</v>
      </c>
      <c r="H4695">
        <v>8</v>
      </c>
      <c r="I4695">
        <v>8</v>
      </c>
      <c r="J4695">
        <v>56.7</v>
      </c>
      <c r="K4695">
        <v>56.7</v>
      </c>
      <c r="L4695">
        <v>56.7</v>
      </c>
      <c r="M4695">
        <v>15.587999999999999</v>
      </c>
      <c r="N4695">
        <v>0</v>
      </c>
      <c r="O4695">
        <v>146.16</v>
      </c>
      <c r="P4695">
        <v>443880000</v>
      </c>
      <c r="Q4695">
        <v>180250000</v>
      </c>
      <c r="R4695">
        <v>144450000</v>
      </c>
      <c r="S4695">
        <v>119180000</v>
      </c>
      <c r="T4695" t="s">
        <v>13927</v>
      </c>
      <c r="U4695" t="s">
        <v>13927</v>
      </c>
      <c r="V4695" t="s">
        <v>13928</v>
      </c>
      <c r="X4695">
        <f t="shared" si="74"/>
        <v>-0.11011177301406862</v>
      </c>
    </row>
    <row r="4696" spans="1:24" x14ac:dyDescent="0.25">
      <c r="A4696" t="s">
        <v>23</v>
      </c>
      <c r="B4696" t="s">
        <v>23</v>
      </c>
      <c r="C4696" t="s">
        <v>23</v>
      </c>
      <c r="D4696" t="s">
        <v>23</v>
      </c>
      <c r="E4696" t="s">
        <v>23</v>
      </c>
      <c r="F4696" t="s">
        <v>23</v>
      </c>
      <c r="G4696">
        <v>1</v>
      </c>
      <c r="H4696">
        <v>1</v>
      </c>
      <c r="I4696">
        <v>1</v>
      </c>
      <c r="J4696">
        <v>26.4</v>
      </c>
      <c r="K4696">
        <v>26.4</v>
      </c>
      <c r="L4696">
        <v>26.4</v>
      </c>
      <c r="M4696">
        <v>8.1956000000000007</v>
      </c>
      <c r="N4696">
        <v>0</v>
      </c>
      <c r="O4696">
        <v>36.375</v>
      </c>
      <c r="P4696">
        <v>0</v>
      </c>
      <c r="Q4696">
        <v>0</v>
      </c>
      <c r="R4696">
        <v>0</v>
      </c>
      <c r="S4696">
        <v>0</v>
      </c>
      <c r="T4696" t="s">
        <v>13929</v>
      </c>
      <c r="U4696" t="s">
        <v>13929</v>
      </c>
      <c r="V4696" t="s">
        <v>13930</v>
      </c>
      <c r="W4696" t="s">
        <v>13931</v>
      </c>
      <c r="X4696" t="e">
        <f t="shared" si="74"/>
        <v>#VALUE!</v>
      </c>
    </row>
    <row r="4697" spans="1:24" x14ac:dyDescent="0.25">
      <c r="A4697">
        <v>-0.25580444931983898</v>
      </c>
      <c r="B4697">
        <v>-4.0763977915048599E-2</v>
      </c>
      <c r="C4697">
        <v>-0.13291011750698101</v>
      </c>
      <c r="D4697">
        <v>8.9362546801567105E-2</v>
      </c>
      <c r="E4697">
        <v>7.2311565279960605E-2</v>
      </c>
      <c r="F4697">
        <v>6.7225739359855693E-2</v>
      </c>
      <c r="G4697">
        <v>3</v>
      </c>
      <c r="H4697">
        <v>3</v>
      </c>
      <c r="I4697">
        <v>3</v>
      </c>
      <c r="J4697">
        <v>24.4</v>
      </c>
      <c r="K4697">
        <v>24.4</v>
      </c>
      <c r="L4697">
        <v>24.4</v>
      </c>
      <c r="M4697">
        <v>9.5169999999999995</v>
      </c>
      <c r="N4697">
        <v>0</v>
      </c>
      <c r="O4697">
        <v>3.1581000000000001</v>
      </c>
      <c r="P4697">
        <v>1626600000</v>
      </c>
      <c r="Q4697">
        <v>656730000</v>
      </c>
      <c r="R4697">
        <v>490030000</v>
      </c>
      <c r="S4697">
        <v>479790000</v>
      </c>
      <c r="T4697" t="s">
        <v>13932</v>
      </c>
      <c r="U4697" t="s">
        <v>13932</v>
      </c>
      <c r="V4697" t="s">
        <v>13933</v>
      </c>
      <c r="W4697" t="s">
        <v>13934</v>
      </c>
      <c r="X4697">
        <f t="shared" si="74"/>
        <v>0.12289433181285797</v>
      </c>
    </row>
    <row r="4698" spans="1:24" x14ac:dyDescent="0.25">
      <c r="A4698">
        <v>-5.9494979679584503E-2</v>
      </c>
      <c r="B4698">
        <v>-0.171872138977051</v>
      </c>
      <c r="C4698">
        <v>-0.24490734934806799</v>
      </c>
      <c r="D4698">
        <v>-0.23273509740829501</v>
      </c>
      <c r="E4698">
        <v>-0.26834753155708302</v>
      </c>
      <c r="F4698">
        <v>-0.14784133434295699</v>
      </c>
      <c r="G4698">
        <v>6</v>
      </c>
      <c r="H4698">
        <v>6</v>
      </c>
      <c r="I4698">
        <v>6</v>
      </c>
      <c r="J4698">
        <v>32.9</v>
      </c>
      <c r="K4698">
        <v>32.9</v>
      </c>
      <c r="L4698">
        <v>32.9</v>
      </c>
      <c r="M4698">
        <v>16.649999999999999</v>
      </c>
      <c r="N4698">
        <v>0</v>
      </c>
      <c r="O4698">
        <v>60.896999999999998</v>
      </c>
      <c r="P4698">
        <v>2522100000</v>
      </c>
      <c r="Q4698">
        <v>1111300000</v>
      </c>
      <c r="R4698">
        <v>783860000</v>
      </c>
      <c r="S4698">
        <v>626940000</v>
      </c>
      <c r="T4698" t="s">
        <v>13935</v>
      </c>
      <c r="U4698" t="s">
        <v>13935</v>
      </c>
      <c r="V4698" t="s">
        <v>13936</v>
      </c>
      <c r="W4698" t="s">
        <v>13937</v>
      </c>
      <c r="X4698">
        <f t="shared" si="74"/>
        <v>-0.18541236966848348</v>
      </c>
    </row>
    <row r="4699" spans="1:24" x14ac:dyDescent="0.25">
      <c r="A4699">
        <v>0.229834049940109</v>
      </c>
      <c r="B4699">
        <v>0.58899641036987305</v>
      </c>
      <c r="C4699">
        <v>0.17619507014751401</v>
      </c>
      <c r="D4699">
        <v>0.59234935045242298</v>
      </c>
      <c r="E4699">
        <v>-6.0517631471157102E-2</v>
      </c>
      <c r="F4699">
        <v>-0.237081423401833</v>
      </c>
      <c r="G4699">
        <v>10</v>
      </c>
      <c r="H4699">
        <v>10</v>
      </c>
      <c r="I4699">
        <v>10</v>
      </c>
      <c r="J4699">
        <v>20.8</v>
      </c>
      <c r="K4699">
        <v>20.8</v>
      </c>
      <c r="L4699">
        <v>20.8</v>
      </c>
      <c r="M4699">
        <v>75.638000000000005</v>
      </c>
      <c r="N4699">
        <v>0</v>
      </c>
      <c r="O4699">
        <v>65.756</v>
      </c>
      <c r="P4699">
        <v>1576400000</v>
      </c>
      <c r="Q4699">
        <v>496970000</v>
      </c>
      <c r="R4699">
        <v>577480000</v>
      </c>
      <c r="S4699">
        <v>501910000</v>
      </c>
      <c r="T4699" t="s">
        <v>13938</v>
      </c>
      <c r="U4699" t="s">
        <v>13938</v>
      </c>
      <c r="V4699" t="s">
        <v>13939</v>
      </c>
      <c r="W4699" t="s">
        <v>13940</v>
      </c>
      <c r="X4699">
        <f t="shared" si="74"/>
        <v>-5.3638979792594993E-2</v>
      </c>
    </row>
    <row r="4700" spans="1:24" x14ac:dyDescent="0.25">
      <c r="A4700">
        <v>5.24158105254173E-2</v>
      </c>
      <c r="B4700">
        <v>0.51096189022064198</v>
      </c>
      <c r="C4700">
        <v>0.242206215858459</v>
      </c>
      <c r="D4700">
        <v>0.71219950914382901</v>
      </c>
      <c r="E4700">
        <v>0.282854825258255</v>
      </c>
      <c r="F4700">
        <v>-5.5261492729186998E-2</v>
      </c>
      <c r="G4700">
        <v>5</v>
      </c>
      <c r="H4700">
        <v>5</v>
      </c>
      <c r="I4700">
        <v>5</v>
      </c>
      <c r="J4700">
        <v>20.3</v>
      </c>
      <c r="K4700">
        <v>20.3</v>
      </c>
      <c r="L4700">
        <v>20.3</v>
      </c>
      <c r="M4700">
        <v>30.728000000000002</v>
      </c>
      <c r="N4700">
        <v>0</v>
      </c>
      <c r="O4700">
        <v>39.89</v>
      </c>
      <c r="P4700">
        <v>476170000</v>
      </c>
      <c r="Q4700">
        <v>156830000</v>
      </c>
      <c r="R4700">
        <v>160500000</v>
      </c>
      <c r="S4700">
        <v>158850000</v>
      </c>
      <c r="T4700" t="s">
        <v>13941</v>
      </c>
      <c r="U4700" t="s">
        <v>13941</v>
      </c>
      <c r="V4700" t="s">
        <v>13942</v>
      </c>
      <c r="W4700" t="s">
        <v>13943</v>
      </c>
      <c r="X4700">
        <f t="shared" si="74"/>
        <v>0.1897904053330417</v>
      </c>
    </row>
    <row r="4701" spans="1:24" x14ac:dyDescent="0.25">
      <c r="A4701">
        <v>0.110764138400555</v>
      </c>
      <c r="B4701">
        <v>0.206017956137657</v>
      </c>
      <c r="C4701">
        <v>0.16722945868969</v>
      </c>
      <c r="D4701">
        <v>0.115965351462364</v>
      </c>
      <c r="E4701">
        <v>2.4177733808755899E-2</v>
      </c>
      <c r="F4701">
        <v>-0.10792768746614501</v>
      </c>
      <c r="G4701">
        <v>26</v>
      </c>
      <c r="H4701">
        <v>26</v>
      </c>
      <c r="I4701">
        <v>26</v>
      </c>
      <c r="J4701">
        <v>49.9</v>
      </c>
      <c r="K4701">
        <v>49.9</v>
      </c>
      <c r="L4701">
        <v>49.9</v>
      </c>
      <c r="M4701">
        <v>76.483000000000004</v>
      </c>
      <c r="N4701">
        <v>0</v>
      </c>
      <c r="O4701">
        <v>323.31</v>
      </c>
      <c r="P4701">
        <v>8357400000</v>
      </c>
      <c r="Q4701">
        <v>3048500000</v>
      </c>
      <c r="R4701">
        <v>2597200000</v>
      </c>
      <c r="S4701">
        <v>2711700000</v>
      </c>
      <c r="T4701" t="s">
        <v>13944</v>
      </c>
      <c r="U4701" t="s">
        <v>13944</v>
      </c>
      <c r="V4701" t="s">
        <v>13945</v>
      </c>
      <c r="W4701" t="s">
        <v>13946</v>
      </c>
      <c r="X4701">
        <f t="shared" si="74"/>
        <v>5.6465320289134993E-2</v>
      </c>
    </row>
    <row r="4702" spans="1:24" x14ac:dyDescent="0.25">
      <c r="A4702">
        <v>-0.52387756109237704</v>
      </c>
      <c r="B4702">
        <v>-0.64090621471404996</v>
      </c>
      <c r="C4702">
        <v>-0.46542045474052401</v>
      </c>
      <c r="D4702">
        <v>-0.51678007841110196</v>
      </c>
      <c r="E4702">
        <v>7.2174482047557803E-2</v>
      </c>
      <c r="F4702">
        <v>0.26891344785690302</v>
      </c>
      <c r="G4702">
        <v>6</v>
      </c>
      <c r="H4702">
        <v>6</v>
      </c>
      <c r="I4702">
        <v>6</v>
      </c>
      <c r="J4702">
        <v>27.5</v>
      </c>
      <c r="K4702">
        <v>27.5</v>
      </c>
      <c r="L4702">
        <v>27.5</v>
      </c>
      <c r="M4702">
        <v>20.994</v>
      </c>
      <c r="N4702">
        <v>0</v>
      </c>
      <c r="O4702">
        <v>26.327999999999999</v>
      </c>
      <c r="P4702">
        <v>2571000000</v>
      </c>
      <c r="Q4702">
        <v>1215700000</v>
      </c>
      <c r="R4702">
        <v>663110000</v>
      </c>
      <c r="S4702">
        <v>692140000</v>
      </c>
      <c r="T4702" t="s">
        <v>13947</v>
      </c>
      <c r="U4702" t="s">
        <v>13947</v>
      </c>
      <c r="V4702" t="s">
        <v>13948</v>
      </c>
      <c r="W4702" t="s">
        <v>13949</v>
      </c>
      <c r="X4702">
        <f t="shared" si="74"/>
        <v>5.8457106351853028E-2</v>
      </c>
    </row>
    <row r="4703" spans="1:24" x14ac:dyDescent="0.25">
      <c r="A4703">
        <v>-0.116316616535187</v>
      </c>
      <c r="B4703">
        <v>-6.6517971456050901E-2</v>
      </c>
      <c r="C4703">
        <v>-0.37600210309028598</v>
      </c>
      <c r="D4703">
        <v>-2.50009167939425E-2</v>
      </c>
      <c r="E4703">
        <v>-0.107865512371063</v>
      </c>
      <c r="F4703">
        <v>-0.10988799482584</v>
      </c>
      <c r="G4703">
        <v>5</v>
      </c>
      <c r="H4703">
        <v>5</v>
      </c>
      <c r="I4703">
        <v>5</v>
      </c>
      <c r="J4703">
        <v>46.4</v>
      </c>
      <c r="K4703">
        <v>46.4</v>
      </c>
      <c r="L4703">
        <v>46.4</v>
      </c>
      <c r="M4703">
        <v>10.407999999999999</v>
      </c>
      <c r="N4703">
        <v>0</v>
      </c>
      <c r="O4703">
        <v>64.180999999999997</v>
      </c>
      <c r="P4703">
        <v>4793100000</v>
      </c>
      <c r="Q4703">
        <v>1883800000</v>
      </c>
      <c r="R4703">
        <v>1568900000</v>
      </c>
      <c r="S4703">
        <v>1340300000</v>
      </c>
      <c r="T4703" t="s">
        <v>13950</v>
      </c>
      <c r="U4703" t="s">
        <v>13950</v>
      </c>
      <c r="V4703" t="s">
        <v>13951</v>
      </c>
      <c r="W4703" t="s">
        <v>13952</v>
      </c>
      <c r="X4703">
        <f t="shared" si="74"/>
        <v>-0.25968548655509899</v>
      </c>
    </row>
    <row r="4704" spans="1:24" x14ac:dyDescent="0.25">
      <c r="A4704">
        <v>-5.1324430853128399E-2</v>
      </c>
      <c r="B4704">
        <v>0.35873383283615101</v>
      </c>
      <c r="C4704">
        <v>-0.14843279123306299</v>
      </c>
      <c r="D4704">
        <v>0.33216375112533603</v>
      </c>
      <c r="E4704">
        <v>-6.1887353658676099E-2</v>
      </c>
      <c r="F4704">
        <v>-4.4508654624223702E-2</v>
      </c>
      <c r="G4704">
        <v>4</v>
      </c>
      <c r="H4704">
        <v>4</v>
      </c>
      <c r="I4704">
        <v>4</v>
      </c>
      <c r="J4704">
        <v>20.2</v>
      </c>
      <c r="K4704">
        <v>20.2</v>
      </c>
      <c r="L4704">
        <v>20.2</v>
      </c>
      <c r="M4704">
        <v>25.1</v>
      </c>
      <c r="N4704">
        <v>0</v>
      </c>
      <c r="O4704">
        <v>26.061</v>
      </c>
      <c r="P4704">
        <v>1614800000</v>
      </c>
      <c r="Q4704">
        <v>597560000</v>
      </c>
      <c r="R4704">
        <v>527130000</v>
      </c>
      <c r="S4704">
        <v>490150000</v>
      </c>
      <c r="T4704" t="s">
        <v>13953</v>
      </c>
      <c r="U4704" t="s">
        <v>13953</v>
      </c>
      <c r="V4704" t="s">
        <v>13954</v>
      </c>
      <c r="W4704" t="s">
        <v>13955</v>
      </c>
      <c r="X4704">
        <f t="shared" si="74"/>
        <v>-9.7108360379934588E-2</v>
      </c>
    </row>
    <row r="4705" spans="1:24" x14ac:dyDescent="0.25">
      <c r="A4705" t="s">
        <v>23</v>
      </c>
      <c r="B4705">
        <v>-0.20469850301742601</v>
      </c>
      <c r="C4705" t="s">
        <v>23</v>
      </c>
      <c r="D4705">
        <v>-0.11933796107769</v>
      </c>
      <c r="E4705" t="s">
        <v>23</v>
      </c>
      <c r="F4705">
        <v>0.101381197571754</v>
      </c>
      <c r="G4705">
        <v>3</v>
      </c>
      <c r="H4705">
        <v>3</v>
      </c>
      <c r="I4705">
        <v>3</v>
      </c>
      <c r="J4705">
        <v>12</v>
      </c>
      <c r="K4705">
        <v>12</v>
      </c>
      <c r="L4705">
        <v>12</v>
      </c>
      <c r="M4705">
        <v>39.859000000000002</v>
      </c>
      <c r="N4705">
        <v>0</v>
      </c>
      <c r="O4705">
        <v>80.453999999999994</v>
      </c>
      <c r="P4705">
        <v>864290000</v>
      </c>
      <c r="Q4705">
        <v>351770000</v>
      </c>
      <c r="R4705">
        <v>252340000</v>
      </c>
      <c r="S4705">
        <v>260170000</v>
      </c>
      <c r="T4705" t="s">
        <v>13956</v>
      </c>
      <c r="U4705" t="s">
        <v>13956</v>
      </c>
      <c r="V4705" t="s">
        <v>13957</v>
      </c>
      <c r="W4705" t="s">
        <v>13958</v>
      </c>
      <c r="X4705" t="e">
        <f t="shared" si="74"/>
        <v>#VALUE!</v>
      </c>
    </row>
    <row r="4706" spans="1:24" x14ac:dyDescent="0.25">
      <c r="A4706">
        <v>-2.99856793135405E-2</v>
      </c>
      <c r="B4706">
        <v>0.10982858389616</v>
      </c>
      <c r="C4706">
        <v>5.2137661725282697E-2</v>
      </c>
      <c r="D4706">
        <v>3.7030763924121898E-2</v>
      </c>
      <c r="E4706">
        <v>6.3640959560871097E-2</v>
      </c>
      <c r="F4706">
        <v>-0.11426946520805401</v>
      </c>
      <c r="G4706">
        <v>8</v>
      </c>
      <c r="H4706">
        <v>8</v>
      </c>
      <c r="I4706">
        <v>8</v>
      </c>
      <c r="J4706">
        <v>37.1</v>
      </c>
      <c r="K4706">
        <v>37.1</v>
      </c>
      <c r="L4706">
        <v>37.1</v>
      </c>
      <c r="M4706">
        <v>24.503</v>
      </c>
      <c r="N4706">
        <v>0</v>
      </c>
      <c r="O4706">
        <v>35.509</v>
      </c>
      <c r="P4706">
        <v>982130000</v>
      </c>
      <c r="Q4706">
        <v>354960000</v>
      </c>
      <c r="R4706">
        <v>310660000</v>
      </c>
      <c r="S4706">
        <v>316510000</v>
      </c>
      <c r="T4706" t="s">
        <v>13959</v>
      </c>
      <c r="U4706" t="s">
        <v>13959</v>
      </c>
      <c r="V4706" t="s">
        <v>13960</v>
      </c>
      <c r="W4706" t="s">
        <v>13961</v>
      </c>
      <c r="X4706">
        <f t="shared" si="74"/>
        <v>8.2123341038823197E-2</v>
      </c>
    </row>
    <row r="4707" spans="1:24" x14ac:dyDescent="0.25">
      <c r="A4707">
        <v>7.8883081674575806E-2</v>
      </c>
      <c r="B4707">
        <v>0.35027086734771701</v>
      </c>
      <c r="C4707">
        <v>-5.1444016396999401E-2</v>
      </c>
      <c r="D4707">
        <v>0.488103687763214</v>
      </c>
      <c r="E4707">
        <v>-5.4182559251785299E-2</v>
      </c>
      <c r="F4707">
        <v>6.1292406171560301E-2</v>
      </c>
      <c r="G4707">
        <v>13</v>
      </c>
      <c r="H4707">
        <v>13</v>
      </c>
      <c r="I4707">
        <v>13</v>
      </c>
      <c r="J4707">
        <v>29.7</v>
      </c>
      <c r="K4707">
        <v>29.7</v>
      </c>
      <c r="L4707">
        <v>29.7</v>
      </c>
      <c r="M4707">
        <v>55.387</v>
      </c>
      <c r="N4707">
        <v>0</v>
      </c>
      <c r="O4707">
        <v>323.31</v>
      </c>
      <c r="P4707">
        <v>2960600000</v>
      </c>
      <c r="Q4707">
        <v>869470000</v>
      </c>
      <c r="R4707">
        <v>867770000</v>
      </c>
      <c r="S4707">
        <v>1223300000</v>
      </c>
      <c r="T4707" t="s">
        <v>13962</v>
      </c>
      <c r="U4707" t="s">
        <v>13962</v>
      </c>
      <c r="V4707" t="s">
        <v>13963</v>
      </c>
      <c r="W4707" t="s">
        <v>13964</v>
      </c>
      <c r="X4707">
        <f t="shared" si="74"/>
        <v>-0.13032709807157522</v>
      </c>
    </row>
    <row r="4708" spans="1:24" x14ac:dyDescent="0.25">
      <c r="A4708">
        <v>0.112633422017097</v>
      </c>
      <c r="B4708">
        <v>0.25640681385994002</v>
      </c>
      <c r="C4708">
        <v>0.15185874700546301</v>
      </c>
      <c r="D4708">
        <v>0.29148563742637601</v>
      </c>
      <c r="E4708">
        <v>-1.6600713133812001E-3</v>
      </c>
      <c r="F4708">
        <v>5.9493660926818799E-2</v>
      </c>
      <c r="G4708">
        <v>21</v>
      </c>
      <c r="H4708">
        <v>21</v>
      </c>
      <c r="I4708">
        <v>21</v>
      </c>
      <c r="J4708">
        <v>28.5</v>
      </c>
      <c r="K4708">
        <v>28.5</v>
      </c>
      <c r="L4708">
        <v>28.5</v>
      </c>
      <c r="M4708">
        <v>110.74</v>
      </c>
      <c r="N4708">
        <v>0</v>
      </c>
      <c r="O4708">
        <v>323.31</v>
      </c>
      <c r="P4708">
        <v>9265400000</v>
      </c>
      <c r="Q4708">
        <v>3326300000</v>
      </c>
      <c r="R4708">
        <v>3077100000</v>
      </c>
      <c r="S4708">
        <v>2862000000</v>
      </c>
      <c r="T4708" t="s">
        <v>13965</v>
      </c>
      <c r="U4708" t="s">
        <v>13965</v>
      </c>
      <c r="V4708" t="s">
        <v>13966</v>
      </c>
      <c r="W4708" t="s">
        <v>13967</v>
      </c>
      <c r="X4708">
        <f t="shared" si="74"/>
        <v>3.9225324988366006E-2</v>
      </c>
    </row>
    <row r="4709" spans="1:24" x14ac:dyDescent="0.25">
      <c r="A4709">
        <v>-0.14748972654342701</v>
      </c>
      <c r="B4709">
        <v>-6.8861596286296803E-2</v>
      </c>
      <c r="C4709">
        <v>3.7593033164739602E-2</v>
      </c>
      <c r="D4709">
        <v>-8.5661252960562706E-3</v>
      </c>
      <c r="E4709">
        <v>9.5856867730617495E-2</v>
      </c>
      <c r="F4709">
        <v>-2.3101998958736701E-3</v>
      </c>
      <c r="G4709">
        <v>7</v>
      </c>
      <c r="H4709">
        <v>7</v>
      </c>
      <c r="I4709">
        <v>7</v>
      </c>
      <c r="J4709">
        <v>14.8</v>
      </c>
      <c r="K4709">
        <v>14.8</v>
      </c>
      <c r="L4709">
        <v>14.8</v>
      </c>
      <c r="M4709">
        <v>36.767000000000003</v>
      </c>
      <c r="N4709">
        <v>0</v>
      </c>
      <c r="O4709">
        <v>15.369</v>
      </c>
      <c r="P4709">
        <v>1410700000</v>
      </c>
      <c r="Q4709">
        <v>554650000</v>
      </c>
      <c r="R4709">
        <v>462420000</v>
      </c>
      <c r="S4709">
        <v>393670000</v>
      </c>
      <c r="T4709" t="s">
        <v>13968</v>
      </c>
      <c r="U4709" t="s">
        <v>13968</v>
      </c>
      <c r="V4709" t="s">
        <v>13969</v>
      </c>
      <c r="W4709" t="s">
        <v>13970</v>
      </c>
      <c r="X4709">
        <f t="shared" si="74"/>
        <v>0.18508275970816662</v>
      </c>
    </row>
    <row r="4710" spans="1:24" x14ac:dyDescent="0.25">
      <c r="A4710">
        <v>6.9083147682249503E-3</v>
      </c>
      <c r="B4710">
        <v>2.45056208223104E-3</v>
      </c>
      <c r="C4710">
        <v>1.09229553490877E-2</v>
      </c>
      <c r="D4710">
        <v>-3.4232451580464801E-3</v>
      </c>
      <c r="E4710">
        <v>0.13750354945659601</v>
      </c>
      <c r="F4710">
        <v>-2.43991669267416E-2</v>
      </c>
      <c r="G4710">
        <v>17</v>
      </c>
      <c r="H4710">
        <v>17</v>
      </c>
      <c r="I4710">
        <v>17</v>
      </c>
      <c r="J4710">
        <v>24.1</v>
      </c>
      <c r="K4710">
        <v>24.1</v>
      </c>
      <c r="L4710">
        <v>24.1</v>
      </c>
      <c r="M4710">
        <v>94.301000000000002</v>
      </c>
      <c r="N4710">
        <v>0</v>
      </c>
      <c r="O4710">
        <v>160.24</v>
      </c>
      <c r="P4710">
        <v>4963700000</v>
      </c>
      <c r="Q4710">
        <v>1887200000</v>
      </c>
      <c r="R4710">
        <v>1548000000</v>
      </c>
      <c r="S4710">
        <v>1528400000</v>
      </c>
      <c r="T4710" t="s">
        <v>13971</v>
      </c>
      <c r="U4710" t="s">
        <v>13971</v>
      </c>
      <c r="V4710" t="s">
        <v>13972</v>
      </c>
      <c r="W4710" t="s">
        <v>13973</v>
      </c>
      <c r="X4710">
        <f t="shared" si="74"/>
        <v>4.0146405808627493E-3</v>
      </c>
    </row>
    <row r="4711" spans="1:24" x14ac:dyDescent="0.25">
      <c r="A4711">
        <v>-0.10020563751459099</v>
      </c>
      <c r="B4711">
        <v>0.17581205070018799</v>
      </c>
      <c r="C4711">
        <v>2.2190168499946601E-2</v>
      </c>
      <c r="D4711">
        <v>0.10420249402523001</v>
      </c>
      <c r="E4711">
        <v>0.14548178017139399</v>
      </c>
      <c r="F4711">
        <v>0.142609432339668</v>
      </c>
      <c r="G4711">
        <v>4</v>
      </c>
      <c r="H4711">
        <v>4</v>
      </c>
      <c r="I4711">
        <v>4</v>
      </c>
      <c r="J4711">
        <v>20.3</v>
      </c>
      <c r="K4711">
        <v>20.3</v>
      </c>
      <c r="L4711">
        <v>20.3</v>
      </c>
      <c r="M4711">
        <v>26.477</v>
      </c>
      <c r="N4711">
        <v>0</v>
      </c>
      <c r="O4711">
        <v>20.684000000000001</v>
      </c>
      <c r="P4711">
        <v>1514800000</v>
      </c>
      <c r="Q4711">
        <v>589100000</v>
      </c>
      <c r="R4711">
        <v>445850000</v>
      </c>
      <c r="S4711">
        <v>479830000</v>
      </c>
      <c r="T4711" t="s">
        <v>13974</v>
      </c>
      <c r="U4711" t="s">
        <v>13974</v>
      </c>
      <c r="V4711" t="s">
        <v>13975</v>
      </c>
      <c r="X4711">
        <f t="shared" si="74"/>
        <v>0.12239580601453759</v>
      </c>
    </row>
    <row r="4712" spans="1:24" x14ac:dyDescent="0.25">
      <c r="A4712">
        <v>-0.56471276283264205</v>
      </c>
      <c r="B4712">
        <v>-1.11113405227661</v>
      </c>
      <c r="C4712">
        <v>-0.72721230983734098</v>
      </c>
      <c r="D4712">
        <v>-1.22054696083069</v>
      </c>
      <c r="E4712">
        <v>-0.125053539872169</v>
      </c>
      <c r="F4712">
        <v>-8.2316167652607006E-2</v>
      </c>
      <c r="G4712">
        <v>14</v>
      </c>
      <c r="H4712">
        <v>14</v>
      </c>
      <c r="I4712">
        <v>14</v>
      </c>
      <c r="J4712">
        <v>58</v>
      </c>
      <c r="K4712">
        <v>58</v>
      </c>
      <c r="L4712">
        <v>58</v>
      </c>
      <c r="M4712">
        <v>30.331</v>
      </c>
      <c r="N4712">
        <v>0</v>
      </c>
      <c r="O4712">
        <v>307.57</v>
      </c>
      <c r="P4712">
        <v>6905200000</v>
      </c>
      <c r="Q4712">
        <v>3378500000</v>
      </c>
      <c r="R4712">
        <v>1994500000</v>
      </c>
      <c r="S4712">
        <v>1532100000</v>
      </c>
      <c r="T4712" t="s">
        <v>13976</v>
      </c>
      <c r="U4712" t="s">
        <v>13976</v>
      </c>
      <c r="V4712" t="s">
        <v>13977</v>
      </c>
      <c r="W4712" t="s">
        <v>13978</v>
      </c>
      <c r="X4712">
        <f t="shared" si="74"/>
        <v>-0.16249954700469893</v>
      </c>
    </row>
    <row r="4713" spans="1:24" x14ac:dyDescent="0.25">
      <c r="A4713">
        <v>-1.36545691639185E-2</v>
      </c>
      <c r="B4713">
        <v>-4.1016276925802203E-2</v>
      </c>
      <c r="C4713">
        <v>-3.2078880816698102E-2</v>
      </c>
      <c r="D4713">
        <v>-0.195401206612587</v>
      </c>
      <c r="E4713">
        <v>1.07799135148525E-2</v>
      </c>
      <c r="F4713">
        <v>-0.23348119854927099</v>
      </c>
      <c r="G4713">
        <v>11</v>
      </c>
      <c r="H4713">
        <v>11</v>
      </c>
      <c r="I4713">
        <v>11</v>
      </c>
      <c r="J4713">
        <v>24.9</v>
      </c>
      <c r="K4713">
        <v>24.9</v>
      </c>
      <c r="L4713">
        <v>24.9</v>
      </c>
      <c r="M4713">
        <v>61.256999999999998</v>
      </c>
      <c r="N4713">
        <v>0</v>
      </c>
      <c r="O4713">
        <v>95.584000000000003</v>
      </c>
      <c r="P4713">
        <v>2008200000</v>
      </c>
      <c r="Q4713">
        <v>787120000</v>
      </c>
      <c r="R4713">
        <v>672590000</v>
      </c>
      <c r="S4713">
        <v>548520000</v>
      </c>
      <c r="T4713" t="s">
        <v>13979</v>
      </c>
      <c r="U4713" t="s">
        <v>13979</v>
      </c>
      <c r="V4713" t="s">
        <v>13980</v>
      </c>
      <c r="W4713" t="s">
        <v>13981</v>
      </c>
      <c r="X4713">
        <f t="shared" si="74"/>
        <v>-1.84243116527796E-2</v>
      </c>
    </row>
    <row r="4714" spans="1:24" x14ac:dyDescent="0.25">
      <c r="A4714">
        <v>-0.51523292064666704</v>
      </c>
      <c r="B4714">
        <v>0.53485840559005704</v>
      </c>
      <c r="C4714">
        <v>0.22305175662040699</v>
      </c>
      <c r="D4714">
        <v>0.25845864415168801</v>
      </c>
      <c r="E4714">
        <v>2.8855801792815301E-4</v>
      </c>
      <c r="F4714">
        <v>-0.210596203804016</v>
      </c>
      <c r="G4714">
        <v>10</v>
      </c>
      <c r="H4714">
        <v>10</v>
      </c>
      <c r="I4714">
        <v>10</v>
      </c>
      <c r="J4714">
        <v>14.3</v>
      </c>
      <c r="K4714">
        <v>14.3</v>
      </c>
      <c r="L4714">
        <v>14.3</v>
      </c>
      <c r="M4714">
        <v>102.25</v>
      </c>
      <c r="N4714">
        <v>0</v>
      </c>
      <c r="O4714">
        <v>173.07</v>
      </c>
      <c r="P4714">
        <v>359950000</v>
      </c>
      <c r="Q4714">
        <v>144270000</v>
      </c>
      <c r="R4714">
        <v>105080000</v>
      </c>
      <c r="S4714">
        <v>110600000</v>
      </c>
      <c r="T4714" t="s">
        <v>13982</v>
      </c>
      <c r="U4714" t="s">
        <v>13982</v>
      </c>
      <c r="V4714" t="s">
        <v>13983</v>
      </c>
      <c r="W4714" t="s">
        <v>13984</v>
      </c>
      <c r="X4714">
        <f t="shared" si="74"/>
        <v>0.73828467726707403</v>
      </c>
    </row>
    <row r="4715" spans="1:24" x14ac:dyDescent="0.25">
      <c r="A4715">
        <v>0.12498976290225999</v>
      </c>
      <c r="B4715">
        <v>0.66357231140136697</v>
      </c>
      <c r="C4715">
        <v>7.1625366806983906E-2</v>
      </c>
      <c r="D4715">
        <v>0.201759293675423</v>
      </c>
      <c r="E4715">
        <v>1.14956619217992E-2</v>
      </c>
      <c r="F4715">
        <v>-0.12869256734848</v>
      </c>
      <c r="G4715">
        <v>25</v>
      </c>
      <c r="H4715">
        <v>25</v>
      </c>
      <c r="I4715">
        <v>25</v>
      </c>
      <c r="J4715">
        <v>28</v>
      </c>
      <c r="K4715">
        <v>28</v>
      </c>
      <c r="L4715">
        <v>28</v>
      </c>
      <c r="M4715">
        <v>125.38</v>
      </c>
      <c r="N4715">
        <v>0</v>
      </c>
      <c r="O4715">
        <v>323.31</v>
      </c>
      <c r="P4715">
        <v>4483000000</v>
      </c>
      <c r="Q4715">
        <v>1546100000</v>
      </c>
      <c r="R4715">
        <v>1428700000</v>
      </c>
      <c r="S4715">
        <v>1508200000</v>
      </c>
      <c r="T4715" t="s">
        <v>13985</v>
      </c>
      <c r="U4715" t="s">
        <v>13985</v>
      </c>
      <c r="V4715" t="s">
        <v>13986</v>
      </c>
      <c r="X4715">
        <f t="shared" si="74"/>
        <v>-5.3364396095276087E-2</v>
      </c>
    </row>
    <row r="4716" spans="1:24" x14ac:dyDescent="0.25">
      <c r="A4716" t="s">
        <v>23</v>
      </c>
      <c r="B4716" t="s">
        <v>23</v>
      </c>
      <c r="C4716" t="s">
        <v>23</v>
      </c>
      <c r="D4716" t="s">
        <v>23</v>
      </c>
      <c r="E4716" t="s">
        <v>23</v>
      </c>
      <c r="F4716" t="s">
        <v>23</v>
      </c>
      <c r="G4716">
        <v>7</v>
      </c>
      <c r="H4716">
        <v>7</v>
      </c>
      <c r="I4716">
        <v>7</v>
      </c>
      <c r="J4716">
        <v>10.4</v>
      </c>
      <c r="K4716">
        <v>10.4</v>
      </c>
      <c r="L4716">
        <v>10.4</v>
      </c>
      <c r="M4716">
        <v>83.364999999999995</v>
      </c>
      <c r="N4716">
        <v>0</v>
      </c>
      <c r="O4716">
        <v>14.461</v>
      </c>
      <c r="P4716">
        <v>45514000</v>
      </c>
      <c r="Q4716">
        <v>12376000</v>
      </c>
      <c r="R4716">
        <v>23794000</v>
      </c>
      <c r="S4716">
        <v>9344100</v>
      </c>
      <c r="T4716" t="s">
        <v>13987</v>
      </c>
      <c r="U4716" t="s">
        <v>13987</v>
      </c>
      <c r="V4716" t="s">
        <v>13988</v>
      </c>
      <c r="X4716" t="e">
        <f t="shared" si="74"/>
        <v>#VALUE!</v>
      </c>
    </row>
    <row r="4717" spans="1:24" x14ac:dyDescent="0.25">
      <c r="A4717" t="s">
        <v>23</v>
      </c>
      <c r="B4717" t="s">
        <v>23</v>
      </c>
      <c r="C4717" t="s">
        <v>23</v>
      </c>
      <c r="D4717" t="s">
        <v>23</v>
      </c>
      <c r="E4717" t="s">
        <v>23</v>
      </c>
      <c r="F4717" t="s">
        <v>23</v>
      </c>
      <c r="G4717">
        <v>11</v>
      </c>
      <c r="H4717">
        <v>11</v>
      </c>
      <c r="I4717">
        <v>11</v>
      </c>
      <c r="J4717">
        <v>16</v>
      </c>
      <c r="K4717">
        <v>16</v>
      </c>
      <c r="L4717">
        <v>16</v>
      </c>
      <c r="M4717">
        <v>68.013999999999996</v>
      </c>
      <c r="N4717">
        <v>0</v>
      </c>
      <c r="O4717">
        <v>308.99</v>
      </c>
      <c r="P4717">
        <v>0</v>
      </c>
      <c r="Q4717">
        <v>0</v>
      </c>
      <c r="R4717">
        <v>0</v>
      </c>
      <c r="S4717">
        <v>0</v>
      </c>
      <c r="T4717" t="s">
        <v>13989</v>
      </c>
      <c r="U4717" t="s">
        <v>13989</v>
      </c>
      <c r="V4717" t="s">
        <v>13990</v>
      </c>
      <c r="W4717" t="s">
        <v>13991</v>
      </c>
      <c r="X4717" t="e">
        <f t="shared" si="74"/>
        <v>#VALUE!</v>
      </c>
    </row>
    <row r="4718" spans="1:24" x14ac:dyDescent="0.25">
      <c r="A4718">
        <v>0.10634839534759501</v>
      </c>
      <c r="B4718">
        <v>0.18612013757228901</v>
      </c>
      <c r="C4718">
        <v>8.5288636386394501E-2</v>
      </c>
      <c r="D4718">
        <v>0.13986232876777599</v>
      </c>
      <c r="E4718">
        <v>-4.3526973575353602E-2</v>
      </c>
      <c r="F4718">
        <v>-5.5051624774932903E-2</v>
      </c>
      <c r="G4718">
        <v>17</v>
      </c>
      <c r="H4718">
        <v>17</v>
      </c>
      <c r="I4718">
        <v>17</v>
      </c>
      <c r="J4718">
        <v>39.6</v>
      </c>
      <c r="K4718">
        <v>39.6</v>
      </c>
      <c r="L4718">
        <v>39.6</v>
      </c>
      <c r="M4718">
        <v>67.350999999999999</v>
      </c>
      <c r="N4718">
        <v>0</v>
      </c>
      <c r="O4718">
        <v>323.31</v>
      </c>
      <c r="P4718">
        <v>18552000000</v>
      </c>
      <c r="Q4718">
        <v>6807900000</v>
      </c>
      <c r="R4718">
        <v>6079100000</v>
      </c>
      <c r="S4718">
        <v>5664900000</v>
      </c>
      <c r="T4718" t="s">
        <v>13992</v>
      </c>
      <c r="U4718" t="s">
        <v>13992</v>
      </c>
      <c r="V4718" t="s">
        <v>13993</v>
      </c>
      <c r="W4718" t="s">
        <v>13994</v>
      </c>
      <c r="X4718">
        <f t="shared" si="74"/>
        <v>-2.1059758961200506E-2</v>
      </c>
    </row>
    <row r="4719" spans="1:24" x14ac:dyDescent="0.25">
      <c r="A4719">
        <v>-7.9340845346450806E-2</v>
      </c>
      <c r="B4719">
        <v>-1.54762789607048E-2</v>
      </c>
      <c r="C4719">
        <v>1.58601184375584E-3</v>
      </c>
      <c r="D4719">
        <v>4.4743794947862597E-2</v>
      </c>
      <c r="E4719">
        <v>9.1259747743606595E-2</v>
      </c>
      <c r="F4719">
        <v>7.9838916659355205E-2</v>
      </c>
      <c r="G4719">
        <v>10</v>
      </c>
      <c r="H4719">
        <v>10</v>
      </c>
      <c r="I4719">
        <v>10</v>
      </c>
      <c r="J4719">
        <v>51.4</v>
      </c>
      <c r="K4719">
        <v>51.4</v>
      </c>
      <c r="L4719">
        <v>51.4</v>
      </c>
      <c r="M4719">
        <v>22.567</v>
      </c>
      <c r="N4719">
        <v>0</v>
      </c>
      <c r="O4719">
        <v>245.49</v>
      </c>
      <c r="P4719">
        <v>29103000000</v>
      </c>
      <c r="Q4719">
        <v>11474000000</v>
      </c>
      <c r="R4719">
        <v>8771600000</v>
      </c>
      <c r="S4719">
        <v>8857200000</v>
      </c>
      <c r="T4719" t="s">
        <v>13995</v>
      </c>
      <c r="U4719" t="s">
        <v>13995</v>
      </c>
      <c r="V4719" t="s">
        <v>13996</v>
      </c>
      <c r="W4719" t="s">
        <v>13997</v>
      </c>
      <c r="X4719">
        <f t="shared" si="74"/>
        <v>8.0926857190206647E-2</v>
      </c>
    </row>
    <row r="4720" spans="1:24" x14ac:dyDescent="0.25">
      <c r="A4720">
        <v>0.189413473010063</v>
      </c>
      <c r="B4720">
        <v>-9.2909365892410306E-2</v>
      </c>
      <c r="C4720">
        <v>0.10070852935314201</v>
      </c>
      <c r="D4720">
        <v>3.6023189313709701E-3</v>
      </c>
      <c r="E4720">
        <v>7.75164440274239E-2</v>
      </c>
      <c r="F4720">
        <v>4.6141821891069398E-2</v>
      </c>
      <c r="G4720">
        <v>8</v>
      </c>
      <c r="H4720">
        <v>7</v>
      </c>
      <c r="I4720">
        <v>7</v>
      </c>
      <c r="J4720">
        <v>33</v>
      </c>
      <c r="K4720">
        <v>27.9</v>
      </c>
      <c r="L4720">
        <v>27.9</v>
      </c>
      <c r="M4720">
        <v>24.411999999999999</v>
      </c>
      <c r="N4720">
        <v>0</v>
      </c>
      <c r="O4720">
        <v>13.169</v>
      </c>
      <c r="P4720">
        <v>5207500000</v>
      </c>
      <c r="Q4720">
        <v>2110100000</v>
      </c>
      <c r="R4720">
        <v>1644200000</v>
      </c>
      <c r="S4720">
        <v>1453200000</v>
      </c>
      <c r="T4720" t="s">
        <v>13998</v>
      </c>
      <c r="U4720" t="s">
        <v>13998</v>
      </c>
      <c r="V4720" t="s">
        <v>13999</v>
      </c>
      <c r="W4720" t="s">
        <v>14000</v>
      </c>
      <c r="X4720">
        <f t="shared" si="74"/>
        <v>-8.8704943656920998E-2</v>
      </c>
    </row>
    <row r="4721" spans="1:24" x14ac:dyDescent="0.25">
      <c r="A4721">
        <v>-0.13545922935009</v>
      </c>
      <c r="B4721">
        <v>0.24196220934391</v>
      </c>
      <c r="C4721">
        <v>-0.28832894563674899</v>
      </c>
      <c r="D4721">
        <v>-5.15785813331604E-2</v>
      </c>
      <c r="E4721">
        <v>-0.21260096132755299</v>
      </c>
      <c r="F4721">
        <v>-0.23781284689903301</v>
      </c>
      <c r="G4721">
        <v>20</v>
      </c>
      <c r="H4721">
        <v>20</v>
      </c>
      <c r="I4721">
        <v>20</v>
      </c>
      <c r="J4721">
        <v>26.1</v>
      </c>
      <c r="K4721">
        <v>26.1</v>
      </c>
      <c r="L4721">
        <v>26.1</v>
      </c>
      <c r="M4721">
        <v>109.37</v>
      </c>
      <c r="N4721">
        <v>0</v>
      </c>
      <c r="O4721">
        <v>323.31</v>
      </c>
      <c r="P4721">
        <v>915890000</v>
      </c>
      <c r="Q4721">
        <v>360600000</v>
      </c>
      <c r="R4721">
        <v>282860000</v>
      </c>
      <c r="S4721">
        <v>272430000</v>
      </c>
      <c r="T4721" t="s">
        <v>14001</v>
      </c>
      <c r="U4721" t="s">
        <v>14001</v>
      </c>
      <c r="V4721" t="s">
        <v>14002</v>
      </c>
      <c r="W4721" t="s">
        <v>14003</v>
      </c>
      <c r="X4721">
        <f t="shared" si="74"/>
        <v>-0.15286971628665899</v>
      </c>
    </row>
    <row r="4722" spans="1:24" x14ac:dyDescent="0.25">
      <c r="A4722">
        <v>-0.1354750841856</v>
      </c>
      <c r="B4722">
        <v>-0.284598588943481</v>
      </c>
      <c r="C4722">
        <v>-0.101242162287235</v>
      </c>
      <c r="D4722">
        <v>-0.23516130447387701</v>
      </c>
      <c r="E4722">
        <v>3.32292318344116E-2</v>
      </c>
      <c r="F4722">
        <v>0.119555428624153</v>
      </c>
      <c r="G4722">
        <v>4</v>
      </c>
      <c r="H4722">
        <v>4</v>
      </c>
      <c r="I4722">
        <v>4</v>
      </c>
      <c r="J4722">
        <v>39.1</v>
      </c>
      <c r="K4722">
        <v>39.1</v>
      </c>
      <c r="L4722">
        <v>39.1</v>
      </c>
      <c r="M4722">
        <v>13.307</v>
      </c>
      <c r="N4722">
        <v>0</v>
      </c>
      <c r="O4722">
        <v>71.384</v>
      </c>
      <c r="P4722">
        <v>2450100000</v>
      </c>
      <c r="Q4722">
        <v>1024800000</v>
      </c>
      <c r="R4722">
        <v>723520000</v>
      </c>
      <c r="S4722">
        <v>701720000</v>
      </c>
      <c r="T4722" t="s">
        <v>14004</v>
      </c>
      <c r="U4722" t="s">
        <v>14004</v>
      </c>
      <c r="V4722" t="s">
        <v>14005</v>
      </c>
      <c r="W4722" t="s">
        <v>14006</v>
      </c>
      <c r="X4722">
        <f t="shared" si="74"/>
        <v>3.4232921898365007E-2</v>
      </c>
    </row>
    <row r="4723" spans="1:24" x14ac:dyDescent="0.25">
      <c r="A4723">
        <v>2.7578704059124E-2</v>
      </c>
      <c r="B4723">
        <v>0.10567804425954801</v>
      </c>
      <c r="C4723">
        <v>4.8933647572994197E-2</v>
      </c>
      <c r="D4723">
        <v>-7.3848716914653806E-2</v>
      </c>
      <c r="E4723">
        <v>-2.16286238282919E-2</v>
      </c>
      <c r="F4723">
        <v>-0.137457326054573</v>
      </c>
      <c r="G4723">
        <v>22</v>
      </c>
      <c r="H4723">
        <v>22</v>
      </c>
      <c r="I4723">
        <v>22</v>
      </c>
      <c r="J4723">
        <v>30</v>
      </c>
      <c r="K4723">
        <v>30</v>
      </c>
      <c r="L4723">
        <v>30</v>
      </c>
      <c r="M4723">
        <v>89.430999999999997</v>
      </c>
      <c r="N4723">
        <v>0</v>
      </c>
      <c r="O4723">
        <v>323.31</v>
      </c>
      <c r="P4723">
        <v>28361000000</v>
      </c>
      <c r="Q4723">
        <v>11562000000</v>
      </c>
      <c r="R4723">
        <v>9032100000</v>
      </c>
      <c r="S4723">
        <v>7767000000</v>
      </c>
      <c r="T4723" t="s">
        <v>14007</v>
      </c>
      <c r="U4723" t="s">
        <v>14007</v>
      </c>
      <c r="V4723" t="s">
        <v>14008</v>
      </c>
      <c r="W4723" t="s">
        <v>14009</v>
      </c>
      <c r="X4723">
        <f t="shared" si="74"/>
        <v>2.1354943513870198E-2</v>
      </c>
    </row>
    <row r="4724" spans="1:24" x14ac:dyDescent="0.25">
      <c r="A4724">
        <v>0.15237815678119701</v>
      </c>
      <c r="B4724">
        <v>0.164914906024933</v>
      </c>
      <c r="C4724">
        <v>0.12220887094736101</v>
      </c>
      <c r="D4724">
        <v>0.21958671510219599</v>
      </c>
      <c r="E4724">
        <v>-4.7576978802680997E-2</v>
      </c>
      <c r="F4724">
        <v>0.11089775711298</v>
      </c>
      <c r="G4724">
        <v>10</v>
      </c>
      <c r="H4724">
        <v>10</v>
      </c>
      <c r="I4724">
        <v>10</v>
      </c>
      <c r="J4724">
        <v>35.6</v>
      </c>
      <c r="K4724">
        <v>35.6</v>
      </c>
      <c r="L4724">
        <v>35.6</v>
      </c>
      <c r="M4724">
        <v>39.171999999999997</v>
      </c>
      <c r="N4724">
        <v>0</v>
      </c>
      <c r="O4724">
        <v>201.67</v>
      </c>
      <c r="P4724">
        <v>8364800000</v>
      </c>
      <c r="Q4724">
        <v>3078100000</v>
      </c>
      <c r="R4724">
        <v>2635200000</v>
      </c>
      <c r="S4724">
        <v>2651400000</v>
      </c>
      <c r="T4724" t="s">
        <v>14010</v>
      </c>
      <c r="U4724" t="s">
        <v>14010</v>
      </c>
      <c r="V4724" t="s">
        <v>14011</v>
      </c>
      <c r="W4724" t="s">
        <v>14012</v>
      </c>
      <c r="X4724">
        <f t="shared" si="74"/>
        <v>-3.0169285833836004E-2</v>
      </c>
    </row>
    <row r="4725" spans="1:24" x14ac:dyDescent="0.25">
      <c r="A4725">
        <v>0.24598233401775399</v>
      </c>
      <c r="B4725">
        <v>0.79193907976150502</v>
      </c>
      <c r="C4725">
        <v>0.53446012735366799</v>
      </c>
      <c r="D4725">
        <v>0.38890585303306602</v>
      </c>
      <c r="E4725">
        <v>0.16285458207130399</v>
      </c>
      <c r="F4725">
        <v>-0.57791775465011597</v>
      </c>
      <c r="G4725">
        <v>14</v>
      </c>
      <c r="H4725">
        <v>14</v>
      </c>
      <c r="I4725">
        <v>14</v>
      </c>
      <c r="J4725">
        <v>21.5</v>
      </c>
      <c r="K4725">
        <v>21.5</v>
      </c>
      <c r="L4725">
        <v>21.5</v>
      </c>
      <c r="M4725">
        <v>82.798000000000002</v>
      </c>
      <c r="N4725">
        <v>0</v>
      </c>
      <c r="O4725">
        <v>167.81</v>
      </c>
      <c r="P4725">
        <v>1629200000</v>
      </c>
      <c r="Q4725">
        <v>629670000</v>
      </c>
      <c r="R4725">
        <v>583880000</v>
      </c>
      <c r="S4725">
        <v>415670000</v>
      </c>
      <c r="T4725" t="s">
        <v>14013</v>
      </c>
      <c r="U4725" t="s">
        <v>14013</v>
      </c>
      <c r="V4725" t="s">
        <v>14014</v>
      </c>
      <c r="W4725" t="s">
        <v>14015</v>
      </c>
      <c r="X4725">
        <f t="shared" si="74"/>
        <v>0.288477793335914</v>
      </c>
    </row>
    <row r="4726" spans="1:24" x14ac:dyDescent="0.25">
      <c r="A4726">
        <v>-0.10382892936468099</v>
      </c>
      <c r="B4726">
        <v>0.23817539215087899</v>
      </c>
      <c r="C4726">
        <v>-0.43772089481353799</v>
      </c>
      <c r="D4726">
        <v>-0.33806797862052901</v>
      </c>
      <c r="E4726">
        <v>-0.39442983269691501</v>
      </c>
      <c r="F4726">
        <v>-0.607374787330627</v>
      </c>
      <c r="G4726">
        <v>11</v>
      </c>
      <c r="H4726">
        <v>11</v>
      </c>
      <c r="I4726">
        <v>11</v>
      </c>
      <c r="J4726">
        <v>36.799999999999997</v>
      </c>
      <c r="K4726">
        <v>36.799999999999997</v>
      </c>
      <c r="L4726">
        <v>36.799999999999997</v>
      </c>
      <c r="M4726">
        <v>34.006999999999998</v>
      </c>
      <c r="N4726">
        <v>0</v>
      </c>
      <c r="O4726">
        <v>57.106000000000002</v>
      </c>
      <c r="P4726">
        <v>12954000000</v>
      </c>
      <c r="Q4726">
        <v>3718200000</v>
      </c>
      <c r="R4726">
        <v>6882200000</v>
      </c>
      <c r="S4726">
        <v>2353600000</v>
      </c>
      <c r="T4726" t="s">
        <v>14016</v>
      </c>
      <c r="U4726" t="s">
        <v>14016</v>
      </c>
      <c r="V4726" t="s">
        <v>14017</v>
      </c>
      <c r="W4726" t="s">
        <v>14018</v>
      </c>
      <c r="X4726">
        <f t="shared" si="74"/>
        <v>-0.33389196544885702</v>
      </c>
    </row>
    <row r="4727" spans="1:24" x14ac:dyDescent="0.25">
      <c r="A4727" t="s">
        <v>23</v>
      </c>
      <c r="B4727" t="s">
        <v>23</v>
      </c>
      <c r="C4727" t="s">
        <v>23</v>
      </c>
      <c r="D4727" t="s">
        <v>23</v>
      </c>
      <c r="E4727" t="s">
        <v>23</v>
      </c>
      <c r="F4727" t="s">
        <v>23</v>
      </c>
      <c r="G4727">
        <v>9</v>
      </c>
      <c r="H4727">
        <v>9</v>
      </c>
      <c r="I4727">
        <v>9</v>
      </c>
      <c r="J4727">
        <v>10.199999999999999</v>
      </c>
      <c r="K4727">
        <v>10.199999999999999</v>
      </c>
      <c r="L4727">
        <v>10.199999999999999</v>
      </c>
      <c r="M4727">
        <v>84.844999999999999</v>
      </c>
      <c r="N4727">
        <v>0</v>
      </c>
      <c r="O4727">
        <v>3.9695</v>
      </c>
      <c r="P4727">
        <v>12466000</v>
      </c>
      <c r="Q4727">
        <v>9022700</v>
      </c>
      <c r="R4727">
        <v>2672500</v>
      </c>
      <c r="S4727">
        <v>770510</v>
      </c>
      <c r="T4727" t="s">
        <v>14019</v>
      </c>
      <c r="U4727" t="s">
        <v>14019</v>
      </c>
      <c r="V4727" t="s">
        <v>14020</v>
      </c>
      <c r="W4727" t="s">
        <v>14021</v>
      </c>
      <c r="X4727" t="e">
        <f t="shared" si="74"/>
        <v>#VALUE!</v>
      </c>
    </row>
    <row r="4728" spans="1:24" x14ac:dyDescent="0.25">
      <c r="A4728">
        <v>0.26050755381584201</v>
      </c>
      <c r="B4728">
        <v>0.61202210187911998</v>
      </c>
      <c r="C4728">
        <v>3.9138440042734098E-2</v>
      </c>
      <c r="D4728">
        <v>0.40119358897209201</v>
      </c>
      <c r="E4728">
        <v>2.00577359646559E-2</v>
      </c>
      <c r="F4728">
        <v>-0.195500358939171</v>
      </c>
      <c r="G4728">
        <v>17</v>
      </c>
      <c r="H4728">
        <v>17</v>
      </c>
      <c r="I4728">
        <v>17</v>
      </c>
      <c r="J4728">
        <v>54.7</v>
      </c>
      <c r="K4728">
        <v>54.7</v>
      </c>
      <c r="L4728">
        <v>54.7</v>
      </c>
      <c r="M4728">
        <v>51.329000000000001</v>
      </c>
      <c r="N4728">
        <v>0</v>
      </c>
      <c r="O4728">
        <v>286.79000000000002</v>
      </c>
      <c r="P4728">
        <v>8812400000</v>
      </c>
      <c r="Q4728">
        <v>2683700000</v>
      </c>
      <c r="R4728">
        <v>2605700000</v>
      </c>
      <c r="S4728">
        <v>3523000000</v>
      </c>
      <c r="T4728" t="s">
        <v>14022</v>
      </c>
      <c r="U4728" t="s">
        <v>14022</v>
      </c>
      <c r="V4728" t="s">
        <v>14023</v>
      </c>
      <c r="W4728" t="s">
        <v>14024</v>
      </c>
      <c r="X4728">
        <f t="shared" si="74"/>
        <v>-0.22136911377310792</v>
      </c>
    </row>
    <row r="4729" spans="1:24" x14ac:dyDescent="0.25">
      <c r="A4729">
        <v>-0.168203845620155</v>
      </c>
      <c r="B4729">
        <v>-9.0157806873321505E-2</v>
      </c>
      <c r="C4729">
        <v>-0.314840257167816</v>
      </c>
      <c r="D4729">
        <v>-1.4004191383719399E-2</v>
      </c>
      <c r="E4729">
        <v>-0.19178797304630299</v>
      </c>
      <c r="F4729">
        <v>-2.4311099201440801E-2</v>
      </c>
      <c r="G4729">
        <v>6</v>
      </c>
      <c r="H4729">
        <v>6</v>
      </c>
      <c r="I4729">
        <v>6</v>
      </c>
      <c r="J4729">
        <v>21.8</v>
      </c>
      <c r="K4729">
        <v>21.8</v>
      </c>
      <c r="L4729">
        <v>21.8</v>
      </c>
      <c r="M4729">
        <v>29.018000000000001</v>
      </c>
      <c r="N4729">
        <v>0</v>
      </c>
      <c r="O4729">
        <v>7.6616</v>
      </c>
      <c r="P4729">
        <v>1172900000</v>
      </c>
      <c r="Q4729">
        <v>479530000</v>
      </c>
      <c r="R4729">
        <v>368960000</v>
      </c>
      <c r="S4729">
        <v>324380000</v>
      </c>
      <c r="T4729" t="s">
        <v>14025</v>
      </c>
      <c r="U4729" t="s">
        <v>14025</v>
      </c>
      <c r="V4729" t="s">
        <v>14026</v>
      </c>
      <c r="W4729" t="s">
        <v>14027</v>
      </c>
      <c r="X4729">
        <f t="shared" si="74"/>
        <v>-0.14663641154766099</v>
      </c>
    </row>
    <row r="4730" spans="1:24" x14ac:dyDescent="0.25">
      <c r="A4730">
        <v>1.1396005153655999</v>
      </c>
      <c r="B4730">
        <v>-0.337575763463974</v>
      </c>
      <c r="C4730">
        <v>1.32060015201569</v>
      </c>
      <c r="D4730">
        <v>0.37873354554176297</v>
      </c>
      <c r="E4730">
        <v>0.155101552605629</v>
      </c>
      <c r="F4730">
        <v>0.80850863456726096</v>
      </c>
      <c r="G4730">
        <v>9</v>
      </c>
      <c r="H4730">
        <v>9</v>
      </c>
      <c r="I4730">
        <v>9</v>
      </c>
      <c r="J4730">
        <v>8.3000000000000007</v>
      </c>
      <c r="K4730">
        <v>8.3000000000000007</v>
      </c>
      <c r="L4730">
        <v>8.3000000000000007</v>
      </c>
      <c r="M4730">
        <v>178.3</v>
      </c>
      <c r="N4730">
        <v>0</v>
      </c>
      <c r="O4730">
        <v>106.93</v>
      </c>
      <c r="P4730">
        <v>2820900000</v>
      </c>
      <c r="Q4730">
        <v>1047600000</v>
      </c>
      <c r="R4730">
        <v>775840000</v>
      </c>
      <c r="S4730">
        <v>997460000</v>
      </c>
      <c r="T4730" t="s">
        <v>14028</v>
      </c>
      <c r="U4730" t="s">
        <v>14029</v>
      </c>
      <c r="V4730" t="s">
        <v>14030</v>
      </c>
      <c r="W4730" t="s">
        <v>14031</v>
      </c>
      <c r="X4730">
        <f t="shared" si="74"/>
        <v>0.18099963665009011</v>
      </c>
    </row>
    <row r="4731" spans="1:24" x14ac:dyDescent="0.25">
      <c r="A4731">
        <v>5.8939862996339798E-2</v>
      </c>
      <c r="B4731">
        <v>-1.2620956636965301E-2</v>
      </c>
      <c r="C4731">
        <v>-8.9466877281665802E-2</v>
      </c>
      <c r="D4731">
        <v>-3.3942838199436699E-3</v>
      </c>
      <c r="E4731">
        <v>-8.9927427470684093E-2</v>
      </c>
      <c r="F4731">
        <v>5.7831462472677203E-2</v>
      </c>
      <c r="G4731">
        <v>10</v>
      </c>
      <c r="H4731">
        <v>10</v>
      </c>
      <c r="I4731">
        <v>10</v>
      </c>
      <c r="J4731">
        <v>47.7</v>
      </c>
      <c r="K4731">
        <v>47.7</v>
      </c>
      <c r="L4731">
        <v>47.7</v>
      </c>
      <c r="M4731">
        <v>32.401000000000003</v>
      </c>
      <c r="N4731">
        <v>0</v>
      </c>
      <c r="O4731">
        <v>107.9</v>
      </c>
      <c r="P4731">
        <v>3741900000</v>
      </c>
      <c r="Q4731">
        <v>1493700000</v>
      </c>
      <c r="R4731">
        <v>1171400000</v>
      </c>
      <c r="S4731">
        <v>1076800000</v>
      </c>
      <c r="T4731" t="s">
        <v>14032</v>
      </c>
      <c r="U4731" t="s">
        <v>14032</v>
      </c>
      <c r="V4731" t="s">
        <v>14033</v>
      </c>
      <c r="W4731" t="s">
        <v>14034</v>
      </c>
      <c r="X4731">
        <f t="shared" si="74"/>
        <v>-0.1484067402780056</v>
      </c>
    </row>
    <row r="4732" spans="1:24" x14ac:dyDescent="0.25">
      <c r="A4732">
        <v>-0.15240390598774001</v>
      </c>
      <c r="B4732">
        <v>0.245860651135445</v>
      </c>
      <c r="C4732">
        <v>-0.12335538119077701</v>
      </c>
      <c r="D4732">
        <v>-2.8896087780594801E-2</v>
      </c>
      <c r="E4732">
        <v>1.9061282277107201E-2</v>
      </c>
      <c r="F4732">
        <v>-0.238714680075645</v>
      </c>
      <c r="G4732">
        <v>10</v>
      </c>
      <c r="H4732">
        <v>10</v>
      </c>
      <c r="I4732">
        <v>10</v>
      </c>
      <c r="J4732">
        <v>44.7</v>
      </c>
      <c r="K4732">
        <v>44.7</v>
      </c>
      <c r="L4732">
        <v>44.7</v>
      </c>
      <c r="M4732">
        <v>21.571999999999999</v>
      </c>
      <c r="N4732">
        <v>0</v>
      </c>
      <c r="O4732">
        <v>71.412000000000006</v>
      </c>
      <c r="P4732">
        <v>3423200000</v>
      </c>
      <c r="Q4732">
        <v>1223400000</v>
      </c>
      <c r="R4732">
        <v>1165400000</v>
      </c>
      <c r="S4732">
        <v>1034400000</v>
      </c>
      <c r="T4732" t="s">
        <v>14035</v>
      </c>
      <c r="U4732" t="s">
        <v>14035</v>
      </c>
      <c r="V4732" t="s">
        <v>14036</v>
      </c>
      <c r="W4732" t="s">
        <v>14037</v>
      </c>
      <c r="X4732">
        <f t="shared" si="74"/>
        <v>2.9048524796963002E-2</v>
      </c>
    </row>
    <row r="4733" spans="1:24" x14ac:dyDescent="0.25">
      <c r="A4733">
        <v>0.22490461170673401</v>
      </c>
      <c r="B4733" t="s">
        <v>23</v>
      </c>
      <c r="C4733">
        <v>-0.142369270324707</v>
      </c>
      <c r="D4733" t="s">
        <v>23</v>
      </c>
      <c r="E4733">
        <v>-0.26763525605201699</v>
      </c>
      <c r="F4733" t="s">
        <v>23</v>
      </c>
      <c r="G4733">
        <v>2</v>
      </c>
      <c r="H4733">
        <v>2</v>
      </c>
      <c r="I4733">
        <v>2</v>
      </c>
      <c r="J4733">
        <v>7.4</v>
      </c>
      <c r="K4733">
        <v>7.4</v>
      </c>
      <c r="L4733">
        <v>7.4</v>
      </c>
      <c r="M4733">
        <v>29.692</v>
      </c>
      <c r="N4733">
        <v>0</v>
      </c>
      <c r="O4733">
        <v>7.5823999999999998</v>
      </c>
      <c r="P4733">
        <v>238810000</v>
      </c>
      <c r="Q4733">
        <v>85698000</v>
      </c>
      <c r="R4733">
        <v>96986000</v>
      </c>
      <c r="S4733">
        <v>56127000</v>
      </c>
      <c r="T4733" t="s">
        <v>14038</v>
      </c>
      <c r="U4733" t="s">
        <v>14038</v>
      </c>
      <c r="V4733" t="s">
        <v>14039</v>
      </c>
      <c r="X4733">
        <f t="shared" si="74"/>
        <v>-0.36727388203144101</v>
      </c>
    </row>
    <row r="4734" spans="1:24" x14ac:dyDescent="0.25">
      <c r="A4734" t="s">
        <v>23</v>
      </c>
      <c r="B4734" t="s">
        <v>23</v>
      </c>
      <c r="C4734" t="s">
        <v>23</v>
      </c>
      <c r="D4734" t="s">
        <v>23</v>
      </c>
      <c r="E4734" t="s">
        <v>23</v>
      </c>
      <c r="F4734" t="s">
        <v>23</v>
      </c>
      <c r="G4734">
        <v>10</v>
      </c>
      <c r="H4734">
        <v>10</v>
      </c>
      <c r="I4734">
        <v>10</v>
      </c>
      <c r="J4734">
        <v>24.8</v>
      </c>
      <c r="K4734">
        <v>24.8</v>
      </c>
      <c r="L4734">
        <v>24.8</v>
      </c>
      <c r="M4734">
        <v>67.293000000000006</v>
      </c>
      <c r="N4734">
        <v>0</v>
      </c>
      <c r="O4734">
        <v>209.36</v>
      </c>
      <c r="P4734">
        <v>9757700</v>
      </c>
      <c r="Q4734">
        <v>4040500</v>
      </c>
      <c r="R4734">
        <v>3399700</v>
      </c>
      <c r="S4734">
        <v>2317500</v>
      </c>
      <c r="T4734" t="s">
        <v>14040</v>
      </c>
      <c r="U4734" t="s">
        <v>14040</v>
      </c>
      <c r="V4734" t="s">
        <v>14041</v>
      </c>
      <c r="W4734" t="s">
        <v>14042</v>
      </c>
      <c r="X4734" t="e">
        <f t="shared" si="74"/>
        <v>#VALUE!</v>
      </c>
    </row>
    <row r="4735" spans="1:24" x14ac:dyDescent="0.25">
      <c r="A4735">
        <v>1.1924872174859E-2</v>
      </c>
      <c r="B4735">
        <v>-0.14557339251041401</v>
      </c>
      <c r="C4735">
        <v>-7.8152433037757901E-2</v>
      </c>
      <c r="D4735">
        <v>0.18142056465148901</v>
      </c>
      <c r="E4735">
        <v>6.6812507808208493E-2</v>
      </c>
      <c r="F4735">
        <v>0.38989716768264798</v>
      </c>
      <c r="G4735">
        <v>4</v>
      </c>
      <c r="H4735">
        <v>4</v>
      </c>
      <c r="I4735">
        <v>4</v>
      </c>
      <c r="J4735">
        <v>16.100000000000001</v>
      </c>
      <c r="K4735">
        <v>16.100000000000001</v>
      </c>
      <c r="L4735">
        <v>16.100000000000001</v>
      </c>
      <c r="M4735">
        <v>33.277999999999999</v>
      </c>
      <c r="N4735">
        <v>0</v>
      </c>
      <c r="O4735">
        <v>13.510999999999999</v>
      </c>
      <c r="P4735">
        <v>172400000</v>
      </c>
      <c r="Q4735">
        <v>66187000</v>
      </c>
      <c r="R4735">
        <v>50659000</v>
      </c>
      <c r="S4735">
        <v>55551000</v>
      </c>
      <c r="T4735" t="s">
        <v>14043</v>
      </c>
      <c r="U4735" t="s">
        <v>14043</v>
      </c>
      <c r="V4735" t="s">
        <v>14044</v>
      </c>
      <c r="W4735" t="s">
        <v>14045</v>
      </c>
      <c r="X4735">
        <f t="shared" si="74"/>
        <v>-9.0077305212616907E-2</v>
      </c>
    </row>
    <row r="4736" spans="1:24" x14ac:dyDescent="0.25">
      <c r="A4736" t="s">
        <v>23</v>
      </c>
      <c r="B4736">
        <v>-3.19786477088928</v>
      </c>
      <c r="C4736" t="s">
        <v>23</v>
      </c>
      <c r="D4736">
        <v>-3.32135105133057</v>
      </c>
      <c r="E4736" t="s">
        <v>23</v>
      </c>
      <c r="F4736">
        <v>-0.129749685525894</v>
      </c>
      <c r="G4736">
        <v>3</v>
      </c>
      <c r="H4736">
        <v>3</v>
      </c>
      <c r="I4736">
        <v>3</v>
      </c>
      <c r="J4736">
        <v>5.6</v>
      </c>
      <c r="K4736">
        <v>5.6</v>
      </c>
      <c r="L4736">
        <v>5.6</v>
      </c>
      <c r="M4736">
        <v>74.721000000000004</v>
      </c>
      <c r="N4736">
        <v>0</v>
      </c>
      <c r="O4736">
        <v>23.795000000000002</v>
      </c>
      <c r="P4736">
        <v>1133800000</v>
      </c>
      <c r="Q4736">
        <v>1061300000</v>
      </c>
      <c r="R4736">
        <v>33585000</v>
      </c>
      <c r="S4736">
        <v>38848000</v>
      </c>
      <c r="T4736" t="s">
        <v>14046</v>
      </c>
      <c r="U4736" t="s">
        <v>14046</v>
      </c>
      <c r="V4736" t="s">
        <v>14047</v>
      </c>
      <c r="W4736" t="s">
        <v>14048</v>
      </c>
      <c r="X4736" t="e">
        <f t="shared" si="74"/>
        <v>#VALUE!</v>
      </c>
    </row>
    <row r="4737" spans="1:24" x14ac:dyDescent="0.25">
      <c r="A4737">
        <v>6.1707057058811202E-2</v>
      </c>
      <c r="B4737">
        <v>4.0962561964988702E-2</v>
      </c>
      <c r="C4737">
        <v>4.3904397636652E-2</v>
      </c>
      <c r="D4737">
        <v>7.81998410820961E-2</v>
      </c>
      <c r="E4737">
        <v>6.2812484800815596E-2</v>
      </c>
      <c r="F4737">
        <v>5.2554950118064901E-2</v>
      </c>
      <c r="G4737">
        <v>11</v>
      </c>
      <c r="H4737">
        <v>11</v>
      </c>
      <c r="I4737">
        <v>11</v>
      </c>
      <c r="J4737">
        <v>52.3</v>
      </c>
      <c r="K4737">
        <v>52.3</v>
      </c>
      <c r="L4737">
        <v>52.3</v>
      </c>
      <c r="M4737">
        <v>30.417999999999999</v>
      </c>
      <c r="N4737">
        <v>0</v>
      </c>
      <c r="O4737">
        <v>225.55</v>
      </c>
      <c r="P4737">
        <v>5592700000</v>
      </c>
      <c r="Q4737">
        <v>2124200000</v>
      </c>
      <c r="R4737">
        <v>1819000000</v>
      </c>
      <c r="S4737">
        <v>1649400000</v>
      </c>
      <c r="T4737" t="s">
        <v>14049</v>
      </c>
      <c r="U4737" t="s">
        <v>14049</v>
      </c>
      <c r="V4737" t="s">
        <v>14050</v>
      </c>
      <c r="W4737" t="s">
        <v>14051</v>
      </c>
      <c r="X4737">
        <f t="shared" si="74"/>
        <v>-1.7802659422159202E-2</v>
      </c>
    </row>
    <row r="4738" spans="1:24" x14ac:dyDescent="0.25">
      <c r="A4738">
        <v>2.26163771003485E-2</v>
      </c>
      <c r="B4738">
        <v>-8.5680387914180797E-2</v>
      </c>
      <c r="C4738">
        <v>-7.0557452738285106E-2</v>
      </c>
      <c r="D4738">
        <v>-9.2586308717727703E-2</v>
      </c>
      <c r="E4738">
        <v>-8.6584844393655701E-4</v>
      </c>
      <c r="F4738">
        <v>-3.57566215097904E-2</v>
      </c>
      <c r="G4738">
        <v>1</v>
      </c>
      <c r="H4738">
        <v>1</v>
      </c>
      <c r="I4738">
        <v>1</v>
      </c>
      <c r="J4738">
        <v>8.3000000000000007</v>
      </c>
      <c r="K4738">
        <v>8.3000000000000007</v>
      </c>
      <c r="L4738">
        <v>8.3000000000000007</v>
      </c>
      <c r="M4738">
        <v>20.741</v>
      </c>
      <c r="N4738">
        <v>0</v>
      </c>
      <c r="O4738">
        <v>19.327000000000002</v>
      </c>
      <c r="P4738">
        <v>669290000</v>
      </c>
      <c r="Q4738">
        <v>252300000</v>
      </c>
      <c r="R4738">
        <v>229300000</v>
      </c>
      <c r="S4738">
        <v>187680000</v>
      </c>
      <c r="T4738" t="s">
        <v>14052</v>
      </c>
      <c r="U4738" t="s">
        <v>14052</v>
      </c>
      <c r="V4738" t="s">
        <v>14053</v>
      </c>
      <c r="W4738" t="s">
        <v>14054</v>
      </c>
      <c r="X4738">
        <f t="shared" si="74"/>
        <v>-9.3173829838633607E-2</v>
      </c>
    </row>
    <row r="4739" spans="1:24" x14ac:dyDescent="0.25">
      <c r="A4739">
        <v>-3.3702444285154301E-2</v>
      </c>
      <c r="B4739">
        <v>0.140124216675758</v>
      </c>
      <c r="C4739">
        <v>-5.20421750843525E-2</v>
      </c>
      <c r="D4739">
        <v>3.2665092498064E-2</v>
      </c>
      <c r="E4739">
        <v>1.874252804555E-3</v>
      </c>
      <c r="F4739">
        <v>-0.11705177277326601</v>
      </c>
      <c r="G4739">
        <v>20</v>
      </c>
      <c r="H4739">
        <v>20</v>
      </c>
      <c r="I4739">
        <v>20</v>
      </c>
      <c r="J4739">
        <v>41.2</v>
      </c>
      <c r="K4739">
        <v>41.2</v>
      </c>
      <c r="L4739">
        <v>41.2</v>
      </c>
      <c r="M4739">
        <v>59.649000000000001</v>
      </c>
      <c r="N4739">
        <v>0</v>
      </c>
      <c r="O4739">
        <v>323.31</v>
      </c>
      <c r="P4739">
        <v>23872000000</v>
      </c>
      <c r="Q4739">
        <v>9417200000</v>
      </c>
      <c r="R4739">
        <v>7689500000</v>
      </c>
      <c r="S4739">
        <v>6765500000</v>
      </c>
      <c r="T4739" t="s">
        <v>14055</v>
      </c>
      <c r="U4739" t="s">
        <v>14055</v>
      </c>
      <c r="V4739" t="s">
        <v>14056</v>
      </c>
      <c r="W4739" t="s">
        <v>14057</v>
      </c>
      <c r="X4739">
        <f t="shared" ref="X4739:X4745" si="75">C4739-A4739</f>
        <v>-1.8339730799198199E-2</v>
      </c>
    </row>
    <row r="4740" spans="1:24" x14ac:dyDescent="0.25">
      <c r="A4740" t="s">
        <v>23</v>
      </c>
      <c r="B4740" t="s">
        <v>23</v>
      </c>
      <c r="C4740" t="s">
        <v>23</v>
      </c>
      <c r="D4740" t="s">
        <v>23</v>
      </c>
      <c r="E4740" t="s">
        <v>23</v>
      </c>
      <c r="F4740" t="s">
        <v>23</v>
      </c>
      <c r="G4740">
        <v>4</v>
      </c>
      <c r="H4740">
        <v>4</v>
      </c>
      <c r="I4740">
        <v>4</v>
      </c>
      <c r="J4740">
        <v>7.5</v>
      </c>
      <c r="K4740">
        <v>7.5</v>
      </c>
      <c r="L4740">
        <v>7.5</v>
      </c>
      <c r="M4740">
        <v>44.646000000000001</v>
      </c>
      <c r="N4740">
        <v>0</v>
      </c>
      <c r="O4740">
        <v>159.72</v>
      </c>
      <c r="P4740">
        <v>334580000</v>
      </c>
      <c r="Q4740">
        <v>122700000</v>
      </c>
      <c r="R4740">
        <v>124800000</v>
      </c>
      <c r="S4740">
        <v>87082000</v>
      </c>
      <c r="T4740" t="s">
        <v>14058</v>
      </c>
      <c r="U4740" t="s">
        <v>14058</v>
      </c>
      <c r="V4740" t="s">
        <v>14059</v>
      </c>
      <c r="W4740" t="s">
        <v>14060</v>
      </c>
      <c r="X4740" t="e">
        <f t="shared" si="75"/>
        <v>#VALUE!</v>
      </c>
    </row>
    <row r="4741" spans="1:24" x14ac:dyDescent="0.25">
      <c r="A4741">
        <v>0.14964960515499101</v>
      </c>
      <c r="B4741">
        <v>0.32158175110817</v>
      </c>
      <c r="C4741">
        <v>7.3546029627323206E-2</v>
      </c>
      <c r="D4741">
        <v>0.148608773946762</v>
      </c>
      <c r="E4741">
        <v>3.6468107253313099E-2</v>
      </c>
      <c r="F4741">
        <v>-4.6240184456110001E-3</v>
      </c>
      <c r="G4741">
        <v>7</v>
      </c>
      <c r="H4741">
        <v>7</v>
      </c>
      <c r="I4741">
        <v>7</v>
      </c>
      <c r="J4741">
        <v>46.6</v>
      </c>
      <c r="K4741">
        <v>46.6</v>
      </c>
      <c r="L4741">
        <v>46.6</v>
      </c>
      <c r="M4741">
        <v>30.748999999999999</v>
      </c>
      <c r="N4741">
        <v>0</v>
      </c>
      <c r="O4741">
        <v>261.81</v>
      </c>
      <c r="P4741">
        <v>3663200000</v>
      </c>
      <c r="Q4741">
        <v>1302000000</v>
      </c>
      <c r="R4741">
        <v>1247000000</v>
      </c>
      <c r="S4741">
        <v>1114200000</v>
      </c>
      <c r="T4741" t="s">
        <v>14061</v>
      </c>
      <c r="U4741" t="s">
        <v>14061</v>
      </c>
      <c r="V4741" t="s">
        <v>14062</v>
      </c>
      <c r="W4741" t="s">
        <v>14063</v>
      </c>
      <c r="X4741">
        <f t="shared" si="75"/>
        <v>-7.6103575527667805E-2</v>
      </c>
    </row>
    <row r="4742" spans="1:24" x14ac:dyDescent="0.25">
      <c r="A4742">
        <v>0.30240672826767001</v>
      </c>
      <c r="B4742">
        <v>1.0531808137893699</v>
      </c>
      <c r="C4742">
        <v>0.35884633660316501</v>
      </c>
      <c r="D4742">
        <v>0.46936509013175998</v>
      </c>
      <c r="E4742">
        <v>5.7138342410325997E-2</v>
      </c>
      <c r="F4742">
        <v>-0.70329004526138295</v>
      </c>
      <c r="G4742">
        <v>6</v>
      </c>
      <c r="H4742">
        <v>6</v>
      </c>
      <c r="I4742">
        <v>6</v>
      </c>
      <c r="J4742">
        <v>51.5</v>
      </c>
      <c r="K4742">
        <v>51.5</v>
      </c>
      <c r="L4742">
        <v>51.5</v>
      </c>
      <c r="M4742">
        <v>23.259</v>
      </c>
      <c r="N4742">
        <v>0</v>
      </c>
      <c r="O4742">
        <v>66.710999999999999</v>
      </c>
      <c r="P4742">
        <v>1082600000</v>
      </c>
      <c r="Q4742">
        <v>328300000</v>
      </c>
      <c r="R4742">
        <v>490610000</v>
      </c>
      <c r="S4742">
        <v>263690000</v>
      </c>
      <c r="T4742" t="s">
        <v>14064</v>
      </c>
      <c r="U4742" t="s">
        <v>14064</v>
      </c>
      <c r="V4742" t="s">
        <v>14065</v>
      </c>
      <c r="X4742">
        <f t="shared" si="75"/>
        <v>5.6439608335494995E-2</v>
      </c>
    </row>
    <row r="4743" spans="1:24" x14ac:dyDescent="0.25">
      <c r="A4743">
        <v>0.78081399202346802</v>
      </c>
      <c r="B4743">
        <v>0.33993548154830899</v>
      </c>
      <c r="C4743">
        <v>0.57075428962707497</v>
      </c>
      <c r="D4743">
        <v>-8.9804612100124401E-2</v>
      </c>
      <c r="E4743">
        <v>-0.109218709170818</v>
      </c>
      <c r="F4743">
        <v>-0.17071866989135701</v>
      </c>
      <c r="G4743">
        <v>14</v>
      </c>
      <c r="H4743">
        <v>14</v>
      </c>
      <c r="I4743">
        <v>14</v>
      </c>
      <c r="J4743">
        <v>77.900000000000006</v>
      </c>
      <c r="K4743">
        <v>77.900000000000006</v>
      </c>
      <c r="L4743">
        <v>77.900000000000006</v>
      </c>
      <c r="M4743">
        <v>14.395</v>
      </c>
      <c r="N4743">
        <v>0</v>
      </c>
      <c r="O4743">
        <v>323.31</v>
      </c>
      <c r="P4743">
        <v>836680000</v>
      </c>
      <c r="Q4743">
        <v>184290000</v>
      </c>
      <c r="R4743">
        <v>430690000</v>
      </c>
      <c r="S4743">
        <v>221700000</v>
      </c>
      <c r="T4743" t="s">
        <v>14066</v>
      </c>
      <c r="U4743" t="s">
        <v>14066</v>
      </c>
      <c r="V4743" t="s">
        <v>14067</v>
      </c>
      <c r="W4743" t="s">
        <v>14068</v>
      </c>
      <c r="X4743">
        <f t="shared" si="75"/>
        <v>-0.21005970239639304</v>
      </c>
    </row>
    <row r="4744" spans="1:24" x14ac:dyDescent="0.25">
      <c r="A4744">
        <v>4.7119583934545503E-2</v>
      </c>
      <c r="B4744">
        <v>7.3271758854389205E-2</v>
      </c>
      <c r="C4744">
        <v>0.387362509965897</v>
      </c>
      <c r="D4744">
        <v>0.21026422083377799</v>
      </c>
      <c r="E4744">
        <v>8.7734423577785506E-2</v>
      </c>
      <c r="F4744">
        <v>0.142609432339668</v>
      </c>
      <c r="G4744">
        <v>8</v>
      </c>
      <c r="H4744">
        <v>8</v>
      </c>
      <c r="I4744">
        <v>8</v>
      </c>
      <c r="J4744">
        <v>23.6</v>
      </c>
      <c r="K4744">
        <v>23.6</v>
      </c>
      <c r="L4744">
        <v>23.6</v>
      </c>
      <c r="M4744">
        <v>37.106999999999999</v>
      </c>
      <c r="N4744">
        <v>0</v>
      </c>
      <c r="O4744">
        <v>43.414000000000001</v>
      </c>
      <c r="P4744">
        <v>1407000000</v>
      </c>
      <c r="Q4744">
        <v>501680000</v>
      </c>
      <c r="R4744">
        <v>476060000</v>
      </c>
      <c r="S4744">
        <v>429240000</v>
      </c>
      <c r="T4744" t="s">
        <v>14069</v>
      </c>
      <c r="U4744" t="s">
        <v>14069</v>
      </c>
      <c r="V4744" t="s">
        <v>14070</v>
      </c>
      <c r="W4744" t="s">
        <v>14071</v>
      </c>
      <c r="X4744">
        <f t="shared" si="75"/>
        <v>0.34024292603135148</v>
      </c>
    </row>
    <row r="4745" spans="1:24" x14ac:dyDescent="0.25">
      <c r="A4745">
        <v>-0.120953030884266</v>
      </c>
      <c r="B4745">
        <v>-0.338706403970718</v>
      </c>
      <c r="C4745">
        <v>-9.8598234355449704E-2</v>
      </c>
      <c r="D4745">
        <v>-0.117364786565304</v>
      </c>
      <c r="E4745">
        <v>6.7638687789440197E-2</v>
      </c>
      <c r="F4745">
        <v>7.2860419750213595E-2</v>
      </c>
      <c r="G4745">
        <v>5</v>
      </c>
      <c r="H4745">
        <v>5</v>
      </c>
      <c r="I4745">
        <v>5</v>
      </c>
      <c r="J4745">
        <v>69.2</v>
      </c>
      <c r="K4745">
        <v>69.2</v>
      </c>
      <c r="L4745">
        <v>69.2</v>
      </c>
      <c r="M4745">
        <v>9.1793999999999993</v>
      </c>
      <c r="N4745">
        <v>0</v>
      </c>
      <c r="O4745">
        <v>160.84</v>
      </c>
      <c r="P4745">
        <v>3814400000</v>
      </c>
      <c r="Q4745">
        <v>1525400000</v>
      </c>
      <c r="R4745">
        <v>1217400000</v>
      </c>
      <c r="S4745">
        <v>1071500000</v>
      </c>
      <c r="T4745" t="s">
        <v>14072</v>
      </c>
      <c r="U4745" t="s">
        <v>14072</v>
      </c>
      <c r="V4745" t="s">
        <v>14073</v>
      </c>
      <c r="W4745" t="s">
        <v>14074</v>
      </c>
      <c r="X4745">
        <f t="shared" si="75"/>
        <v>2.2354796528816293E-2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20191220_proteinGroups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HU Zehan</dc:creator>
  <cp:lastModifiedBy>Wayne Hawkins</cp:lastModifiedBy>
  <dcterms:created xsi:type="dcterms:W3CDTF">2019-12-20T12:39:22Z</dcterms:created>
  <dcterms:modified xsi:type="dcterms:W3CDTF">2020-04-13T16:18:08Z</dcterms:modified>
</cp:coreProperties>
</file>